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gg_db_2017_04" sheetId="1" r:id="rId3"/>
  </sheets>
  <definedNames>
    <definedName hidden="1" localSheetId="0" name="_xlnm._FilterDatabase">bgg_db_2017_04!$A$1:$S$5000</definedName>
  </definedNames>
  <calcPr/>
</workbook>
</file>

<file path=xl/sharedStrings.xml><?xml version="1.0" encoding="utf-8"?>
<sst xmlns="http://schemas.openxmlformats.org/spreadsheetml/2006/main" count="24992" uniqueCount="16806">
  <si>
    <t>rank</t>
  </si>
  <si>
    <t>game_id</t>
  </si>
  <si>
    <t>names</t>
  </si>
  <si>
    <t>min_players</t>
  </si>
  <si>
    <t>max_players</t>
  </si>
  <si>
    <t>avg_time</t>
  </si>
  <si>
    <t>min_time</t>
  </si>
  <si>
    <t>max_time</t>
  </si>
  <si>
    <t>year</t>
  </si>
  <si>
    <t>avg_rating</t>
  </si>
  <si>
    <t>geek_rating</t>
  </si>
  <si>
    <t>num_votes</t>
  </si>
  <si>
    <t>img</t>
  </si>
  <si>
    <t>age</t>
  </si>
  <si>
    <t>mechanic</t>
  </si>
  <si>
    <t>owner</t>
  </si>
  <si>
    <t>category</t>
  </si>
  <si>
    <t>designer</t>
  </si>
  <si>
    <t>weight</t>
  </si>
  <si>
    <t>Pandemic Legacy: Season 1</t>
  </si>
  <si>
    <t>https://cf.geekdo-images.com/images/pic2452831.png</t>
  </si>
  <si>
    <t>Action Point Allowance System, Co-operative Play, Hand Management, Point to Point Movement, Set Collection, Trading, Variable Player Powers</t>
  </si>
  <si>
    <t>Environmental, Medical</t>
  </si>
  <si>
    <t>Rob Daviau, Matt Leacock</t>
  </si>
  <si>
    <t>Through the Ages: A New Story of Civilization</t>
  </si>
  <si>
    <t>https://cf.geekdo-images.com/images/pic2663291.jpg</t>
  </si>
  <si>
    <t>Action Point Allowance System, Auction/Bidding, Card Drafting, Hand Management</t>
  </si>
  <si>
    <t>Card Game, Civilization, Economic</t>
  </si>
  <si>
    <t>Vlaada Chvátil</t>
  </si>
  <si>
    <t>Twilight Struggle</t>
  </si>
  <si>
    <t>https://cf.geekdo-images.com/images/pic361592.jpg</t>
  </si>
  <si>
    <t>Area Control / Area Influence, Campaign / Battle Card Driven, Dice Rolling, Hand Management, Simultaneous Action Selection</t>
  </si>
  <si>
    <t>Modern Warfare, Political, Wargame</t>
  </si>
  <si>
    <t>Ananda Gupta, Jason Matthews</t>
  </si>
  <si>
    <t>Terra Mystica</t>
  </si>
  <si>
    <t>https://cf.geekdo-images.com/images/pic1356616.jpg</t>
  </si>
  <si>
    <t>Route/Network Building, Variable Phase Order, Variable Player Powers</t>
  </si>
  <si>
    <t>Civilization, Economic, Fantasy, Territory Building</t>
  </si>
  <si>
    <t>Jens Drögemüller, Helge Ostertag</t>
  </si>
  <si>
    <t>Gloomhaven</t>
  </si>
  <si>
    <t>https://cf.geekdo-images.com/images/pic2437871.jpg</t>
  </si>
  <si>
    <t>Action / Movement Programming, Campaign / Battle Card Driven, Co-operative Play, Grid Movement, Hand Management, Modular Board, Simultaneous Action Selection, Storytelling, Variable Player Powers</t>
  </si>
  <si>
    <t>Adventure, Economic, Exploration, Fantasy, Fighting, Miniatures</t>
  </si>
  <si>
    <t>Isaac Childres</t>
  </si>
  <si>
    <t>Star Wars: Rebellion</t>
  </si>
  <si>
    <t>https://cf.geekdo-images.com/images/pic2737530.png</t>
  </si>
  <si>
    <t>Area Control / Area Influence, Area Movement, Dice Rolling, Hand Management</t>
  </si>
  <si>
    <t>Dice, Fighting, Movies / TV / Radio theme, Science Fiction, Wargame</t>
  </si>
  <si>
    <t>Corey Konieczka</t>
  </si>
  <si>
    <t>Scythe</t>
  </si>
  <si>
    <t>https://cf.geekdo-images.com/images/pic3163924.jpg</t>
  </si>
  <si>
    <t>Area Control / Area Influence, Grid Movement, Variable Player Powers</t>
  </si>
  <si>
    <t>Civilization, Economic, Fighting, Miniatures, Science Fiction, Territory Building</t>
  </si>
  <si>
    <t>Jamey Stegmaier</t>
  </si>
  <si>
    <t>Terraforming Mars</t>
  </si>
  <si>
    <t>https://cf.geekdo-images.com/images/pic3536616.jpg</t>
  </si>
  <si>
    <t>Card Drafting, Hand Management, Tile Placement, Variable Player Powers</t>
  </si>
  <si>
    <t>Economic, Environmental, Industry / Manufacturing, Science Fiction, Territory Building</t>
  </si>
  <si>
    <t>Jacob Fryxelius</t>
  </si>
  <si>
    <t>7 Wonders Duel</t>
  </si>
  <si>
    <t>https://cf.geekdo-images.com/images/pic3376065.jpg</t>
  </si>
  <si>
    <t>Card Drafting, Set Collection</t>
  </si>
  <si>
    <t>Ancient, Card Game, City Building, Civilization</t>
  </si>
  <si>
    <t>Antoine Bauza, Bruno Cathala</t>
  </si>
  <si>
    <t>Caverna: The Cave Farmers</t>
  </si>
  <si>
    <t>https://cf.geekdo-images.com/images/pic1790789.jpg</t>
  </si>
  <si>
    <t>Tile Placement, Worker Placement</t>
  </si>
  <si>
    <t>Animals, Economic, Fantasy, Farming</t>
  </si>
  <si>
    <t>Uwe Rosenberg</t>
  </si>
  <si>
    <t>The Castles of Burgundy</t>
  </si>
  <si>
    <t>https://cf.geekdo-images.com/images/pic1176894.jpg</t>
  </si>
  <si>
    <t>Dice Rolling, Set Collection, Tile Placement, Variable Phase Order</t>
  </si>
  <si>
    <t>Dice, Medieval, Territory Building</t>
  </si>
  <si>
    <t>Stefan Feld</t>
  </si>
  <si>
    <t>Puerto Rico</t>
  </si>
  <si>
    <t>https://cf.geekdo-images.com/images/pic158548.jpg</t>
  </si>
  <si>
    <t>Variable Phase Order</t>
  </si>
  <si>
    <t>City Building, Economic, Farming</t>
  </si>
  <si>
    <t>Andreas Seyfarth</t>
  </si>
  <si>
    <t>War of the Ring (Second Edition)</t>
  </si>
  <si>
    <t>https://cf.geekdo-images.com/images/pic1215633.jpg</t>
  </si>
  <si>
    <t>Area Control / Area Influence, Area Movement, Campaign / Battle Card Driven, Dice Rolling, Hand Management</t>
  </si>
  <si>
    <t>Adventure, Dice, Fantasy, Miniatures, Novel-based, Territory Building</t>
  </si>
  <si>
    <t>Roberto Di Meglio, Marco Maggi, Francesco Nepitello</t>
  </si>
  <si>
    <t>Agricola</t>
  </si>
  <si>
    <t>https://cf.geekdo-images.com/images/pic259085.jpg</t>
  </si>
  <si>
    <t>Card Drafting, Hand Management, Variable Player Powers, Worker Placement</t>
  </si>
  <si>
    <t>Animals, Economic, Farming</t>
  </si>
  <si>
    <t>Mage Knight Board Game</t>
  </si>
  <si>
    <t>https://cf.geekdo-images.com/images/pic1083380.jpg</t>
  </si>
  <si>
    <t>Card Drafting, Co-operative Play, Deck / Pool Building, Dice Rolling, Grid Movement, Hand Management, Modular Board, Role Playing, Tile Placement, Variable Player Powers</t>
  </si>
  <si>
    <t>Adventure, Exploration, Fantasy, Fighting</t>
  </si>
  <si>
    <t>Blood Rage</t>
  </si>
  <si>
    <t>https://cf.geekdo-images.com/images/pic2439223.jpg</t>
  </si>
  <si>
    <t>Action Point Allowance System, Area Control / Area Influence, Area Movement, Card Drafting, Hand Management, Memory, Simultaneous Action Selection</t>
  </si>
  <si>
    <t>Fantasy, Fighting, Miniatures, Mythology</t>
  </si>
  <si>
    <t>Eric M. Lang</t>
  </si>
  <si>
    <t>Through the Ages: A Story of Civilization</t>
  </si>
  <si>
    <t>https://cf.geekdo-images.com/images/pic236169.jpg</t>
  </si>
  <si>
    <t>City Building, Civilization, Economic</t>
  </si>
  <si>
    <t>Star Wars: Imperial Assault</t>
  </si>
  <si>
    <t>https://cf.geekdo-images.com/images/pic2247647.jpg</t>
  </si>
  <si>
    <t>Dice Rolling, Grid Movement, Modular Board, Partnerships, Role Playing, Variable Player Powers</t>
  </si>
  <si>
    <t>Adventure, Fighting, Miniatures, Movies / TV / Radio theme, Science Fiction, Wargame</t>
  </si>
  <si>
    <t>Justin Kemppainen, Corey Konieczka, Jonathan Ying</t>
  </si>
  <si>
    <t>Great Western Trail</t>
  </si>
  <si>
    <t>https://cf.geekdo-images.com/images/pic3113247.jpg</t>
  </si>
  <si>
    <t>Deck / Pool Building, Hand Management, Point to Point Movement, Tile Placement</t>
  </si>
  <si>
    <t>American West</t>
  </si>
  <si>
    <t>Alexander Pfister</t>
  </si>
  <si>
    <t>Mansions of Madness: Second Edition</t>
  </si>
  <si>
    <t>https://cf.geekdo-images.com/images/pic3118622.jpg</t>
  </si>
  <si>
    <t>Area Movement, Co-operative Play, Dice Rolling, Hand Management, Modular Board, Partnerships, Pick-up and Deliver, Role Playing, Variable Player Powers</t>
  </si>
  <si>
    <t>Adventure, Exploration, Fantasy, Fighting, Horror, Miniatures, Murder/Mystery, Puzzle</t>
  </si>
  <si>
    <t>Nikki Valens</t>
  </si>
  <si>
    <t>Power Grid</t>
  </si>
  <si>
    <t>https://cf.geekdo-images.com/images/pic173153.jpg</t>
  </si>
  <si>
    <t>Auction/Bidding, Route/Network Building</t>
  </si>
  <si>
    <t>Economic, Industry / Manufacturing</t>
  </si>
  <si>
    <t>Friedemann Friese</t>
  </si>
  <si>
    <t>Mechs vs. Minions</t>
  </si>
  <si>
    <t>https://cf.geekdo-images.com/images/pic3184103.jpg</t>
  </si>
  <si>
    <t>Action / Movement Programming, Card Drafting, Co-operative Play, Dice Rolling, Modular Board, Variable Player Powers</t>
  </si>
  <si>
    <t>Fantasy, Fighting, Miniatures, Video Game Theme</t>
  </si>
  <si>
    <t>Chris Cantrell, Rick Ernst, Stone Librande, Prashant Saraswat, Nathan Tiras</t>
  </si>
  <si>
    <t>Eclipse</t>
  </si>
  <si>
    <t>https://cf.geekdo-images.com/images/pic1974056.jpg</t>
  </si>
  <si>
    <t>Area Control / Area Influence, Dice Rolling, Grid Movement, Modular Board, Player Elimination, Tile Placement, Variable Phase Order, Variable Player Powers</t>
  </si>
  <si>
    <t>Civilization, Fighting, Science Fiction, Space Exploration, Wargame</t>
  </si>
  <si>
    <t>Touko Tahkokallio</t>
  </si>
  <si>
    <t>Arkham Horror: The Card Game</t>
  </si>
  <si>
    <t>https://cf.geekdo-images.com/images/pic3122349.jpg</t>
  </si>
  <si>
    <t>Action Point Allowance System, Co-operative Play, Deck / Pool Building, Hand Management, Role Playing, Variable Player Powers</t>
  </si>
  <si>
    <t>Adventure, Card Game, Collectible Components, Fantasy, Horror, Novel-based</t>
  </si>
  <si>
    <t>Nate French, Matthew Newman</t>
  </si>
  <si>
    <t>Robinson Crusoe: Adventures on the Cursed Island</t>
  </si>
  <si>
    <t>https://cf.geekdo-images.com/images/pic3165731.jpg</t>
  </si>
  <si>
    <t>Action / Movement Programming, Co-operative Play, Dice Rolling, Modular Board, Simultaneous Action Selection, Storytelling, Tile Placement, Variable Player Powers, Worker Placement</t>
  </si>
  <si>
    <t>Adventure, Exploration, Fighting, Novel-based</t>
  </si>
  <si>
    <t>Ignacy Trzewiczek</t>
  </si>
  <si>
    <t>Food Chain Magnate</t>
  </si>
  <si>
    <t>https://cf.geekdo-images.com/images/pic2649434.png</t>
  </si>
  <si>
    <t>Modular Board, Route/Network Building, Simultaneous Action Selection</t>
  </si>
  <si>
    <t>Jeroen Doumen, Joris Wiersinga</t>
  </si>
  <si>
    <t>Android: Netrunner</t>
  </si>
  <si>
    <t>https://cf.geekdo-images.com/images/pic1324609.jpg</t>
  </si>
  <si>
    <t>Action Point Allowance System, Hand Management, Secret Unit Deployment, Variable Player Powers</t>
  </si>
  <si>
    <t>Bluffing, Card Game, Collectible Components, Science Fiction</t>
  </si>
  <si>
    <t>Richard Garfield, Lukas Litzsinger</t>
  </si>
  <si>
    <t>Brass: Lancashire</t>
  </si>
  <si>
    <t>https://cf.geekdo-images.com/images/pic3469216.jpg</t>
  </si>
  <si>
    <t>Hand Management, Route/Network Building</t>
  </si>
  <si>
    <t>Economic, Industry / Manufacturing, Transportation</t>
  </si>
  <si>
    <t>Martin Wallace</t>
  </si>
  <si>
    <t>Orléans</t>
  </si>
  <si>
    <t>https://cf.geekdo-images.com/images/pic2578828.png</t>
  </si>
  <si>
    <t>Deck / Pool Building, Point to Point Movement</t>
  </si>
  <si>
    <t>Medieval, Religious, Travel</t>
  </si>
  <si>
    <t>Reiner Stockhausen</t>
  </si>
  <si>
    <t>Le Havre</t>
  </si>
  <si>
    <t>https://cf.geekdo-images.com/images/pic3330230.jpg</t>
  </si>
  <si>
    <t>Worker Placement</t>
  </si>
  <si>
    <t>City Building, Economic, Industry / Manufacturing, Nautical</t>
  </si>
  <si>
    <t>Tzolk'in: The Mayan Calendar</t>
  </si>
  <si>
    <t>https://cf.geekdo-images.com/images/pic1413480.jpg</t>
  </si>
  <si>
    <t>Set Collection, Worker Placement</t>
  </si>
  <si>
    <t>Ancient, Civilization, Economic, Farming, Mythology</t>
  </si>
  <si>
    <t>Simone Luciani, Daniele Tascini</t>
  </si>
  <si>
    <t>Codenames</t>
  </si>
  <si>
    <t>https://cf.geekdo-images.com/images/pic2582929.jpg</t>
  </si>
  <si>
    <t>Memory, Partnerships, Pattern Recognition, Press Your Luck</t>
  </si>
  <si>
    <t>Card Game, Deduction, Party Game, Spies/Secret Agents, Word Game</t>
  </si>
  <si>
    <t>T.I.M.E Stories</t>
  </si>
  <si>
    <t>https://cf.geekdo-images.com/images/pic2617634.png</t>
  </si>
  <si>
    <t>Co-operative Play, Dice Rolling, Role Playing, Storytelling, Time Track, Variable Player Powers, Voting</t>
  </si>
  <si>
    <t>Adventure, Mature / Adult, Medieval, Science Fiction</t>
  </si>
  <si>
    <t>Peggy Chassenet, Manuel Rozoy</t>
  </si>
  <si>
    <t>Viticulture Essential Edition</t>
  </si>
  <si>
    <t>https://cf.geekdo-images.com/images/pic2649952.jpg</t>
  </si>
  <si>
    <t>Hand Management, Variable Phase Order, Worker Placement</t>
  </si>
  <si>
    <t>Economic, Farming</t>
  </si>
  <si>
    <t>Morten Monrad Pedersen, Jamey Stegmaier, Alan Stone</t>
  </si>
  <si>
    <t>Concordia</t>
  </si>
  <si>
    <t>https://cf.geekdo-images.com/images/pic3453267.jpg</t>
  </si>
  <si>
    <t>Card Drafting, Deck / Pool Building, Hand Management, Point to Point Movement</t>
  </si>
  <si>
    <t>Ancient, Economic, Nautical</t>
  </si>
  <si>
    <t>Mac Gerdts</t>
  </si>
  <si>
    <t>Keyflower</t>
  </si>
  <si>
    <t>https://cf.geekdo-images.com/images/pic2278942.jpg</t>
  </si>
  <si>
    <t>Auction/Bidding, Memory, Modular Board, Pick-up and Deliver, Route/Network Building, Set Collection, Tile Placement, Worker Placement</t>
  </si>
  <si>
    <t>City Building, Economic, Nautical, Renaissance, Territory Building</t>
  </si>
  <si>
    <t>Sebastian Bleasdale, Richard Breese</t>
  </si>
  <si>
    <t>7 Wonders</t>
  </si>
  <si>
    <t>https://cf.geekdo-images.com/images/pic860217.jpg</t>
  </si>
  <si>
    <t>Card Drafting, Hand Management, Set Collection, Simultaneous Action Selection, Variable Player Powers</t>
  </si>
  <si>
    <t>Antoine Bauza</t>
  </si>
  <si>
    <t>The Voyages of Marco Polo</t>
  </si>
  <si>
    <t>https://cf.geekdo-images.com/images/pic2461346.png</t>
  </si>
  <si>
    <t>Card Drafting, Dice Rolling, Point to Point Movement, Set Collection, Variable Player Powers, Worker Placement</t>
  </si>
  <si>
    <t>Dice, Economic, Medieval, Travel</t>
  </si>
  <si>
    <t>Caylus</t>
  </si>
  <si>
    <t>https://cf.geekdo-images.com/images/pic1638795.jpg</t>
  </si>
  <si>
    <t>City Building, Economic, Medieval</t>
  </si>
  <si>
    <t>William Attia</t>
  </si>
  <si>
    <t>Eldritch Horror</t>
  </si>
  <si>
    <t>https://cf.geekdo-images.com/images/pic1872452.jpg</t>
  </si>
  <si>
    <t>Co-operative Play, Dice Rolling, Point to Point Movement, Variable Player Powers</t>
  </si>
  <si>
    <t>Adventure, Fantasy, Fighting, Horror, Novel-based</t>
  </si>
  <si>
    <t>Corey Konieczka, Nikki Valens</t>
  </si>
  <si>
    <t>Dead of Winter: A Crossroads Game</t>
  </si>
  <si>
    <t>https://cf.geekdo-images.com/images/pic3016500.jpg</t>
  </si>
  <si>
    <t>Action Point Allowance System, Area Movement, Co-operative Play, Dice Rolling, Hand Management, Storytelling, Trading, Variable Player Powers, Voting</t>
  </si>
  <si>
    <t>Bluffing, Horror, Zombies</t>
  </si>
  <si>
    <t>Jonathan Gilmour, Isaac Vega</t>
  </si>
  <si>
    <t>Twilight Imperium (Third Edition)</t>
  </si>
  <si>
    <t>https://cf.geekdo-images.com/images/pic50404.jpg</t>
  </si>
  <si>
    <t>Action Point Allowance System, Area-Impulse, Dice Rolling, Hex-and-Counter, Modular Board, Trading, Variable Phase Order, Variable Player Powers, Voting</t>
  </si>
  <si>
    <t>Civilization, Negotiation, Political, Science Fiction, Space Exploration, Wargame</t>
  </si>
  <si>
    <t>Christian T. Petersen</t>
  </si>
  <si>
    <t>A Feast for Odin</t>
  </si>
  <si>
    <t>https://cf.geekdo-images.com/images/pic3146943.png</t>
  </si>
  <si>
    <t>Area Enclosure, Dice Rolling, Pattern Building, Press Your Luck, Tile Placement, Worker Placement</t>
  </si>
  <si>
    <t>Economic, Industry / Manufacturing, Medieval, Puzzle</t>
  </si>
  <si>
    <t>Patchwork</t>
  </si>
  <si>
    <t>https://cf.geekdo-images.com/images/pic2270442.jpg</t>
  </si>
  <si>
    <t>Tile Placement, Time Track</t>
  </si>
  <si>
    <t>Abstract Strategy, Puzzle</t>
  </si>
  <si>
    <t>Dominant Species</t>
  </si>
  <si>
    <t>https://cf.geekdo-images.com/images/pic784193.jpg</t>
  </si>
  <si>
    <t>Area Control / Area Influence, Card Drafting, Grid Movement, Modular Board, Tile Placement, Variable Player Powers, Worker Placement</t>
  </si>
  <si>
    <t>Animals, Environmental, Prehistoric</t>
  </si>
  <si>
    <t>Chad Jensen</t>
  </si>
  <si>
    <t>Lords of Waterdeep</t>
  </si>
  <si>
    <t>https://cf.geekdo-images.com/images/pic1116080.jpg</t>
  </si>
  <si>
    <t>Set Collection, Take That, Worker Placement</t>
  </si>
  <si>
    <t>City Building, Fantasy</t>
  </si>
  <si>
    <t>Peter Lee, Rodney Thompson</t>
  </si>
  <si>
    <t>Race for the Galaxy</t>
  </si>
  <si>
    <t>https://cf.geekdo-images.com/images/pic236327.jpg</t>
  </si>
  <si>
    <t>Hand Management, Simultaneous Action Selection, Variable Phase Order, Variable Player Powers</t>
  </si>
  <si>
    <t>Card Game, Civilization, Economic, Science Fiction, Space Exploration</t>
  </si>
  <si>
    <t>Thomas Lehmann</t>
  </si>
  <si>
    <t>Five Tribes</t>
  </si>
  <si>
    <t>https://cf.geekdo-images.com/images/pic2055255.jpg</t>
  </si>
  <si>
    <t>Area Control / Area Influence, Auction/Bidding, Modular Board, Set Collection, Variable Phase Order</t>
  </si>
  <si>
    <t>Arabian, Fantasy, Mythology</t>
  </si>
  <si>
    <t>Bruno Cathala</t>
  </si>
  <si>
    <t>Roll for the Galaxy</t>
  </si>
  <si>
    <t>https://cf.geekdo-images.com/images/pic1473629.jpg</t>
  </si>
  <si>
    <t>Deck / Pool Building, Dice Rolling, Simultaneous Action Selection, Variable Phase Order, Variable Player Powers</t>
  </si>
  <si>
    <t>Civilization, Dice, Economic, Science Fiction, Space Exploration</t>
  </si>
  <si>
    <t>Wei-Hwa Huang, Thomas Lehmann</t>
  </si>
  <si>
    <t>El Grande</t>
  </si>
  <si>
    <t>https://cf.geekdo-images.com/images/pic180538.jpg</t>
  </si>
  <si>
    <t>Area Control / Area Influence, Area Movement, Auction/Bidding, Card Drafting, Hand Management, Memory, Simultaneous Action Selection</t>
  </si>
  <si>
    <t>Renaissance</t>
  </si>
  <si>
    <t>Wolfgang Kramer, Richard Ulrich</t>
  </si>
  <si>
    <t>Dominion: Intrigue</t>
  </si>
  <si>
    <t>https://cf.geekdo-images.com/images/pic460011.jpg</t>
  </si>
  <si>
    <t>Card Drafting, Deck / Pool Building, Hand Management</t>
  </si>
  <si>
    <t>Card Game, Medieval</t>
  </si>
  <si>
    <t>Donald X. Vaccarino</t>
  </si>
  <si>
    <t>Star Wars: X-Wing Miniatures Game</t>
  </si>
  <si>
    <t>https://cf.geekdo-images.com/images/pic1603292.jpg</t>
  </si>
  <si>
    <t>Action / Movement Programming, Dice Rolling, Player Elimination, Simultaneous Action Selection, Variable Player Powers</t>
  </si>
  <si>
    <t>Aviation / Flight, Bluffing, Collectible Components, Miniatures, Movies / TV / Radio theme, Science Fiction, Wargame</t>
  </si>
  <si>
    <t>Steven Kimball, James Kniffen, Corey Konieczka, Jason Little, Brady Sadler, Adam Sadler</t>
  </si>
  <si>
    <t>Battlestar Galactica</t>
  </si>
  <si>
    <t>https://cf.geekdo-images.com/images/pic354500.jpg</t>
  </si>
  <si>
    <t>Area Movement, Co-operative Play, Dice Rolling, Hand Management, Partnerships, Role Playing, Variable Player Powers</t>
  </si>
  <si>
    <t>Bluffing, Deduction, Movies / TV / Radio theme, Political, Science Fiction, Space Exploration, Spies/Secret Agents</t>
  </si>
  <si>
    <t>Fields of Arle</t>
  </si>
  <si>
    <t>https://cf.geekdo-images.com/images/pic2225968.png</t>
  </si>
  <si>
    <t>Economic, Farming, Industry / Manufacturing</t>
  </si>
  <si>
    <t>Dominion</t>
  </si>
  <si>
    <t>https://cf.geekdo-images.com/images/pic394356.jpg</t>
  </si>
  <si>
    <t>Sherlock Holmes Consulting Detective: The Thames Murders &amp; Other Cases</t>
  </si>
  <si>
    <t>https://cf.geekdo-images.com/images/pic3514298.jpg</t>
  </si>
  <si>
    <t>Co-operative Play, Storytelling</t>
  </si>
  <si>
    <t>Deduction, Murder/Mystery, Novel-based, Post-Napoleonic, Spies/Secret Agents</t>
  </si>
  <si>
    <t>Raymond Edwards, Suzanne Goldberg, Gary Grady</t>
  </si>
  <si>
    <t>Mombasa</t>
  </si>
  <si>
    <t>https://cf.geekdo-images.com/images/pic2611318.jpg</t>
  </si>
  <si>
    <t>Action / Movement Programming, Area Control / Area Influence, Card Drafting, Deck / Pool Building, Hand Management, Simultaneous Action Selection, Stock Holding, Variable Player Powers, Worker Placement</t>
  </si>
  <si>
    <t>Economic</t>
  </si>
  <si>
    <t>Russian Railroads</t>
  </si>
  <si>
    <t>https://cf.geekdo-images.com/images/pic1772936.jpg</t>
  </si>
  <si>
    <t>Industry / Manufacturing, Trains</t>
  </si>
  <si>
    <t>Helmut Ohley, Leonhard "Lonny" Orgler</t>
  </si>
  <si>
    <t>Trajan</t>
  </si>
  <si>
    <t>https://cf.geekdo-images.com/images/pic1054375.jpg</t>
  </si>
  <si>
    <t>Area Movement, Card Drafting, Hand Management, Set Collection</t>
  </si>
  <si>
    <t>Ancient, Political</t>
  </si>
  <si>
    <t>Tigris &amp; Euphrates</t>
  </si>
  <si>
    <t>https://cf.geekdo-images.com/images/pic2338267.jpg</t>
  </si>
  <si>
    <t>Area Control / Area Influence, Hand Management, Set Collection, Tile Placement</t>
  </si>
  <si>
    <t>Abstract Strategy, Ancient, Civilization, Territory Building</t>
  </si>
  <si>
    <t>Reiner Knizia</t>
  </si>
  <si>
    <t>Santorini</t>
  </si>
  <si>
    <t>https://cf.geekdo-images.com/images/pic3283110.png</t>
  </si>
  <si>
    <t>Grid Movement, Tile Placement, Variable Player Powers</t>
  </si>
  <si>
    <t>Abstract Strategy, Ancient, Mythology</t>
  </si>
  <si>
    <t>Gord!</t>
  </si>
  <si>
    <t>Pandemic</t>
  </si>
  <si>
    <t>https://cf.geekdo-images.com/images/pic1534148.jpg</t>
  </si>
  <si>
    <t>Medical</t>
  </si>
  <si>
    <t>Matt Leacock</t>
  </si>
  <si>
    <t>Troyes</t>
  </si>
  <si>
    <t>https://cf.geekdo-images.com/images/pic750583.jpg</t>
  </si>
  <si>
    <t>Area Control / Area Influence, Dice Rolling, Worker Placement</t>
  </si>
  <si>
    <t>Dice, Economic, Medieval</t>
  </si>
  <si>
    <t>Sébastien Dujardin, Xavier Georges, Alain Orban</t>
  </si>
  <si>
    <t>Descent: Journeys in the Dark (Second Edition)</t>
  </si>
  <si>
    <t>https://cf.geekdo-images.com/images/pic1180640.jpg</t>
  </si>
  <si>
    <t>Action Point Allowance System, Dice Rolling, Grid Movement, Hand Management, Modular Board, Partnerships, Variable Player Powers</t>
  </si>
  <si>
    <t>Adventure, Exploration, Fantasy, Fighting, Miniatures</t>
  </si>
  <si>
    <t>Daniel Clark (I), Corey Konieczka, Adam Sadler, Kevin Wilson</t>
  </si>
  <si>
    <t>Crokinole</t>
  </si>
  <si>
    <t>https://cf.geekdo-images.com/images/pic79413.jpg</t>
  </si>
  <si>
    <t>Partnerships</t>
  </si>
  <si>
    <t>Action / Dexterity</t>
  </si>
  <si>
    <t>(Uncredited)</t>
  </si>
  <si>
    <t>Castles of Mad King Ludwig</t>
  </si>
  <si>
    <t>https://cf.geekdo-images.com/images/pic1961827.jpg</t>
  </si>
  <si>
    <t>Card Drafting, Pattern Building, Set Collection, Tile Placement</t>
  </si>
  <si>
    <t>Post-Napoleonic</t>
  </si>
  <si>
    <t>Ted Alspach</t>
  </si>
  <si>
    <t>War of the Ring (first edition)</t>
  </si>
  <si>
    <t>https://cf.geekdo-images.com/images/pic725882.jpg</t>
  </si>
  <si>
    <t>Action Point Allowance System, Area Control / Area Influence, Area Movement, Campaign / Battle Card Driven, Dice Rolling, Hand Management</t>
  </si>
  <si>
    <t>Adventure, Dice, Fantasy, Novel-based, Territory Building, Wargame</t>
  </si>
  <si>
    <t>The Resistance: Avalon</t>
  </si>
  <si>
    <t>https://cf.geekdo-images.com/images/pic1398895.jpg</t>
  </si>
  <si>
    <t>Memory, Partnerships, Simultaneous Action Selection, Variable Player Powers, Voting</t>
  </si>
  <si>
    <t>Bluffing, Card Game, Deduction, Fantasy, Medieval, Negotiation, Party Game</t>
  </si>
  <si>
    <t>Don Eskridge</t>
  </si>
  <si>
    <t>Arcadia Quest</t>
  </si>
  <si>
    <t>https://cf.geekdo-images.com/images/pic2305263.jpg</t>
  </si>
  <si>
    <t>Dice Rolling, Grid Movement, Modular Board, Variable Player Powers</t>
  </si>
  <si>
    <t>Adventure, Fantasy, Fighting, Miniatures</t>
  </si>
  <si>
    <t>Thiago Aranha, Guilherme Goulart, Eric M. Lang, Fred Perret</t>
  </si>
  <si>
    <t>Kemet</t>
  </si>
  <si>
    <t>https://cf.geekdo-images.com/images/pic1431241.jpg</t>
  </si>
  <si>
    <t>Action Point Allowance System, Area Control / Area Influence, Area Movement, Card Drafting, Hand Management</t>
  </si>
  <si>
    <t>Ancient, Fighting, Miniatures, Mythology</t>
  </si>
  <si>
    <t>Jacques Bariot, Guillaume Montiage</t>
  </si>
  <si>
    <t>A Game of Thrones: The Board Game (Second Edition)</t>
  </si>
  <si>
    <t>https://cf.geekdo-images.com/images/pic1077906.jpg</t>
  </si>
  <si>
    <t>Area Control / Area Influence, Area Movement, Auction/Bidding, Hand Management, Player Elimination, Simultaneous Action Selection, Variable Player Powers</t>
  </si>
  <si>
    <t>Bluffing, Fantasy, Negotiation, Novel-based, Political, Wargame</t>
  </si>
  <si>
    <t>Stone Age</t>
  </si>
  <si>
    <t>https://cf.geekdo-images.com/images/pic1632539.jpg</t>
  </si>
  <si>
    <t>Dice Rolling, Set Collection, Worker Placement</t>
  </si>
  <si>
    <t>Dice, Prehistoric</t>
  </si>
  <si>
    <t>Bernd Brunnhofer</t>
  </si>
  <si>
    <t>Alchemists</t>
  </si>
  <si>
    <t>https://cf.geekdo-images.com/images/pic2241156.png</t>
  </si>
  <si>
    <t>Action Point Allowance System, Card Drafting, Hand Management, Worker Placement</t>
  </si>
  <si>
    <t>Deduction, Fantasy</t>
  </si>
  <si>
    <t>Matú? Kotry</t>
  </si>
  <si>
    <t>Legendary Encounters: An Alien Deck Building Game</t>
  </si>
  <si>
    <t>https://cf.geekdo-images.com/images/pic2225180.jpg</t>
  </si>
  <si>
    <t>Card Drafting, Co-operative Play, Deck / Pool Building, Player Elimination, Variable Player Powers</t>
  </si>
  <si>
    <t>Card Game, Horror, Movies / TV / Radio theme, Science Fiction</t>
  </si>
  <si>
    <t>Ben Cichoski, Daniel Mandel</t>
  </si>
  <si>
    <t>The Gallerist</t>
  </si>
  <si>
    <t>https://cf.geekdo-images.com/images/pic2503200.png</t>
  </si>
  <si>
    <t>Commodity Speculation, Set Collection, Worker Placement</t>
  </si>
  <si>
    <t>Vital Lacerda</t>
  </si>
  <si>
    <t>Ora et Labora</t>
  </si>
  <si>
    <t>https://cf.geekdo-images.com/images/pic1165426.jpg</t>
  </si>
  <si>
    <t>Modular Board, Pattern Building, Set Collection, Tile Placement, Worker Placement</t>
  </si>
  <si>
    <t>City Building, Economic, Industry / Manufacturing, Medieval, Religious, Territory Building</t>
  </si>
  <si>
    <t>Nations</t>
  </si>
  <si>
    <t>https://cf.geekdo-images.com/images/pic1591406.png</t>
  </si>
  <si>
    <t>Card Drafting, Variable Player Powers</t>
  </si>
  <si>
    <t>Rustan Håkansson, Nina Håkansson, Einar Rosén, Robert Rosén</t>
  </si>
  <si>
    <t>Suburbia</t>
  </si>
  <si>
    <t>https://cf.geekdo-images.com/images/pic1418335.jpg</t>
  </si>
  <si>
    <t>Card Drafting, Set Collection, Tile Placement</t>
  </si>
  <si>
    <t>City Building, Economic</t>
  </si>
  <si>
    <t>Star Realms</t>
  </si>
  <si>
    <t>https://cf.geekdo-images.com/images/pic1903816.jpg</t>
  </si>
  <si>
    <t>Card Drafting, Deck / Pool Building, Player Elimination, Take That</t>
  </si>
  <si>
    <t>Card Game, Fighting, Science Fiction</t>
  </si>
  <si>
    <t>Robert Dougherty, Darwin Kastle</t>
  </si>
  <si>
    <t>Commands &amp; Colors: Ancients</t>
  </si>
  <si>
    <t>https://cf.geekdo-images.com/images/pic132447.jpg</t>
  </si>
  <si>
    <t>Campaign / Battle Card Driven, Dice Rolling, Hand Management, Hex-and-Counter, Modular Board</t>
  </si>
  <si>
    <t>Ancient, Wargame</t>
  </si>
  <si>
    <t>Richard Borg</t>
  </si>
  <si>
    <t>Railways of the World</t>
  </si>
  <si>
    <t>https://cf.geekdo-images.com/images/pic445850.jpg</t>
  </si>
  <si>
    <t>Action Point Allowance System, Auction/Bidding, Card Drafting, Pick-up and Deliver, Route/Network Building, Tile Placement</t>
  </si>
  <si>
    <t>Trains, Transportation, Video Game Theme</t>
  </si>
  <si>
    <t>Glenn Drover, Martin Wallace</t>
  </si>
  <si>
    <t>Forbidden Stars</t>
  </si>
  <si>
    <t>https://cf.geekdo-images.com/images/pic2471359.jpg</t>
  </si>
  <si>
    <t>Area Control / Area Influence, Dice Rolling, Hand Management, Modular Board, Variable Player Powers</t>
  </si>
  <si>
    <t>Bluffing, Dice, Fighting, Miniatures, Science Fiction, Wargame</t>
  </si>
  <si>
    <t>Samuel Bailey, James Kniffen, Corey Konieczka</t>
  </si>
  <si>
    <t>Paths of Glory</t>
  </si>
  <si>
    <t>https://cf.geekdo-images.com/images/pic834645.jpg</t>
  </si>
  <si>
    <t>Campaign / Battle Card Driven, Dice Rolling, Point to Point Movement</t>
  </si>
  <si>
    <t>Wargame, World War I</t>
  </si>
  <si>
    <t>Ted Raicer</t>
  </si>
  <si>
    <t>Ticket to Ride: Europe</t>
  </si>
  <si>
    <t>https://cf.geekdo-images.com/images/pic66668.jpg</t>
  </si>
  <si>
    <t>Card Drafting, Hand Management, Route/Network Building, Set Collection</t>
  </si>
  <si>
    <t>Trains, Travel</t>
  </si>
  <si>
    <t>Alan R. Moon</t>
  </si>
  <si>
    <t>Chaos in the Old World</t>
  </si>
  <si>
    <t>https://cf.geekdo-images.com/images/pic1318481.jpg</t>
  </si>
  <si>
    <t>Action Point Allowance System, Area Control / Area Influence, Area Movement, Dice Rolling, Hand Management, Role Playing, Take That, Variable Player Powers</t>
  </si>
  <si>
    <t>Fantasy, Fighting, Horror, Mythology, Wargame</t>
  </si>
  <si>
    <t>Combat Commander: Europe</t>
  </si>
  <si>
    <t>https://cf.geekdo-images.com/images/pic992459.jpg</t>
  </si>
  <si>
    <t>Campaign / Battle Card Driven, Hex-and-Counter, Simulation, Variable Phase Order</t>
  </si>
  <si>
    <t>Wargame, World War II</t>
  </si>
  <si>
    <t>Clank!: A Deck-Building Adventure</t>
  </si>
  <si>
    <t>https://cf.geekdo-images.com/images/pic3056966.jpg</t>
  </si>
  <si>
    <t>Deck / Pool Building, Player Elimination, Point to Point Movement, Press Your Luck</t>
  </si>
  <si>
    <t>Adventure, Fantasy</t>
  </si>
  <si>
    <t>Paul Dennen</t>
  </si>
  <si>
    <t>Cosmic Encounter</t>
  </si>
  <si>
    <t>https://cf.geekdo-images.com/images/pic1521633.jpg</t>
  </si>
  <si>
    <t>Hand Management, Partnerships, Take That, Variable Player Powers</t>
  </si>
  <si>
    <t>Bluffing, Negotiation, Science Fiction, Space Exploration</t>
  </si>
  <si>
    <t>Bill Eberle, Jack Kittredge, Bill Norton, Peter Olotka, Kevin Wilson</t>
  </si>
  <si>
    <t>Istanbul</t>
  </si>
  <si>
    <t>https://cf.geekdo-images.com/images/pic1885326.jpg</t>
  </si>
  <si>
    <t>Dice Rolling, Grid Movement, Modular Board, Pick-up and Deliver</t>
  </si>
  <si>
    <t>Rüdiger Dorn</t>
  </si>
  <si>
    <t>Steam</t>
  </si>
  <si>
    <t>https://cf.geekdo-images.com/images/pic392515.jpg</t>
  </si>
  <si>
    <t>Auction/Bidding, Pick-up and Deliver, Route/Network Building, Tile Placement</t>
  </si>
  <si>
    <t>Economic, Trains, Transportation</t>
  </si>
  <si>
    <t>Goa</t>
  </si>
  <si>
    <t>https://cf.geekdo-images.com/images/pic1215969.jpg</t>
  </si>
  <si>
    <t>Auction/Bidding, Hand Management, Press Your Luck</t>
  </si>
  <si>
    <t>Economic, Farming, Nautical, Renaissance</t>
  </si>
  <si>
    <t>Viticulture</t>
  </si>
  <si>
    <t>https://cf.geekdo-images.com/images/pic2619743.jpg</t>
  </si>
  <si>
    <t>Hand Management, Worker Placement</t>
  </si>
  <si>
    <t>Jamey Stegmaier, Alan Stone</t>
  </si>
  <si>
    <t>The Lord of the Rings: The Card Game</t>
  </si>
  <si>
    <t>https://cf.geekdo-images.com/images/pic906495.jpg</t>
  </si>
  <si>
    <t>Co-operative Play, Hand Management, Variable Player Powers</t>
  </si>
  <si>
    <t>Card Game, Collectible Components, Fantasy, Novel-based</t>
  </si>
  <si>
    <t>Nate French</t>
  </si>
  <si>
    <t>Age of Steam</t>
  </si>
  <si>
    <t>https://cf.geekdo-images.com/images/pic429576.jpg</t>
  </si>
  <si>
    <t>Auction/Bidding, Dice Rolling, Player Elimination, Route/Network Building, Tile Placement</t>
  </si>
  <si>
    <t>La Granja</t>
  </si>
  <si>
    <t>https://cf.geekdo-images.com/images/pic2031777.jpg</t>
  </si>
  <si>
    <t>Area Control / Area Influence, Dice Rolling, Hand Management, Simultaneous Action Selection, Variable Player Powers, Worker Placement</t>
  </si>
  <si>
    <t>Michael Keller (II), Andreas "ode." Odendahl</t>
  </si>
  <si>
    <t>Splendor</t>
  </si>
  <si>
    <t>https://cf.geekdo-images.com/images/pic1904079.jpg</t>
  </si>
  <si>
    <t>Card Game, Economic, Renaissance</t>
  </si>
  <si>
    <t>Marc André</t>
  </si>
  <si>
    <t>The Princes of Florence</t>
  </si>
  <si>
    <t>https://cf.geekdo-images.com/images/pic1306997.jpg</t>
  </si>
  <si>
    <t>Auction/Bidding, Tile Placement</t>
  </si>
  <si>
    <t>City Building, Renaissance</t>
  </si>
  <si>
    <t>Wolfgang Kramer, Richard Ulrich, Jens Christopher Ulrich</t>
  </si>
  <si>
    <t>Hansa Teutonica</t>
  </si>
  <si>
    <t>https://cf.geekdo-images.com/images/pic839090.jpg</t>
  </si>
  <si>
    <t>Action Point Allowance System, Area Control / Area Influence, Point to Point Movement, Route/Network Building</t>
  </si>
  <si>
    <t>Andreas Steding</t>
  </si>
  <si>
    <t>Zombicide: Black Plague</t>
  </si>
  <si>
    <t>https://cf.geekdo-images.com/images/pic2482309.jpg</t>
  </si>
  <si>
    <t>Co-operative Play, Dice Rolling, Modular Board, Variable Player Powers</t>
  </si>
  <si>
    <t>Adventure, Fantasy, Fighting, Horror, Medieval, Miniatures, Zombies</t>
  </si>
  <si>
    <t>Raphaël Guiton, Jean-Baptiste Lullien, Nicolas Raoult</t>
  </si>
  <si>
    <t>Jaipur</t>
  </si>
  <si>
    <t>https://cf.geekdo-images.com/images/pic725500.jpg</t>
  </si>
  <si>
    <t>Card Drafting, Hand Management, Set Collection</t>
  </si>
  <si>
    <t>Animals, Card Game</t>
  </si>
  <si>
    <t>Sébastien Pauchon</t>
  </si>
  <si>
    <t>Village</t>
  </si>
  <si>
    <t>https://cf.geekdo-images.com/images/pic2760568.jpg</t>
  </si>
  <si>
    <t>Farming, Medieval</t>
  </si>
  <si>
    <t>Inka Brand, Markus Brand</t>
  </si>
  <si>
    <t>Ticket to Ride: Nordic Countries</t>
  </si>
  <si>
    <t>https://cf.geekdo-images.com/images/pic369616.jpg</t>
  </si>
  <si>
    <t>Trains, Transportation, Travel</t>
  </si>
  <si>
    <t>Mage Wars Arena</t>
  </si>
  <si>
    <t>https://cf.geekdo-images.com/images/pic2386027.jpg</t>
  </si>
  <si>
    <t>Dice Rolling, Grid Movement, Simultaneous Action Selection, Variable Player Powers</t>
  </si>
  <si>
    <t>Card Game, Fantasy, Fighting</t>
  </si>
  <si>
    <t>Bryan Pope, Benjamin Pope</t>
  </si>
  <si>
    <t>Go</t>
  </si>
  <si>
    <t>https://cf.geekdo-images.com/images/pic1728832.jpg</t>
  </si>
  <si>
    <t>Area Enclosure</t>
  </si>
  <si>
    <t>Abstract Strategy</t>
  </si>
  <si>
    <t>Tichu</t>
  </si>
  <si>
    <t>https://cf.geekdo-images.com/images/pic169494.jpg</t>
  </si>
  <si>
    <t>Betting/Wagering, Hand Management, Partnerships, Trick-taking</t>
  </si>
  <si>
    <t>Card Game</t>
  </si>
  <si>
    <t>Urs Hostettler</t>
  </si>
  <si>
    <t>Imperial Settlers</t>
  </si>
  <si>
    <t>https://cf.geekdo-images.com/images/pic2871265.jpg</t>
  </si>
  <si>
    <t>Card Drafting, Hand Management, Take That, Variable Player Powers</t>
  </si>
  <si>
    <t>Memoir '44</t>
  </si>
  <si>
    <t>https://cf.geekdo-images.com/images/pic43663.jpg</t>
  </si>
  <si>
    <t>Area Control / Area Influence, Campaign / Battle Card Driven, Dice Rolling, Grid Movement, Hand Management, Modular Board, Simulation</t>
  </si>
  <si>
    <t>Miniatures, Wargame, World War II</t>
  </si>
  <si>
    <t>Legendary: A Marvel Deck Building Game</t>
  </si>
  <si>
    <t>https://cf.geekdo-images.com/images/pic1430769.jpg</t>
  </si>
  <si>
    <t>Co-operative Play, Deck / Pool Building</t>
  </si>
  <si>
    <t>Card Game, Comic Book / Strip</t>
  </si>
  <si>
    <t>Devin Low</t>
  </si>
  <si>
    <t>Ticket to Ride</t>
  </si>
  <si>
    <t>https://cf.geekdo-images.com/images/pic38668.jpg</t>
  </si>
  <si>
    <t>Hand Management, Route/Network Building, Set Collection</t>
  </si>
  <si>
    <t>Hannibal: Rome vs. Carthage</t>
  </si>
  <si>
    <t>https://cf.geekdo-images.com/images/pic188579.jpg</t>
  </si>
  <si>
    <t>Area Control / Area Influence, Campaign / Battle Card Driven, Dice Rolling, Point to Point Movement, Simulation</t>
  </si>
  <si>
    <t>Ancient, Political, Wargame</t>
  </si>
  <si>
    <t>Mark Simonitch</t>
  </si>
  <si>
    <t>Shogun</t>
  </si>
  <si>
    <t>https://cf.geekdo-images.com/images/pic145843.jpg</t>
  </si>
  <si>
    <t>Action / Movement Programming, Area Control / Area Influence, Area Movement, Auction/Bidding, Simultaneous Action Selection, Variable Phase Order</t>
  </si>
  <si>
    <t>Economic, Medieval, Territory Building</t>
  </si>
  <si>
    <t>Dirk Henn</t>
  </si>
  <si>
    <t>Lewis &amp; Clark</t>
  </si>
  <si>
    <t>https://cf.geekdo-images.com/images/pic1902092.jpg</t>
  </si>
  <si>
    <t>Card Drafting, Deck / Pool Building, Hand Management, Point to Point Movement, Worker Placement</t>
  </si>
  <si>
    <t>American West, Racing</t>
  </si>
  <si>
    <t>Cédrick Chaboussit</t>
  </si>
  <si>
    <t>Captain Sonar</t>
  </si>
  <si>
    <t>https://cf.geekdo-images.com/images/pic3013621.png</t>
  </si>
  <si>
    <t>Grid Movement, Line Drawing, Partnerships, Role Playing, Secret Unit Deployment, Simultaneous Action Selection</t>
  </si>
  <si>
    <t>Deduction, Fighting, Nautical, Real-time, Wargame</t>
  </si>
  <si>
    <t>Roberto Fraga, Yohan Lemonnier</t>
  </si>
  <si>
    <t>Summoner Wars: Master Set</t>
  </si>
  <si>
    <t>https://cf.geekdo-images.com/images/pic923048.jpg</t>
  </si>
  <si>
    <t>Dice Rolling, Grid Movement, Hand Management, Variable Player Powers</t>
  </si>
  <si>
    <t>Colby Dauch</t>
  </si>
  <si>
    <t>Galaxy Trucker</t>
  </si>
  <si>
    <t>https://cf.geekdo-images.com/images/pic289193.jpg</t>
  </si>
  <si>
    <t>Dice Rolling, Tile Placement</t>
  </si>
  <si>
    <t>Humor, Real-time, Science Fiction, Space Exploration, Transportation</t>
  </si>
  <si>
    <t>BattleLore (Second Edition)</t>
  </si>
  <si>
    <t>https://cf.geekdo-images.com/images/pic1854807.jpg</t>
  </si>
  <si>
    <t>Campaign / Battle Card Driven, Dice Rolling, Grid Movement, Modular Board, Variable Player Powers</t>
  </si>
  <si>
    <t>Dice, Fantasy, Miniatures, Wargame</t>
  </si>
  <si>
    <t>Richard Borg, Robert A. Kouba</t>
  </si>
  <si>
    <t>Dungeon Petz</t>
  </si>
  <si>
    <t>https://cf.geekdo-images.com/images/pic1103979.jpg</t>
  </si>
  <si>
    <t>Auction/Bidding, Hand Management, Worker Placement</t>
  </si>
  <si>
    <t>Animals, Fantasy, Humor</t>
  </si>
  <si>
    <t>Age of Empires III: The Age of Discovery</t>
  </si>
  <si>
    <t>https://cf.geekdo-images.com/images/pic990261.jpg</t>
  </si>
  <si>
    <t>Area Control / Area Influence, Set Collection, Worker Placement</t>
  </si>
  <si>
    <t>Civilization, Exploration, Renaissance, Video Game Theme</t>
  </si>
  <si>
    <t>Glenn Drover</t>
  </si>
  <si>
    <t>Imperial</t>
  </si>
  <si>
    <t>https://cf.geekdo-images.com/images/pic840712.jpg</t>
  </si>
  <si>
    <t>Area Control / Area Influence, Area Movement, Stock Holding</t>
  </si>
  <si>
    <t>Economic, Fighting, Nautical, Political</t>
  </si>
  <si>
    <t>Space Alert</t>
  </si>
  <si>
    <t>https://cf.geekdo-images.com/images/pic384313.jpg</t>
  </si>
  <si>
    <t>Action / Movement Programming, Area Movement, Co-operative Play, Hand Management, Simultaneous Action Selection</t>
  </si>
  <si>
    <t>Electronic, Real-time, Science Fiction, Space Exploration</t>
  </si>
  <si>
    <t>Runewars</t>
  </si>
  <si>
    <t>https://cf.geekdo-images.com/images/pic1534815.jpg</t>
  </si>
  <si>
    <t>Area Control / Area Influence, Area Movement, Auction/Bidding, Modular Board, Simultaneous Action Selection, Variable Player Powers</t>
  </si>
  <si>
    <t>Adventure, Fantasy, Fighting, Wargame</t>
  </si>
  <si>
    <t>Ra</t>
  </si>
  <si>
    <t>https://cf.geekdo-images.com/images/pic3013552.jpg</t>
  </si>
  <si>
    <t>Auction/Bidding, Press Your Luck, Set Collection</t>
  </si>
  <si>
    <t>Ancient, Mythology</t>
  </si>
  <si>
    <t>Cyclades</t>
  </si>
  <si>
    <t>https://cf.geekdo-images.com/images/pic584779.jpg</t>
  </si>
  <si>
    <t>Area Control / Area Influence, Area Movement, Auction/Bidding, Card Drafting, Dice Rolling, Set Collection</t>
  </si>
  <si>
    <t>Ancient, City Building, Civilization, Fighting, Miniatures, Mythology, Nautical</t>
  </si>
  <si>
    <t>Bruno Cathala, Ludovic Maublanc</t>
  </si>
  <si>
    <t>YINSH</t>
  </si>
  <si>
    <t>https://cf.geekdo-images.com/images/pic2844830.png</t>
  </si>
  <si>
    <t>Grid Movement, Pattern Building</t>
  </si>
  <si>
    <t>Kris Burm</t>
  </si>
  <si>
    <t>Above and Below</t>
  </si>
  <si>
    <t>https://cf.geekdo-images.com/images/pic2398773.jpg</t>
  </si>
  <si>
    <t>Action Point Allowance System, Card Drafting, Deck / Pool Building, Dice Rolling, Set Collection, Storytelling, Trading, Worker Placement</t>
  </si>
  <si>
    <t>Adventure, Book, City Building, Economic, Exploration, Fantasy, Farming, Negotiation</t>
  </si>
  <si>
    <t>Ryan Laukat</t>
  </si>
  <si>
    <t>Mysterium</t>
  </si>
  <si>
    <t>https://cf.geekdo-images.com/images/pic2601683.jpg</t>
  </si>
  <si>
    <t>Co-operative Play, Hand Management, Pattern Recognition</t>
  </si>
  <si>
    <t>Deduction, Murder/Mystery, Party Game</t>
  </si>
  <si>
    <t>Oleksandr Nevskiy, Oleg Sidorenko</t>
  </si>
  <si>
    <t>Bora Bora</t>
  </si>
  <si>
    <t>https://cf.geekdo-images.com/images/pic1542342.jpg</t>
  </si>
  <si>
    <t>Dice</t>
  </si>
  <si>
    <t>Carcassonne</t>
  </si>
  <si>
    <t>https://cf.geekdo-images.com/images/pic2337577.jpg</t>
  </si>
  <si>
    <t>Area Control / Area Influence, Tile Placement</t>
  </si>
  <si>
    <t>City Building, Medieval, Territory Building</t>
  </si>
  <si>
    <t>Klaus-Jürgen Wrede</t>
  </si>
  <si>
    <t>Glory to Rome</t>
  </si>
  <si>
    <t>https://cf.geekdo-images.com/images/pic1079512.png</t>
  </si>
  <si>
    <t>Card Drafting, Hand Management, Set Collection, Variable Phase Order</t>
  </si>
  <si>
    <t>Ancient, Card Game, City Building, Economic</t>
  </si>
  <si>
    <t>Ed Carter, Carl Chudyk</t>
  </si>
  <si>
    <t>Alien Frontiers</t>
  </si>
  <si>
    <t>https://cf.geekdo-images.com/images/pic3360924.png</t>
  </si>
  <si>
    <t>Area Control / Area Influence, Card Drafting, Dice Rolling, Worker Placement</t>
  </si>
  <si>
    <t>Dice, Science Fiction</t>
  </si>
  <si>
    <t>Tory Niemann</t>
  </si>
  <si>
    <t>Targi</t>
  </si>
  <si>
    <t>https://cf.geekdo-images.com/images/pic1629318.jpg</t>
  </si>
  <si>
    <t>Modular Board, Set Collection, Worker Placement</t>
  </si>
  <si>
    <t>Arabian, Card Game</t>
  </si>
  <si>
    <t>Andreas Steiger</t>
  </si>
  <si>
    <t>Here I Stand</t>
  </si>
  <si>
    <t>https://cf.geekdo-images.com/images/pic353047.jpg</t>
  </si>
  <si>
    <t>Campaign / Battle Card Driven, Dice Rolling, Hand Management, Point to Point Movement, Variable Player Powers</t>
  </si>
  <si>
    <t>Negotiation, Political, Religious, Renaissance, Wargame</t>
  </si>
  <si>
    <t>Ed Beach</t>
  </si>
  <si>
    <t>Dixit Odyssey</t>
  </si>
  <si>
    <t>https://cf.geekdo-images.com/images/pic918568.jpg</t>
  </si>
  <si>
    <t>Partnerships, Simultaneous Action Selection, Storytelling, Voting</t>
  </si>
  <si>
    <t>Humor, Party Game</t>
  </si>
  <si>
    <t>Jean-Louis Roubira</t>
  </si>
  <si>
    <t>The Resistance</t>
  </si>
  <si>
    <t>https://cf.geekdo-images.com/images/pic2576459.jpg</t>
  </si>
  <si>
    <t>Partnerships, Simultaneous Action Selection, Voting</t>
  </si>
  <si>
    <t>Bluffing, Deduction, Negotiation, Party Game, Science Fiction, Spies/Secret Agents</t>
  </si>
  <si>
    <t>Seasons</t>
  </si>
  <si>
    <t>https://cf.geekdo-images.com/images/pic1299390.jpg</t>
  </si>
  <si>
    <t>Card Drafting, Dice Rolling, Hand Management, Take That</t>
  </si>
  <si>
    <t>Card Game, Dice, Fantasy</t>
  </si>
  <si>
    <t>Régis Bonnessée</t>
  </si>
  <si>
    <t>Sekigahara: The Unification of Japan</t>
  </si>
  <si>
    <t>https://cf.geekdo-images.com/images/pic1063508.jpg</t>
  </si>
  <si>
    <t>Hand Management, Point to Point Movement, Secret Unit Deployment</t>
  </si>
  <si>
    <t>Civil War, Renaissance, Wargame</t>
  </si>
  <si>
    <t>Matt Calkins</t>
  </si>
  <si>
    <t>Grand Austria Hotel</t>
  </si>
  <si>
    <t>https://cf.geekdo-images.com/images/pic2728138.jpg</t>
  </si>
  <si>
    <t>Dice Rolling, Set Collection</t>
  </si>
  <si>
    <t>Virginio Gigli, Simone Luciani</t>
  </si>
  <si>
    <t>Navegador</t>
  </si>
  <si>
    <t>https://cf.geekdo-images.com/images/pic3246725.jpg</t>
  </si>
  <si>
    <t>Area Movement</t>
  </si>
  <si>
    <t>Economic, Exploration, Nautical, Renaissance</t>
  </si>
  <si>
    <t>Sid Meier's Civilization: The Board Game</t>
  </si>
  <si>
    <t>https://cf.geekdo-images.com/images/pic798666.jpg</t>
  </si>
  <si>
    <t>Card Drafting, Deck / Pool Building, Grid Movement, Hand Management, Modular Board, Rock-Paper-Scissors, Simultaneous Action Selection, Trading, Variable Player Powers</t>
  </si>
  <si>
    <t>City Building, Civilization, Exploration, Negotiation, Video Game Theme</t>
  </si>
  <si>
    <t>Kevin Wilson</t>
  </si>
  <si>
    <t>Fury of Dracula (third edition)</t>
  </si>
  <si>
    <t>https://cf.geekdo-images.com/images/pic2628062.jpg</t>
  </si>
  <si>
    <t>Partnerships, Point to Point Movement, Secret Unit Deployment, Variable Player Powers</t>
  </si>
  <si>
    <t>Adventure, Deduction, Fighting, Horror, Novel-based</t>
  </si>
  <si>
    <t>Frank Brooks, Stephen Hand, Kevin Wilson</t>
  </si>
  <si>
    <t>Power Grid Deluxe: Europe/North America</t>
  </si>
  <si>
    <t>https://cf.geekdo-images.com/images/pic2056160.jpg</t>
  </si>
  <si>
    <t>Isle of Skye: From Chieftain to King</t>
  </si>
  <si>
    <t>https://cf.geekdo-images.com/images/pic2524838.jpg</t>
  </si>
  <si>
    <t>Auction/Bidding, Set Collection, Tile Placement</t>
  </si>
  <si>
    <t>Economic, Territory Building</t>
  </si>
  <si>
    <t>Andreas Pelikan, Alexander Pfister</t>
  </si>
  <si>
    <t>1960: The Making of the President</t>
  </si>
  <si>
    <t>https://cf.geekdo-images.com/images/pic215664.jpg</t>
  </si>
  <si>
    <t>Area Control / Area Influence, Campaign / Battle Card Driven, Hand Management</t>
  </si>
  <si>
    <t>Political</t>
  </si>
  <si>
    <t>Christian Leonhard, Jason Matthews</t>
  </si>
  <si>
    <t>1830: Railways &amp; Robber Barons</t>
  </si>
  <si>
    <t>https://cf.geekdo-images.com/images/pic882119.jpg</t>
  </si>
  <si>
    <t>Auction/Bidding, Route/Network Building, Stock Holding, Tile Placement</t>
  </si>
  <si>
    <t>Francis Tresham</t>
  </si>
  <si>
    <t>Magic: The Gathering</t>
  </si>
  <si>
    <t>https://cf.geekdo-images.com/images/pic163749.jpg</t>
  </si>
  <si>
    <t>Hand Management, Player Elimination</t>
  </si>
  <si>
    <t>Card Game, Collectible Components, Fantasy, Fighting</t>
  </si>
  <si>
    <t>Richard Garfield</t>
  </si>
  <si>
    <t>Agricola: All Creatures Big and Small</t>
  </si>
  <si>
    <t>https://cf.geekdo-images.com/images/pic1514252.jpg</t>
  </si>
  <si>
    <t>Area Enclosure, Tile Placement, Worker Placement</t>
  </si>
  <si>
    <t>Animals, Farming</t>
  </si>
  <si>
    <t>Imperial 2030</t>
  </si>
  <si>
    <t>https://cf.geekdo-images.com/images/pic586346.jpg</t>
  </si>
  <si>
    <t>Die Macher</t>
  </si>
  <si>
    <t>https://cf.geekdo-images.com/images/pic159509.jpg</t>
  </si>
  <si>
    <t>Area Control / Area Influence, Auction/Bidding, Dice Rolling, Hand Management, Simultaneous Action Selection</t>
  </si>
  <si>
    <t>Economic, Negotiation, Political</t>
  </si>
  <si>
    <t>Karl-Heinz Schmiel</t>
  </si>
  <si>
    <t>Samurai</t>
  </si>
  <si>
    <t>https://cf.geekdo-images.com/images/pic3211873.jpg</t>
  </si>
  <si>
    <t>Abstract Strategy, Medieval</t>
  </si>
  <si>
    <t>Kingdom Death: Monster</t>
  </si>
  <si>
    <t>https://cf.geekdo-images.com/images/pic2931007.jpg</t>
  </si>
  <si>
    <t>Co-operative Play, Dice Rolling, Grid Movement, Role Playing, Storytelling</t>
  </si>
  <si>
    <t>Adventure, Fantasy, Horror, Mature / Adult, Miniatures, Mythology</t>
  </si>
  <si>
    <t>Adam Poots</t>
  </si>
  <si>
    <t>Claustrophobia</t>
  </si>
  <si>
    <t>https://cf.geekdo-images.com/images/pic570518.jpg</t>
  </si>
  <si>
    <t>Dice Rolling, Modular Board, Variable Player Powers</t>
  </si>
  <si>
    <t>Horror, Adventure, Fantasy, Fighting, Miniatures</t>
  </si>
  <si>
    <t>Croc</t>
  </si>
  <si>
    <t>Dungeon Lords</t>
  </si>
  <si>
    <t>https://cf.geekdo-images.com/images/pic569340.jpg</t>
  </si>
  <si>
    <t>Action / Movement Programming, Hand Management, Simultaneous Action Selection, Tile Placement, Worker Placement</t>
  </si>
  <si>
    <t>Economic, Fantasy, Fighting, Humor</t>
  </si>
  <si>
    <t>Small World</t>
  </si>
  <si>
    <t>https://cf.geekdo-images.com/images/pic428828.jpg</t>
  </si>
  <si>
    <t>Area Control / Area Influence, Area Movement, Dice Rolling, Variable Player Powers</t>
  </si>
  <si>
    <t>Fantasy, Fighting, Territory Building</t>
  </si>
  <si>
    <t>Philippe Keyaerts</t>
  </si>
  <si>
    <t>Blood Bowl: Living Rulebook</t>
  </si>
  <si>
    <t>https://cf.geekdo-images.com/images/pic66287.jpg</t>
  </si>
  <si>
    <t>Dice Rolling, Grid Movement, Variable Player Powers</t>
  </si>
  <si>
    <t>Collectible Components, Expansion for Base-game, Fantasy, Fighting, Miniatures, Sports</t>
  </si>
  <si>
    <t>Jervis Johnson</t>
  </si>
  <si>
    <t>Battle Line</t>
  </si>
  <si>
    <t>https://cf.geekdo-images.com/images/pic149717.jpg</t>
  </si>
  <si>
    <t>Hand Management, Set Collection</t>
  </si>
  <si>
    <t>Ancient, Card Game, Deduction</t>
  </si>
  <si>
    <t>Star Wars: Armada</t>
  </si>
  <si>
    <t>https://cf.geekdo-images.com/images/pic2355171.jpg</t>
  </si>
  <si>
    <t>Action / Movement Programming, Dice Rolling, Variable Player Powers</t>
  </si>
  <si>
    <t>Collectible Components, Miniatures, Movies / TV / Radio theme, Science Fiction, Wargame</t>
  </si>
  <si>
    <t>James Kniffen, Christian T. Petersen</t>
  </si>
  <si>
    <t>Dixit</t>
  </si>
  <si>
    <t>https://cf.geekdo-images.com/images/pic3483909.jpg</t>
  </si>
  <si>
    <t>Simultaneous Action Selection, Storytelling, Voting</t>
  </si>
  <si>
    <t>Card Game, Humor, Party Game</t>
  </si>
  <si>
    <t>Letters from Whitechapel</t>
  </si>
  <si>
    <t>https://cf.geekdo-images.com/images/pic1545654.jpg</t>
  </si>
  <si>
    <t>Memory, Partnerships, Point to Point Movement, Secret Unit Deployment</t>
  </si>
  <si>
    <t>Bluffing, Deduction, Murder/Mystery, Post-Napoleonic</t>
  </si>
  <si>
    <t>Gabriele Mari, Gianluca Santopietro</t>
  </si>
  <si>
    <t>BattleCON: Devastation of Indines</t>
  </si>
  <si>
    <t>https://cf.geekdo-images.com/images/pic2407334.jpg</t>
  </si>
  <si>
    <t>Hand Management, Point to Point Movement, Simultaneous Action Selection, Variable Player Powers</t>
  </si>
  <si>
    <t>Card Game, Fighting</t>
  </si>
  <si>
    <t>D. Brad Talton, Jr.</t>
  </si>
  <si>
    <t>Sushi Go Party!</t>
  </si>
  <si>
    <t>https://cf.geekdo-images.com/images/pic3031286.jpg</t>
  </si>
  <si>
    <t>Card Drafting, Hand Management, Set Collection, Simultaneous Action Selection</t>
  </si>
  <si>
    <t>Phil Walker-Harding</t>
  </si>
  <si>
    <t>Dead of Winter: The Long Night</t>
  </si>
  <si>
    <t>https://cf.geekdo-images.com/images/pic2906832.jpg</t>
  </si>
  <si>
    <t>Action Point Allowance System, Area Movement, Co-operative Play, Dice Rolling, Hand Management, Storytelling, Variable Player Powers, Voting</t>
  </si>
  <si>
    <t>Bluffing, Deduction, Horror, Mature / Adult, Science Fiction, Zombies</t>
  </si>
  <si>
    <t>Pandemic Iberia</t>
  </si>
  <si>
    <t>https://cf.geekdo-images.com/images/pic3000850.png</t>
  </si>
  <si>
    <t>Action Point Allowance System, Co-operative Play, Hand Management, Point to Point Movement, Set Collection, Variable Player Powers</t>
  </si>
  <si>
    <t>Jesús Torres Castro, Matt Leacock</t>
  </si>
  <si>
    <t>Mission: Red Planet (Second Edition)</t>
  </si>
  <si>
    <t>https://cf.geekdo-images.com/images/pic2499748.jpg</t>
  </si>
  <si>
    <t>Area Control / Area Influence, Hand Management, Simultaneous Action Selection</t>
  </si>
  <si>
    <t>Science Fiction</t>
  </si>
  <si>
    <t>Bruno Cathala, Bruno Faidutti</t>
  </si>
  <si>
    <t>Mice and Mystics</t>
  </si>
  <si>
    <t>https://cf.geekdo-images.com/images/pic1312072.jpg</t>
  </si>
  <si>
    <t>Area Movement, Co-operative Play, Dice Rolling, Role Playing, Variable Player Powers</t>
  </si>
  <si>
    <t>Adventure, Dice, Exploration, Fantasy, Fighting, Miniatures</t>
  </si>
  <si>
    <t>Jerry Hawthorne</t>
  </si>
  <si>
    <t>Codenames: Pictures</t>
  </si>
  <si>
    <t>https://cf.geekdo-images.com/images/pic3476592.jpg</t>
  </si>
  <si>
    <t>Deduction, Party Game, Spies/Secret Agents</t>
  </si>
  <si>
    <t>Clash of Cultures</t>
  </si>
  <si>
    <t>https://cf.geekdo-images.com/images/pic1351042.jpg</t>
  </si>
  <si>
    <t>Action Point Allowance System, Dice Rolling, Grid Movement, Hand Management, Modular Board, Trading, Variable Player Powers</t>
  </si>
  <si>
    <t>Ancient, City Building, Civilization, Economic, Exploration, Medieval, Territory Building</t>
  </si>
  <si>
    <t>Christian Marcussen</t>
  </si>
  <si>
    <t>Bruges</t>
  </si>
  <si>
    <t>https://cf.geekdo-images.com/images/pic1652004.jpg</t>
  </si>
  <si>
    <t>Dice Rolling, Hand Management</t>
  </si>
  <si>
    <t>Card Game, City Building, Dice, Economic, Renaissance</t>
  </si>
  <si>
    <t>Ghost Stories</t>
  </si>
  <si>
    <t>https://cf.geekdo-images.com/images/pic1790243.jpg</t>
  </si>
  <si>
    <t>Co-operative Play, Dice Rolling, Grid Movement, Modular Board, Variable Player Powers</t>
  </si>
  <si>
    <t>Fantasy, Fighting, Horror, Mythology</t>
  </si>
  <si>
    <t>Advanced Squad Leader</t>
  </si>
  <si>
    <t>https://cf.geekdo-images.com/images/pic771969.jpg</t>
  </si>
  <si>
    <t>Auction/Bidding, Dice Rolling, Hex-and-Counter, Modular Board, Press Your Luck, Secret Unit Deployment, Simulation, Time Track, Variable Player Powers</t>
  </si>
  <si>
    <t>Don Greenwood</t>
  </si>
  <si>
    <t>Endeavor</t>
  </si>
  <si>
    <t>https://cf.geekdo-images.com/images/pic379881.jpg</t>
  </si>
  <si>
    <t>Area Control / Area Influence, Card Drafting, Set Collection</t>
  </si>
  <si>
    <t>Exploration, Nautical, Renaissance</t>
  </si>
  <si>
    <t>Carl de Visser, Jarratt Gray</t>
  </si>
  <si>
    <t>Merchants &amp; Marauders</t>
  </si>
  <si>
    <t>https://cf.geekdo-images.com/images/pic738119.jpg</t>
  </si>
  <si>
    <t>Action Point Allowance System, Area Movement, Dice Rolling, Pick-up and Deliver, Variable Player Powers</t>
  </si>
  <si>
    <t>Adventure, Nautical, Pirates, Transportation</t>
  </si>
  <si>
    <t>Kasper Aagaard, Christian Marcussen</t>
  </si>
  <si>
    <t>The Manhattan Project</t>
  </si>
  <si>
    <t>https://cf.geekdo-images.com/images/pic1222522.jpg</t>
  </si>
  <si>
    <t>Card Drafting, Worker Placement</t>
  </si>
  <si>
    <t>Aviation / Flight, Economic, Fighting, Industry / Manufacturing, Negotiation, World War II</t>
  </si>
  <si>
    <t>Brandon Tibbetts</t>
  </si>
  <si>
    <t>Xia: Legends of a Drift System</t>
  </si>
  <si>
    <t>https://cf.geekdo-images.com/images/pic1807124.png</t>
  </si>
  <si>
    <t>Action Point Allowance System, Dice Rolling, Grid Movement, Modular Board, Pick-up and Deliver, Roll / Spin and Move, Tile Placement, Variable Player Powers</t>
  </si>
  <si>
    <t>Adventure, Exploration, Fighting, Miniatures, Science Fiction, Space Exploration, Transportation</t>
  </si>
  <si>
    <t>Cody Miller</t>
  </si>
  <si>
    <t>Love Letter</t>
  </si>
  <si>
    <t>https://cf.geekdo-images.com/images/pic1401448.jpg</t>
  </si>
  <si>
    <t>Card Game, Deduction, Renaissance</t>
  </si>
  <si>
    <t>Seiji Kanai</t>
  </si>
  <si>
    <t>Anachrony</t>
  </si>
  <si>
    <t>https://cf.geekdo-images.com/images/pic3499707.jpg</t>
  </si>
  <si>
    <t>Variable Player Powers, Worker Placement</t>
  </si>
  <si>
    <t>Economic, Science Fiction</t>
  </si>
  <si>
    <t>Richard Amann, Viktor Peter, Dávid Turczi</t>
  </si>
  <si>
    <t>Hive</t>
  </si>
  <si>
    <t>https://cf.geekdo-images.com/images/pic791151.jpg</t>
  </si>
  <si>
    <t>Grid Movement, Tile Placement</t>
  </si>
  <si>
    <t>Abstract Strategy, Animals</t>
  </si>
  <si>
    <t>John Yianni</t>
  </si>
  <si>
    <t>Takenoko</t>
  </si>
  <si>
    <t>https://cf.geekdo-images.com/images/pic1912529.jpg</t>
  </si>
  <si>
    <t>Dice Rolling, Grid Movement, Modular Board, Pattern Building, Set Collection, Tile Placement</t>
  </si>
  <si>
    <t>Animals, Environmental, Farming, Territory Building</t>
  </si>
  <si>
    <t>Notre Dame</t>
  </si>
  <si>
    <t>https://cf.geekdo-images.com/images/pic199316.jpg</t>
  </si>
  <si>
    <t>Area Control / Area Influence, Card Drafting, Point to Point Movement</t>
  </si>
  <si>
    <t>Economic, Renaissance</t>
  </si>
  <si>
    <t>Neuroshima Hex!</t>
  </si>
  <si>
    <t>https://cf.geekdo-images.com/images/pic1844819.jpg</t>
  </si>
  <si>
    <t>Hand Management, Hex-and-Counter, Player Elimination, Tile Placement, Variable Player Powers</t>
  </si>
  <si>
    <t>Fighting, Science Fiction</t>
  </si>
  <si>
    <t>Micha? Oracz</t>
  </si>
  <si>
    <t>Space Hulk (third edition)</t>
  </si>
  <si>
    <t>https://cf.geekdo-images.com/images/pic588817.jpg</t>
  </si>
  <si>
    <t>Action Point Allowance System, Dice Rolling, Grid Movement, Modular Board</t>
  </si>
  <si>
    <t>Fighting, Miniatures, Science Fiction</t>
  </si>
  <si>
    <t>Richard Halliwell</t>
  </si>
  <si>
    <t>Risk Legacy</t>
  </si>
  <si>
    <t>https://cf.geekdo-images.com/images/pic1196938.jpg</t>
  </si>
  <si>
    <t>Area Movement, Card Drafting, Dice Rolling, Player Elimination, Variable Player Powers</t>
  </si>
  <si>
    <t>Dice, Science Fiction, Wargame</t>
  </si>
  <si>
    <t>Rob Daviau, Chris Dupuis</t>
  </si>
  <si>
    <t>Rococo</t>
  </si>
  <si>
    <t>https://cf.geekdo-images.com/images/pic1795272.jpg</t>
  </si>
  <si>
    <t>Area Control / Area Influence, Card Drafting, Deck / Pool Building, Hand Management, Set Collection</t>
  </si>
  <si>
    <t>Age of Reason, Economic</t>
  </si>
  <si>
    <t>Matthias Cramer, Louis Malz, Stefan Malz</t>
  </si>
  <si>
    <t>In the Year of the Dragon</t>
  </si>
  <si>
    <t>https://cf.geekdo-images.com/images/pic285822.jpg</t>
  </si>
  <si>
    <t>Hand Management, Variable Phase Order</t>
  </si>
  <si>
    <t>Economic, Medieval</t>
  </si>
  <si>
    <t>Acquire</t>
  </si>
  <si>
    <t>https://cf.geekdo-images.com/images/pic3299296.jpg</t>
  </si>
  <si>
    <t>Hand Management, Stock Holding, Tile Placement</t>
  </si>
  <si>
    <t>Sid Sackson</t>
  </si>
  <si>
    <t>Glass Road</t>
  </si>
  <si>
    <t>https://cf.geekdo-images.com/images/pic3505745.jpg</t>
  </si>
  <si>
    <t>Card Drafting, Set Collection, Simultaneous Action Selection, Tile Placement, Variable Phase Order</t>
  </si>
  <si>
    <t>Dune</t>
  </si>
  <si>
    <t>https://cf.geekdo-images.com/images/pic279251.jpg</t>
  </si>
  <si>
    <t>Area Control / Area Influence, Area Movement, Auction/Bidding, Hand Management, Partnerships, Variable Player Powers</t>
  </si>
  <si>
    <t>Bluffing, Fighting, Negotiation, Novel-based, Political, Science Fiction</t>
  </si>
  <si>
    <t>Bill Eberle, Jack Kittredge, Peter Olotka</t>
  </si>
  <si>
    <t>King of Tokyo</t>
  </si>
  <si>
    <t>https://cf.geekdo-images.com/images/pic3043734.jpg</t>
  </si>
  <si>
    <t>Area Control / Area Influence, Card Drafting, Dice Rolling, Player Elimination, Press Your Luck</t>
  </si>
  <si>
    <t>Dice, Fighting, Movies / TV / Radio theme, Science Fiction</t>
  </si>
  <si>
    <t>Civilization</t>
  </si>
  <si>
    <t>https://cf.geekdo-images.com/images/pic114473.jpg</t>
  </si>
  <si>
    <t>Area Control / Area Influence, Area Movement, Hand Management, Set Collection, Trading</t>
  </si>
  <si>
    <t>Ancient, Civilization, Economic, Negotiation</t>
  </si>
  <si>
    <t>Francis Tresham, Mick (Mike) Uhl</t>
  </si>
  <si>
    <t>Trickerion: Legends of Illusion</t>
  </si>
  <si>
    <t>https://cf.geekdo-images.com/images/pic2585510.png</t>
  </si>
  <si>
    <t>Action Point Allowance System, Simultaneous Action Selection, Tile Placement, Worker Placement</t>
  </si>
  <si>
    <t>none</t>
  </si>
  <si>
    <t>Richard Amann, Viktor Peter</t>
  </si>
  <si>
    <t>Sheriff of Nottingham</t>
  </si>
  <si>
    <t>https://cf.geekdo-images.com/images/pic2075830.jpg</t>
  </si>
  <si>
    <t>Card Drafting, Hand Management, Role Playing, Set Collection</t>
  </si>
  <si>
    <t>Bluffing, Card Game, Humor, Medieval, Negotiation, Novel-based, Party Game</t>
  </si>
  <si>
    <t>Sérgio Halaban, André Zatz</t>
  </si>
  <si>
    <t>Tikal</t>
  </si>
  <si>
    <t>https://cf.geekdo-images.com/images/pic178078.jpg</t>
  </si>
  <si>
    <t>Action Point Allowance System, Area Control / Area Influence, Auction/Bidding, Grid Movement, Set Collection, Tile Placement</t>
  </si>
  <si>
    <t>Exploration, Territory Building</t>
  </si>
  <si>
    <t>Michael Kiesling, Wolfgang Kramer</t>
  </si>
  <si>
    <t>Deception: Murder in Hong Kong</t>
  </si>
  <si>
    <t>https://cf.geekdo-images.com/images/pic2568916.jpg</t>
  </si>
  <si>
    <t>Partnerships, Storytelling</t>
  </si>
  <si>
    <t>Bluffing, Deduction, Murder/Mystery, Party Game, Spies/Secret Agents</t>
  </si>
  <si>
    <t>Tobey Ho</t>
  </si>
  <si>
    <t>Champions of Midgard</t>
  </si>
  <si>
    <t>https://cf.geekdo-images.com/images/pic2869714.jpg</t>
  </si>
  <si>
    <t>Adventure, Dice, Fantasy, Fighting, Medieval, Mythology</t>
  </si>
  <si>
    <t>Ole Steiness</t>
  </si>
  <si>
    <t>Indonesia</t>
  </si>
  <si>
    <t>https://cf.geekdo-images.com/images/pic93485.jpg</t>
  </si>
  <si>
    <t>Area Control / Area Influence, Auction/Bidding, Pick-up and Deliver, Stock Holding</t>
  </si>
  <si>
    <t>Kanban: Automotive Revolution</t>
  </si>
  <si>
    <t>https://cf.geekdo-images.com/images/pic2041406.png</t>
  </si>
  <si>
    <t>Action Point Allowance System, Commodity Speculation, Variable Phase Order, Worker Placement</t>
  </si>
  <si>
    <t>Telestrations</t>
  </si>
  <si>
    <t>https://cf.geekdo-images.com/images/pic2523100.jpg</t>
  </si>
  <si>
    <t>Line Drawing, Paper-and-Pencil</t>
  </si>
  <si>
    <t>Humor, Party Game, Real-time</t>
  </si>
  <si>
    <t>Saint Petersburg</t>
  </si>
  <si>
    <t>https://cf.geekdo-images.com/images/pic246360.jpg</t>
  </si>
  <si>
    <t>Age of Reason, Card Game, Economic</t>
  </si>
  <si>
    <t>San Juan</t>
  </si>
  <si>
    <t>https://cf.geekdo-images.com/images/pic174174.jpg</t>
  </si>
  <si>
    <t>Hand Management, Set Collection, Variable Phase Order</t>
  </si>
  <si>
    <t>Card Game, City Building, Economic</t>
  </si>
  <si>
    <t>Inis</t>
  </si>
  <si>
    <t>https://cf.geekdo-images.com/images/pic3112623.jpg</t>
  </si>
  <si>
    <t>Area Control / Area Influence, Area Movement, Card Drafting, Hand Management, Memory, Modular Board, Tile Placement</t>
  </si>
  <si>
    <t>Ancient, Card Game, Mythology</t>
  </si>
  <si>
    <t>Christian Martinez</t>
  </si>
  <si>
    <t>Arkham Horror</t>
  </si>
  <si>
    <t>https://cf.geekdo-images.com/images/pic175966.jpg</t>
  </si>
  <si>
    <t>Co-operative Play, Dice Rolling, Hand Management, Point to Point Movement, Role Playing, Variable Player Powers</t>
  </si>
  <si>
    <t>Richard Launius, Kevin Wilson</t>
  </si>
  <si>
    <t>Survive: Escape from Atlantis!</t>
  </si>
  <si>
    <t>https://cf.geekdo-images.com/images/pic1300182.png</t>
  </si>
  <si>
    <t>Action Point Allowance System, Dice Rolling, Grid Movement, Memory, Modular Board, Secret Unit Deployment</t>
  </si>
  <si>
    <t>Adventure, Animals, Bluffing, Nautical</t>
  </si>
  <si>
    <t>Julian Courtland-Smith</t>
  </si>
  <si>
    <t>Ticket to Ride: Märklin</t>
  </si>
  <si>
    <t>https://cf.geekdo-images.com/images/pic162026.jpg</t>
  </si>
  <si>
    <t>Card Drafting, Hand Management, Point to Point Movement, Route/Network Building, Set Collection</t>
  </si>
  <si>
    <t>A Few Acres of Snow</t>
  </si>
  <si>
    <t>https://cf.geekdo-images.com/images/pic905905.jpg</t>
  </si>
  <si>
    <t>Area Control / Area Influence, Card Drafting, Deck / Pool Building, Hand Management, Point to Point Movement</t>
  </si>
  <si>
    <t>Age of Reason, American Indian Wars, Card Game, Territory Building, Wargame</t>
  </si>
  <si>
    <t>The Pillars of the Earth</t>
  </si>
  <si>
    <t>https://cf.geekdo-images.com/images/pic212815.jpg</t>
  </si>
  <si>
    <t>Economic, Medieval, Novel-based, Religious</t>
  </si>
  <si>
    <t>Michael Rieneck, Stefan Stadler</t>
  </si>
  <si>
    <t>One Night Ultimate Werewolf</t>
  </si>
  <si>
    <t>https://cf.geekdo-images.com/images/pic1809823.jpg</t>
  </si>
  <si>
    <t>Role Playing, Variable Player Powers, Voting</t>
  </si>
  <si>
    <t>Bluffing, Card Game, Deduction, Horror, Party Game</t>
  </si>
  <si>
    <t>Ted Alspach, Akihisa Okui</t>
  </si>
  <si>
    <t>Macao</t>
  </si>
  <si>
    <t>https://cf.geekdo-images.com/images/pic665651.jpg</t>
  </si>
  <si>
    <t>Action Point Allowance System, Card Drafting, Dice Rolling, Hand Management, Pick-up and Deliver, Route/Network Building, Set Collection</t>
  </si>
  <si>
    <t>Dice, Nautical</t>
  </si>
  <si>
    <t>Blood Bowl: Team Manager ? The Card Game</t>
  </si>
  <si>
    <t>https://cf.geekdo-images.com/images/pic1222746.jpg</t>
  </si>
  <si>
    <t>Area Control / Area Influence, Card Drafting, Deck / Pool Building, Dice Rolling, Hand Management</t>
  </si>
  <si>
    <t>Card Game, Fantasy, Fighting, Sports</t>
  </si>
  <si>
    <t>Jason Little</t>
  </si>
  <si>
    <t>Onitama</t>
  </si>
  <si>
    <t>https://cf.geekdo-images.com/images/pic2904046.png</t>
  </si>
  <si>
    <t>Grid Movement</t>
  </si>
  <si>
    <t>Shimpei Sato</t>
  </si>
  <si>
    <t>At the Gates of Loyang</t>
  </si>
  <si>
    <t>https://cf.geekdo-images.com/images/pic628652.jpg</t>
  </si>
  <si>
    <t>BattleLore</t>
  </si>
  <si>
    <t>https://cf.geekdo-images.com/images/pic145116.jpg</t>
  </si>
  <si>
    <t>Campaign / Battle Card Driven, Dice Rolling, Grid Movement, Hand Management, Modular Board, Variable Player Powers</t>
  </si>
  <si>
    <t>Fantasy, Medieval, Miniatures, Wargame</t>
  </si>
  <si>
    <t>Earth Reborn</t>
  </si>
  <si>
    <t>https://cf.geekdo-images.com/images/pic746581.jpg</t>
  </si>
  <si>
    <t>Action Point Allowance System, Card Drafting, Dice Rolling, Grid Movement, Hand Management, Modular Board, Secret Unit Deployment</t>
  </si>
  <si>
    <t>Adventure, Bluffing, Fighting, Miniatures, Science Fiction, Spies/Secret Agents, Zombies</t>
  </si>
  <si>
    <t>Christophe Boelinger</t>
  </si>
  <si>
    <t>Maria</t>
  </si>
  <si>
    <t>https://cf.geekdo-images.com/images/pic524669.jpg</t>
  </si>
  <si>
    <t>Hand Management, Point to Point Movement, Secret Unit Deployment, Simulation</t>
  </si>
  <si>
    <t>Age of Reason, Negotiation, Political, Wargame</t>
  </si>
  <si>
    <t>Richard Sivél</t>
  </si>
  <si>
    <t>Lancaster</t>
  </si>
  <si>
    <t>https://cf.geekdo-images.com/images/pic1280761.jpg</t>
  </si>
  <si>
    <t>Area Control / Area Influence, Auction/Bidding, Voting, Worker Placement</t>
  </si>
  <si>
    <t>Medieval</t>
  </si>
  <si>
    <t>Matthias Cramer</t>
  </si>
  <si>
    <t>Quadropolis</t>
  </si>
  <si>
    <t>https://cf.geekdo-images.com/images/pic2840020.jpg</t>
  </si>
  <si>
    <t>Card Drafting, Hand Management, Pattern Building, Set Collection, Tile Placement</t>
  </si>
  <si>
    <t>City Building, Environmental</t>
  </si>
  <si>
    <t>François Gandon</t>
  </si>
  <si>
    <t>Mansions of Madness</t>
  </si>
  <si>
    <t>https://cf.geekdo-images.com/images/pic814011.jpg</t>
  </si>
  <si>
    <t>Area Movement, Dice Rolling, Hand Management, Modular Board, Partnerships, Pick-up and Deliver, Role Playing, Variable Player Powers</t>
  </si>
  <si>
    <t>Fresco</t>
  </si>
  <si>
    <t>https://cf.geekdo-images.com/images/pic714398.jpg</t>
  </si>
  <si>
    <t>Action / Movement Programming, Grid Movement, Set Collection, Simultaneous Action Selection, Worker Placement</t>
  </si>
  <si>
    <t>Wolfgang Panning, Marco Ruskowski, Marcel Süßelbeck</t>
  </si>
  <si>
    <t>Antiquity</t>
  </si>
  <si>
    <t>https://cf.geekdo-images.com/images/pic138460.jpg</t>
  </si>
  <si>
    <t>Modular Board, Tile Placement, Trading</t>
  </si>
  <si>
    <t>City Building, Civilization, Economic, Environmental, Medieval</t>
  </si>
  <si>
    <t>Blood Bowl (Third Edition)</t>
  </si>
  <si>
    <t>https://cf.geekdo-images.com/images/pic1427839.jpg</t>
  </si>
  <si>
    <t>Fantasy, Fighting, Miniatures, Sports, Wargame</t>
  </si>
  <si>
    <t>1775: Rebellion</t>
  </si>
  <si>
    <t>https://cf.geekdo-images.com/images/pic1386705.jpg</t>
  </si>
  <si>
    <t>Area Movement, Campaign / Battle Card Driven, Dice Rolling, Partnerships, Variable Player Powers</t>
  </si>
  <si>
    <t>Age of Reason, American Indian Wars, American Revolutionary War, Educational, Wargame</t>
  </si>
  <si>
    <t>Beau Beckett, Jeph Stahl</t>
  </si>
  <si>
    <t>Roads &amp; Boats</t>
  </si>
  <si>
    <t>https://cf.geekdo-images.com/images/pic713985.jpg</t>
  </si>
  <si>
    <t>Grid Movement, Line Drawing, Modular Board, Pick-up and Deliver, Route/Network Building</t>
  </si>
  <si>
    <t>City Building, Civilization, Economic, Industry / Manufacturing, Transportation</t>
  </si>
  <si>
    <t>Lord of the Rings: The Confrontation</t>
  </si>
  <si>
    <t>https://cf.geekdo-images.com/images/pic1680704.jpg</t>
  </si>
  <si>
    <t>Area Movement, Hand Management, Secret Unit Deployment, Simultaneous Action Selection, Variable Player Powers</t>
  </si>
  <si>
    <t>Adventure, Bluffing, Deduction, Fantasy, Movies / TV / Radio theme, Novel-based</t>
  </si>
  <si>
    <t>Reiner Knizia, Eric M. Lang, Christian T. Petersen</t>
  </si>
  <si>
    <t>Modern Art</t>
  </si>
  <si>
    <t>https://cf.geekdo-images.com/images/pic3458036.png</t>
  </si>
  <si>
    <t>Auction/Bidding, Commodity Speculation, Hand Management</t>
  </si>
  <si>
    <t>Card Game, Economic</t>
  </si>
  <si>
    <t>Sentinels of the Multiverse</t>
  </si>
  <si>
    <t>https://cf.geekdo-images.com/images/pic1296144.jpg</t>
  </si>
  <si>
    <t>Card Game, Comic Book / Strip, Fighting</t>
  </si>
  <si>
    <t>Christopher Badell, Paul Bender, Adam Rebottaro</t>
  </si>
  <si>
    <t>London</t>
  </si>
  <si>
    <t>https://cf.geekdo-images.com/images/pic770317.jpg</t>
  </si>
  <si>
    <t>Card Drafting, Hand Management</t>
  </si>
  <si>
    <t>Forbidden Desert</t>
  </si>
  <si>
    <t>https://cf.geekdo-images.com/images/pic1528722.jpg</t>
  </si>
  <si>
    <t>Action Point Allowance System, Co-operative Play, Grid Movement, Modular Board, Pick-up and Deliver, Set Collection, Variable Player Powers</t>
  </si>
  <si>
    <t>Adventure, Fantasy, Science Fiction</t>
  </si>
  <si>
    <t>Glen More</t>
  </si>
  <si>
    <t>https://cf.geekdo-images.com/images/pic1013640.jpg</t>
  </si>
  <si>
    <t>Commodity Speculation, Dice Rolling, Grid Movement, Set Collection, Tile Placement, Time Track</t>
  </si>
  <si>
    <t>Amun-Re</t>
  </si>
  <si>
    <t>https://cf.geekdo-images.com/images/pic2748305.jpg</t>
  </si>
  <si>
    <t>Area Control / Area Influence, Auction/Bidding</t>
  </si>
  <si>
    <t>Ancient, Economic</t>
  </si>
  <si>
    <t>Flash Point: Fire Rescue</t>
  </si>
  <si>
    <t>https://cf.geekdo-images.com/images/pic1129370.jpg</t>
  </si>
  <si>
    <t>Action Point Allowance System, Co-operative Play, Dice Rolling, Grid Movement, Pick-up and Deliver, Simulation, Variable Player Powers</t>
  </si>
  <si>
    <t>Adventure</t>
  </si>
  <si>
    <t>Kevin Lanzing</t>
  </si>
  <si>
    <t>Descent: Journeys in the Dark</t>
  </si>
  <si>
    <t>https://cf.geekdo-images.com/images/pic249300.jpg</t>
  </si>
  <si>
    <t>Cthulhu Wars</t>
  </si>
  <si>
    <t>https://cf.geekdo-images.com/images/pic3527761.jpg</t>
  </si>
  <si>
    <t>Action Point Allowance System, Area Movement, Dice Rolling, Variable Player Powers</t>
  </si>
  <si>
    <t>Fantasy, Fighting, Horror, Miniatures</t>
  </si>
  <si>
    <t>Sandy Petersen</t>
  </si>
  <si>
    <t>Pandemic: The Cure</t>
  </si>
  <si>
    <t>https://cf.geekdo-images.com/images/pic2225998.jpg</t>
  </si>
  <si>
    <t>Co-operative Play, Dice Rolling, Hand Management, Point to Point Movement, Press Your Luck, Set Collection, Variable Player Powers</t>
  </si>
  <si>
    <t>Dice, Environmental, Medical</t>
  </si>
  <si>
    <t>Nippon</t>
  </si>
  <si>
    <t>https://cf.geekdo-images.com/images/pic2683981.jpg</t>
  </si>
  <si>
    <t>Area Control / Area Influence, Variable Phase Order</t>
  </si>
  <si>
    <t>Nuno Bizarro Sentieiro, Paulo Soledade</t>
  </si>
  <si>
    <t>Pathfinder Adventure Card Game: Rise of the Runelords ? Base Set</t>
  </si>
  <si>
    <t>https://cf.geekdo-images.com/images/pic1775517.jpg</t>
  </si>
  <si>
    <t>Co-operative Play, Deck / Pool Building, Dice Rolling, Hand Management, Role Playing</t>
  </si>
  <si>
    <t>Adventure, Card Game, Fantasy, Fighting</t>
  </si>
  <si>
    <t>Mike Selinker, Chad Brown, Tanis O'Connor, Paul Peterson, Gaby Weidling</t>
  </si>
  <si>
    <t>Star Realms: Colony Wars</t>
  </si>
  <si>
    <t>https://cf.geekdo-images.com/images/pic2971899.jpg</t>
  </si>
  <si>
    <t>Deck / Pool Building</t>
  </si>
  <si>
    <t>Card Game, Science Fiction</t>
  </si>
  <si>
    <t>Hanabi</t>
  </si>
  <si>
    <t>https://cf.geekdo-images.com/images/pic2007286.jpg</t>
  </si>
  <si>
    <t>Co-operative Play, Hand Management, Memory, Set Collection</t>
  </si>
  <si>
    <t>Card Game, Deduction, Memory</t>
  </si>
  <si>
    <t>Bruxelles 1893</t>
  </si>
  <si>
    <t>https://cf.geekdo-images.com/images/pic1726346.jpg</t>
  </si>
  <si>
    <t>Auction/Bidding, Card Drafting, Modular Board, Worker Placement</t>
  </si>
  <si>
    <t>Etienne Espreman</t>
  </si>
  <si>
    <t>Catan</t>
  </si>
  <si>
    <t>https://cf.geekdo-images.com/images/pic2419375.jpg</t>
  </si>
  <si>
    <t>Dice Rolling, Hand Management, Modular Board, Route/Network Building, Trading</t>
  </si>
  <si>
    <t>Negotiation</t>
  </si>
  <si>
    <t>Klaus Teuber</t>
  </si>
  <si>
    <t>Kingsburg</t>
  </si>
  <si>
    <t>https://cf.geekdo-images.com/images/pic253057.jpg</t>
  </si>
  <si>
    <t>Dice Rolling, Worker Placement</t>
  </si>
  <si>
    <t>City Building, Dice, Fantasy, Medieval</t>
  </si>
  <si>
    <t>Andrea Chiarvesio, Luca Iennaco</t>
  </si>
  <si>
    <t>Small World Underground</t>
  </si>
  <si>
    <t>https://cf.geekdo-images.com/images/pic979889.jpg</t>
  </si>
  <si>
    <t>Heroscape Master Set: Rise of the Valkyrie</t>
  </si>
  <si>
    <t>https://cf.geekdo-images.com/images/pic244662.jpg</t>
  </si>
  <si>
    <t>Dice Rolling, Grid Movement, Modular Board</t>
  </si>
  <si>
    <t>Adventure, Fantasy, Fighting, Miniatures, Science Fiction</t>
  </si>
  <si>
    <t>Stephen Baker, Rob Daviau, Craig Van Ness</t>
  </si>
  <si>
    <t>For Sale</t>
  </si>
  <si>
    <t>https://cf.geekdo-images.com/images/pic1513085.jpg</t>
  </si>
  <si>
    <t>Auction/Bidding, Hand Management</t>
  </si>
  <si>
    <t>Stefan Dorra</t>
  </si>
  <si>
    <t>Amerigo</t>
  </si>
  <si>
    <t>https://cf.geekdo-images.com/images/pic1824151.jpg</t>
  </si>
  <si>
    <t>Action Point Allowance System, Grid Movement, Modular Board, Tile Placement</t>
  </si>
  <si>
    <t>Nautical, Renaissance</t>
  </si>
  <si>
    <t>Burgle Bros.</t>
  </si>
  <si>
    <t>https://cf.geekdo-images.com/images/pic2439102.png</t>
  </si>
  <si>
    <t>Action Point Allowance System, Co-operative Play, Dice Rolling, Grid Movement, Modular Board, Variable Player Powers</t>
  </si>
  <si>
    <t>Exploration, Maze, Spies/Secret Agents</t>
  </si>
  <si>
    <t>Tim Fowers</t>
  </si>
  <si>
    <t>Vinhos</t>
  </si>
  <si>
    <t>https://cf.geekdo-images.com/images/pic815592.jpg</t>
  </si>
  <si>
    <t>Area Control / Area Influence, Worker Placement</t>
  </si>
  <si>
    <t>Egizia</t>
  </si>
  <si>
    <t>https://cf.geekdo-images.com/images/pic586431.jpg</t>
  </si>
  <si>
    <t>Card Drafting, Time Track, Worker Placement</t>
  </si>
  <si>
    <t>Ancient, Farming</t>
  </si>
  <si>
    <t>Acchittocca, Flaminia Brasini, Virginio Gigli, Stefano Luperto, Antonio Tinto</t>
  </si>
  <si>
    <t>A Game of Thrones: The Card Game (Second Edition)</t>
  </si>
  <si>
    <t>https://cf.geekdo-images.com/images/pic2783386.jpg</t>
  </si>
  <si>
    <t>Card Drafting, Hand Management, Simultaneous Action Selection, Variable Player Powers</t>
  </si>
  <si>
    <t>Card Game, Collectible Components, Fantasy, Fighting, Medieval, Negotiation, Novel-based</t>
  </si>
  <si>
    <t>Nate French, Eric M. Lang</t>
  </si>
  <si>
    <t>Archipelago</t>
  </si>
  <si>
    <t>https://cf.geekdo-images.com/images/pic1640388.jpg</t>
  </si>
  <si>
    <t>Area Control / Area Influence, Auction/Bidding, Commodity Speculation, Modular Board, Tile Placement, Trading, Worker Placement</t>
  </si>
  <si>
    <t>Civilization, Economic, Exploration, Nautical, Negotiation, Renaissance</t>
  </si>
  <si>
    <t>Innovation</t>
  </si>
  <si>
    <t>https://cf.geekdo-images.com/images/pic2966859.png</t>
  </si>
  <si>
    <t>Card Game, Civilization</t>
  </si>
  <si>
    <t>Carl Chudyk</t>
  </si>
  <si>
    <t>Tiny Epic Galaxies</t>
  </si>
  <si>
    <t>https://cf.geekdo-images.com/images/pic2349732.jpg</t>
  </si>
  <si>
    <t>Area Control / Area Influence, Dice Rolling, Variable Player Powers</t>
  </si>
  <si>
    <t>Dice, Science Fiction, Space Exploration</t>
  </si>
  <si>
    <t>Scott Almes</t>
  </si>
  <si>
    <t>Thunderstone Advance: Towers of Ruin</t>
  </si>
  <si>
    <t>https://cf.geekdo-images.com/images/pic1196537.jpg</t>
  </si>
  <si>
    <t>Card Game, Fantasy</t>
  </si>
  <si>
    <t>Edward Bolme, Mike Elliott, Mark Wootton</t>
  </si>
  <si>
    <t>Time's Up! Title Recall!</t>
  </si>
  <si>
    <t>https://cf.geekdo-images.com/images/pic1937566.jpg</t>
  </si>
  <si>
    <t>Acting, Memory, Partnerships</t>
  </si>
  <si>
    <t>Humor, Movies / TV / Radio theme, Party Game</t>
  </si>
  <si>
    <t>Michael Adams, Peter Sarrett</t>
  </si>
  <si>
    <t>Hammer of the Scots</t>
  </si>
  <si>
    <t>https://cf.geekdo-images.com/images/pic623710.jpg</t>
  </si>
  <si>
    <t>Area Movement, Area-Impulse, Campaign / Battle Card Driven, Dice Rolling, Hand Management, Secret Unit Deployment, Simultaneous Action Selection</t>
  </si>
  <si>
    <t>Medieval, Wargame</t>
  </si>
  <si>
    <t>Tom Dalgliesh, Jerry Taylor</t>
  </si>
  <si>
    <t>Legends of Andor</t>
  </si>
  <si>
    <t>https://cf.geekdo-images.com/images/pic2606106.jpg</t>
  </si>
  <si>
    <t>Area Movement, Co-operative Play, Dice Rolling, Variable Player Powers</t>
  </si>
  <si>
    <t>Adventure, Fantasy, Fighting, Puzzle</t>
  </si>
  <si>
    <t>Michael Menzel</t>
  </si>
  <si>
    <t>Firefly: The Game</t>
  </si>
  <si>
    <t>https://cf.geekdo-images.com/images/pic1727008.png</t>
  </si>
  <si>
    <t>Area Movement, Card Drafting, Dice Rolling, Pick-up and Deliver, Take That, Trading, Variable Player Powers</t>
  </si>
  <si>
    <t>Movies / TV / Radio theme, Science Fiction, Space Exploration, Travel</t>
  </si>
  <si>
    <t>Aaron Dill, John Kovaleski, Sean Sweigart</t>
  </si>
  <si>
    <t>Airlines Europe</t>
  </si>
  <si>
    <t>https://cf.geekdo-images.com/images/pic975416.jpg</t>
  </si>
  <si>
    <t>Card Drafting, Route/Network Building, Set Collection, Stock Holding</t>
  </si>
  <si>
    <t>Aviation / Flight, Economic</t>
  </si>
  <si>
    <t>Shadows of Brimstone: City of the Ancients</t>
  </si>
  <si>
    <t>https://cf.geekdo-images.com/images/pic2037825.jpg</t>
  </si>
  <si>
    <t>Co-operative Play, Dice Rolling, Grid Movement, Modular Board, Role Playing, Variable Player Powers</t>
  </si>
  <si>
    <t>Adventure, American West, Exploration, Fighting, Horror, Miniatures</t>
  </si>
  <si>
    <t>Jason C. Hill</t>
  </si>
  <si>
    <t>Commands &amp; Colors: Napoleonics</t>
  </si>
  <si>
    <t>https://cf.geekdo-images.com/images/pic837162.jpg</t>
  </si>
  <si>
    <t>Napoleonic, Wargame</t>
  </si>
  <si>
    <t>Colt Express</t>
  </si>
  <si>
    <t>https://cf.geekdo-images.com/images/pic2869710.jpg</t>
  </si>
  <si>
    <t>Action / Movement Programming, Hand Management, Memory, Modular Board, Take That, Variable Player Powers</t>
  </si>
  <si>
    <t>American West, Fighting, Trains</t>
  </si>
  <si>
    <t>Christophe Raimbault</t>
  </si>
  <si>
    <t>Libertalia</t>
  </si>
  <si>
    <t>https://cf.geekdo-images.com/images/pic1326136.jpg</t>
  </si>
  <si>
    <t>Hand Management, Set Collection, Simultaneous Action Selection, Variable Phase Order</t>
  </si>
  <si>
    <t>Card Game, Pirates</t>
  </si>
  <si>
    <t>Paolo Mori</t>
  </si>
  <si>
    <t>Star Wars: Destiny</t>
  </si>
  <si>
    <t>https://cf.geekdo-images.com/images/pic3363466.jpg</t>
  </si>
  <si>
    <t>Dice Rolling, Hand Management, Variable Player Powers</t>
  </si>
  <si>
    <t>Collectible Components, Dice, Fighting, Movies / TV / Radio theme, Science Fiction</t>
  </si>
  <si>
    <t>Corey Konieczka, Lukas Litzsinger</t>
  </si>
  <si>
    <t>Spartacus: A Game of Blood &amp; Treachery</t>
  </si>
  <si>
    <t>https://cf.geekdo-images.com/images/pic1533071.jpg</t>
  </si>
  <si>
    <t>Auction/Bidding, Betting/Wagering, Dice Rolling, Grid Movement, Hand Management, Trading, Variable Player Powers</t>
  </si>
  <si>
    <t>Ancient, Fighting, Movies / TV / Radio theme, Negotiation</t>
  </si>
  <si>
    <t>Biblios</t>
  </si>
  <si>
    <t>https://cf.geekdo-images.com/images/pic759154.jpg</t>
  </si>
  <si>
    <t>Auction/Bidding, Card Drafting, Hand Management, Memory, Press Your Luck, Set Collection</t>
  </si>
  <si>
    <t>Card Game, Economic, Medieval, Religious</t>
  </si>
  <si>
    <t>Steve Finn</t>
  </si>
  <si>
    <t>Taj Mahal</t>
  </si>
  <si>
    <t>https://cf.geekdo-images.com/images/pic178427.jpg</t>
  </si>
  <si>
    <t>Auction/Bidding, Card Drafting, Hand Management, Route/Network Building, Set Collection</t>
  </si>
  <si>
    <t>Bluffing, Political</t>
  </si>
  <si>
    <t>Labyrinth: The War on Terror, 2001 ? ?</t>
  </si>
  <si>
    <t>https://cf.geekdo-images.com/images/pic859584.jpg</t>
  </si>
  <si>
    <t>Area Control / Area Influence, Campaign / Battle Card Driven, Dice Rolling, Hand Management, Point to Point Movement, Variable Player Powers</t>
  </si>
  <si>
    <t>Modern Warfare, Political, Religious, Wargame</t>
  </si>
  <si>
    <t>Volko Ruhnke</t>
  </si>
  <si>
    <t>Secret Hitler</t>
  </si>
  <si>
    <t>https://cf.geekdo-images.com/images/pic2771488.png</t>
  </si>
  <si>
    <t>Partnerships, Player Elimination, Voting</t>
  </si>
  <si>
    <t>Bluffing, Card Game, Deduction, Party Game, Political, Print &amp; Play, World War II</t>
  </si>
  <si>
    <t>Mike Boxleiter, Tommy Maranges, Max Temkin</t>
  </si>
  <si>
    <t>The Grizzled</t>
  </si>
  <si>
    <t>https://cf.geekdo-images.com/images/pic3184278.png</t>
  </si>
  <si>
    <t>Co-operative Play, Hand Management, Press Your Luck, Variable Player Powers</t>
  </si>
  <si>
    <t>Card Game, World War I</t>
  </si>
  <si>
    <t>Fabien Riffaud, Juan Rodriguez</t>
  </si>
  <si>
    <t>Zombicide</t>
  </si>
  <si>
    <t>https://cf.geekdo-images.com/images/pic1196191.jpg</t>
  </si>
  <si>
    <t>Action Point Allowance System, Co-operative Play, Dice Rolling, Hand Management, Modular Board, Player Elimination, Variable Player Powers</t>
  </si>
  <si>
    <t>Horror, Miniatures, Zombies</t>
  </si>
  <si>
    <t>Paperback</t>
  </si>
  <si>
    <t>https://cf.geekdo-images.com/images/pic1991455.jpg</t>
  </si>
  <si>
    <t>Card Drafting, Co-operative Play, Deck / Pool Building</t>
  </si>
  <si>
    <t>Card Game, Print &amp; Play, Word Game</t>
  </si>
  <si>
    <t>Deus</t>
  </si>
  <si>
    <t>https://cf.geekdo-images.com/images/pic2219643.png</t>
  </si>
  <si>
    <t>Grid Movement, Hand Management, Modular Board, Route/Network Building</t>
  </si>
  <si>
    <t>Civilization, Mythology</t>
  </si>
  <si>
    <t>Sébastien Dujardin</t>
  </si>
  <si>
    <t>Tales of the Arabian Nights</t>
  </si>
  <si>
    <t>https://cf.geekdo-images.com/images/pic486114.jpg</t>
  </si>
  <si>
    <t>Dice Rolling, Point to Point Movement, Role Playing, Storytelling, Variable Player Powers</t>
  </si>
  <si>
    <t>Adventure, Arabian, Book, Exploration, Fantasy</t>
  </si>
  <si>
    <t>Anthony J. Gallela, Eric Goldberg, Kevin Maroney, Zev Shlasinger</t>
  </si>
  <si>
    <t>A Game of Thrones (first edition)</t>
  </si>
  <si>
    <t>https://cf.geekdo-images.com/images/pic1222116.jpg</t>
  </si>
  <si>
    <t>Area Movement, Auction/Bidding, Hand Management, Memory, Player Elimination, Simultaneous Action Selection, Variable Player Powers</t>
  </si>
  <si>
    <t>Christian T. Petersen, Kevin Wilson</t>
  </si>
  <si>
    <t>Vikings</t>
  </si>
  <si>
    <t>https://cf.geekdo-images.com/images/pic1904581.jpg</t>
  </si>
  <si>
    <t>Economic, Medieval, Nautical, Territory Building</t>
  </si>
  <si>
    <t>Michael Kiesling</t>
  </si>
  <si>
    <t>Elysium</t>
  </si>
  <si>
    <t>https://cf.geekdo-images.com/images/pic2837103.png</t>
  </si>
  <si>
    <t>Matthew Dunstan, Brett J. Gilbert</t>
  </si>
  <si>
    <t>San Juan (second edition)</t>
  </si>
  <si>
    <t>https://cf.geekdo-images.com/images/pic2305703.jpg</t>
  </si>
  <si>
    <t>Automobile</t>
  </si>
  <si>
    <t>https://cf.geekdo-images.com/images/pic744514.jpg</t>
  </si>
  <si>
    <t>Commodity Speculation, Variable Player Powers</t>
  </si>
  <si>
    <t>Lost Cities</t>
  </si>
  <si>
    <t>https://cf.geekdo-images.com/images/pic2606107.jpg</t>
  </si>
  <si>
    <t>Card Game, Exploration</t>
  </si>
  <si>
    <t>Struggle of Empires</t>
  </si>
  <si>
    <t>https://cf.geekdo-images.com/images/pic1367165.jpg</t>
  </si>
  <si>
    <t>Area Control / Area Influence, Area Movement, Auction/Bidding, Dice Rolling</t>
  </si>
  <si>
    <t>Age of Reason, Civilization, Fighting, Political, Territory Building</t>
  </si>
  <si>
    <t>Friday</t>
  </si>
  <si>
    <t>https://cf.geekdo-images.com/images/pic1513328.jpg</t>
  </si>
  <si>
    <t>Deck / Pool Building, Hand Management</t>
  </si>
  <si>
    <t>Card Game, Fighting, Novel-based, Pirates</t>
  </si>
  <si>
    <t>Wallenstein (first edition)</t>
  </si>
  <si>
    <t>https://cf.geekdo-images.com/images/pic358092.jpg</t>
  </si>
  <si>
    <t>Action / Movement Programming, Action Point Allowance System, Area Control / Area Influence, Area Movement, Simultaneous Action Selection, Variable Phase Order</t>
  </si>
  <si>
    <t>Economic, Renaissance, Territory Building</t>
  </si>
  <si>
    <t>Citadels</t>
  </si>
  <si>
    <t>https://cf.geekdo-images.com/images/pic3239104.jpg</t>
  </si>
  <si>
    <t>Card Drafting, Set Collection, Simultaneous Action Selection, Variable Phase Order, Variable Player Powers</t>
  </si>
  <si>
    <t>Bluffing, Card Game, City Building, Fantasy, Medieval</t>
  </si>
  <si>
    <t>Bruno Faidutti</t>
  </si>
  <si>
    <t>Carson City</t>
  </si>
  <si>
    <t>https://cf.geekdo-images.com/images/pic577030.jpg</t>
  </si>
  <si>
    <t>Area Control / Area Influence, Dice Rolling, Tile Placement, Worker Placement</t>
  </si>
  <si>
    <t>American West, City Building, Economic</t>
  </si>
  <si>
    <t>Xavier Georges</t>
  </si>
  <si>
    <t>Euphoria: Build a Better Dystopia</t>
  </si>
  <si>
    <t>https://cf.geekdo-images.com/images/pic1615561.jpg</t>
  </si>
  <si>
    <t>Dice Rolling, Hand Management, Set Collection, Variable Player Powers, Worker Placement</t>
  </si>
  <si>
    <t>Freedom: The Underground Railroad</t>
  </si>
  <si>
    <t>https://cf.geekdo-images.com/images/pic1478723.jpg</t>
  </si>
  <si>
    <t>Co-operative Play, Pick-up and Deliver, Point to Point Movement, Variable Player Powers</t>
  </si>
  <si>
    <t>American Civil War, Economic, Educational, Political, Puzzle</t>
  </si>
  <si>
    <t>Brian Mayer</t>
  </si>
  <si>
    <t>Evolution</t>
  </si>
  <si>
    <t>https://cf.geekdo-images.com/images/pic3543505.jpg</t>
  </si>
  <si>
    <t>Action Point Allowance System, Hand Management, Press Your Luck, Secret Unit Deployment, Simulation, Simultaneous Action Selection</t>
  </si>
  <si>
    <t>Animals, Card Game, Educational, Environmental, Prehistoric, Print &amp; Play</t>
  </si>
  <si>
    <t>Dominic Crapuchettes, Dmitry Knorre, Sergey Machin</t>
  </si>
  <si>
    <t>Last Will</t>
  </si>
  <si>
    <t>https://cf.geekdo-images.com/images/pic1109132.jpg</t>
  </si>
  <si>
    <t>Action Point Allowance System, Hand Management, Worker Placement</t>
  </si>
  <si>
    <t>Card Game, Economic, Humor</t>
  </si>
  <si>
    <t>Vladimír Suchý</t>
  </si>
  <si>
    <t>Star Wars: X-Wing Miniatures Game ? The Force Awakens Core Set</t>
  </si>
  <si>
    <t>https://cf.geekdo-images.com/images/pic2654558.png</t>
  </si>
  <si>
    <t>Aviation / Flight, Collectible Components, Miniatures, Movies / TV / Radio theme, Science Fiction, Wargame</t>
  </si>
  <si>
    <t>Alex Davy, James Kniffen, Corey Konieczka, Jason Little, Brady Sadler, Adam Sadler</t>
  </si>
  <si>
    <t>Spyfall</t>
  </si>
  <si>
    <t>https://cf.geekdo-images.com/images/pic2453926.jpg</t>
  </si>
  <si>
    <t>Role Playing, Voting</t>
  </si>
  <si>
    <t>Bluffing, Deduction, Humor, Party Game, Spies/Secret Agents</t>
  </si>
  <si>
    <t>Alexandr Ushan</t>
  </si>
  <si>
    <t>Francis Drake</t>
  </si>
  <si>
    <t>https://cf.geekdo-images.com/images/pic1616979.jpg</t>
  </si>
  <si>
    <t>Dice Rolling, Press Your Luck, Secret Unit Deployment, Set Collection, Worker Placement</t>
  </si>
  <si>
    <t>Bluffing, Exploration, Nautical, Pirates, Renaissance</t>
  </si>
  <si>
    <t>Peter Hawes</t>
  </si>
  <si>
    <t>Ginkgopolis</t>
  </si>
  <si>
    <t>https://cf.geekdo-images.com/images/pic1412371.jpg</t>
  </si>
  <si>
    <t>Area Control / Area Influence, Card Drafting, Simultaneous Action Selection, Tile Placement</t>
  </si>
  <si>
    <t>City Building, Environmental, Science Fiction</t>
  </si>
  <si>
    <t>Stockpile</t>
  </si>
  <si>
    <t>https://cf.geekdo-images.com/images/pic2537618.jpg</t>
  </si>
  <si>
    <t>Auction/Bidding, Card Drafting, Stock Holding, Variable Player Powers</t>
  </si>
  <si>
    <t>Brett Sobol, Seth Van Orden</t>
  </si>
  <si>
    <t>Ingenious</t>
  </si>
  <si>
    <t>https://cf.geekdo-images.com/images/pic1473656.jpg</t>
  </si>
  <si>
    <t>Hand Management, Partnerships, Pattern Building, Tile Placement</t>
  </si>
  <si>
    <t>The Republic of Rome</t>
  </si>
  <si>
    <t>https://cf.geekdo-images.com/images/pic487045.jpg</t>
  </si>
  <si>
    <t>Dice Rolling, Hand Management, Simulation, Variable Player Powers, Voting</t>
  </si>
  <si>
    <t>Ancient, Negotiation, Political, Wargame</t>
  </si>
  <si>
    <t>Richard Berthold, Don Greenwood, Robert Haines</t>
  </si>
  <si>
    <t>51st State: Master Set</t>
  </si>
  <si>
    <t>https://cf.geekdo-images.com/images/pic2945432.jpg</t>
  </si>
  <si>
    <t>Card Drafting, Hand Management, Variable Phase Order, Worker Placement</t>
  </si>
  <si>
    <t>Card Game, City Building, Economic, Science Fiction</t>
  </si>
  <si>
    <t>Shadows over Camelot</t>
  </si>
  <si>
    <t>https://cf.geekdo-images.com/images/pic70547.jpg</t>
  </si>
  <si>
    <t>Co-operative Play, Hand Management, Partnerships, Player Elimination, Set Collection, Variable Player Powers</t>
  </si>
  <si>
    <t>Adventure, Deduction, Fantasy, Medieval, Mythology</t>
  </si>
  <si>
    <t>Bruno Cathala, Serge Laget</t>
  </si>
  <si>
    <t>PitchCar</t>
  </si>
  <si>
    <t>https://cf.geekdo-images.com/images/pic215555.jpg</t>
  </si>
  <si>
    <t>Modular Board</t>
  </si>
  <si>
    <t>Action / Dexterity, Children's Game, Party Game, Racing, Sports</t>
  </si>
  <si>
    <t>Jean du Poël</t>
  </si>
  <si>
    <t>RoboRally</t>
  </si>
  <si>
    <t>https://cf.geekdo-images.com/images/pic1000553.jpg</t>
  </si>
  <si>
    <t>Action / Movement Programming, Grid Movement, Modular Board, Simultaneous Action Selection</t>
  </si>
  <si>
    <t>Miniatures, Racing, Science Fiction</t>
  </si>
  <si>
    <t>Warhammer Quest: The Adventure Card Game</t>
  </si>
  <si>
    <t>https://cf.geekdo-images.com/images/pic2625794.jpg</t>
  </si>
  <si>
    <t>Co-operative Play, Dice Rolling, Role Playing, Variable Player Powers</t>
  </si>
  <si>
    <t>Adventure, Card Game, Fantasy</t>
  </si>
  <si>
    <t>Justin Kemppainen, Brady Sadler, Adam Sadler</t>
  </si>
  <si>
    <t>Nexus Ops</t>
  </si>
  <si>
    <t>https://cf.geekdo-images.com/images/pic1134615.jpg</t>
  </si>
  <si>
    <t>Area Control / Area Influence, Dice Rolling, Hand Management, Modular Board</t>
  </si>
  <si>
    <t>Exploration, Fighting, Science Fiction, Wargame</t>
  </si>
  <si>
    <t>Charlie Catino, Steven Kimball</t>
  </si>
  <si>
    <t>Madeira</t>
  </si>
  <si>
    <t>https://cf.geekdo-images.com/images/pic1762708.jpg</t>
  </si>
  <si>
    <t>Dice, Economic, Farming, Nautical</t>
  </si>
  <si>
    <t>Hero Realms</t>
  </si>
  <si>
    <t>https://cf.geekdo-images.com/images/pic3236535.png</t>
  </si>
  <si>
    <t>AquaSphere</t>
  </si>
  <si>
    <t>https://cf.geekdo-images.com/images/pic2197124.jpg</t>
  </si>
  <si>
    <t>Area Control / Area Influence, Area Movement, Modular Board</t>
  </si>
  <si>
    <t>Nautical, Science Fiction</t>
  </si>
  <si>
    <t>Sushi Go!</t>
  </si>
  <si>
    <t>https://cf.geekdo-images.com/images/pic1900075.jpg</t>
  </si>
  <si>
    <t>Cry Havoc</t>
  </si>
  <si>
    <t>https://cf.geekdo-images.com/images/pic3090929.jpg</t>
  </si>
  <si>
    <t>Area Control / Area Influence, Area Movement, Deck / Pool Building, Hand Management, Variable Player Powers</t>
  </si>
  <si>
    <t>Fighting, Miniatures, Science Fiction, Wargame</t>
  </si>
  <si>
    <t>Grant Rodiek, Micha? Oracz, Micha? Walczak</t>
  </si>
  <si>
    <t>Abyss</t>
  </si>
  <si>
    <t>https://cf.geekdo-images.com/images/pic1965255.jpg</t>
  </si>
  <si>
    <t>Auction/Bidding, Card Drafting, Hand Management, Press Your Luck, Set Collection</t>
  </si>
  <si>
    <t>Card Game, Mythology, Science Fiction</t>
  </si>
  <si>
    <t>Bruno Cathala, Charles Chevallier</t>
  </si>
  <si>
    <t>Dixit: Journey</t>
  </si>
  <si>
    <t>https://cf.geekdo-images.com/images/pic1387599.jpg</t>
  </si>
  <si>
    <t>Acting, Simultaneous Action Selection, Singing, Storytelling, Voting</t>
  </si>
  <si>
    <t>StarCraft: The Board Game</t>
  </si>
  <si>
    <t>https://cf.geekdo-images.com/images/pic265704.jpg</t>
  </si>
  <si>
    <t>Area Control / Area Influence, Area Movement, Deck / Pool Building, Modular Board, Variable Player Powers</t>
  </si>
  <si>
    <t>Civilization, Fighting, Miniatures, Science Fiction, Space Exploration, Territory Building, Video Game Theme, Wargame</t>
  </si>
  <si>
    <t>Corey Konieczka, Christian T. Petersen</t>
  </si>
  <si>
    <t>Gears of War: The Board Game</t>
  </si>
  <si>
    <t>https://cf.geekdo-images.com/images/pic1004112.jpg</t>
  </si>
  <si>
    <t>Area Movement, Campaign / Battle Card Driven, Co-operative Play, Dice Rolling, Hand Management, Modular Board, Variable Player Powers</t>
  </si>
  <si>
    <t>Fighting, Miniatures, Science Fiction, Video Game Theme</t>
  </si>
  <si>
    <t>Smash Up: Awesome Level 9000</t>
  </si>
  <si>
    <t>https://cf.geekdo-images.com/images/pic1497102.jpg</t>
  </si>
  <si>
    <t>Area Control / Area Influence, Hand Management, Take That, Variable Player Powers</t>
  </si>
  <si>
    <t>Card Game, Fantasy, Horror, Humor, Pirates, Prehistoric, Science Fiction, Spies/Secret Agents</t>
  </si>
  <si>
    <t>Paul Peterson</t>
  </si>
  <si>
    <t>Defenders of the Realm</t>
  </si>
  <si>
    <t>https://cf.geekdo-images.com/images/pic649329.jpg</t>
  </si>
  <si>
    <t>Action Point Allowance System, Co-operative Play, Dice Rolling, Hand Management, Point to Point Movement, Variable Player Powers</t>
  </si>
  <si>
    <t>Richard Launius</t>
  </si>
  <si>
    <t>Belfort</t>
  </si>
  <si>
    <t>https://cf.geekdo-images.com/images/pic1368514.jpg</t>
  </si>
  <si>
    <t>Area Control / Area Influence, Card Drafting, Hand Management, Worker Placement</t>
  </si>
  <si>
    <t>City Building, Economic, Fantasy</t>
  </si>
  <si>
    <t>Jay Cormier, Sen-Foong Lim</t>
  </si>
  <si>
    <t>Ashes: Rise of the Phoenixborn</t>
  </si>
  <si>
    <t>https://cf.geekdo-images.com/images/pic2479679.jpg</t>
  </si>
  <si>
    <t>Card Game, Dice, Fantasy, Fighting</t>
  </si>
  <si>
    <t>Isaac Vega</t>
  </si>
  <si>
    <t>Up Front</t>
  </si>
  <si>
    <t>https://cf.geekdo-images.com/images/pic162086.jpg</t>
  </si>
  <si>
    <t>Campaign / Battle Card Driven, Hand Management, Simulation, Variable Player Powers</t>
  </si>
  <si>
    <t>Card Game, Wargame, World War II</t>
  </si>
  <si>
    <t>Courtney F. Allen</t>
  </si>
  <si>
    <t>Snowdonia</t>
  </si>
  <si>
    <t>https://cf.geekdo-images.com/images/pic1430858.jpg</t>
  </si>
  <si>
    <t>Card Drafting, Hand Management, Worker Placement</t>
  </si>
  <si>
    <t>Trains</t>
  </si>
  <si>
    <t>Tony Boydell</t>
  </si>
  <si>
    <t>Thurn and Taxis</t>
  </si>
  <si>
    <t>https://cf.geekdo-images.com/images/pic115300.jpg</t>
  </si>
  <si>
    <t>Renaissance, Transportation</t>
  </si>
  <si>
    <t>Andreas Seyfarth, Karen Seyfarth</t>
  </si>
  <si>
    <t>The Manhattan Project: Energy Empire</t>
  </si>
  <si>
    <t>https://cf.geekdo-images.com/images/pic3048617.jpg</t>
  </si>
  <si>
    <t>Civilization, Dice, Economic, Environmental, Industry / Manufacturing</t>
  </si>
  <si>
    <t>Tom Jolly, Luke Laurie</t>
  </si>
  <si>
    <t>Millennium Blades</t>
  </si>
  <si>
    <t>https://cf.geekdo-images.com/images/pic2468179.jpg</t>
  </si>
  <si>
    <t>Card Drafting, Commodity Speculation, Hand Management, Set Collection, Simulation, Trading</t>
  </si>
  <si>
    <t>Card Game, Real-time</t>
  </si>
  <si>
    <t>Conflict of Heroes: Awakening the Bear! ? Russia 1941-42</t>
  </si>
  <si>
    <t>https://cf.geekdo-images.com/images/pic2674714.jpg</t>
  </si>
  <si>
    <t>Action Point Allowance System, Dice Rolling, Hex-and-Counter, Modular Board, Simulation</t>
  </si>
  <si>
    <t>Uwe Eickert</t>
  </si>
  <si>
    <t>DVONN</t>
  </si>
  <si>
    <t>https://cf.geekdo-images.com/images/pic3324136.jpg</t>
  </si>
  <si>
    <t>Napoleon's Triumph</t>
  </si>
  <si>
    <t>https://cf.geekdo-images.com/images/pic291050.jpg</t>
  </si>
  <si>
    <t>Area Movement, Secret Unit Deployment, Simulation</t>
  </si>
  <si>
    <t>Bowen Simmons</t>
  </si>
  <si>
    <t>https://cf.geekdo-images.com/images/pic1606346.jpg</t>
  </si>
  <si>
    <t>Deck / Pool Building, Hand Management, Route/Network Building</t>
  </si>
  <si>
    <t>Card Game, Territory Building, Trains</t>
  </si>
  <si>
    <t>Hisashi Hayashi</t>
  </si>
  <si>
    <t>Coup</t>
  </si>
  <si>
    <t>https://cf.geekdo-images.com/images/pic2016054.jpg</t>
  </si>
  <si>
    <t>Memory, Player Elimination, Take That, Variable Player Powers</t>
  </si>
  <si>
    <t>Bluffing, Card Game, Deduction, Party Game, Political</t>
  </si>
  <si>
    <t>Rikki Tahta</t>
  </si>
  <si>
    <t>Summoner Wars</t>
  </si>
  <si>
    <t>https://cf.geekdo-images.com/images/pic2407328.jpg</t>
  </si>
  <si>
    <t>Action Point Allowance System, Dice Rolling, Grid Movement, Hand Management, Take That, Variable Player Powers</t>
  </si>
  <si>
    <t>1989: Dawn of Freedom</t>
  </si>
  <si>
    <t>https://cf.geekdo-images.com/images/pic1278138.jpg</t>
  </si>
  <si>
    <t>Area Control / Area Influence, Campaign / Battle Card Driven, Dice Rolling, Hand Management</t>
  </si>
  <si>
    <t>Jason Matthews, Ted Torgerson</t>
  </si>
  <si>
    <t>The Duke</t>
  </si>
  <si>
    <t>https://cf.geekdo-images.com/images/pic1688903.jpg</t>
  </si>
  <si>
    <t>Jeremy Holcomb, Stephen McLaughlin</t>
  </si>
  <si>
    <t>Tajemnicze Domostwo</t>
  </si>
  <si>
    <t>https://cf.geekdo-images.com/images/pic2601636.jpg</t>
  </si>
  <si>
    <t>Co-operative Play, Hand Management</t>
  </si>
  <si>
    <t>Deduction, Murder/Mystery</t>
  </si>
  <si>
    <t>TZAAR</t>
  </si>
  <si>
    <t>https://cf.geekdo-images.com/images/pic2844822.png</t>
  </si>
  <si>
    <t>Chicago Express</t>
  </si>
  <si>
    <t>https://cf.geekdo-images.com/images/pic1566274.jpg</t>
  </si>
  <si>
    <t>Auction/Bidding, Route/Network Building, Stock Holding</t>
  </si>
  <si>
    <t>Economic, Post-Napoleonic, Trains, Transportation</t>
  </si>
  <si>
    <t>Harry Wu</t>
  </si>
  <si>
    <t>Specter Ops</t>
  </si>
  <si>
    <t>https://cf.geekdo-images.com/images/pic2486481.jpg</t>
  </si>
  <si>
    <t>Dice Rolling, Grid Movement, Partnerships, Point to Point Movement, Secret Unit Deployment, Variable Player Powers</t>
  </si>
  <si>
    <t>Deduction, Fighting, Miniatures, Science Fiction, Spies/Secret Agents</t>
  </si>
  <si>
    <t>Emerson Matsuuchi</t>
  </si>
  <si>
    <t>Lords of Vegas</t>
  </si>
  <si>
    <t>https://cf.geekdo-images.com/images/pic774410.jpg</t>
  </si>
  <si>
    <t>Area Control / Area Influence, Dice Rolling, Tile Placement, Trading</t>
  </si>
  <si>
    <t>James Ernest, Mike Selinker</t>
  </si>
  <si>
    <t>One Night Ultimate Werewolf Daybreak</t>
  </si>
  <si>
    <t>https://cf.geekdo-images.com/images/pic2225958.jpg</t>
  </si>
  <si>
    <t>Star Trek: Fleet Captains</t>
  </si>
  <si>
    <t>https://cf.geekdo-images.com/images/pic1081488.jpg</t>
  </si>
  <si>
    <t>Action Point Allowance System, Dice Rolling, Modular Board, Tile Placement</t>
  </si>
  <si>
    <t>Fighting, Miniatures, Movies / TV / Radio theme, Science Fiction, Space Exploration</t>
  </si>
  <si>
    <t>Mike Elliott, Bryan Kinsella, Ethan Pasternack</t>
  </si>
  <si>
    <t>Time's Up!</t>
  </si>
  <si>
    <t>https://cf.geekdo-images.com/images/pic305979.jpg</t>
  </si>
  <si>
    <t>Peter Sarrett</t>
  </si>
  <si>
    <t>King of New York</t>
  </si>
  <si>
    <t>https://cf.geekdo-images.com/images/pic2407103.jpg</t>
  </si>
  <si>
    <t>Area Movement, Card Drafting, Dice Rolling, Player Elimination, Press Your Luck</t>
  </si>
  <si>
    <t>Thebes</t>
  </si>
  <si>
    <t>https://cf.geekdo-images.com/images/pic2723204.jpg</t>
  </si>
  <si>
    <t>Point to Point Movement, Time Track</t>
  </si>
  <si>
    <t>Ancient, Exploration, Travel</t>
  </si>
  <si>
    <t>Peter Prinz</t>
  </si>
  <si>
    <t>Quantum</t>
  </si>
  <si>
    <t>https://cf.geekdo-images.com/images/pic1727619.jpg</t>
  </si>
  <si>
    <t>Area Control / Area Influence, Dice Rolling, Grid Movement, Modular Board, Variable Player Powers</t>
  </si>
  <si>
    <t>Dice, Fighting, Science Fiction, Space Exploration</t>
  </si>
  <si>
    <t>Eric Zimmerman</t>
  </si>
  <si>
    <t>Colosseum</t>
  </si>
  <si>
    <t>https://cf.geekdo-images.com/images/pic2729904.jpg</t>
  </si>
  <si>
    <t>Auction/Bidding, Dice Rolling, Roll / Spin and Move, Set Collection, Trading</t>
  </si>
  <si>
    <t>Ancient, Negotiation</t>
  </si>
  <si>
    <t>Wolfgang Kramer, Markus Lübke</t>
  </si>
  <si>
    <t>Pax Porfiriana</t>
  </si>
  <si>
    <t>https://cf.geekdo-images.com/images/pic1395308.jpg</t>
  </si>
  <si>
    <t>Card Drafting, Simulation</t>
  </si>
  <si>
    <t>Card Game, Civil War, Economic, Political, Post-Napoleonic, Wargame</t>
  </si>
  <si>
    <t>Phil Eklund, Matt Eklund, Jim Gutt</t>
  </si>
  <si>
    <t>Bohnanza</t>
  </si>
  <si>
    <t>https://cf.geekdo-images.com/images/pic69366.jpg</t>
  </si>
  <si>
    <t>Hand Management, Set Collection, Trading</t>
  </si>
  <si>
    <t>Card Game, Farming, Negotiation</t>
  </si>
  <si>
    <t>Chinatown</t>
  </si>
  <si>
    <t>https://cf.geekdo-images.com/images/pic2037509.png</t>
  </si>
  <si>
    <t>Set Collection, Tile Placement, Trading</t>
  </si>
  <si>
    <t>City Building, Economic, Negotiation</t>
  </si>
  <si>
    <t>Karsten Hartwig</t>
  </si>
  <si>
    <t>Evolution: Climate</t>
  </si>
  <si>
    <t>https://cf.geekdo-images.com/images/pic2876816.jpg</t>
  </si>
  <si>
    <t>Action Point Allowance System, Hand Management, Press Your Luck, Secret Unit Deployment, Simulation</t>
  </si>
  <si>
    <t>Animals, Card Game, Educational, Environmental, Fighting, Prehistoric</t>
  </si>
  <si>
    <t>Marvel Dice Masters: Avengers vs. X-Men</t>
  </si>
  <si>
    <t>https://cf.geekdo-images.com/images/pic1997078.jpg</t>
  </si>
  <si>
    <t>Deck / Pool Building, Dice Rolling, Variable Player Powers</t>
  </si>
  <si>
    <t>Collectible Components, Comic Book / Strip, Dice, Fighting</t>
  </si>
  <si>
    <t>Mike Elliott, Eric M. Lang</t>
  </si>
  <si>
    <t>Pandemic: Reign of Cthulhu</t>
  </si>
  <si>
    <t>https://cf.geekdo-images.com/images/pic2866737.png</t>
  </si>
  <si>
    <t>Horror, Mythology</t>
  </si>
  <si>
    <t>Matt Leacock, Chuck D. Yager</t>
  </si>
  <si>
    <t>Combat Commander: Pacific</t>
  </si>
  <si>
    <t>https://cf.geekdo-images.com/images/pic411649.jpg</t>
  </si>
  <si>
    <t>John Foley, Chad Jensen, Kai Jensen</t>
  </si>
  <si>
    <t>Fire in the Lake</t>
  </si>
  <si>
    <t>https://cf.geekdo-images.com/images/pic2083738.png</t>
  </si>
  <si>
    <t>Area Control / Area Influence, Variable Phase Order, Variable Player Powers</t>
  </si>
  <si>
    <t>Modern Warfare, Political, Vietnam War, Wargame</t>
  </si>
  <si>
    <t>Mark Herman, Volko Ruhnke</t>
  </si>
  <si>
    <t>Fury of Dracula (second edition)</t>
  </si>
  <si>
    <t>https://cf.geekdo-images.com/images/pic1586916.jpg</t>
  </si>
  <si>
    <t>Dice Rolling, Partnerships, Point to Point Movement, Secret Unit Deployment, Variable Player Powers</t>
  </si>
  <si>
    <t>Stephen Hand, Kevin Wilson</t>
  </si>
  <si>
    <t>Advanced Squad Leader: Starter Kit #1</t>
  </si>
  <si>
    <t>https://cf.geekdo-images.com/images/pic40772.jpg</t>
  </si>
  <si>
    <t>Dice Rolling, Hex-and-Counter</t>
  </si>
  <si>
    <t>Ken Dunn</t>
  </si>
  <si>
    <t>Arboretum</t>
  </si>
  <si>
    <t>https://cf.geekdo-images.com/images/pic1926202.jpg</t>
  </si>
  <si>
    <t>Hand Management, Set Collection, Tile Placement</t>
  </si>
  <si>
    <t>Dan Cassar</t>
  </si>
  <si>
    <t>Luna</t>
  </si>
  <si>
    <t>https://cf.geekdo-images.com/images/pic2538939.png</t>
  </si>
  <si>
    <t>Area Control / Area Influence, Modular Board, Point to Point Movement, Tile Placement, Worker Placement</t>
  </si>
  <si>
    <t>Fantasy, Religious</t>
  </si>
  <si>
    <t>Camel Up</t>
  </si>
  <si>
    <t>https://cf.geekdo-images.com/images/pic2031446.png</t>
  </si>
  <si>
    <t>Betting/Wagering, Dice Rolling, Roll / Spin and Move</t>
  </si>
  <si>
    <t>Animals, Dice, Racing</t>
  </si>
  <si>
    <t>Steffen Bogen</t>
  </si>
  <si>
    <t>The Battle of Five Armies</t>
  </si>
  <si>
    <t>https://cf.geekdo-images.com/images/pic1886964.jpg</t>
  </si>
  <si>
    <t>Area Movement, Dice Rolling, Hand Management</t>
  </si>
  <si>
    <t>Adventure, Fantasy, Miniatures, Novel-based, Wargame</t>
  </si>
  <si>
    <t>Betrayal at House on the Hill</t>
  </si>
  <si>
    <t>https://cf.geekdo-images.com/images/pic828598.jpg</t>
  </si>
  <si>
    <t>Co-operative Play, Dice Rolling, Modular Board, Partnerships, Player Elimination, Role Playing, Storytelling, Variable Player Powers</t>
  </si>
  <si>
    <t>Adventure, Exploration, Horror, Miniatures</t>
  </si>
  <si>
    <t>Rob Daviau, Bruce Glassco, Bill McQuillan, Mike Selinker, Teeuwynn Woodruff</t>
  </si>
  <si>
    <t>Zombicide Season 2: Prison Outbreak</t>
  </si>
  <si>
    <t>https://cf.geekdo-images.com/images/pic1805937.jpg</t>
  </si>
  <si>
    <t>Action Point Allowance System, Co-operative Play, Dice Rolling, Hand Management, Modular Board, Variable Player Powers</t>
  </si>
  <si>
    <t>Baseball Highlights: 2045</t>
  </si>
  <si>
    <t>https://cf.geekdo-images.com/images/pic2262580.png</t>
  </si>
  <si>
    <t>Deck / Pool Building, Hand Management, Take That</t>
  </si>
  <si>
    <t>Card Game, Science Fiction, Sports</t>
  </si>
  <si>
    <t>Mike Fitzgerald</t>
  </si>
  <si>
    <t>Carcassonne: Hunters and Gatherers</t>
  </si>
  <si>
    <t>https://cf.geekdo-images.com/images/pic2428656.png</t>
  </si>
  <si>
    <t>Prehistoric</t>
  </si>
  <si>
    <t>Raiders of the North Sea</t>
  </si>
  <si>
    <t>https://cf.geekdo-images.com/images/pic3578101.jpg</t>
  </si>
  <si>
    <t>Hand Management, Set Collection, Worker Placement</t>
  </si>
  <si>
    <t>Medieval, Nautical</t>
  </si>
  <si>
    <t>Shem Phillips</t>
  </si>
  <si>
    <t>Vegas Showdown</t>
  </si>
  <si>
    <t>https://cf.geekdo-images.com/images/pic1408325.jpg</t>
  </si>
  <si>
    <t>Auction/Bidding, Route/Network Building, Tile Placement</t>
  </si>
  <si>
    <t>Henry Stern</t>
  </si>
  <si>
    <t>Among the Stars</t>
  </si>
  <si>
    <t>https://cf.geekdo-images.com/images/pic2037906.jpg</t>
  </si>
  <si>
    <t>Card Drafting, Simultaneous Action Selection, Tile Placement, Variable Player Powers</t>
  </si>
  <si>
    <t>Card Game, City Building, Science Fiction</t>
  </si>
  <si>
    <t>Vangelis Bagiartakis</t>
  </si>
  <si>
    <t>Imhotep</t>
  </si>
  <si>
    <t>https://cf.geekdo-images.com/images/pic3029488.jpg</t>
  </si>
  <si>
    <t>Area Control / Area Influence, Modular Board, Set Collection</t>
  </si>
  <si>
    <t>Ancient</t>
  </si>
  <si>
    <t>Star Wars: The Card Game</t>
  </si>
  <si>
    <t>https://cf.geekdo-images.com/images/pic1474141.jpg</t>
  </si>
  <si>
    <t>Hand Management, Variable Player Powers</t>
  </si>
  <si>
    <t>Card Game, Collectible Components, Movies / TV / Radio theme, Science Fiction</t>
  </si>
  <si>
    <t>Myrmes</t>
  </si>
  <si>
    <t>https://cf.geekdo-images.com/images/pic1370050.jpg</t>
  </si>
  <si>
    <t>Action Point Allowance System, Grid Movement, Route/Network Building, Worker Placement</t>
  </si>
  <si>
    <t>Animals, Environmental, Farming</t>
  </si>
  <si>
    <t>Yoann Levet</t>
  </si>
  <si>
    <t>Washington's War</t>
  </si>
  <si>
    <t>https://cf.geekdo-images.com/images/pic655136.jpg</t>
  </si>
  <si>
    <t>Area Control / Area Influence, Campaign / Battle Card Driven, Dice Rolling, Point to Point Movement, Variable Player Powers</t>
  </si>
  <si>
    <t>Age of Reason, American Indian Wars, American Revolutionary War, Wargame</t>
  </si>
  <si>
    <t>Mark Herman</t>
  </si>
  <si>
    <t>Tobago</t>
  </si>
  <si>
    <t>https://cf.geekdo-images.com/images/pic596625.jpg</t>
  </si>
  <si>
    <t>Grid Movement, Hand Management, Modular Board, Press Your Luck</t>
  </si>
  <si>
    <t>Adventure, Exploration</t>
  </si>
  <si>
    <t>Bruce Allen</t>
  </si>
  <si>
    <t>Shadows of Brimstone: Swamps of Death</t>
  </si>
  <si>
    <t>https://cf.geekdo-images.com/images/pic2037826.jpg</t>
  </si>
  <si>
    <t>Adventure, American West, Dice, Exploration, Horror, Miniatures</t>
  </si>
  <si>
    <t>Escape: The Curse of the Temple</t>
  </si>
  <si>
    <t>https://cf.geekdo-images.com/images/pic3328521.jpg</t>
  </si>
  <si>
    <t>Co-operative Play, Dice Rolling, Grid Movement, Modular Board, Tile Placement</t>
  </si>
  <si>
    <t>Adventure, Dice, Electronic, Exploration, Real-time</t>
  </si>
  <si>
    <t>Kristian Amundsen Østby</t>
  </si>
  <si>
    <t>Cuba</t>
  </si>
  <si>
    <t>https://cf.geekdo-images.com/images/pic1205385.jpg</t>
  </si>
  <si>
    <t>Auction/Bidding, Hand Management, Variable Phase Order, Voting</t>
  </si>
  <si>
    <t>https://cf.geekdo-images.com/images/pic69357.jpg</t>
  </si>
  <si>
    <t>Area Movement, Hand Management, Memory, Secret Unit Deployment, Simultaneous Action Selection, Variable Player Powers</t>
  </si>
  <si>
    <t>Torres</t>
  </si>
  <si>
    <t>https://cf.geekdo-images.com/images/pic3515154.jpg</t>
  </si>
  <si>
    <t>Action Point Allowance System, Area Control / Area Influence, Area Enclosure, Grid Movement, Hand Management, Tile Placement</t>
  </si>
  <si>
    <t>Summoner Wars: Phoenix Elves vs Tundra Orcs</t>
  </si>
  <si>
    <t>https://cf.geekdo-images.com/images/pic1222742.jpg</t>
  </si>
  <si>
    <t>Alhambra</t>
  </si>
  <si>
    <t>https://cf.geekdo-images.com/images/pic1502118.jpg</t>
  </si>
  <si>
    <t>Card Drafting, Hand Management, Set Collection, Tile Placement</t>
  </si>
  <si>
    <t>Arabian, City Building, Medieval</t>
  </si>
  <si>
    <t>Summoner Wars: Guild Dwarves vs Cave Goblins</t>
  </si>
  <si>
    <t>https://cf.geekdo-images.com/images/pic1218282.jpg</t>
  </si>
  <si>
    <t>Middle-Earth Quest</t>
  </si>
  <si>
    <t>https://cf.geekdo-images.com/images/pic717059.jpg</t>
  </si>
  <si>
    <t>Hand Management, Partnerships, Point to Point Movement, Variable Player Powers</t>
  </si>
  <si>
    <t>Adventure, Exploration, Fantasy, Novel-based</t>
  </si>
  <si>
    <t>Corey Konieczka, Christian T. Petersen, Tim Uren</t>
  </si>
  <si>
    <t>Mr. Jack</t>
  </si>
  <si>
    <t>https://cf.geekdo-images.com/images/pic3066125.jpg</t>
  </si>
  <si>
    <t>Grid Movement, Variable Player Powers</t>
  </si>
  <si>
    <t>Agricola (revised edition)</t>
  </si>
  <si>
    <t>https://cf.geekdo-images.com/images/pic3029377.jpg</t>
  </si>
  <si>
    <t>Area Enclosure, Card Drafting, Hand Management, Worker Placement</t>
  </si>
  <si>
    <t>Karuba</t>
  </si>
  <si>
    <t>https://cf.geekdo-images.com/images/pic2727088.jpg</t>
  </si>
  <si>
    <t>Simultaneous Action Selection, Tile Placement</t>
  </si>
  <si>
    <t>Puzzle</t>
  </si>
  <si>
    <t>Space Hulk</t>
  </si>
  <si>
    <t>https://cf.geekdo-images.com/images/pic1411446.jpg</t>
  </si>
  <si>
    <t>Eminent Domain</t>
  </si>
  <si>
    <t>https://cf.geekdo-images.com/images/pic1160506.jpg</t>
  </si>
  <si>
    <t>Card Drafting, Deck / Pool Building, Hand Management, Variable Phase Order</t>
  </si>
  <si>
    <t>Card Game, Civilization, Science Fiction, Space Exploration</t>
  </si>
  <si>
    <t>Seth Jaffee</t>
  </si>
  <si>
    <t>No Thanks!</t>
  </si>
  <si>
    <t>https://cf.geekdo-images.com/images/pic2602161.jpg</t>
  </si>
  <si>
    <t>Thorsten Gimmler</t>
  </si>
  <si>
    <t>Kingdomino</t>
  </si>
  <si>
    <t>https://cf.geekdo-images.com/images/pic3132685.png</t>
  </si>
  <si>
    <t>Card Drafting, Tile Placement, Variable Phase Order</t>
  </si>
  <si>
    <t>Taluva</t>
  </si>
  <si>
    <t>https://cf.geekdo-images.com/images/pic1948254.png</t>
  </si>
  <si>
    <t>Modular Board, Tile Placement</t>
  </si>
  <si>
    <t>City Building, Territory Building</t>
  </si>
  <si>
    <t>Marcel-André Casasola Merkle</t>
  </si>
  <si>
    <t>ZhanGuo</t>
  </si>
  <si>
    <t>https://cf.geekdo-images.com/images/pic2242246.jpg</t>
  </si>
  <si>
    <t>Area Control / Area Influence, Hand Management</t>
  </si>
  <si>
    <t>Ancient, Card Game</t>
  </si>
  <si>
    <t>Marco Canetta, Stefania Niccolini</t>
  </si>
  <si>
    <t>Schotten Totten</t>
  </si>
  <si>
    <t>https://cf.geekdo-images.com/images/pic2932872.jpg</t>
  </si>
  <si>
    <t>Card Game, Deduction</t>
  </si>
  <si>
    <t>Jamaica</t>
  </si>
  <si>
    <t>https://cf.geekdo-images.com/images/pic1502119.jpg</t>
  </si>
  <si>
    <t>Dice Rolling, Hand Management, Simultaneous Action Selection</t>
  </si>
  <si>
    <t>Nautical, Pirates, Racing, Transportation</t>
  </si>
  <si>
    <t>Malcolm Braff, Bruno Cathala, Sébastien Pauchon</t>
  </si>
  <si>
    <t>Discworld: Ankh-Morpork</t>
  </si>
  <si>
    <t>https://cf.geekdo-images.com/images/pic1062739.jpg</t>
  </si>
  <si>
    <t>Area Control / Area Influence, Dice Rolling, Hand Management, Take That, Variable Player Powers</t>
  </si>
  <si>
    <t>City Building, Fantasy, Novel-based</t>
  </si>
  <si>
    <t>Age of Industry</t>
  </si>
  <si>
    <t>https://cf.geekdo-images.com/images/pic715611.jpg</t>
  </si>
  <si>
    <t>Card Drafting, Hand Management, Route/Network Building</t>
  </si>
  <si>
    <t>Marvel Dice Masters: Uncanny X-Men</t>
  </si>
  <si>
    <t>https://cf.geekdo-images.com/images/pic2338307.jpg</t>
  </si>
  <si>
    <t>Deck / Pool Building, Dice Rolling</t>
  </si>
  <si>
    <t>Vasco da Gama</t>
  </si>
  <si>
    <t>https://cf.geekdo-images.com/images/pic495883.jpg</t>
  </si>
  <si>
    <t>Action / Movement Programming, Press Your Luck, Tile Placement, Worker Placement</t>
  </si>
  <si>
    <t>Yedo</t>
  </si>
  <si>
    <t>https://cf.geekdo-images.com/images/pic1633240.jpg</t>
  </si>
  <si>
    <t>Action / Movement Programming, Auction/Bidding, Hand Management, Set Collection, Worker Placement</t>
  </si>
  <si>
    <t>Thomas Vande Ginste, Wolf Plancke</t>
  </si>
  <si>
    <t>Love Letter: Batman</t>
  </si>
  <si>
    <t>https://cf.geekdo-images.com/images/pic2290765.jpg</t>
  </si>
  <si>
    <t>Raptor</t>
  </si>
  <si>
    <t>https://cf.geekdo-images.com/images/pic2520016.jpg</t>
  </si>
  <si>
    <t>Action Point Allowance System, Grid Movement, Hand Management, Modular Board, Simultaneous Action Selection, Take That</t>
  </si>
  <si>
    <t>Animals, Fighting, Prehistoric</t>
  </si>
  <si>
    <t>Virgin Queen</t>
  </si>
  <si>
    <t>https://cf.geekdo-images.com/images/pic1276971.jpg</t>
  </si>
  <si>
    <t>Campaign / Battle Card Driven, Dice Rolling, Partnerships, Point to Point Movement, Variable Phase Order, Variable Player Powers</t>
  </si>
  <si>
    <t>Negotiation, Pike and Shot, Political, Religious, Renaissance, Wargame</t>
  </si>
  <si>
    <t>Steampunk Rally</t>
  </si>
  <si>
    <t>https://cf.geekdo-images.com/images/pic2073821.jpg</t>
  </si>
  <si>
    <t>Card Drafting, Dice Rolling, Modular Board, Simultaneous Action Selection, Variable Player Powers</t>
  </si>
  <si>
    <t>Racing, Science Fiction</t>
  </si>
  <si>
    <t>Orin Bishop</t>
  </si>
  <si>
    <t>Warhammer: Invasion</t>
  </si>
  <si>
    <t>https://cf.geekdo-images.com/images/pic567135.jpg</t>
  </si>
  <si>
    <t>Card Game, Collectible Components, Fantasy, Fighting, Mythology</t>
  </si>
  <si>
    <t>Tinners' Trail</t>
  </si>
  <si>
    <t>https://cf.geekdo-images.com/images/pic464133.jpg</t>
  </si>
  <si>
    <t>Action Point Allowance System, Auction/Bidding, Commodity Speculation, Dice Rolling, Time Track</t>
  </si>
  <si>
    <t>Chess</t>
  </si>
  <si>
    <t>https://cf.geekdo-images.com/images/pic260745.jpg</t>
  </si>
  <si>
    <t>Yspahan</t>
  </si>
  <si>
    <t>https://cf.geekdo-images.com/images/pic244381.jpg</t>
  </si>
  <si>
    <t>Area Control / Area Influence, Dice Rolling</t>
  </si>
  <si>
    <t>Arabian, Dice, Economic</t>
  </si>
  <si>
    <t>Shipyard</t>
  </si>
  <si>
    <t>https://cf.geekdo-images.com/images/pic1809442.jpg</t>
  </si>
  <si>
    <t>Card Drafting, Modular Board, Set Collection, Tile Placement, Worker Placement</t>
  </si>
  <si>
    <t>Economic, Industry / Manufacturing, Nautical</t>
  </si>
  <si>
    <t>Broom Service</t>
  </si>
  <si>
    <t>https://cf.geekdo-images.com/images/pic2546156.jpg</t>
  </si>
  <si>
    <t>Pick-up and Deliver, Press Your Luck, Simultaneous Action Selection</t>
  </si>
  <si>
    <t>The Great Zimbabwe</t>
  </si>
  <si>
    <t>https://cf.geekdo-images.com/images/pic1400856.jpg</t>
  </si>
  <si>
    <t>Auction/Bidding, Card Drafting, Modular Board, Route/Network Building, Tile Placement, Variable Player Powers</t>
  </si>
  <si>
    <t>Civilization, Economic, Industry / Manufacturing, Transportation</t>
  </si>
  <si>
    <t>Dungeons &amp; Dragons: The Legend of Drizzt Board Game</t>
  </si>
  <si>
    <t>https://cf.geekdo-images.com/images/pic994268.jpg</t>
  </si>
  <si>
    <t>Co-operative Play, Dice Rolling, Grid Movement, Modular Board, Role Playing</t>
  </si>
  <si>
    <t>Adventure, Exploration, Fantasy, Fighting, Miniatures, Novel-based</t>
  </si>
  <si>
    <t>Peter Lee</t>
  </si>
  <si>
    <t>Formula D</t>
  </si>
  <si>
    <t>https://cf.geekdo-images.com/images/pic519914.jpg</t>
  </si>
  <si>
    <t>Dice Rolling, Grid Movement, Player Elimination, Press Your Luck, Roll / Spin and Move, Simulation</t>
  </si>
  <si>
    <t>Racing, Sports</t>
  </si>
  <si>
    <t>Laurent Lavaur, Eric Randall</t>
  </si>
  <si>
    <t>Friedrich</t>
  </si>
  <si>
    <t>https://cf.geekdo-images.com/images/pic1064931.jpg</t>
  </si>
  <si>
    <t>Age of Reason, Wargame</t>
  </si>
  <si>
    <t>The Colonists</t>
  </si>
  <si>
    <t>https://cf.geekdo-images.com/images/pic3195482.jpg</t>
  </si>
  <si>
    <t>Area Movement, Card Drafting, Hand Management, Modular Board, Tile Placement, Variable Player Powers, Worker Placement</t>
  </si>
  <si>
    <t>Tim Puls</t>
  </si>
  <si>
    <t>Tokaido</t>
  </si>
  <si>
    <t>https://cf.geekdo-images.com/images/pic1293719.jpg</t>
  </si>
  <si>
    <t>Point to Point Movement, Set Collection, Time Track, Variable Player Powers</t>
  </si>
  <si>
    <t>Travel</t>
  </si>
  <si>
    <t>K2</t>
  </si>
  <si>
    <t>https://cf.geekdo-images.com/images/pic1051300.jpg</t>
  </si>
  <si>
    <t>Hand Management, Player Elimination, Point to Point Movement, Simultaneous Action Selection</t>
  </si>
  <si>
    <t>Exploration, Sports</t>
  </si>
  <si>
    <t>Adam Ka?u?a</t>
  </si>
  <si>
    <t>Vinhos Deluxe Edition</t>
  </si>
  <si>
    <t>https://cf.geekdo-images.com/images/pic2649446.jpg</t>
  </si>
  <si>
    <t>Area Control / Area Influence, Variable Phase Order, Worker Placement</t>
  </si>
  <si>
    <t>Through the Desert</t>
  </si>
  <si>
    <t>https://cf.geekdo-images.com/images/pic730576.jpg</t>
  </si>
  <si>
    <t>Area Enclosure, Route/Network Building</t>
  </si>
  <si>
    <t>Abstract Strategy, Animals, Arabian</t>
  </si>
  <si>
    <t>Conan</t>
  </si>
  <si>
    <t>https://cf.geekdo-images.com/images/pic3118623.jpg</t>
  </si>
  <si>
    <t>Action Point Allowance System, Area Movement, Dice Rolling, Partnerships, Player Elimination, Variable Phase Order, Variable Player Powers</t>
  </si>
  <si>
    <t>Adventure, Fantasy, Fighting, Miniatures, Novel-based</t>
  </si>
  <si>
    <t>Frédéric Henry, Antoine Bauza, Pascal Bernard, Bruno Cathala, Croc, Ludovic Maublanc, Laurent Pouchain</t>
  </si>
  <si>
    <t>Mare Nostrum: Empires</t>
  </si>
  <si>
    <t>https://cf.geekdo-images.com/images/pic2648963.jpg</t>
  </si>
  <si>
    <t>Area Control / Area Influence, Dice Rolling, Set Collection, Trading, Variable Player Powers</t>
  </si>
  <si>
    <t>Ancient, Civilization, Economic</t>
  </si>
  <si>
    <t>Serge Laget</t>
  </si>
  <si>
    <t>World Without End</t>
  </si>
  <si>
    <t>https://cf.geekdo-images.com/images/pic583088.jpg</t>
  </si>
  <si>
    <t>Hand Management</t>
  </si>
  <si>
    <t>The Downfall of Pompeii</t>
  </si>
  <si>
    <t>https://cf.geekdo-images.com/images/pic1685805.jpg</t>
  </si>
  <si>
    <t>Grid Movement, Hand Management, Tile Placement</t>
  </si>
  <si>
    <t>Legendary: Villains ? A Marvel Deck Building Game</t>
  </si>
  <si>
    <t>https://cf.geekdo-images.com/images/pic2081108.jpg</t>
  </si>
  <si>
    <t>Kingdom Builder</t>
  </si>
  <si>
    <t>https://cf.geekdo-images.com/images/pic1152359.jpg</t>
  </si>
  <si>
    <t>Area Control / Area Influence, Area Enclosure, Modular Board, Route/Network Building</t>
  </si>
  <si>
    <t>Medieval, Territory Building</t>
  </si>
  <si>
    <t>Medici</t>
  </si>
  <si>
    <t>https://cf.geekdo-images.com/images/pic2672797.jpg</t>
  </si>
  <si>
    <t>Auction/Bidding, Set Collection</t>
  </si>
  <si>
    <t>Union Pacific</t>
  </si>
  <si>
    <t>https://cf.geekdo-images.com/images/pic226392.jpg</t>
  </si>
  <si>
    <t>Card Drafting, Route/Network Building, Stock Holding</t>
  </si>
  <si>
    <t>Economic, Trains</t>
  </si>
  <si>
    <t>Shakespeare</t>
  </si>
  <si>
    <t>https://cf.geekdo-images.com/images/pic2583214.jpg</t>
  </si>
  <si>
    <t>Action Point Allowance System, Auction/Bidding, Card Drafting</t>
  </si>
  <si>
    <t>Hervé Rigal</t>
  </si>
  <si>
    <t>Tash-Kalar: Arena of Legends</t>
  </si>
  <si>
    <t>https://cf.geekdo-images.com/images/pic1875045.jpg</t>
  </si>
  <si>
    <t>Area Control / Area Influence, Grid Movement, Hand Management, Partnerships, Pattern Building, Tile Placement, Variable Player Powers</t>
  </si>
  <si>
    <t>Abstract Strategy, Card Game, Fantasy, Fighting</t>
  </si>
  <si>
    <t>XCOM: The Board Game</t>
  </si>
  <si>
    <t>https://cf.geekdo-images.com/images/pic2247621.jpg</t>
  </si>
  <si>
    <t>Co-operative Play, Dice Rolling, Hand Management, Press Your Luck, Variable Player Powers</t>
  </si>
  <si>
    <t>Dice, Electronic, Real-time, Science Fiction, Video Game Theme</t>
  </si>
  <si>
    <t>Tribune: Primus Inter Pares</t>
  </si>
  <si>
    <t>https://cf.geekdo-images.com/images/pic413081.jpg</t>
  </si>
  <si>
    <t>Auction/Bidding, Card Drafting, Hand Management, Set Collection, Worker Placement</t>
  </si>
  <si>
    <t>Squad Leader</t>
  </si>
  <si>
    <t>https://cf.geekdo-images.com/images/pic232451.jpg</t>
  </si>
  <si>
    <t>Dice Rolling, Hex-and-Counter, Modular Board, Simulation</t>
  </si>
  <si>
    <t>John Hill (I)</t>
  </si>
  <si>
    <t>Tyrants of the Underdark</t>
  </si>
  <si>
    <t>https://cf.geekdo-images.com/images/pic2801874.jpg</t>
  </si>
  <si>
    <t>Area Control / Area Influence, Deck / Pool Building</t>
  </si>
  <si>
    <t>Fantasy</t>
  </si>
  <si>
    <t>Peter Lee, Rodney Thompson, Andrew Veen</t>
  </si>
  <si>
    <t>Heroscape Master Set: Swarm of the Marro</t>
  </si>
  <si>
    <t>https://cf.geekdo-images.com/images/pic268096.jpg</t>
  </si>
  <si>
    <t>Dice Rolling, Modular Board</t>
  </si>
  <si>
    <t>Stephen Baker, Rob Daviau, Chris Nelson, Craig Van Ness</t>
  </si>
  <si>
    <t>Smash Up: Science Fiction Double Feature</t>
  </si>
  <si>
    <t>https://cf.geekdo-images.com/images/pic1857661.jpg</t>
  </si>
  <si>
    <t>Card Game, Fantasy, Horror, Humor, Mythology, Pirates, Prehistoric, Science Fiction, Spies/Secret Agents, Zombies</t>
  </si>
  <si>
    <t>Conflict of Heroes: Awakening the Bear! (second edition)</t>
  </si>
  <si>
    <t>https://cf.geekdo-images.com/images/pic1236709.jpg</t>
  </si>
  <si>
    <t>Port Royal</t>
  </si>
  <si>
    <t>https://cf.geekdo-images.com/images/pic1949286.jpg</t>
  </si>
  <si>
    <t>Card Drafting, Press Your Luck, Set Collection</t>
  </si>
  <si>
    <t>Card Game, Nautical, Pirates</t>
  </si>
  <si>
    <t>Homesteaders</t>
  </si>
  <si>
    <t>https://cf.geekdo-images.com/images/pic1113708.jpg</t>
  </si>
  <si>
    <t>Auction/Bidding</t>
  </si>
  <si>
    <t>Alex Rockwell</t>
  </si>
  <si>
    <t>Space Empires: 4X</t>
  </si>
  <si>
    <t>https://cf.geekdo-images.com/images/pic953180.jpg</t>
  </si>
  <si>
    <t>Auction/Bidding, Dice Rolling, Hex-and-Counter, Paper-and-Pencil, Secret Unit Deployment, Simulation</t>
  </si>
  <si>
    <t>Bluffing, Science Fiction, Space Exploration, Wargame</t>
  </si>
  <si>
    <t>Jim Krohn</t>
  </si>
  <si>
    <t>Panamax</t>
  </si>
  <si>
    <t>https://cf.geekdo-images.com/images/pic1786212.png</t>
  </si>
  <si>
    <t>Area Control / Area Influence, Dice Rolling, Pick-up and Deliver, Point to Point Movement, Stock Holding, Worker Placement</t>
  </si>
  <si>
    <t>Economic, Nautical, Transportation</t>
  </si>
  <si>
    <t>Gil d'Orey, Nuno Bizarro Sentieiro, Paulo Soledade</t>
  </si>
  <si>
    <t>Ca$h 'n Guns (Second Edition)</t>
  </si>
  <si>
    <t>https://cf.geekdo-images.com/images/pic2907864.jpg</t>
  </si>
  <si>
    <t>Player Elimination, Simultaneous Action Selection, Take That, Variable Player Powers</t>
  </si>
  <si>
    <t>Bluffing, Fighting, Humor, Mafia, Negotiation, Party Game</t>
  </si>
  <si>
    <t>Ludovic Maublanc</t>
  </si>
  <si>
    <t>Argent: The Consortium</t>
  </si>
  <si>
    <t>https://cf.geekdo-images.com/images/pic2336020.jpg</t>
  </si>
  <si>
    <t>Area Control / Area Influence, Deck / Pool Building, Time Track, Variable Player Powers, Worker Placement</t>
  </si>
  <si>
    <t>Fantasy, Political</t>
  </si>
  <si>
    <t>Trey Chambers</t>
  </si>
  <si>
    <t>Onirim (second edition)</t>
  </si>
  <si>
    <t>https://cf.geekdo-images.com/images/pic2257657.png</t>
  </si>
  <si>
    <t>Card Drafting, Co-operative Play, Hand Management, Set Collection</t>
  </si>
  <si>
    <t>Card Game, Exploration, Fantasy</t>
  </si>
  <si>
    <t>Shadi Torbey</t>
  </si>
  <si>
    <t>Reef Encounter</t>
  </si>
  <si>
    <t>https://cf.geekdo-images.com/images/pic85905.jpg</t>
  </si>
  <si>
    <t>Area Control / Area Influence, Card Drafting, Commodity Speculation, Hand Management, Tile Placement</t>
  </si>
  <si>
    <t>Animals, Environmental, Territory Building</t>
  </si>
  <si>
    <t>Richard Breese</t>
  </si>
  <si>
    <t>Spyrium</t>
  </si>
  <si>
    <t>https://cf.geekdo-images.com/images/pic1808509.jpg</t>
  </si>
  <si>
    <t>City Building, Economic, Industry / Manufacturing, Science Fiction</t>
  </si>
  <si>
    <t>Bridge</t>
  </si>
  <si>
    <t>https://cf.geekdo-images.com/images/pic1273353.jpg</t>
  </si>
  <si>
    <t>Auction/Bidding, Hand Management, Memory, Partnerships, Trick-taking</t>
  </si>
  <si>
    <t>Harold Vanderbilt</t>
  </si>
  <si>
    <t>ZÈRTZ</t>
  </si>
  <si>
    <t>https://cf.geekdo-images.com/images/pic3140639.jpg</t>
  </si>
  <si>
    <t>Grid Movement, Set Collection</t>
  </si>
  <si>
    <t>Mystic Vale</t>
  </si>
  <si>
    <t>https://cf.geekdo-images.com/images/pic3287905.png</t>
  </si>
  <si>
    <t>Deck / Pool Building, Press Your Luck</t>
  </si>
  <si>
    <t>John D. Clair</t>
  </si>
  <si>
    <t>Brew Crafters</t>
  </si>
  <si>
    <t>https://cf.geekdo-images.com/images/pic1601585.jpg</t>
  </si>
  <si>
    <t>Ben Rosset</t>
  </si>
  <si>
    <t>Elder Sign</t>
  </si>
  <si>
    <t>https://cf.geekdo-images.com/images/pic1236119.jpg</t>
  </si>
  <si>
    <t>Adventure, Card Game, Dice, Fantasy, Fighting, Horror, Novel-based</t>
  </si>
  <si>
    <t>BANG! The Dice Game</t>
  </si>
  <si>
    <t>https://cf.geekdo-images.com/images/pic2909713.jpg</t>
  </si>
  <si>
    <t>Dice Rolling, Partnerships, Player Elimination, Press Your Luck, Variable Player Powers</t>
  </si>
  <si>
    <t>American West, Bluffing, Deduction, Dice, Fighting, Party Game</t>
  </si>
  <si>
    <t>Michael Palm, Lukas Zach</t>
  </si>
  <si>
    <t>Summoner Wars: Alliances Master Set</t>
  </si>
  <si>
    <t>https://cf.geekdo-images.com/images/pic2045253.jpg</t>
  </si>
  <si>
    <t>Genoa</t>
  </si>
  <si>
    <t>https://cf.geekdo-images.com/images/pic450409.jpg</t>
  </si>
  <si>
    <t>Auction/Bidding, Dice Rolling, Grid Movement, Pick-up and Deliver, Set Collection, Trading</t>
  </si>
  <si>
    <t>Negotiation, Renaissance</t>
  </si>
  <si>
    <t>Polis: Fight for the Hegemony</t>
  </si>
  <si>
    <t>https://cf.geekdo-images.com/images/pic1032795.jpg</t>
  </si>
  <si>
    <t>Area Control / Area Influence, Area Movement, Dice Rolling, Simulation, Variable Phase Order</t>
  </si>
  <si>
    <t>Ancient, Civilization, Economic, Fighting, Territory Building</t>
  </si>
  <si>
    <t>Fran Diaz</t>
  </si>
  <si>
    <t>Yokohama</t>
  </si>
  <si>
    <t>https://cf.geekdo-images.com/images/pic2948038.png</t>
  </si>
  <si>
    <t>Grid Movement, Modular Board, Route/Network Building, Set Collection</t>
  </si>
  <si>
    <t>Jambo</t>
  </si>
  <si>
    <t>https://cf.geekdo-images.com/images/pic2679053.jpg</t>
  </si>
  <si>
    <t>Action Point Allowance System, Hand Management, Set Collection</t>
  </si>
  <si>
    <t>Aeon's End</t>
  </si>
  <si>
    <t>https://cf.geekdo-images.com/images/pic3189350.jpg</t>
  </si>
  <si>
    <t>Card Drafting, Co-operative Play, Deck / Pool Building, Hand Management, Variable Phase Order, Variable Player Powers</t>
  </si>
  <si>
    <t>Fantasy, Science Fiction</t>
  </si>
  <si>
    <t>Kevin Riley</t>
  </si>
  <si>
    <t>Coal Baron</t>
  </si>
  <si>
    <t>https://cf.geekdo-images.com/images/pic1743451.jpg</t>
  </si>
  <si>
    <t>Action Point Allowance System, Pick-up and Deliver, Set Collection, Tile Placement, Worker Placement</t>
  </si>
  <si>
    <t>Industry / Manufacturing, Transportation</t>
  </si>
  <si>
    <t>Harry Potter: Hogwarts Battle</t>
  </si>
  <si>
    <t>https://cf.geekdo-images.com/images/pic3518231.jpg</t>
  </si>
  <si>
    <t>Card Game, Movies / TV / Radio theme, Novel-based</t>
  </si>
  <si>
    <t>Forrest-Pruzan Creative, Kami Mandell, Andrew Wolf</t>
  </si>
  <si>
    <t>Coloretto</t>
  </si>
  <si>
    <t>https://cf.geekdo-images.com/images/pic149765.jpg</t>
  </si>
  <si>
    <t>Michael Schacht</t>
  </si>
  <si>
    <t>Maharaja: The Game of Palace Building in India</t>
  </si>
  <si>
    <t>https://cf.geekdo-images.com/images/pic44952.jpg</t>
  </si>
  <si>
    <t>Area Control / Area Influence, Point to Point Movement, Route/Network Building, Simultaneous Action Selection, Variable Player Powers</t>
  </si>
  <si>
    <t>City Building</t>
  </si>
  <si>
    <t>Web of Power</t>
  </si>
  <si>
    <t>https://cf.geekdo-images.com/images/pic209855.jpg</t>
  </si>
  <si>
    <t>Area Control / Area Influence, Card Drafting, Hand Management, Route/Network Building</t>
  </si>
  <si>
    <t>Saint Petersburg (second edition)</t>
  </si>
  <si>
    <t>https://cf.geekdo-images.com/images/pic2298046.png</t>
  </si>
  <si>
    <t>Age of Reason, Card Game, City Building, Economic</t>
  </si>
  <si>
    <t>Bernd Brunnhofer, Karl-Heinz Schmiel</t>
  </si>
  <si>
    <t>Cuba Libre</t>
  </si>
  <si>
    <t>https://cf.geekdo-images.com/images/pic1723711.jpg</t>
  </si>
  <si>
    <t>Area Control / Area Influence, Area Movement, Campaign / Battle Card Driven, Dice Rolling, Variable Player Powers</t>
  </si>
  <si>
    <t>Economic, Modern Warfare, Political, Wargame</t>
  </si>
  <si>
    <t>Jeff Grossman, Volko Ruhnke</t>
  </si>
  <si>
    <t>Core Worlds</t>
  </si>
  <si>
    <t>https://cf.geekdo-images.com/images/pic1063921.jpg</t>
  </si>
  <si>
    <t>Andrew Parks</t>
  </si>
  <si>
    <t>Tragedy Looper</t>
  </si>
  <si>
    <t>https://cf.geekdo-images.com/images/pic2046290.png</t>
  </si>
  <si>
    <t>Grid Movement, Memory, Partnerships</t>
  </si>
  <si>
    <t>Bluffing, Deduction, Murder/Mystery</t>
  </si>
  <si>
    <t>BakaFire</t>
  </si>
  <si>
    <t>Blue Moon City</t>
  </si>
  <si>
    <t>https://cf.geekdo-images.com/images/pic114772.jpg</t>
  </si>
  <si>
    <t>Area Control / Area Influence, Grid Movement, Hand Management, Modular Board, Set Collection</t>
  </si>
  <si>
    <t>Carcassonne: The City</t>
  </si>
  <si>
    <t>https://cf.geekdo-images.com/images/pic839808.jpg</t>
  </si>
  <si>
    <t>City Building, Medieval</t>
  </si>
  <si>
    <t>Carcassonne: The Castle</t>
  </si>
  <si>
    <t>https://cf.geekdo-images.com/images/pic2606367.jpg</t>
  </si>
  <si>
    <t>Area Control / Area Influence, Area Enclosure, Tile Placement</t>
  </si>
  <si>
    <t>Reiner Knizia, Klaus-Jürgen Wrede</t>
  </si>
  <si>
    <t>Flick 'em Up!</t>
  </si>
  <si>
    <t>https://cf.geekdo-images.com/images/pic2439671.png</t>
  </si>
  <si>
    <t>Partnerships, Pick-up and Deliver</t>
  </si>
  <si>
    <t>Action / Dexterity, American West, Fighting</t>
  </si>
  <si>
    <t>Gaëtan Beaujannot, Jean Yves Monpertuis</t>
  </si>
  <si>
    <t>Ascension: Deckbuilding Game</t>
  </si>
  <si>
    <t>https://cf.geekdo-images.com/images/pic2382123.jpg</t>
  </si>
  <si>
    <t>John Fiorillo, Justin Gary</t>
  </si>
  <si>
    <t>Triumph &amp; Tragedy</t>
  </si>
  <si>
    <t>https://cf.geekdo-images.com/images/pic2497742.jpg</t>
  </si>
  <si>
    <t>Area Control / Area Influence, Area Movement, Campaign / Battle Card Driven, Dice Rolling, Hand Management, Secret Unit Deployment</t>
  </si>
  <si>
    <t>Economic, Negotiation, Political, Territory Building, Wargame, World War II</t>
  </si>
  <si>
    <t>Craig Besinque</t>
  </si>
  <si>
    <t>Thunderstone: Dragonspire</t>
  </si>
  <si>
    <t>https://cf.geekdo-images.com/images/pic837358.jpg</t>
  </si>
  <si>
    <t>Mike Elliott, Brent Keith</t>
  </si>
  <si>
    <t>Ascension: Storm of Souls</t>
  </si>
  <si>
    <t>https://cf.geekdo-images.com/images/pic1149059.jpg</t>
  </si>
  <si>
    <t>Robert Dougherty, John Fiorillo, Justin Gary, Brian M. Kibler</t>
  </si>
  <si>
    <t>Between Two Cities</t>
  </si>
  <si>
    <t>https://cf.geekdo-images.com/images/pic2326114.jpg</t>
  </si>
  <si>
    <t>Card Drafting, Partnerships, Set Collection, Tile Placement</t>
  </si>
  <si>
    <t>City Building, Negotiation</t>
  </si>
  <si>
    <t>Matthew O'Malley, Morten Monrad Pedersen, Ben Rosset</t>
  </si>
  <si>
    <t>San Marco</t>
  </si>
  <si>
    <t>https://cf.geekdo-images.com/images/pic174180.jpg</t>
  </si>
  <si>
    <t>Area Control / Area Influence, Card Drafting</t>
  </si>
  <si>
    <t>Medieval, Political</t>
  </si>
  <si>
    <t>Alan R. Moon, Aaron Weissblum</t>
  </si>
  <si>
    <t>Diplomacy</t>
  </si>
  <si>
    <t>https://cf.geekdo-images.com/images/pic288149.jpg</t>
  </si>
  <si>
    <t>Area Control / Area Influence, Area Movement, Player Elimination, Simultaneous Action Selection</t>
  </si>
  <si>
    <t>Bluffing, Negotiation, Political, Post-Napoleonic, Wargame</t>
  </si>
  <si>
    <t>Allan B. Calhamer</t>
  </si>
  <si>
    <t>Santiago</t>
  </si>
  <si>
    <t>https://cf.geekdo-images.com/images/pic180497.jpg</t>
  </si>
  <si>
    <t>Area Control / Area Influence, Auction/Bidding, Commodity Speculation, Tile Placement</t>
  </si>
  <si>
    <t>Farming, Negotiation</t>
  </si>
  <si>
    <t>Claudia Hely, Roman Pelek</t>
  </si>
  <si>
    <t>Legacy: The Testament of Duke de Crecy</t>
  </si>
  <si>
    <t>https://cf.geekdo-images.com/images/pic2225856.jpg</t>
  </si>
  <si>
    <t>Card Drafting, Hand Management, Set Collection, Worker Placement</t>
  </si>
  <si>
    <t>Michiel Justin Elliott Hendriks</t>
  </si>
  <si>
    <t>Stronghold</t>
  </si>
  <si>
    <t>https://cf.geekdo-images.com/images/pic570478.jpg</t>
  </si>
  <si>
    <t>Action Point Allowance System, Area Control / Area Influence, Point to Point Movement, Variable Player Powers</t>
  </si>
  <si>
    <t>Fantasy, Fighting, Medieval</t>
  </si>
  <si>
    <t>Potion Explosion</t>
  </si>
  <si>
    <t>https://cf.geekdo-images.com/images/pic2630294.png</t>
  </si>
  <si>
    <t>Pattern Recognition, Set Collection, Take That</t>
  </si>
  <si>
    <t>Fantasy, Puzzle</t>
  </si>
  <si>
    <t>Stefano Castelli, Andrea Crespi, Lorenzo Silva</t>
  </si>
  <si>
    <t>Star Wars: The Queen's Gambit</t>
  </si>
  <si>
    <t>https://cf.geekdo-images.com/images/pic35506.jpg</t>
  </si>
  <si>
    <t>Campaign / Battle Card Driven, Simultaneous Action Selection</t>
  </si>
  <si>
    <t>Fighting, Miniatures, Movies / TV / Radio theme, Science Fiction, Wargame</t>
  </si>
  <si>
    <t>Rob Daviau, Alan Roach, Craig Van Ness</t>
  </si>
  <si>
    <t>Hawaii</t>
  </si>
  <si>
    <t>https://cf.geekdo-images.com/images/pic1188333.jpg</t>
  </si>
  <si>
    <t>Action Point Allowance System, Area Movement, Modular Board</t>
  </si>
  <si>
    <t>Greg Daigle</t>
  </si>
  <si>
    <t>Louis XIV</t>
  </si>
  <si>
    <t>https://cf.geekdo-images.com/images/pic63296.jpg</t>
  </si>
  <si>
    <t>Area Control / Area Influence, Hand Management, Modular Board, Set Collection</t>
  </si>
  <si>
    <t>Age of Reason, Card Game, Political</t>
  </si>
  <si>
    <t>Wits &amp; Wagers</t>
  </si>
  <si>
    <t>https://cf.geekdo-images.com/images/pic521431.jpg</t>
  </si>
  <si>
    <t>Betting/Wagering, Paper-and-Pencil</t>
  </si>
  <si>
    <t>Party Game, Trivia</t>
  </si>
  <si>
    <t>Dominic Crapuchettes</t>
  </si>
  <si>
    <t>Lords of Xidit</t>
  </si>
  <si>
    <t>https://cf.geekdo-images.com/images/pic2074460.jpg</t>
  </si>
  <si>
    <t>Action / Movement Programming, Area Control / Area Influence, Pick-up and Deliver, Point to Point Movement, Simultaneous Action Selection</t>
  </si>
  <si>
    <t>D-Day at Omaha Beach</t>
  </si>
  <si>
    <t>https://cf.geekdo-images.com/images/pic2212619.jpg</t>
  </si>
  <si>
    <t>Hex-and-Counter, Secret Unit Deployment, Simulation</t>
  </si>
  <si>
    <t>John H. Butterfield</t>
  </si>
  <si>
    <t>Dungeons &amp; Dragons: Wrath of Ashardalon Board Game</t>
  </si>
  <si>
    <t>https://cf.geekdo-images.com/images/pic968280.jpg</t>
  </si>
  <si>
    <t>Adventure, Exploration, Fantasy, Miniatures</t>
  </si>
  <si>
    <t>Peter Lee, Bill Slavicsek</t>
  </si>
  <si>
    <t>Thunderstone</t>
  </si>
  <si>
    <t>https://cf.geekdo-images.com/images/pic544780.jpg</t>
  </si>
  <si>
    <t>Mike Elliott</t>
  </si>
  <si>
    <t>Last Night on Earth: The Zombie Game</t>
  </si>
  <si>
    <t>https://cf.geekdo-images.com/images/pic207777.jpg</t>
  </si>
  <si>
    <t>Dice Rolling, Hand Management, Modular Board, Partnerships, Roll / Spin and Move, Variable Player Powers</t>
  </si>
  <si>
    <t>Fighting, Horror, Miniatures, Zombies</t>
  </si>
  <si>
    <t>Blokus</t>
  </si>
  <si>
    <t>https://cf.geekdo-images.com/images/pic2197702.jpg</t>
  </si>
  <si>
    <t>Area Enclosure, Tile Placement</t>
  </si>
  <si>
    <t>Abstract Strategy, Territory Building</t>
  </si>
  <si>
    <t>Bernard Tavitian</t>
  </si>
  <si>
    <t>Hyperborea</t>
  </si>
  <si>
    <t>https://cf.geekdo-images.com/images/pic2004236.jpg</t>
  </si>
  <si>
    <t>Area Control / Area Influence, Deck / Pool Building, Grid Movement, Modular Board, Variable Player Powers</t>
  </si>
  <si>
    <t>Civilization, Exploration, Fighting</t>
  </si>
  <si>
    <t>Andrea Chiarvesio, Pierluca Zizzi</t>
  </si>
  <si>
    <t>Thunder Alley</t>
  </si>
  <si>
    <t>https://cf.geekdo-images.com/images/pic2062087.jpg</t>
  </si>
  <si>
    <t>Jeff Horger, Carla Horger</t>
  </si>
  <si>
    <t>Empires: Age of Discovery</t>
  </si>
  <si>
    <t>https://cf.geekdo-images.com/images/pic2420342.jpg</t>
  </si>
  <si>
    <t>Area Control / Area Influence, Set Collection, Variable Player Powers, Worker Placement</t>
  </si>
  <si>
    <t>Civilization, Exploration, Renaissance</t>
  </si>
  <si>
    <t>Skull</t>
  </si>
  <si>
    <t>https://cf.geekdo-images.com/images/pic1779342.jpg</t>
  </si>
  <si>
    <t>Auction/Bidding, Hand Management, Player Elimination</t>
  </si>
  <si>
    <t>Bluffing, Card Game</t>
  </si>
  <si>
    <t>Hervé Marly</t>
  </si>
  <si>
    <t>Britannia</t>
  </si>
  <si>
    <t>https://cf.geekdo-images.com/images/pic106711.jpg</t>
  </si>
  <si>
    <t>Area Movement, Dice Rolling, Variable Player Powers, Voting</t>
  </si>
  <si>
    <t>Civilization, Medieval, Wargame</t>
  </si>
  <si>
    <t>Lewis Pulsipher</t>
  </si>
  <si>
    <t>CO?</t>
  </si>
  <si>
    <t>https://cf.geekdo-images.com/images/pic1350204.jpg</t>
  </si>
  <si>
    <t>Area Control / Area Influence, Card Drafting, Worker Placement</t>
  </si>
  <si>
    <t>Economic, Environmental, Industry / Manufacturing</t>
  </si>
  <si>
    <t>Ascension: Return of the Fallen</t>
  </si>
  <si>
    <t>https://cf.geekdo-images.com/images/pic947575.jpg</t>
  </si>
  <si>
    <t>Finca</t>
  </si>
  <si>
    <t>https://cf.geekdo-images.com/images/pic433784.jpg</t>
  </si>
  <si>
    <t>Commodity Speculation, Set Collection</t>
  </si>
  <si>
    <t>Wolfgang Sentker, Ralf zur Linde</t>
  </si>
  <si>
    <t>The Palaces of Carrara</t>
  </si>
  <si>
    <t>https://cf.geekdo-images.com/images/pic1446815.jpg</t>
  </si>
  <si>
    <t>Set Collection, Tile Placement</t>
  </si>
  <si>
    <t>Super Motherload</t>
  </si>
  <si>
    <t>https://cf.geekdo-images.com/images/pic3293385.jpg</t>
  </si>
  <si>
    <t>Deck / Pool Building, Hand Management, Set Collection, Tile Placement, Variable Player Powers</t>
  </si>
  <si>
    <t>Science Fiction, Video Game Theme</t>
  </si>
  <si>
    <t>Gavan Brown, Matt Tolman</t>
  </si>
  <si>
    <t>Runebound (Third Edition)</t>
  </si>
  <si>
    <t>https://cf.geekdo-images.com/images/pic2625790.jpg</t>
  </si>
  <si>
    <t>Adventure, Exploration, Fantasy</t>
  </si>
  <si>
    <t>Lukas Litzsinger</t>
  </si>
  <si>
    <t>Antike</t>
  </si>
  <si>
    <t>https://cf.geekdo-images.com/images/pic171444.jpg</t>
  </si>
  <si>
    <t>Area Control / Area Influence, Area Movement</t>
  </si>
  <si>
    <t>Ancient, Civilization, Fighting, Nautical, Territory Building</t>
  </si>
  <si>
    <t>Cacao</t>
  </si>
  <si>
    <t>https://cf.geekdo-images.com/images/pic2379288.jpg</t>
  </si>
  <si>
    <t>Area Control / Area Influence, Hand Management, Tile Placement</t>
  </si>
  <si>
    <t>Economic, Farming, Territory Building</t>
  </si>
  <si>
    <t>Netrunner</t>
  </si>
  <si>
    <t>https://cf.geekdo-images.com/images/pic92015.jpg</t>
  </si>
  <si>
    <t>Action Point Allowance System</t>
  </si>
  <si>
    <t>Card Game, Collectible Components, Science Fiction</t>
  </si>
  <si>
    <t>Space Hulk: Death Angel ? The Card Game</t>
  </si>
  <si>
    <t>https://cf.geekdo-images.com/images/pic1873572.jpg</t>
  </si>
  <si>
    <t>Action / Movement Programming, Co-operative Play, Dice Rolling, Hand Management, Variable Player Powers</t>
  </si>
  <si>
    <t>La Città</t>
  </si>
  <si>
    <t>https://cf.geekdo-images.com/images/pic274350.jpg</t>
  </si>
  <si>
    <t>Area Control / Area Influence, Card Drafting, Commodity Speculation, Modular Board, Tile Placement</t>
  </si>
  <si>
    <t>City Building, Civilization, Renaissance, Territory Building</t>
  </si>
  <si>
    <t>Gerd Fenchel</t>
  </si>
  <si>
    <t>First Class</t>
  </si>
  <si>
    <t>https://cf.geekdo-images.com/images/pic3539689.jpg</t>
  </si>
  <si>
    <t>Card Drafting, Point to Point Movement, Route/Network Building, Set Collection</t>
  </si>
  <si>
    <t>Helmut Ohley</t>
  </si>
  <si>
    <t>Red7</t>
  </si>
  <si>
    <t>https://cf.geekdo-images.com/images/pic3164826.jpg</t>
  </si>
  <si>
    <t>Hand Management, Player Elimination, Set Collection</t>
  </si>
  <si>
    <t>Card Game, Number</t>
  </si>
  <si>
    <t>Carl Chudyk, Chris Cieslik</t>
  </si>
  <si>
    <t>Las Vegas</t>
  </si>
  <si>
    <t>https://cf.geekdo-images.com/images/pic1450127.jpg</t>
  </si>
  <si>
    <t>Conflict of Heroes: Storms of Steel! ? Kursk 1943</t>
  </si>
  <si>
    <t>https://cf.geekdo-images.com/images/pic2641280.jpg</t>
  </si>
  <si>
    <t>Uwe Eickert, John Hill (I), Dana Lombardy</t>
  </si>
  <si>
    <t>Battles of Westeros</t>
  </si>
  <si>
    <t>https://cf.geekdo-images.com/images/pic711013.jpg</t>
  </si>
  <si>
    <t>Campaign / Battle Card Driven, Dice Rolling, Hand Management, Modular Board, Variable Player Powers</t>
  </si>
  <si>
    <t>Fantasy, Fighting, Medieval, Novel-based, Wargame</t>
  </si>
  <si>
    <t>Robert A. Kouba</t>
  </si>
  <si>
    <t>Scoville</t>
  </si>
  <si>
    <t>https://cf.geekdo-images.com/images/pic1903464.jpg</t>
  </si>
  <si>
    <t>Auction/Bidding, Grid Movement, Set Collection</t>
  </si>
  <si>
    <t>Farming</t>
  </si>
  <si>
    <t>Ed Marriott</t>
  </si>
  <si>
    <t>Concept</t>
  </si>
  <si>
    <t>https://cf.geekdo-images.com/images/pic1907628.jpg</t>
  </si>
  <si>
    <t>Deduction, Party Game</t>
  </si>
  <si>
    <t>Gaëtan Beaujannot, Alain Rivollet</t>
  </si>
  <si>
    <t>Mexica</t>
  </si>
  <si>
    <t>https://cf.geekdo-images.com/images/pic2470537.jpg</t>
  </si>
  <si>
    <t>Action Point Allowance System, Area Control / Area Influence, Area Enclosure, Grid Movement, Tile Placement</t>
  </si>
  <si>
    <t>Abstract Strategy, City Building, Territory Building</t>
  </si>
  <si>
    <t>BattleCON: War of Indines</t>
  </si>
  <si>
    <t>https://cf.geekdo-images.com/images/pic2039033.jpg</t>
  </si>
  <si>
    <t>Hand Management, Point to Point Movement, Rock-Paper-Scissors, Simultaneous Action Selection, Variable Player Powers</t>
  </si>
  <si>
    <t>Card Game, Fighting, Print &amp; Play</t>
  </si>
  <si>
    <t>Churchill</t>
  </si>
  <si>
    <t>https://cf.geekdo-images.com/images/pic2467234.jpg</t>
  </si>
  <si>
    <t>Campaign / Battle Card Driven</t>
  </si>
  <si>
    <t>Political, World War II</t>
  </si>
  <si>
    <t>Merchant of Venus (second edition)</t>
  </si>
  <si>
    <t>https://cf.geekdo-images.com/images/pic1134632.jpg</t>
  </si>
  <si>
    <t>Commodity Speculation, Dice Rolling, Pick-up and Deliver, Point to Point Movement, Roll / Spin and Move</t>
  </si>
  <si>
    <t>Economic, Exploration, Science Fiction, Space Exploration, Transportation</t>
  </si>
  <si>
    <t>Richard Hamblen, Robert A. Kouba</t>
  </si>
  <si>
    <t>Dream Factory</t>
  </si>
  <si>
    <t>https://cf.geekdo-images.com/images/pic510123.jpg</t>
  </si>
  <si>
    <t>Movies / TV / Radio theme</t>
  </si>
  <si>
    <t>Attika</t>
  </si>
  <si>
    <t>https://cf.geekdo-images.com/images/pic33096.jpg</t>
  </si>
  <si>
    <t>Modular Board, Route/Network Building, Tile Placement</t>
  </si>
  <si>
    <t>Ancient, City Building, Territory Building</t>
  </si>
  <si>
    <t>Tide of Iron</t>
  </si>
  <si>
    <t>https://cf.geekdo-images.com/images/pic140479.jpg</t>
  </si>
  <si>
    <t>Action Point Allowance System, Dice Rolling, Hand Management, Hex-and-Counter, Modular Board, Partnerships, Time Track</t>
  </si>
  <si>
    <t>John Goodenough, Corey Konieczka, Christian T. Petersen</t>
  </si>
  <si>
    <t>Wilderness War</t>
  </si>
  <si>
    <t>https://cf.geekdo-images.com/images/pic96957.jpg</t>
  </si>
  <si>
    <t>Age of Reason, American Indian Wars, Wargame</t>
  </si>
  <si>
    <t>Princes of the Renaissance</t>
  </si>
  <si>
    <t>https://cf.geekdo-images.com/images/pic3024485.jpg</t>
  </si>
  <si>
    <t>Area Control / Area Influence, Auction/Bidding, Dice Rolling, Variable Player Powers</t>
  </si>
  <si>
    <t>Economic, Negotiation, Renaissance</t>
  </si>
  <si>
    <t>Smash Up: Monster Smash</t>
  </si>
  <si>
    <t>https://cf.geekdo-images.com/images/pic2038798.jpg</t>
  </si>
  <si>
    <t>Card Game, Fantasy, Humor, Mythology, Science Fiction, Zombies</t>
  </si>
  <si>
    <t>Tammany Hall</t>
  </si>
  <si>
    <t>https://cf.geekdo-images.com/images/pic1781098.jpg</t>
  </si>
  <si>
    <t>Area Control / Area Influence, Auction/Bidding, Variable Player Powers</t>
  </si>
  <si>
    <t>Negotiation, Political, Territory Building</t>
  </si>
  <si>
    <t>Doug Eckhart</t>
  </si>
  <si>
    <t>Smash Up: Pretty Pretty Smash Up</t>
  </si>
  <si>
    <t>https://cf.geekdo-images.com/images/pic2302759.jpg</t>
  </si>
  <si>
    <t>Area Control / Area Influence, Hand Management, Variable Player Powers</t>
  </si>
  <si>
    <t>Animals, Card Game, Fantasy, Humor</t>
  </si>
  <si>
    <t>Roll Through the Ages: The Bronze Age</t>
  </si>
  <si>
    <t>https://cf.geekdo-images.com/images/pic986758.jpg</t>
  </si>
  <si>
    <t>Dice Rolling, Paper-and-Pencil</t>
  </si>
  <si>
    <t>Ancient, City Building, Civilization, Dice</t>
  </si>
  <si>
    <t>Discoveries</t>
  </si>
  <si>
    <t>https://cf.geekdo-images.com/images/pic2571301.jpg</t>
  </si>
  <si>
    <t>Deck / Pool Building, Dice Rolling, Set Collection, Worker Placement</t>
  </si>
  <si>
    <t>American West, Dice</t>
  </si>
  <si>
    <t>Liar's Dice</t>
  </si>
  <si>
    <t>https://cf.geekdo-images.com/images/pic3228069.jpg</t>
  </si>
  <si>
    <t>Betting/Wagering, Dice Rolling, Player Elimination</t>
  </si>
  <si>
    <t>Bluffing, Dice, Movies / TV / Radio theme, Party Game</t>
  </si>
  <si>
    <t>(Uncredited), Richard Borg</t>
  </si>
  <si>
    <t>Legendary Encounters: A Predator Deck Building Game</t>
  </si>
  <si>
    <t>https://cf.geekdo-images.com/images/pic2486937.png</t>
  </si>
  <si>
    <t>Card Drafting, Co-operative Play, Deck / Pool Building, Player Elimination</t>
  </si>
  <si>
    <t>Card Game, Movies / TV / Radio theme, Science Fiction</t>
  </si>
  <si>
    <t>A Study in Emerald</t>
  </si>
  <si>
    <t>https://cf.geekdo-images.com/images/pic1638689.jpg</t>
  </si>
  <si>
    <t>Area Control / Area Influence, Auction/Bidding, Card Drafting, Deck / Pool Building, Hand Management, Partnerships, Point to Point Movement</t>
  </si>
  <si>
    <t>Fantasy, Horror, Murder/Mystery, Novel-based, Political, Spies/Secret Agents, Zombies</t>
  </si>
  <si>
    <t>Vinci</t>
  </si>
  <si>
    <t>https://cf.geekdo-images.com/images/pic168171.jpg</t>
  </si>
  <si>
    <t>Area Control / Area Influence, Area Movement, Variable Player Powers</t>
  </si>
  <si>
    <t>Ancient, Civilization, Territory Building</t>
  </si>
  <si>
    <t>Mr. Jack in New York</t>
  </si>
  <si>
    <t>https://cf.geekdo-images.com/images/pic1247879.jpg</t>
  </si>
  <si>
    <t>Warhammer 40,000: Conquest</t>
  </si>
  <si>
    <t>https://cf.geekdo-images.com/images/pic2079275.jpg</t>
  </si>
  <si>
    <t>Area Control / Area Influence, Hand Management, Set Collection</t>
  </si>
  <si>
    <t>Card Game, Collectible Components, Fighting</t>
  </si>
  <si>
    <t>Brad Andres, Nate French, Eric M. Lang</t>
  </si>
  <si>
    <t>Morels</t>
  </si>
  <si>
    <t>https://cf.geekdo-images.com/images/pic1284667.jpg</t>
  </si>
  <si>
    <t>Card Drafting, Hand Management, Memory, Set Collection</t>
  </si>
  <si>
    <t>Card Game, Educational</t>
  </si>
  <si>
    <t>Brent Povis</t>
  </si>
  <si>
    <t>Formula Dé</t>
  </si>
  <si>
    <t>https://cf.geekdo-images.com/images/pic168167.jpg</t>
  </si>
  <si>
    <t>Grid Movement, Partnerships, Player Elimination, Press Your Luck, Roll / Spin and Move, Simulation</t>
  </si>
  <si>
    <t>Cribbage</t>
  </si>
  <si>
    <t>https://cf.geekdo-images.com/images/pic121094.jpg</t>
  </si>
  <si>
    <t>Sir John Suckling</t>
  </si>
  <si>
    <t>Forbidden Island</t>
  </si>
  <si>
    <t>https://cf.geekdo-images.com/images/pic646458.jpg</t>
  </si>
  <si>
    <t>Action Point Allowance System, Co-operative Play, Grid Movement, Hand Management, Modular Board, Pick-up and Deliver, Set Collection, Variable Player Powers</t>
  </si>
  <si>
    <t>The Castles of Burgundy: The Card Game</t>
  </si>
  <si>
    <t>https://cf.geekdo-images.com/images/pic2844943.jpg</t>
  </si>
  <si>
    <t>The Speicherstadt</t>
  </si>
  <si>
    <t>https://cf.geekdo-images.com/images/pic686491.jpg</t>
  </si>
  <si>
    <t>Container</t>
  </si>
  <si>
    <t>https://cf.geekdo-images.com/images/pic332933.jpg</t>
  </si>
  <si>
    <t>Auction/Bidding, Commodity Speculation, Pick-up and Deliver, Set Collection</t>
  </si>
  <si>
    <t>Economic, Industry / Manufacturing, Nautical, Transportation</t>
  </si>
  <si>
    <t>Franz-Benno Delonge, Thomas Ewert</t>
  </si>
  <si>
    <t>FUSE</t>
  </si>
  <si>
    <t>https://cf.geekdo-images.com/images/pic2884287.jpg</t>
  </si>
  <si>
    <t>Co-operative Play, Dice Rolling, Pattern Building</t>
  </si>
  <si>
    <t>Action / Dexterity, Dice, Real-time</t>
  </si>
  <si>
    <t>Kane Klenko</t>
  </si>
  <si>
    <t>History of the World</t>
  </si>
  <si>
    <t>https://cf.geekdo-images.com/images/pic287451.jpg</t>
  </si>
  <si>
    <t>Area Control / Area Influence, Dice Rolling, Hand Management</t>
  </si>
  <si>
    <t>Ancient, Civilization, Medieval, Renaissance, Wargame</t>
  </si>
  <si>
    <t>Gary Dicken, Steve Kendall, Phil Kendall</t>
  </si>
  <si>
    <t>Wir sind das Volk!</t>
  </si>
  <si>
    <t>https://cf.geekdo-images.com/images/pic2239210.jpg</t>
  </si>
  <si>
    <t>Campaign / Battle Card Driven, Card Drafting, Simulation</t>
  </si>
  <si>
    <t>Richard Sivél, Peer Sylvester</t>
  </si>
  <si>
    <t>Ricochet Robots</t>
  </si>
  <si>
    <t>https://cf.geekdo-images.com/images/pic1766273.jpg</t>
  </si>
  <si>
    <t>Grid Movement, Modular Board</t>
  </si>
  <si>
    <t>Abstract Strategy, Maze, Puzzle, Real-time</t>
  </si>
  <si>
    <t>Alex Randolph</t>
  </si>
  <si>
    <t>Rex: Final Days of an Empire</t>
  </si>
  <si>
    <t>https://cf.geekdo-images.com/images/pic1246187.jpg</t>
  </si>
  <si>
    <t>Area Control / Area Influence, Auction/Bidding, Hand Management, Partnerships, Point to Point Movement, Variable Player Powers</t>
  </si>
  <si>
    <t>Fighting, Negotiation, Political, Science Fiction</t>
  </si>
  <si>
    <t>Bill Eberle, John Goodenough, Jack Kittredge, Corey Konieczka, Peter Olotka, Christian T. Petersen</t>
  </si>
  <si>
    <t>Wiz-War (eighth edition)</t>
  </si>
  <si>
    <t>https://cf.geekdo-images.com/images/pic1222733.jpg</t>
  </si>
  <si>
    <t>Grid Movement, Hand Management, Modular Board, Player Elimination</t>
  </si>
  <si>
    <t>Fantasy, Fighting</t>
  </si>
  <si>
    <t>Tom Jolly, Kevin Wilson</t>
  </si>
  <si>
    <t>6 nimmt!</t>
  </si>
  <si>
    <t>https://cf.geekdo-images.com/images/pic2602138.jpg</t>
  </si>
  <si>
    <t>Hand Management, Simultaneous Action Selection</t>
  </si>
  <si>
    <t>Wolfgang Kramer</t>
  </si>
  <si>
    <t>Pictomania</t>
  </si>
  <si>
    <t>https://cf.geekdo-images.com/images/pic2360788.png</t>
  </si>
  <si>
    <t>Line Drawing</t>
  </si>
  <si>
    <t>Party Game, Real-time</t>
  </si>
  <si>
    <t>Shadowrun: Crossfire</t>
  </si>
  <si>
    <t>https://cf.geekdo-images.com/images/pic2060466.jpg</t>
  </si>
  <si>
    <t>Co-operative Play, Deck / Pool Building, Variable Player Powers</t>
  </si>
  <si>
    <t>Adventure, Card Game, Fantasy, Science Fiction</t>
  </si>
  <si>
    <t>Mike Elliott, Rob Heinsoo, Jim Lin, Gregory Marques, Sean McCarthy, Jay Schneider, Rob Watkins</t>
  </si>
  <si>
    <t>Mr. Jack Pocket</t>
  </si>
  <si>
    <t>https://cf.geekdo-images.com/images/pic1519530.jpg</t>
  </si>
  <si>
    <t>The Oracle of Delphi</t>
  </si>
  <si>
    <t>https://cf.geekdo-images.com/images/pic3126511.jpg</t>
  </si>
  <si>
    <t>Action Point Allowance System, Dice Rolling, Grid Movement, Modular Board, Pick-up and Deliver, Press Your Luck, Variable Player Powers</t>
  </si>
  <si>
    <t>HeroQuest</t>
  </si>
  <si>
    <t>https://cf.geekdo-images.com/images/pic338410.jpg</t>
  </si>
  <si>
    <t>Dice Rolling, Grid Movement, Modular Board, Partnerships, Role Playing, Roll / Spin and Move, Variable Player Powers</t>
  </si>
  <si>
    <t>Stephen Baker</t>
  </si>
  <si>
    <t>Adrenaline</t>
  </si>
  <si>
    <t>https://cf.geekdo-images.com/images/pic3476604.jpg</t>
  </si>
  <si>
    <t>Action Point Allowance System, Area Control / Area Influence, Area Movement</t>
  </si>
  <si>
    <t>Filip Neduk</t>
  </si>
  <si>
    <t>Snow Tails</t>
  </si>
  <si>
    <t>https://cf.geekdo-images.com/images/pic2574022.png</t>
  </si>
  <si>
    <t>Hand Management, Modular Board, Player Elimination</t>
  </si>
  <si>
    <t>Animals, Racing, Sports</t>
  </si>
  <si>
    <t>Gordon Lamont, Fraser Lamont</t>
  </si>
  <si>
    <t>Battle Cry</t>
  </si>
  <si>
    <t>https://cf.geekdo-images.com/images/pic21060.jpg</t>
  </si>
  <si>
    <t>Dice Rolling, Hand Management, Modular Board</t>
  </si>
  <si>
    <t>American Civil War, Wargame</t>
  </si>
  <si>
    <t>Lanterns: The Harvest Festival</t>
  </si>
  <si>
    <t>https://cf.geekdo-images.com/images/pic2372790.png</t>
  </si>
  <si>
    <t>Hand Management, Pattern Building, Set Collection, Tile Placement</t>
  </si>
  <si>
    <t>Christopher Chung</t>
  </si>
  <si>
    <t>Tumblin-Dice</t>
  </si>
  <si>
    <t>https://cf.geekdo-images.com/images/pic2635002.jpg</t>
  </si>
  <si>
    <t>Dice Rolling</t>
  </si>
  <si>
    <t>Action / Dexterity, Dice, Party Game</t>
  </si>
  <si>
    <t>Carey Grayson, Randy Nash, Rick Soued</t>
  </si>
  <si>
    <t>Zooloretto</t>
  </si>
  <si>
    <t>https://cf.geekdo-images.com/images/pic187388.jpg</t>
  </si>
  <si>
    <t>Animals</t>
  </si>
  <si>
    <t>Zombicide Season 3: Rue Morgue</t>
  </si>
  <si>
    <t>https://cf.geekdo-images.com/images/pic2066893.jpg</t>
  </si>
  <si>
    <t>Action Point Allowance System, Co-operative Play, Dice Rolling, Hand Management, Modular Board, Partnerships, Variable Player Powers</t>
  </si>
  <si>
    <t>Ninjato</t>
  </si>
  <si>
    <t>https://cf.geekdo-images.com/images/pic967931.jpg</t>
  </si>
  <si>
    <t>Card Drafting, Press Your Luck, Set Collection, Worker Placement</t>
  </si>
  <si>
    <t>Fighting, Medieval, Political</t>
  </si>
  <si>
    <t>Dan Schnake, Adam West</t>
  </si>
  <si>
    <t>Dungeons &amp; Dragons: Castle Ravenloft Board Game</t>
  </si>
  <si>
    <t>https://cf.geekdo-images.com/images/pic660244.jpg</t>
  </si>
  <si>
    <t>Adventure, Exploration, Fantasy, Fighting, Horror, Miniatures</t>
  </si>
  <si>
    <t>Rob Heinsoo, Peter Lee, Mike Mearls, Bill Slavicsek</t>
  </si>
  <si>
    <t>Smash Up</t>
  </si>
  <si>
    <t>https://cf.geekdo-images.com/images/pic1269874.jpg</t>
  </si>
  <si>
    <t>Card Game, Fantasy, Humor, Pirates, Science Fiction, Zombies</t>
  </si>
  <si>
    <t>Level 7 [Omega Protocol]</t>
  </si>
  <si>
    <t>https://cf.geekdo-images.com/images/pic1689192.jpg</t>
  </si>
  <si>
    <t>Action Point Allowance System, Dice Rolling, Modular Board, Partnerships, Variable Player Powers</t>
  </si>
  <si>
    <t>Fighting, Horror, Miniatures, Science Fiction</t>
  </si>
  <si>
    <t>Will Schoonover</t>
  </si>
  <si>
    <t>Telestrations: 12 Player Party Pack</t>
  </si>
  <si>
    <t>https://cf.geekdo-images.com/images/pic2587359.jpg</t>
  </si>
  <si>
    <t>Party Game</t>
  </si>
  <si>
    <t>China</t>
  </si>
  <si>
    <t>https://cf.geekdo-images.com/images/pic63275.jpg</t>
  </si>
  <si>
    <t>Ancient, Territory Building</t>
  </si>
  <si>
    <t>Manila</t>
  </si>
  <si>
    <t>https://cf.geekdo-images.com/images/pic902372.jpg</t>
  </si>
  <si>
    <t>Auction/Bidding, Betting/Wagering, Commodity Speculation, Dice Rolling, Worker Placement</t>
  </si>
  <si>
    <t>Nautical, Pirates, Transportation</t>
  </si>
  <si>
    <t>Franz-Benno Delonge</t>
  </si>
  <si>
    <t>Terror in Meeple City</t>
  </si>
  <si>
    <t>https://cf.geekdo-images.com/images/pic2482302.jpg</t>
  </si>
  <si>
    <t>Area Movement, Set Collection, Variable Player Powers</t>
  </si>
  <si>
    <t>Action / Dexterity, Horror</t>
  </si>
  <si>
    <t>Antoine Bauza, Ludovic Maublanc</t>
  </si>
  <si>
    <t>1812: The Invasion of Canada</t>
  </si>
  <si>
    <t>https://cf.geekdo-images.com/images/pic1107292.jpg</t>
  </si>
  <si>
    <t>Educational, Wargame</t>
  </si>
  <si>
    <t>Vanuatu</t>
  </si>
  <si>
    <t>https://cf.geekdo-images.com/images/pic1288264.jpg</t>
  </si>
  <si>
    <t>Auction/Bidding, Modular Board, Variable Phase Order, Worker Placement</t>
  </si>
  <si>
    <t>Economic, Nautical</t>
  </si>
  <si>
    <t>Alain Epron</t>
  </si>
  <si>
    <t>Mahjong</t>
  </si>
  <si>
    <t>https://cf.geekdo-images.com/images/pic43709.jpg</t>
  </si>
  <si>
    <t>Metropolys</t>
  </si>
  <si>
    <t>https://cf.geekdo-images.com/images/pic297075.jpg</t>
  </si>
  <si>
    <t>Ultimate Werewolf: Ultimate Edition</t>
  </si>
  <si>
    <t>https://cf.geekdo-images.com/images/pic1849390.jpg</t>
  </si>
  <si>
    <t>Partnerships, Role Playing, Voting</t>
  </si>
  <si>
    <t>Bluffing, Card Game, Deduction, Horror, Murder/Mystery, Negotiation, Party Game</t>
  </si>
  <si>
    <t>Space Hulk (fourth edition)</t>
  </si>
  <si>
    <t>https://cf.geekdo-images.com/images/pic2245229.jpg</t>
  </si>
  <si>
    <t>The Rivals for Catan</t>
  </si>
  <si>
    <t>https://cf.geekdo-images.com/images/pic850850.jpg</t>
  </si>
  <si>
    <t>Card Drafting, Dice Rolling, Hand Management, Trading</t>
  </si>
  <si>
    <t>Card Game, Territory Building</t>
  </si>
  <si>
    <t>Pathfinder Adventure Card Game: Skull &amp; Shackles ? Base Set</t>
  </si>
  <si>
    <t>https://cf.geekdo-images.com/images/pic2268287.jpg</t>
  </si>
  <si>
    <t>Co-operative Play, Deck / Pool Building, Dice Rolling, Role Playing, Variable Player Powers</t>
  </si>
  <si>
    <t>Card Game, Fantasy, Fighting, Pirates</t>
  </si>
  <si>
    <t>Chad Brown, Tanis O'Connor, Paul Peterson, Mike Selinker, Gaby Weidling</t>
  </si>
  <si>
    <t>Planet Steam</t>
  </si>
  <si>
    <t>https://cf.geekdo-images.com/images/pic1639600.jpg</t>
  </si>
  <si>
    <t>Auction/Bidding, Commodity Speculation, Trading</t>
  </si>
  <si>
    <t>Heinz-Georg Thiemann</t>
  </si>
  <si>
    <t>Fauna</t>
  </si>
  <si>
    <t>https://cf.geekdo-images.com/images/pic1091049.jpg</t>
  </si>
  <si>
    <t>Betting/Wagering</t>
  </si>
  <si>
    <t>Animals, Educational, Trivia</t>
  </si>
  <si>
    <t>Catacombs</t>
  </si>
  <si>
    <t>https://cf.geekdo-images.com/images/pic1258597.jpg</t>
  </si>
  <si>
    <t>Partnerships, Player Elimination, Role Playing, Variable Player Powers</t>
  </si>
  <si>
    <t>Action / Dexterity, Adventure, Fantasy, Fighting</t>
  </si>
  <si>
    <t>Ryan Amos, Marc Kelsey, Aron West</t>
  </si>
  <si>
    <t>Can't Stop</t>
  </si>
  <si>
    <t>https://cf.geekdo-images.com/images/pic1046518.jpg</t>
  </si>
  <si>
    <t>Dice Rolling, Press Your Luck</t>
  </si>
  <si>
    <t>Domaine</t>
  </si>
  <si>
    <t>https://cf.geekdo-images.com/images/pic21368.jpg</t>
  </si>
  <si>
    <t>Area Enclosure, Hand Management, Modular Board</t>
  </si>
  <si>
    <t>The Others</t>
  </si>
  <si>
    <t>https://cf.geekdo-images.com/images/pic2642988.jpg</t>
  </si>
  <si>
    <t>Area Control / Area Influence, Dice Rolling, Modular Board, Variable Player Powers</t>
  </si>
  <si>
    <t>Fantasy, Fighting, Horror</t>
  </si>
  <si>
    <t>Rhino Hero</t>
  </si>
  <si>
    <t>https://cf.geekdo-images.com/images/pic2022956.jpg</t>
  </si>
  <si>
    <t>Action / Dexterity, Animals, Children's Game, Party Game</t>
  </si>
  <si>
    <t>Scott Frisco, Steven Strumpf</t>
  </si>
  <si>
    <t>Deep Sea Adventure</t>
  </si>
  <si>
    <t>https://cf.geekdo-images.com/images/pic3169827.png</t>
  </si>
  <si>
    <t>Pick-up and Deliver, Press Your Luck, Roll / Spin and Move</t>
  </si>
  <si>
    <t>Dice, Exploration, Nautical, Party Game</t>
  </si>
  <si>
    <t>Jun Sasaki, Goro Sasaki</t>
  </si>
  <si>
    <t>Valley of the Kings</t>
  </si>
  <si>
    <t>https://cf.geekdo-images.com/images/pic1848490.jpg</t>
  </si>
  <si>
    <t>Deck / Pool Building, Hand Management, Set Collection</t>
  </si>
  <si>
    <t>Tom Cleaver</t>
  </si>
  <si>
    <t>Manoeuvre</t>
  </si>
  <si>
    <t>https://cf.geekdo-images.com/images/pic309433.jpg</t>
  </si>
  <si>
    <t>Jeff Horger</t>
  </si>
  <si>
    <t>Signorie</t>
  </si>
  <si>
    <t>https://cf.geekdo-images.com/images/pic2684003.jpg</t>
  </si>
  <si>
    <t>Dice, Renaissance</t>
  </si>
  <si>
    <t>Eight-Minute Empire: Legends</t>
  </si>
  <si>
    <t>https://cf.geekdo-images.com/images/pic1708628.jpg</t>
  </si>
  <si>
    <t>Area Control / Area Influence, Area Movement, Card Drafting, Modular Board, Set Collection, Variable Player Powers</t>
  </si>
  <si>
    <t>Civilization, Exploration, Mythology, Territory Building</t>
  </si>
  <si>
    <t>The Networks</t>
  </si>
  <si>
    <t>https://cf.geekdo-images.com/images/pic2896170.jpg</t>
  </si>
  <si>
    <t>Card Drafting</t>
  </si>
  <si>
    <t>Economic, Movies / TV / Radio theme</t>
  </si>
  <si>
    <t>Gil Hova</t>
  </si>
  <si>
    <t>Black Fleet</t>
  </si>
  <si>
    <t>https://cf.geekdo-images.com/images/pic1987366.jpg</t>
  </si>
  <si>
    <t>Area Movement, Pick-up and Deliver, Variable Player Powers</t>
  </si>
  <si>
    <t>Sebastian Bleasdale</t>
  </si>
  <si>
    <t>Incan Gold</t>
  </si>
  <si>
    <t>https://cf.geekdo-images.com/images/pic440071.jpg</t>
  </si>
  <si>
    <t>Press Your Luck, Simultaneous Action Selection</t>
  </si>
  <si>
    <t>Adventure, Bluffing, Exploration</t>
  </si>
  <si>
    <t>Bruno Faidutti, Alan R. Moon</t>
  </si>
  <si>
    <t>Celestia</t>
  </si>
  <si>
    <t>https://cf.geekdo-images.com/images/pic2577990.jpg</t>
  </si>
  <si>
    <t>Betting/Wagering, Press Your Luck</t>
  </si>
  <si>
    <t>Adventure, Aviation / Flight, Card Game</t>
  </si>
  <si>
    <t>Aaron Weissblum</t>
  </si>
  <si>
    <t>Peloponnes</t>
  </si>
  <si>
    <t>https://cf.geekdo-images.com/images/pic586432.jpg</t>
  </si>
  <si>
    <t>Auction/Bidding, Tile Placement, Variable Player Powers</t>
  </si>
  <si>
    <t>Ancient, City Building, Civilization</t>
  </si>
  <si>
    <t>Bernd Eisenstein</t>
  </si>
  <si>
    <t>Yggdrasil</t>
  </si>
  <si>
    <t>https://cf.geekdo-images.com/images/pic953922.jpg</t>
  </si>
  <si>
    <t>Action Point Allowance System, Co-operative Play, Dice Rolling, Set Collection, Variable Player Powers</t>
  </si>
  <si>
    <t>Mythology</t>
  </si>
  <si>
    <t>Cédric Lefebvre, Fabrice Rabellino</t>
  </si>
  <si>
    <t>Vast: The Crystal Caverns</t>
  </si>
  <si>
    <t>https://cf.geekdo-images.com/images/pic2962290.jpg</t>
  </si>
  <si>
    <t>Action Point Allowance System, Modular Board, Press Your Luck, Tile Placement, Variable Player Powers</t>
  </si>
  <si>
    <t>Patrick Leder, David Somerville</t>
  </si>
  <si>
    <t>Caylus Magna Carta</t>
  </si>
  <si>
    <t>https://cf.geekdo-images.com/images/pic339842.jpg</t>
  </si>
  <si>
    <t>Card Game, City Building, Economic, Medieval</t>
  </si>
  <si>
    <t>Keythedral</t>
  </si>
  <si>
    <t>https://cf.geekdo-images.com/images/pic561488.jpg</t>
  </si>
  <si>
    <t>Auction/Bidding, Modular Board, Set Collection, Tile Placement, Worker Placement</t>
  </si>
  <si>
    <t>Primordial Soup</t>
  </si>
  <si>
    <t>https://cf.geekdo-images.com/images/pic294731.jpg</t>
  </si>
  <si>
    <t>Dice Rolling, Grid Movement, Player Elimination, Variable Phase Order, Variable Player Powers</t>
  </si>
  <si>
    <t>Doris Matthäus, Frank Nestel</t>
  </si>
  <si>
    <t>Loopin' Louie</t>
  </si>
  <si>
    <t>https://cf.geekdo-images.com/images/pic289639.jpg</t>
  </si>
  <si>
    <t>Player Elimination</t>
  </si>
  <si>
    <t>Action / Dexterity, Animals, Aviation / Flight, Children's Game, Electronic, Movies / TV / Radio theme, Real-time</t>
  </si>
  <si>
    <t>Masaru Aoki, Carol Wiseley</t>
  </si>
  <si>
    <t>Lorenzo il Magnifico</t>
  </si>
  <si>
    <t>https://cf.geekdo-images.com/images/pic3175535.jpg</t>
  </si>
  <si>
    <t>Card Drafting, Dice Rolling, Variable Player Powers, Worker Placement</t>
  </si>
  <si>
    <t>Flaminia Brasini, Virginio Gigli, Simone Luciani</t>
  </si>
  <si>
    <t>Monikers</t>
  </si>
  <si>
    <t>https://cf.geekdo-images.com/images/pic2357036.png</t>
  </si>
  <si>
    <t>Acting, Card Drafting, Role Playing</t>
  </si>
  <si>
    <t>Card Game, Humor, Mature / Adult, Party Game, Print &amp; Play</t>
  </si>
  <si>
    <t>Alex Hague, Justin Vickers</t>
  </si>
  <si>
    <t>Warhammer Quest</t>
  </si>
  <si>
    <t>https://cf.geekdo-images.com/images/pic355859.jpg</t>
  </si>
  <si>
    <t>Co-operative Play, Dice Rolling, Modular Board, Role Playing</t>
  </si>
  <si>
    <t>Andy Jones, Gavin Thorpe</t>
  </si>
  <si>
    <t>Witch's Brew</t>
  </si>
  <si>
    <t>https://cf.geekdo-images.com/images/pic365958.jpg</t>
  </si>
  <si>
    <t>Bluffing, Card Game, Fantasy</t>
  </si>
  <si>
    <t>Andreas Pelikan</t>
  </si>
  <si>
    <t>13 Days: The Cuban Missile Crisis</t>
  </si>
  <si>
    <t>https://cf.geekdo-images.com/images/pic2935653.jpg</t>
  </si>
  <si>
    <t>Asger Harding Granerud, Daniel Skjold Pedersen</t>
  </si>
  <si>
    <t>No Retreat! The Russian Front</t>
  </si>
  <si>
    <t>https://cf.geekdo-images.com/images/pic1019831.jpg</t>
  </si>
  <si>
    <t>Campaign / Battle Card Driven, Dice Rolling, Hex-and-Counter, Simulation</t>
  </si>
  <si>
    <t>Carl Paradis</t>
  </si>
  <si>
    <t>Loony Quest</t>
  </si>
  <si>
    <t>https://cf.geekdo-images.com/images/pic3043308.jpg</t>
  </si>
  <si>
    <t>Action / Dexterity, Fantasy, Real-time</t>
  </si>
  <si>
    <t>Laurent Escoffier, David Franck</t>
  </si>
  <si>
    <t>Steam Park</t>
  </si>
  <si>
    <t>https://cf.geekdo-images.com/images/pic2656302.jpg</t>
  </si>
  <si>
    <t>Card Drafting, Dice Rolling, Memory, Modular Board</t>
  </si>
  <si>
    <t>City Building, Dice, Real-time, Science Fiction</t>
  </si>
  <si>
    <t>Aureliano Buonfino, Lorenzo Silva, Lorenzo Tucci Sorrentino</t>
  </si>
  <si>
    <t>Qwirkle</t>
  </si>
  <si>
    <t>https://cf.geekdo-images.com/images/pic309353.jpg</t>
  </si>
  <si>
    <t>Hand Management, Pattern Building, Tile Placement</t>
  </si>
  <si>
    <t>Susan McKinley Ross</t>
  </si>
  <si>
    <t>Hey, That's My Fish!</t>
  </si>
  <si>
    <t>https://cf.geekdo-images.com/images/pic1004115.jpg</t>
  </si>
  <si>
    <t>Area Enclosure, Grid Movement, Modular Board</t>
  </si>
  <si>
    <t>Günter Cornett, Alvydas Jakeliunas</t>
  </si>
  <si>
    <t>Akrotiri</t>
  </si>
  <si>
    <t>https://cf.geekdo-images.com/images/pic3539688.jpg</t>
  </si>
  <si>
    <t>Hand Management, Pick-up and Deliver, Tile Placement</t>
  </si>
  <si>
    <t>Civilization, Exploration</t>
  </si>
  <si>
    <t>The Big Book of Madness</t>
  </si>
  <si>
    <t>https://cf.geekdo-images.com/images/pic2750172.jpg</t>
  </si>
  <si>
    <t>Co-operative Play, Deck / Pool Building, Hand Management, Player Elimination, Variable Player Powers</t>
  </si>
  <si>
    <t>Maxime Rambourg</t>
  </si>
  <si>
    <t>Merchant of Venus</t>
  </si>
  <si>
    <t>https://cf.geekdo-images.com/images/pic159117.jpg</t>
  </si>
  <si>
    <t>Richard Hamblen</t>
  </si>
  <si>
    <t>Haggis</t>
  </si>
  <si>
    <t>https://cf.geekdo-images.com/images/pic807564.jpg</t>
  </si>
  <si>
    <t>Betting/Wagering, Hand Management, Trick-taking</t>
  </si>
  <si>
    <t>Sean Ross (I)</t>
  </si>
  <si>
    <t>A Game of Thrones: The Card Game</t>
  </si>
  <si>
    <t>https://cf.geekdo-images.com/images/pic1195948.jpg</t>
  </si>
  <si>
    <t>Nate French, Eric M. Lang, Christian T. Petersen</t>
  </si>
  <si>
    <t>Eat Poop You Cat</t>
  </si>
  <si>
    <t>https://cf.geekdo-images.com/images/pic611630.jpg</t>
  </si>
  <si>
    <t>Hamburgum</t>
  </si>
  <si>
    <t>https://cf.geekdo-images.com/images/pic260141.jpg</t>
  </si>
  <si>
    <t>Set Collection</t>
  </si>
  <si>
    <t>Liberté</t>
  </si>
  <si>
    <t>https://cf.geekdo-images.com/images/pic763388.jpg</t>
  </si>
  <si>
    <t>Area Control / Area Influence, Auction/Bidding, Card Drafting, Hand Management</t>
  </si>
  <si>
    <t>Napoleonic, Political</t>
  </si>
  <si>
    <t>Viceroy</t>
  </si>
  <si>
    <t>https://cf.geekdo-images.com/images/pic2254354.jpg</t>
  </si>
  <si>
    <t>Card Drafting, Hand Management, Memory, Set Collection, Tile Placement</t>
  </si>
  <si>
    <t>Bluffing, Card Game, City Building, Civilization, Fantasy, Negotiation</t>
  </si>
  <si>
    <t>Yuri Zhuravlev</t>
  </si>
  <si>
    <t>Quarriors!</t>
  </si>
  <si>
    <t>https://cf.geekdo-images.com/images/pic1604985.jpg</t>
  </si>
  <si>
    <t>Card Drafting, Deck / Pool Building, Dice Rolling</t>
  </si>
  <si>
    <t>Dice, Fantasy, Fighting</t>
  </si>
  <si>
    <t>Guildhall</t>
  </si>
  <si>
    <t>https://cf.geekdo-images.com/images/pic1448983.jpg</t>
  </si>
  <si>
    <t>Hand Management, Set Collection, Take That</t>
  </si>
  <si>
    <t>Hope S. Hwang</t>
  </si>
  <si>
    <t>Power Grid: Factory Manager</t>
  </si>
  <si>
    <t>https://cf.geekdo-images.com/images/pic577313.jpg</t>
  </si>
  <si>
    <t>Auction/Bidding, Commodity Speculation</t>
  </si>
  <si>
    <t>Ambush!</t>
  </si>
  <si>
    <t>https://cf.geekdo-images.com/images/pic265524.jpg</t>
  </si>
  <si>
    <t>Action Point Allowance System, Dice Rolling, Hex-and-Counter, Secret Unit Deployment</t>
  </si>
  <si>
    <t>Exploration, Fighting, Wargame, World War II</t>
  </si>
  <si>
    <t>John H. Butterfield, Eric Lee Smith</t>
  </si>
  <si>
    <t>Fleet</t>
  </si>
  <si>
    <t>https://cf.geekdo-images.com/images/pic1247682.jpg</t>
  </si>
  <si>
    <t>Card Game, Nautical</t>
  </si>
  <si>
    <t>Ben Pinchback, Matt Riddle</t>
  </si>
  <si>
    <t>Diamonds</t>
  </si>
  <si>
    <t>https://cf.geekdo-images.com/images/pic1986481.jpg</t>
  </si>
  <si>
    <t>Hand Management, Trick-taking</t>
  </si>
  <si>
    <t>Witness</t>
  </si>
  <si>
    <t>https://cf.geekdo-images.com/images/pic2336025.jpg</t>
  </si>
  <si>
    <t>Co-operative Play, Memory</t>
  </si>
  <si>
    <t>Comic Book / Strip, Deduction, Memory, Murder/Mystery</t>
  </si>
  <si>
    <t>Dominique Bodin</t>
  </si>
  <si>
    <t>Kanagawa</t>
  </si>
  <si>
    <t>https://cf.geekdo-images.com/images/pic3105168.jpg</t>
  </si>
  <si>
    <t>Card Drafting, Pattern Building, Press Your Luck, Set Collection, Worker Placement</t>
  </si>
  <si>
    <t>Ikusa</t>
  </si>
  <si>
    <t>https://cf.geekdo-images.com/images/pic1050037.jpg</t>
  </si>
  <si>
    <t>Auction/Bidding, Dice Rolling, Simultaneous Action Selection</t>
  </si>
  <si>
    <t>Civil War, Wargame</t>
  </si>
  <si>
    <t>Michael Gray</t>
  </si>
  <si>
    <t>Hacienda</t>
  </si>
  <si>
    <t>https://cf.geekdo-images.com/images/pic121746.jpg</t>
  </si>
  <si>
    <t>Area Enclosure, Card Drafting, Route/Network Building, Tile Placement</t>
  </si>
  <si>
    <t>Animals, Economic, Farming, Territory Building</t>
  </si>
  <si>
    <t>Strasbourg</t>
  </si>
  <si>
    <t>https://cf.geekdo-images.com/images/pic951192.jpg</t>
  </si>
  <si>
    <t>Area Control / Area Influence, Auction/Bidding, Pattern Building, Tile Placement</t>
  </si>
  <si>
    <t>A Distant Plain</t>
  </si>
  <si>
    <t>https://cf.geekdo-images.com/images/pic1733403.jpg</t>
  </si>
  <si>
    <t>Area Control / Area Influence, Area Movement, Dice Rolling, Variable Phase Order, Variable Player Powers</t>
  </si>
  <si>
    <t>Modern Warfare, Wargame</t>
  </si>
  <si>
    <t>Volko Ruhnke, Brian Train</t>
  </si>
  <si>
    <t>Runebound (Second Edition)</t>
  </si>
  <si>
    <t>https://cf.geekdo-images.com/images/pic178189.jpg</t>
  </si>
  <si>
    <t>Area Movement, Card Drafting, Dice Rolling, Role Playing</t>
  </si>
  <si>
    <t>Darrell Hardy, Martin Wallace</t>
  </si>
  <si>
    <t>Tales &amp; Games: The Hare &amp; the Tortoise</t>
  </si>
  <si>
    <t>https://cf.geekdo-images.com/images/pic2433578.jpg</t>
  </si>
  <si>
    <t>Betting/Wagering, Hand Management</t>
  </si>
  <si>
    <t>Animals, Card Game, Novel-based, Racing</t>
  </si>
  <si>
    <t>Gun-Hee Kim</t>
  </si>
  <si>
    <t>Winner's Circle</t>
  </si>
  <si>
    <t>https://cf.geekdo-images.com/images/pic3159401.jpg</t>
  </si>
  <si>
    <t>Betting/Wagering, Roll / Spin and Move</t>
  </si>
  <si>
    <t>Andean Abyss</t>
  </si>
  <si>
    <t>https://cf.geekdo-images.com/images/pic1381149.jpg</t>
  </si>
  <si>
    <t>Area Control / Area Influence, Area Movement, Campaign / Battle Card Driven, Dice Rolling, Variable Phase Order, Variable Player Powers</t>
  </si>
  <si>
    <t>Advanced Squad Leader: Starter Kit #2</t>
  </si>
  <si>
    <t>https://cf.geekdo-images.com/images/pic71232.jpg</t>
  </si>
  <si>
    <t>The Werewolves of Miller's Hollow</t>
  </si>
  <si>
    <t>https://cf.geekdo-images.com/images/pic510856.jpg</t>
  </si>
  <si>
    <t>Partnerships, Player Elimination, Role Playing, Variable Player Powers, Voting</t>
  </si>
  <si>
    <t>Bluffing, Deduction, Horror, Murder/Mystery, Party Game</t>
  </si>
  <si>
    <t>Philippe des Pallières, Hervé Marly</t>
  </si>
  <si>
    <t>For the People</t>
  </si>
  <si>
    <t>https://cf.geekdo-images.com/images/pic1736659.jpg</t>
  </si>
  <si>
    <t>Campaign / Battle Card Driven, Dice Rolling, Point to Point Movement, Simulation</t>
  </si>
  <si>
    <t>Hansa</t>
  </si>
  <si>
    <t>https://cf.geekdo-images.com/images/pic311302.jpg</t>
  </si>
  <si>
    <t>Action Point Allowance System, Area Control / Area Influence, Pick-up and Deliver, Point to Point Movement, Set Collection</t>
  </si>
  <si>
    <t>Economic, Medieval, Nautical, Transportation</t>
  </si>
  <si>
    <t>Risk: Star Wars Edition</t>
  </si>
  <si>
    <t>https://cf.geekdo-images.com/images/pic2676191.jpg</t>
  </si>
  <si>
    <t>Dice, Movies / TV / Radio theme, Science Fiction, Wargame</t>
  </si>
  <si>
    <t>James D'Aloisio, Austin Rucker, Craig Van Ness</t>
  </si>
  <si>
    <t>Java</t>
  </si>
  <si>
    <t>https://cf.geekdo-images.com/images/pic178934.jpg</t>
  </si>
  <si>
    <t>Action Point Allowance System, Area Control / Area Influence, Tile Placement</t>
  </si>
  <si>
    <t>Julius Caesar</t>
  </si>
  <si>
    <t>https://cf.geekdo-images.com/images/pic732997.jpg</t>
  </si>
  <si>
    <t>Campaign / Battle Card Driven, Dice Rolling, Hand Management, Point to Point Movement, Secret Unit Deployment, Simultaneous Action Selection</t>
  </si>
  <si>
    <t>Ancient, Civil War, Wargame</t>
  </si>
  <si>
    <t>Grant Dalgliesh, Justin Thompson</t>
  </si>
  <si>
    <t>Quartermaster General</t>
  </si>
  <si>
    <t>https://cf.geekdo-images.com/images/pic2020915.jpg</t>
  </si>
  <si>
    <t>Area Control / Area Influence, Campaign / Battle Card Driven, Hand Management, Partnerships</t>
  </si>
  <si>
    <t>Ian Brody</t>
  </si>
  <si>
    <t>Lord of the Rings</t>
  </si>
  <si>
    <t>https://cf.geekdo-images.com/images/pic479124.jpg</t>
  </si>
  <si>
    <t>Co-operative Play, Dice Rolling, Hand Management, Set Collection, Variable Player Powers</t>
  </si>
  <si>
    <t>Adventure, Fantasy, Novel-based</t>
  </si>
  <si>
    <t>Heroes of Normandie</t>
  </si>
  <si>
    <t>https://cf.geekdo-images.com/images/pic2532444.jpg</t>
  </si>
  <si>
    <t>Dice Rolling, Grid Movement, Hex-and-Counter, Modular Board, Variable Player Powers</t>
  </si>
  <si>
    <t>Yann and Clem</t>
  </si>
  <si>
    <t>Trains: Rising Sun</t>
  </si>
  <si>
    <t>https://cf.geekdo-images.com/images/pic2026066.jpg</t>
  </si>
  <si>
    <t>Steve Ellis (II), Hisashi Hayashi</t>
  </si>
  <si>
    <t>Valeria: Card Kingdoms</t>
  </si>
  <si>
    <t>https://cf.geekdo-images.com/images/pic2919073.jpg</t>
  </si>
  <si>
    <t>Isaias Vallejo</t>
  </si>
  <si>
    <t>Gold West</t>
  </si>
  <si>
    <t>https://cf.geekdo-images.com/images/pic2218906.png</t>
  </si>
  <si>
    <t>Area Control / Area Influence, Modular Board, Route/Network Building, Set Collection</t>
  </si>
  <si>
    <t>American West, Economic, Territory Building</t>
  </si>
  <si>
    <t>J. Alex Kevern</t>
  </si>
  <si>
    <t>The New Era</t>
  </si>
  <si>
    <t>https://cf.geekdo-images.com/images/pic1106275.jpg</t>
  </si>
  <si>
    <t>Card Drafting, Hand Management, Variable Player Powers</t>
  </si>
  <si>
    <t>Machi Koro</t>
  </si>
  <si>
    <t>https://cf.geekdo-images.com/images/pic1992476.jpg</t>
  </si>
  <si>
    <t>Card Drafting, Dice Rolling</t>
  </si>
  <si>
    <t>Card Game, City Building, Dice</t>
  </si>
  <si>
    <t>Masao Suganuma</t>
  </si>
  <si>
    <t>Arkadia</t>
  </si>
  <si>
    <t>https://cf.geekdo-images.com/images/pic193620.jpg</t>
  </si>
  <si>
    <t>Area Control / Area Influence, Set Collection, Stock Holding, Tile Placement</t>
  </si>
  <si>
    <t>Qwixx</t>
  </si>
  <si>
    <t>https://cf.geekdo-images.com/images/pic2282547.jpg</t>
  </si>
  <si>
    <t>Steffen Benndorf</t>
  </si>
  <si>
    <t>Wizard</t>
  </si>
  <si>
    <t>https://cf.geekdo-images.com/images/pic5948.jpg</t>
  </si>
  <si>
    <t>Ken Fisher</t>
  </si>
  <si>
    <t>Linko!</t>
  </si>
  <si>
    <t>https://cf.geekdo-images.com/images/pic2342294.jpg</t>
  </si>
  <si>
    <t>Medina</t>
  </si>
  <si>
    <t>https://cf.geekdo-images.com/images/pic580033.jpg</t>
  </si>
  <si>
    <t>Tile Placement</t>
  </si>
  <si>
    <t>Abstract Strategy, City Building</t>
  </si>
  <si>
    <t>Mission: Red Planet</t>
  </si>
  <si>
    <t>https://cf.geekdo-images.com/images/pic151268.jpg</t>
  </si>
  <si>
    <t>Science Fiction, Space Exploration</t>
  </si>
  <si>
    <t>La Isla</t>
  </si>
  <si>
    <t>https://cf.geekdo-images.com/images/pic2073938.jpg</t>
  </si>
  <si>
    <t>Action / Movement Programming, Area Enclosure, Hand Management, Modular Board, Set Collection, Simultaneous Action Selection</t>
  </si>
  <si>
    <t>Rallyman</t>
  </si>
  <si>
    <t>https://cf.geekdo-images.com/images/pic1114034.png</t>
  </si>
  <si>
    <t>Dice Rolling, Modular Board, Press Your Luck, Simulation</t>
  </si>
  <si>
    <t>Jean-Christophe Bouvier</t>
  </si>
  <si>
    <t>Thunderbolt Apache Leader</t>
  </si>
  <si>
    <t>https://cf.geekdo-images.com/images/pic1296959.jpg</t>
  </si>
  <si>
    <t>Area Movement, Hand Management, Simulation</t>
  </si>
  <si>
    <t>Aviation / Flight, Modern Warfare, Wargame</t>
  </si>
  <si>
    <t>Dan Verssen</t>
  </si>
  <si>
    <t>Yomi</t>
  </si>
  <si>
    <t>https://cf.geekdo-images.com/images/pic885442.jpg</t>
  </si>
  <si>
    <t>Hand Management, Rock-Paper-Scissors, Simultaneous Action Selection, Variable Player Powers</t>
  </si>
  <si>
    <t>Bluffing, Card Game, Fantasy, Fighting, Video Game Theme</t>
  </si>
  <si>
    <t>David Sirlin</t>
  </si>
  <si>
    <t>Firenze</t>
  </si>
  <si>
    <t>https://cf.geekdo-images.com/images/pic1671238.jpg</t>
  </si>
  <si>
    <t>Deck / Pool Building, Set Collection</t>
  </si>
  <si>
    <t>Fortune and Glory: The Cliffhanger Game</t>
  </si>
  <si>
    <t>https://cf.geekdo-images.com/images/pic946736.jpg</t>
  </si>
  <si>
    <t>Area Movement, Co-operative Play, Dice Rolling, Pick-up and Deliver, Press Your Luck, Roll / Spin and Move, Variable Player Powers</t>
  </si>
  <si>
    <t>Adventure, Card Game, Miniatures</t>
  </si>
  <si>
    <t>Shadow Hunters</t>
  </si>
  <si>
    <t>https://cf.geekdo-images.com/images/pic1215982.jpg</t>
  </si>
  <si>
    <t>Dice Rolling, Partnerships, Player Elimination, Variable Player Powers</t>
  </si>
  <si>
    <t>Adventure, Bluffing, Card Game, Deduction, Horror, Party Game</t>
  </si>
  <si>
    <t>Yasutaka Ikeda</t>
  </si>
  <si>
    <t>Animal Upon Animal</t>
  </si>
  <si>
    <t>https://cf.geekdo-images.com/images/pic403502.jpg</t>
  </si>
  <si>
    <t>Action / Dexterity, Animals, Children's Game</t>
  </si>
  <si>
    <t>Klaus Miltenberger</t>
  </si>
  <si>
    <t>Parade</t>
  </si>
  <si>
    <t>https://cf.geekdo-images.com/images/pic2239001.jpg</t>
  </si>
  <si>
    <t>Card Game, Novel-based</t>
  </si>
  <si>
    <t>Naoki Homma</t>
  </si>
  <si>
    <t>Dogs of War</t>
  </si>
  <si>
    <t>https://cf.geekdo-images.com/images/pic2000396.jpg</t>
  </si>
  <si>
    <t>Partnerships, Worker Placement</t>
  </si>
  <si>
    <t>Abstract Strategy, Renaissance, Wargame</t>
  </si>
  <si>
    <t>GIPF</t>
  </si>
  <si>
    <t>https://cf.geekdo-images.com/images/pic2844819.png</t>
  </si>
  <si>
    <t>DC Comics Deck-Building Game</t>
  </si>
  <si>
    <t>https://cf.geekdo-images.com/images/pic1355432.png</t>
  </si>
  <si>
    <t>Matt Hyra, Ben Stoll</t>
  </si>
  <si>
    <t>Empire of the Sun</t>
  </si>
  <si>
    <t>https://cf.geekdo-images.com/images/pic2365509.jpg</t>
  </si>
  <si>
    <t>Action Point Allowance System, Campaign / Battle Card Driven, Dice Rolling, Hex-and-Counter</t>
  </si>
  <si>
    <t>Nautical, Wargame, World War II</t>
  </si>
  <si>
    <t>A Touch of Evil: The Supernatural Game</t>
  </si>
  <si>
    <t>https://cf.geekdo-images.com/images/pic326493.jpg</t>
  </si>
  <si>
    <t>Area Movement, Co-operative Play, Dice Rolling, Roll / Spin and Move, Variable Player Powers</t>
  </si>
  <si>
    <t>Adventure, Fighting, Horror, Murder/Mystery</t>
  </si>
  <si>
    <t>New York 1901</t>
  </si>
  <si>
    <t>https://cf.geekdo-images.com/images/pic2515532.jpg</t>
  </si>
  <si>
    <t>Card Drafting, Tile Placement</t>
  </si>
  <si>
    <t>Chénier La Salle</t>
  </si>
  <si>
    <t>Automobiles</t>
  </si>
  <si>
    <t>https://cf.geekdo-images.com/images/pic2586265.png</t>
  </si>
  <si>
    <t>Racing, Sports, Transportation</t>
  </si>
  <si>
    <t>David Short</t>
  </si>
  <si>
    <t>World's Fair 1893</t>
  </si>
  <si>
    <t>https://cf.geekdo-images.com/images/pic2721792.png</t>
  </si>
  <si>
    <t>Blueprints</t>
  </si>
  <si>
    <t>https://cf.geekdo-images.com/images/pic1877243.jpg</t>
  </si>
  <si>
    <t>Dice Rolling, Pattern Building, Set Collection</t>
  </si>
  <si>
    <t>Yves Tourigny</t>
  </si>
  <si>
    <t>Dice Town</t>
  </si>
  <si>
    <t>https://cf.geekdo-images.com/images/pic445468.jpg</t>
  </si>
  <si>
    <t>Dice Rolling, Set Collection, Simultaneous Action Selection</t>
  </si>
  <si>
    <t>Zendo</t>
  </si>
  <si>
    <t>https://cf.geekdo-images.com/images/pic192910.jpg</t>
  </si>
  <si>
    <t>Pattern Recognition, Simultaneous Action Selection</t>
  </si>
  <si>
    <t>Abstract Strategy, Deduction, Puzzle</t>
  </si>
  <si>
    <t>Kory Heath</t>
  </si>
  <si>
    <t>Arkwright</t>
  </si>
  <si>
    <t>https://cf.geekdo-images.com/images/pic2776693.png</t>
  </si>
  <si>
    <t>Commodity Speculation, Simulation, Stock Holding, Variable Phase Order, Worker Placement</t>
  </si>
  <si>
    <t>Stefan Risthaus</t>
  </si>
  <si>
    <t>Catan Card Game</t>
  </si>
  <si>
    <t>https://cf.geekdo-images.com/images/pic135066.jpg</t>
  </si>
  <si>
    <t>Card Game, City Building, Territory Building</t>
  </si>
  <si>
    <t>Fairy Tale</t>
  </si>
  <si>
    <t>https://cf.geekdo-images.com/images/pic2024738.jpg</t>
  </si>
  <si>
    <t>Satoshi Nakamura</t>
  </si>
  <si>
    <t>Via Nebula</t>
  </si>
  <si>
    <t>https://cf.geekdo-images.com/images/pic2839651.png</t>
  </si>
  <si>
    <t>Pick-up and Deliver, Route/Network Building</t>
  </si>
  <si>
    <t>Territory Building, Transportation</t>
  </si>
  <si>
    <t>Nothing Personal</t>
  </si>
  <si>
    <t>https://cf.geekdo-images.com/images/pic1351626.jpg</t>
  </si>
  <si>
    <t>Area Control / Area Influence, Dice Rolling, Hand Management, Take That</t>
  </si>
  <si>
    <t>Mafia, Negotiation</t>
  </si>
  <si>
    <t>Stephen Avery, Tom Vasel</t>
  </si>
  <si>
    <t>Rialto</t>
  </si>
  <si>
    <t>https://cf.geekdo-images.com/images/pic1504549.jpg</t>
  </si>
  <si>
    <t>Area Control / Area Influence, Auction/Bidding, Card Drafting</t>
  </si>
  <si>
    <t>Political, Renaissance</t>
  </si>
  <si>
    <t>The Golden Ages</t>
  </si>
  <si>
    <t>https://cf.geekdo-images.com/images/pic2551380.jpg</t>
  </si>
  <si>
    <t>Action Point Allowance System, Area Control / Area Influence, Card Drafting, Modular Board, Tile Placement</t>
  </si>
  <si>
    <t>Civilization, Territory Building</t>
  </si>
  <si>
    <t>Luigi Ferrini</t>
  </si>
  <si>
    <t>Patchistory</t>
  </si>
  <si>
    <t>https://cf.geekdo-images.com/images/pic1949968.jpg</t>
  </si>
  <si>
    <t>Action Point Allowance System, Area Control / Area Influence, Auction/Bidding, Card Drafting, Grid Movement, Hand Management, Memory, Simultaneous Action Selection, Tile Placement, Variable Player Powers, Voting, Worker Placement</t>
  </si>
  <si>
    <t>Bluffing, City Building, Civilization, Economic, Negotiation, Political, Territory Building</t>
  </si>
  <si>
    <t>Yeon-Min Jung, Jun-Hyup Kim</t>
  </si>
  <si>
    <t>Ascending Empires</t>
  </si>
  <si>
    <t>https://cf.geekdo-images.com/images/pic785921.jpg</t>
  </si>
  <si>
    <t>Action / Dexterity, City Building, Civilization, Fighting, Science Fiction, Space Exploration</t>
  </si>
  <si>
    <t>Ian Cooper (I)</t>
  </si>
  <si>
    <t>Hanamikoji</t>
  </si>
  <si>
    <t>https://cf.geekdo-images.com/images/pic2992529.jpg</t>
  </si>
  <si>
    <t>Action / Movement Programming, Area Control / Area Influence, Card Drafting, Hand Management</t>
  </si>
  <si>
    <t>Kota Nakayama</t>
  </si>
  <si>
    <t>Advanced Squad Leader: Starter Kit #3</t>
  </si>
  <si>
    <t>https://cf.geekdo-images.com/images/pic131917.jpg</t>
  </si>
  <si>
    <t>Fire &amp; Axe: A Viking Saga</t>
  </si>
  <si>
    <t>https://cf.geekdo-images.com/images/pic2390081.jpg</t>
  </si>
  <si>
    <t>Action Point Allowance System, Area Movement, Dice Rolling, Pick-up and Deliver</t>
  </si>
  <si>
    <t>Steve Kendall, Phil Kendall</t>
  </si>
  <si>
    <t>Evo</t>
  </si>
  <si>
    <t>https://cf.geekdo-images.com/images/pic1100790.jpg</t>
  </si>
  <si>
    <t>Action Point Allowance System, Area Control / Area Influence, Area Movement, Auction/Bidding, Dice Rolling, Hand Management, Variable Player Powers</t>
  </si>
  <si>
    <t>Animals, Prehistoric, Science Fiction</t>
  </si>
  <si>
    <t>High Frontier</t>
  </si>
  <si>
    <t>https://cf.geekdo-images.com/images/pic727149.jpg</t>
  </si>
  <si>
    <t>Auction/Bidding, Dice Rolling, Hand Management, Pick-up and Deliver, Point to Point Movement, Simulation, Variable Player Powers</t>
  </si>
  <si>
    <t>Economic, Industry / Manufacturing, Science Fiction, Space Exploration</t>
  </si>
  <si>
    <t>Phil Eklund</t>
  </si>
  <si>
    <t>Railroad Revolution</t>
  </si>
  <si>
    <t>https://cf.geekdo-images.com/images/pic3200781.jpg</t>
  </si>
  <si>
    <t>Route/Network Building</t>
  </si>
  <si>
    <t>Carcassonne: South Seas</t>
  </si>
  <si>
    <t>https://cf.geekdo-images.com/images/pic1917224.jpg</t>
  </si>
  <si>
    <t>Area Control / Area Influence, Set Collection, Tile Placement</t>
  </si>
  <si>
    <t>Colossal Arena</t>
  </si>
  <si>
    <t>https://cf.geekdo-images.com/images/pic1680709.jpg</t>
  </si>
  <si>
    <t>Card Game, Fantasy, Mythology</t>
  </si>
  <si>
    <t>Tournay</t>
  </si>
  <si>
    <t>https://cf.geekdo-images.com/images/pic1068585.jpg</t>
  </si>
  <si>
    <t>Dark Moon</t>
  </si>
  <si>
    <t>https://cf.geekdo-images.com/images/pic2320134.jpg</t>
  </si>
  <si>
    <t>Dice Rolling, Partnerships, Role Playing, Variable Player Powers</t>
  </si>
  <si>
    <t>Bluffing, Deduction, Dice, Movies / TV / Radio theme, Print &amp; Play, Science Fiction, Space Exploration, Spies/Secret Agents</t>
  </si>
  <si>
    <t>Evan Derrick</t>
  </si>
  <si>
    <t>Blood Bowl (2016 edition)</t>
  </si>
  <si>
    <t>https://cf.geekdo-images.com/images/pic3254491.jpg</t>
  </si>
  <si>
    <t>Fantasy, Fighting, Miniatures, Sports</t>
  </si>
  <si>
    <t>The Pursuit of Happiness</t>
  </si>
  <si>
    <t>https://cf.geekdo-images.com/images/pic2853682.jpg</t>
  </si>
  <si>
    <t>Simulation, Worker Placement</t>
  </si>
  <si>
    <t>Adrian Abela, David Chircop</t>
  </si>
  <si>
    <t>DC Comics Dice Masters: Justice League</t>
  </si>
  <si>
    <t>https://cf.geekdo-images.com/images/pic2413713.jpg</t>
  </si>
  <si>
    <t>Collectible Components, Comic Book / Strip, Dice</t>
  </si>
  <si>
    <t>The Bloody Inn</t>
  </si>
  <si>
    <t>https://cf.geekdo-images.com/images/pic2618699.jpg</t>
  </si>
  <si>
    <t>Economic, Horror, Mature / Adult</t>
  </si>
  <si>
    <t>Nicolas Robert</t>
  </si>
  <si>
    <t>Coconuts</t>
  </si>
  <si>
    <t>https://cf.geekdo-images.com/images/pic2777466.png</t>
  </si>
  <si>
    <t>Press Your Luck</t>
  </si>
  <si>
    <t>Action / Dexterity, Children's Game</t>
  </si>
  <si>
    <t>Walter Schneider</t>
  </si>
  <si>
    <t>Roll Player</t>
  </si>
  <si>
    <t>https://cf.geekdo-images.com/images/pic2556921.jpg</t>
  </si>
  <si>
    <t>Card Drafting, Dice Rolling, Set Collection</t>
  </si>
  <si>
    <t>Dice, Fantasy</t>
  </si>
  <si>
    <t>Keith Matejka</t>
  </si>
  <si>
    <t>Wallenstein (second edition)</t>
  </si>
  <si>
    <t>https://cf.geekdo-images.com/images/pic1102879.jpg</t>
  </si>
  <si>
    <t>Dungeon Twister</t>
  </si>
  <si>
    <t>https://cf.geekdo-images.com/images/pic97630.jpg</t>
  </si>
  <si>
    <t>Action Point Allowance System, Grid Movement, Hand Management, Modular Board, Secret Unit Deployment, Tile Placement, Variable Player Powers</t>
  </si>
  <si>
    <t>Adventure, Exploration, Fantasy, Fighting, Maze</t>
  </si>
  <si>
    <t>De Vulgari Eloquentia</t>
  </si>
  <si>
    <t>https://cf.geekdo-images.com/images/pic778029.jpg</t>
  </si>
  <si>
    <t>Action Point Allowance System, Area Movement</t>
  </si>
  <si>
    <t>Mario Papini</t>
  </si>
  <si>
    <t>Islebound</t>
  </si>
  <si>
    <t>https://cf.geekdo-images.com/images/pic2812825.jpg</t>
  </si>
  <si>
    <t>Nautical</t>
  </si>
  <si>
    <t>Dungeon Fighter</t>
  </si>
  <si>
    <t>https://cf.geekdo-images.com/images/pic2411495.png</t>
  </si>
  <si>
    <t>Card Drafting, Co-operative Play, Dice Rolling, Modular Board, Point to Point Movement, Variable Player Powers</t>
  </si>
  <si>
    <t>Action / Dexterity, Exploration, Fantasy, Fighting, Humor</t>
  </si>
  <si>
    <t>Rattus</t>
  </si>
  <si>
    <t>https://cf.geekdo-images.com/images/pic612591.jpg</t>
  </si>
  <si>
    <t>Area Control / Area Influence, Variable Player Powers</t>
  </si>
  <si>
    <t>Henrik Berg, Åse Berg</t>
  </si>
  <si>
    <t>Blokus Duo</t>
  </si>
  <si>
    <t>https://cf.geekdo-images.com/images/pic1086904.jpg</t>
  </si>
  <si>
    <t>Cleopatra and the Society of Architects</t>
  </si>
  <si>
    <t>https://cf.geekdo-images.com/images/pic1904123.jpg</t>
  </si>
  <si>
    <t>Area Enclosure, Auction/Bidding, Card Drafting, Dice Rolling, Hand Management, Set Collection, Tile Placement</t>
  </si>
  <si>
    <t>Medieval Academy</t>
  </si>
  <si>
    <t>https://cf.geekdo-images.com/images/pic1919164.jpg</t>
  </si>
  <si>
    <t>Area Control / Area Influence, Card Drafting, Hand Management</t>
  </si>
  <si>
    <t>Nicolas Poncin</t>
  </si>
  <si>
    <t>Doomtown: Reloaded</t>
  </si>
  <si>
    <t>https://cf.geekdo-images.com/images/pic1963882.jpg</t>
  </si>
  <si>
    <t>Area Control / Area Influence, Betting/Wagering, Hand Management, Variable Player Powers</t>
  </si>
  <si>
    <t>American West, Card Game, City Building, Fantasy, Horror</t>
  </si>
  <si>
    <t>Dave Williams (II), Mark Wootton</t>
  </si>
  <si>
    <t>Junk Art</t>
  </si>
  <si>
    <t>https://cf.geekdo-images.com/images/pic2884509.jpg</t>
  </si>
  <si>
    <t>Cottage Garden</t>
  </si>
  <si>
    <t>https://cf.geekdo-images.com/images/pic3159206.jpg</t>
  </si>
  <si>
    <t>Farming, Puzzle</t>
  </si>
  <si>
    <t>Flamme Rouge</t>
  </si>
  <si>
    <t>https://cf.geekdo-images.com/images/pic3012277.jpg</t>
  </si>
  <si>
    <t>Hand Management, Modular Board, Simulation</t>
  </si>
  <si>
    <t>Card Game, Racing, Sports</t>
  </si>
  <si>
    <t>Asger Harding Granerud</t>
  </si>
  <si>
    <t>Augustus</t>
  </si>
  <si>
    <t>https://cf.geekdo-images.com/images/pic3532649.jpg</t>
  </si>
  <si>
    <t>Card Drafting, Set Collection, Variable Player Powers</t>
  </si>
  <si>
    <t>Löwenherz</t>
  </si>
  <si>
    <t>https://cf.geekdo-images.com/images/pic582814.jpg</t>
  </si>
  <si>
    <t>Area Control / Area Influence, Auction/Bidding, Modular Board</t>
  </si>
  <si>
    <t>Amyitis</t>
  </si>
  <si>
    <t>https://cf.geekdo-images.com/images/pic224426.jpg</t>
  </si>
  <si>
    <t>Area Control / Area Influence</t>
  </si>
  <si>
    <t>Cyril Demaegd</t>
  </si>
  <si>
    <t>Santiago de Cuba</t>
  </si>
  <si>
    <t>https://cf.geekdo-images.com/images/pic1918128.jpg</t>
  </si>
  <si>
    <t>Commodity Speculation, Dice Rolling, Memory, Modular Board, Pick-up and Deliver, Point to Point Movement, Worker Placement</t>
  </si>
  <si>
    <t>Michael Rieneck</t>
  </si>
  <si>
    <t>Mykerinos</t>
  </si>
  <si>
    <t>https://cf.geekdo-images.com/images/pic171450.jpg</t>
  </si>
  <si>
    <t>Area Control / Area Influence, Hand Management, Modular Board</t>
  </si>
  <si>
    <t>Exploration</t>
  </si>
  <si>
    <t>Nicolas Oury</t>
  </si>
  <si>
    <t>City of Iron</t>
  </si>
  <si>
    <t>https://cf.geekdo-images.com/images/pic1292441.jpg</t>
  </si>
  <si>
    <t>Action Point Allowance System, Area Control / Area Influence, Card Drafting, Deck / Pool Building, Hand Management, Variable Player Powers</t>
  </si>
  <si>
    <t>Card Game, City Building, Civilization, Economic, Fantasy</t>
  </si>
  <si>
    <t>Titan</t>
  </si>
  <si>
    <t>https://cf.geekdo-images.com/images/pic1083237.jpg</t>
  </si>
  <si>
    <t>Dice Rolling, Player Elimination, Roll / Spin and Move, Secret Unit Deployment, Set Collection</t>
  </si>
  <si>
    <t>Jason B. McAllister, David A. Trampier</t>
  </si>
  <si>
    <t>Meuterer</t>
  </si>
  <si>
    <t>https://cf.geekdo-images.com/images/pic135137.jpg</t>
  </si>
  <si>
    <t>Card Drafting, Hand Management, Modular Board, Point to Point Movement</t>
  </si>
  <si>
    <t>Card Game, Fighting, Nautical, Pirates</t>
  </si>
  <si>
    <t>Mystery Rummy: Jack the Ripper</t>
  </si>
  <si>
    <t>https://cf.geekdo-images.com/images/pic592086.jpg</t>
  </si>
  <si>
    <t>Hand Management, Set Collection, Voting</t>
  </si>
  <si>
    <t>Card Game, Murder/Mystery</t>
  </si>
  <si>
    <t>Mottainai</t>
  </si>
  <si>
    <t>https://cf.geekdo-images.com/images/pic2688214.jpg</t>
  </si>
  <si>
    <t>XenoShyft: Onslaught</t>
  </si>
  <si>
    <t>https://cf.geekdo-images.com/images/pic2015174.jpg</t>
  </si>
  <si>
    <t>Card Drafting, Co-operative Play, Deck / Pool Building, Variable Player Powers, Worker Placement</t>
  </si>
  <si>
    <t>Card Game, Horror, Science Fiction</t>
  </si>
  <si>
    <t>Keren Philosophales, Michael Shinall</t>
  </si>
  <si>
    <t>Say Anything</t>
  </si>
  <si>
    <t>https://cf.geekdo-images.com/images/pic2444563.jpg</t>
  </si>
  <si>
    <t>Dominic Crapuchettes, Satish Pillalamarri</t>
  </si>
  <si>
    <t>Wings of War: Famous Aces</t>
  </si>
  <si>
    <t>https://cf.geekdo-images.com/images/pic38996.jpg</t>
  </si>
  <si>
    <t>Action / Movement Programming, Player Elimination, Simulation, Simultaneous Action Selection</t>
  </si>
  <si>
    <t>Aviation / Flight, Card Game, Wargame, World War I</t>
  </si>
  <si>
    <t>Andrea Angiolino, Pier Giorgio Paglia</t>
  </si>
  <si>
    <t>Two Rooms and a Boom</t>
  </si>
  <si>
    <t>https://cf.geekdo-images.com/images/pic2335221.png</t>
  </si>
  <si>
    <t>Acting, Partnerships, Variable Player Powers, Voting</t>
  </si>
  <si>
    <t>Bluffing, Deduction, Negotiation, Party Game, Spies/Secret Agents</t>
  </si>
  <si>
    <t>Alan Gerding, Sean McCoy</t>
  </si>
  <si>
    <t>https://cf.geekdo-images.com/images/pic428608.jpg</t>
  </si>
  <si>
    <t>Bluffing, Negotiation, Science Fiction</t>
  </si>
  <si>
    <t>Bill Eberle, Jack Kittredge, Bill Norton, Peter Olotka</t>
  </si>
  <si>
    <t>Tides of Time</t>
  </si>
  <si>
    <t>https://cf.geekdo-images.com/images/pic2486726.jpg</t>
  </si>
  <si>
    <t>Kristian ?urla</t>
  </si>
  <si>
    <t>KLASK</t>
  </si>
  <si>
    <t>https://cf.geekdo-images.com/images/pic2627444.jpg</t>
  </si>
  <si>
    <t>Mikkel Bertelsen</t>
  </si>
  <si>
    <t>Doom: The Boardgame</t>
  </si>
  <si>
    <t>https://cf.geekdo-images.com/images/pic71199.jpg</t>
  </si>
  <si>
    <t>Dice Rolling, Modular Board, Partnerships, Variable Player Powers</t>
  </si>
  <si>
    <t>Dice, Exploration, Fighting, Horror, Miniatures, Science Fiction, Video Game Theme</t>
  </si>
  <si>
    <t>Tsuro</t>
  </si>
  <si>
    <t>https://cf.geekdo-images.com/images/pic875761.jpg</t>
  </si>
  <si>
    <t>Hand Management, Player Elimination, Route/Network Building, Tile Placement</t>
  </si>
  <si>
    <t>Abstract Strategy, Fantasy</t>
  </si>
  <si>
    <t>Tom McMurchie</t>
  </si>
  <si>
    <t>Leaving Earth</t>
  </si>
  <si>
    <t>https://cf.geekdo-images.com/images/pic2624698.jpg</t>
  </si>
  <si>
    <t>Pick-up and Deliver, Point to Point Movement, Simulation, Trading</t>
  </si>
  <si>
    <t>Joseph Fatula</t>
  </si>
  <si>
    <t>Asara</t>
  </si>
  <si>
    <t>https://cf.geekdo-images.com/images/pic745896.jpg</t>
  </si>
  <si>
    <t>Hand Management, Pattern Building, Worker Placement</t>
  </si>
  <si>
    <t>Fantasy, Medieval</t>
  </si>
  <si>
    <t>Elfenland</t>
  </si>
  <si>
    <t>https://cf.geekdo-images.com/images/pic1798136.jpg</t>
  </si>
  <si>
    <t>Card Drafting, Hand Management, Point to Point Movement, Route/Network Building</t>
  </si>
  <si>
    <t>Fantasy, Travel</t>
  </si>
  <si>
    <t>Carcassonne: Winter Edition</t>
  </si>
  <si>
    <t>https://cf.geekdo-images.com/images/pic1671067.jpg</t>
  </si>
  <si>
    <t>Dungeons &amp; Dragons Dice Masters: Battle for Faerûn</t>
  </si>
  <si>
    <t>https://cf.geekdo-images.com/images/pic2391607.jpg</t>
  </si>
  <si>
    <t>Collectible Components, Dice, Fantasy, Fighting</t>
  </si>
  <si>
    <t>Axis &amp; Allies Anniversary Edition</t>
  </si>
  <si>
    <t>https://cf.geekdo-images.com/images/pic719935.jpg</t>
  </si>
  <si>
    <t>Area Control / Area Influence, Area Movement, Dice Rolling, Partnerships</t>
  </si>
  <si>
    <t>Larry Harris, Jr.</t>
  </si>
  <si>
    <t>Fief: France 1429</t>
  </si>
  <si>
    <t>https://cf.geekdo-images.com/images/pic1875823.jpg</t>
  </si>
  <si>
    <t>Area Control / Area Influence, Dice Rolling, Partnerships, Trading, Voting</t>
  </si>
  <si>
    <t>Medieval, Negotiation, Political, Territory Building</t>
  </si>
  <si>
    <t>Philippe Mouchebeuf</t>
  </si>
  <si>
    <t>Mu &amp; more</t>
  </si>
  <si>
    <t>https://cf.geekdo-images.com/images/pic159122.jpg</t>
  </si>
  <si>
    <t>Partnerships, Trick-taking</t>
  </si>
  <si>
    <t>Card Game, Game System</t>
  </si>
  <si>
    <t>Le Havre: The Inland Port</t>
  </si>
  <si>
    <t>https://cf.geekdo-images.com/images/pic1451680.jpg</t>
  </si>
  <si>
    <t>Oh My Goods!</t>
  </si>
  <si>
    <t>https://cf.geekdo-images.com/images/pic3032677.jpg</t>
  </si>
  <si>
    <t>Action / Movement Programming, Hand Management, Press Your Luck, Set Collection</t>
  </si>
  <si>
    <t>Card Game, Economic, Medieval</t>
  </si>
  <si>
    <t>Welcome to the Dungeon</t>
  </si>
  <si>
    <t>https://cf.geekdo-images.com/images/pic2436689.jpg</t>
  </si>
  <si>
    <t>Memory, Player Elimination, Press Your Luck</t>
  </si>
  <si>
    <t>Bluffing, Card Game, Fantasy, Fighting</t>
  </si>
  <si>
    <t>Masato Uesugi</t>
  </si>
  <si>
    <t>Pixel Tactics</t>
  </si>
  <si>
    <t>https://cf.geekdo-images.com/images/pic1707205.jpg</t>
  </si>
  <si>
    <t>Card Game, Fantasy, Fighting, Video Game Theme</t>
  </si>
  <si>
    <t>Automania</t>
  </si>
  <si>
    <t>https://cf.geekdo-images.com/images/pic2609952.jpg</t>
  </si>
  <si>
    <t>Tile Placement, Variable Player Powers, Worker Placement</t>
  </si>
  <si>
    <t>Kenneth Minde, Kristian Amundsen Østby</t>
  </si>
  <si>
    <t>Wars of the Roses: Lancaster vs. York</t>
  </si>
  <si>
    <t>https://cf.geekdo-images.com/images/pic577593.jpg</t>
  </si>
  <si>
    <t>Action / Movement Programming, Area Control / Area Influence, Area Movement, Card Drafting, Partnerships, Secret Unit Deployment, Simultaneous Action Selection</t>
  </si>
  <si>
    <t>Civil War, Medieval, Political, Wargame</t>
  </si>
  <si>
    <t>Ascension: Immortal Heroes</t>
  </si>
  <si>
    <t>https://cf.geekdo-images.com/images/pic1514751.jpg</t>
  </si>
  <si>
    <t>Sword of Rome</t>
  </si>
  <si>
    <t>https://cf.geekdo-images.com/images/pic1994346.png</t>
  </si>
  <si>
    <t>Campaign / Battle Card Driven, Dice Rolling, Point to Point Movement, Variable Player Powers</t>
  </si>
  <si>
    <t>Ancient, Political, Territory Building, Wargame</t>
  </si>
  <si>
    <t>Wray Ferrell</t>
  </si>
  <si>
    <t>Nations: The Dice Game</t>
  </si>
  <si>
    <t>https://cf.geekdo-images.com/images/pic1988890.jpg</t>
  </si>
  <si>
    <t>Civilization, Dice</t>
  </si>
  <si>
    <t>Rustan Håkansson</t>
  </si>
  <si>
    <t>Sticheln</t>
  </si>
  <si>
    <t>https://cf.geekdo-images.com/images/pic1824601.jpg</t>
  </si>
  <si>
    <t>Hand Management, Simultaneous Action Selection, Trick-taking</t>
  </si>
  <si>
    <t>Klaus Palesch</t>
  </si>
  <si>
    <t>In the Shadow of the Emperor</t>
  </si>
  <si>
    <t>https://cf.geekdo-images.com/images/pic202677.jpg</t>
  </si>
  <si>
    <t>Area Control / Area Influence, Card Drafting, Voting</t>
  </si>
  <si>
    <t>Ralf Burkert</t>
  </si>
  <si>
    <t>Not Alone</t>
  </si>
  <si>
    <t>https://cf.geekdo-images.com/images/pic3118416.jpg</t>
  </si>
  <si>
    <t>Action / Movement Programming, Deck / Pool Building, Hand Management</t>
  </si>
  <si>
    <t>Bluffing, Card Game, Science Fiction</t>
  </si>
  <si>
    <t>Ghislain Masson</t>
  </si>
  <si>
    <t>Aladdin's Dragons</t>
  </si>
  <si>
    <t>https://cf.geekdo-images.com/images/pic143493.jpg</t>
  </si>
  <si>
    <t>Auction/Bidding, Set Collection, Worker Placement</t>
  </si>
  <si>
    <t>Arabian, Bluffing, Fantasy, Medieval</t>
  </si>
  <si>
    <t>Sons of Anarchy: Men of Mayhem</t>
  </si>
  <si>
    <t>https://cf.geekdo-images.com/images/pic2004604.jpg</t>
  </si>
  <si>
    <t>Action Point Allowance System, Area Control / Area Influence, Auction/Bidding, Commodity Speculation, Dice Rolling, Modular Board, Player Elimination, Trading, Variable Player Powers, Worker Placement</t>
  </si>
  <si>
    <t>Mafia, Movies / TV / Radio theme, Negotiation, Territory Building</t>
  </si>
  <si>
    <t>Starship Catan</t>
  </si>
  <si>
    <t>https://cf.geekdo-images.com/images/pic149643.jpg</t>
  </si>
  <si>
    <t>Dice Rolling, Memory, Press Your Luck, Trading</t>
  </si>
  <si>
    <t>Card Game, Exploration, Science Fiction, Space Exploration</t>
  </si>
  <si>
    <t>Galaxy Defenders</t>
  </si>
  <si>
    <t>https://cf.geekdo-images.com/images/pic1798823.jpg</t>
  </si>
  <si>
    <t>Simone Romano, Nunzio Surace</t>
  </si>
  <si>
    <t>The Scepter of Zavandor</t>
  </si>
  <si>
    <t>https://cf.geekdo-images.com/images/pic133721.jpg</t>
  </si>
  <si>
    <t>Auction/Bidding, Set Collection, Variable Player Powers</t>
  </si>
  <si>
    <t>Economic, Fantasy</t>
  </si>
  <si>
    <t>Jens Drögemüller</t>
  </si>
  <si>
    <t>Merkator</t>
  </si>
  <si>
    <t>https://cf.geekdo-images.com/images/pic875112.jpg</t>
  </si>
  <si>
    <t>Pick-up and Deliver, Set Collection</t>
  </si>
  <si>
    <t>Star Trek: Catan</t>
  </si>
  <si>
    <t>https://cf.geekdo-images.com/images/pic1365413.jpg</t>
  </si>
  <si>
    <t>Movies / TV / Radio theme, Negotiation, Science Fiction</t>
  </si>
  <si>
    <t>Castle Panic</t>
  </si>
  <si>
    <t>https://cf.geekdo-images.com/images/pic496923.jpg</t>
  </si>
  <si>
    <t>Campaign / Battle Card Driven, Chit-Pull System, Co-operative Play, Dice Rolling, Hand Management, Trading, Variable Player Powers</t>
  </si>
  <si>
    <t>Justin De Witt</t>
  </si>
  <si>
    <t>Wyatt Earp</t>
  </si>
  <si>
    <t>https://cf.geekdo-images.com/images/pic2241574.jpg</t>
  </si>
  <si>
    <t>American West, Card Game</t>
  </si>
  <si>
    <t>Richard Borg, Mike Fitzgerald</t>
  </si>
  <si>
    <t>Puzzle Strike (Third Edition)</t>
  </si>
  <si>
    <t>https://cf.geekdo-images.com/images/pic1288706.jpg</t>
  </si>
  <si>
    <t>Deck / Pool Building, Hand Management, Variable Player Powers</t>
  </si>
  <si>
    <t>Card Game, Fantasy, Video Game Theme</t>
  </si>
  <si>
    <t>Bausack</t>
  </si>
  <si>
    <t>https://cf.geekdo-images.com/images/pic306631.jpg</t>
  </si>
  <si>
    <t>Klaus Zoch</t>
  </si>
  <si>
    <t>Aton</t>
  </si>
  <si>
    <t>https://cf.geekdo-images.com/images/pic292166.jpg</t>
  </si>
  <si>
    <t>1846: The Race for the Midwest</t>
  </si>
  <si>
    <t>https://cf.geekdo-images.com/images/pic3232567.jpg</t>
  </si>
  <si>
    <t>Route/Network Building, Stock Holding, Tile Placement</t>
  </si>
  <si>
    <t>Europe Engulfed</t>
  </si>
  <si>
    <t>https://cf.geekdo-images.com/images/pic36736.jpg</t>
  </si>
  <si>
    <t>Action Point Allowance System, Area Movement, Dice Rolling, Secret Unit Deployment</t>
  </si>
  <si>
    <t>Jesse Evans, Rick Young</t>
  </si>
  <si>
    <t>Rise of Empires</t>
  </si>
  <si>
    <t>https://cf.geekdo-images.com/images/pic434539.jpg</t>
  </si>
  <si>
    <t>Ancient, Civilization</t>
  </si>
  <si>
    <t>Condottiere</t>
  </si>
  <si>
    <t>https://cf.geekdo-images.com/images/pic239843.jpg</t>
  </si>
  <si>
    <t>Area Control / Area Influence, Auction/Bidding, Hand Management</t>
  </si>
  <si>
    <t>Bluffing, Card Game, Medieval, Negotiation</t>
  </si>
  <si>
    <t>Dominique Ehrhard, Duccio Vitale</t>
  </si>
  <si>
    <t>Ingenious: Travel Edition</t>
  </si>
  <si>
    <t>https://cf.geekdo-images.com/images/pic254406.jpg</t>
  </si>
  <si>
    <t>Aquaretto</t>
  </si>
  <si>
    <t>https://cf.geekdo-images.com/images/pic1603517.jpg</t>
  </si>
  <si>
    <t>Power Struggle</t>
  </si>
  <si>
    <t>https://cf.geekdo-images.com/images/pic588429.jpg</t>
  </si>
  <si>
    <t>Humor, Negotiation</t>
  </si>
  <si>
    <t>Bauldric &amp; Friends</t>
  </si>
  <si>
    <t>Warrior Knights</t>
  </si>
  <si>
    <t>https://cf.geekdo-images.com/images/pic106710.jpg</t>
  </si>
  <si>
    <t>Area Movement, Auction/Bidding, Campaign / Battle Card Driven, Simultaneous Action Selection, Voting</t>
  </si>
  <si>
    <t>Medieval, Negotiation, Political, Wargame</t>
  </si>
  <si>
    <t>Derek Carver, Pierre Cléquin, Bruno Faidutti, Corey Konieczka</t>
  </si>
  <si>
    <t>Kremlin</t>
  </si>
  <si>
    <t>https://cf.geekdo-images.com/images/pic1787203.jpg</t>
  </si>
  <si>
    <t>Secret Unit Deployment, Voting</t>
  </si>
  <si>
    <t>Negotiation, Political</t>
  </si>
  <si>
    <t>https://cf.geekdo-images.com/images/pic159311.jpg</t>
  </si>
  <si>
    <t>Bill Dixon</t>
  </si>
  <si>
    <t>Sylvion</t>
  </si>
  <si>
    <t>https://cf.geekdo-images.com/images/pic2402894.png</t>
  </si>
  <si>
    <t>Card Drafting, Co-operative Play, Grid Movement, Hand Management</t>
  </si>
  <si>
    <t>Animals, Card Game, Environmental, Fantasy</t>
  </si>
  <si>
    <t>Kraftwagen</t>
  </si>
  <si>
    <t>https://cf.geekdo-images.com/images/pic3009417.jpg</t>
  </si>
  <si>
    <t>Time Track</t>
  </si>
  <si>
    <t>Ubongo</t>
  </si>
  <si>
    <t>https://cf.geekdo-images.com/images/pic2606162.jpg</t>
  </si>
  <si>
    <t>Pattern Building, Set Collection</t>
  </si>
  <si>
    <t>Puzzle, Real-time</t>
  </si>
  <si>
    <t>Grzegorz Rejchtman</t>
  </si>
  <si>
    <t>Roma</t>
  </si>
  <si>
    <t>https://cf.geekdo-images.com/images/pic1167294.jpg</t>
  </si>
  <si>
    <t>Action Point Allowance System, Card Drafting, Dice Rolling, Hand Management</t>
  </si>
  <si>
    <t>Ancient, Card Game, Dice</t>
  </si>
  <si>
    <t>Factory Fun</t>
  </si>
  <si>
    <t>https://cf.geekdo-images.com/images/pic802170.jpg</t>
  </si>
  <si>
    <t>Industry / Manufacturing, Puzzle, Real-time</t>
  </si>
  <si>
    <t>Corné van Moorsel</t>
  </si>
  <si>
    <t>Sagrada</t>
  </si>
  <si>
    <t>https://cf.geekdo-images.com/images/pic3525224.jpg</t>
  </si>
  <si>
    <t>Card Drafting, Dice Rolling, Pattern Building, Set Collection</t>
  </si>
  <si>
    <t>Adrian Adamescu, Daryl Andrews</t>
  </si>
  <si>
    <t>Olympos</t>
  </si>
  <si>
    <t>https://cf.geekdo-images.com/images/pic1017479.jpg</t>
  </si>
  <si>
    <t>Area Control / Area Influence, Area Movement, Set Collection, Time Track</t>
  </si>
  <si>
    <t>Ancient, Civilization, Fighting, Mythology, Territory Building</t>
  </si>
  <si>
    <t>Power Grid: The First Sparks</t>
  </si>
  <si>
    <t>https://cf.geekdo-images.com/images/pic1102960.jpg</t>
  </si>
  <si>
    <t>Area Movement, Card Drafting, Modular Board, Route/Network Building</t>
  </si>
  <si>
    <t>Animals, Economic, Prehistoric</t>
  </si>
  <si>
    <t>Starfarers of Catan</t>
  </si>
  <si>
    <t>https://cf.geekdo-images.com/images/pic159131.jpg</t>
  </si>
  <si>
    <t>Trading</t>
  </si>
  <si>
    <t>Exploration, Negotiation, Science Fiction, Space Exploration</t>
  </si>
  <si>
    <t>Room 25</t>
  </si>
  <si>
    <t>https://cf.geekdo-images.com/images/pic3046708.jpg</t>
  </si>
  <si>
    <t>Action / Movement Programming, Co-operative Play, Grid Movement, Memory, Modular Board, Partnerships, Player Elimination, Simultaneous Action Selection</t>
  </si>
  <si>
    <t>Bluffing, Deduction, Exploration, Horror, Maze, Negotiation, Science Fiction</t>
  </si>
  <si>
    <t>François Rouzé</t>
  </si>
  <si>
    <t>Spot it!</t>
  </si>
  <si>
    <t>https://cf.geekdo-images.com/images/pic1203476.jpg</t>
  </si>
  <si>
    <t>Pattern Recognition</t>
  </si>
  <si>
    <t>Card Game, Children's Game, Educational, Party Game, Real-time, Sports</t>
  </si>
  <si>
    <t>Denis Blanchot, Guillaume Gille-Naves, Igor Polouchine</t>
  </si>
  <si>
    <t>Rune Age</t>
  </si>
  <si>
    <t>https://cf.geekdo-images.com/images/pic973931.jpg</t>
  </si>
  <si>
    <t>Co-operative Play, Deck / Pool Building, Dice Rolling, Hand Management, Variable Player Powers</t>
  </si>
  <si>
    <t>Warmachine Prime Mk II</t>
  </si>
  <si>
    <t>https://cf.geekdo-images.com/images/pic641067.jpg</t>
  </si>
  <si>
    <t>Dice Rolling, Variable Player Powers</t>
  </si>
  <si>
    <t>Fantasy, Miniatures, Wargame</t>
  </si>
  <si>
    <t>Simon Berman, David Carl, Robert Hawkins, Ron Kruzie, Brian Putnam, Doug Seacat, Jason Soles, Matt Wilson</t>
  </si>
  <si>
    <t>Call of Cthulhu: The Card Game</t>
  </si>
  <si>
    <t>https://cf.geekdo-images.com/images/pic1929811.jpg</t>
  </si>
  <si>
    <t>Card Game, Collectible Components, Fantasy, Horror, Novel-based</t>
  </si>
  <si>
    <t>Necromunda</t>
  </si>
  <si>
    <t>https://cf.geekdo-images.com/images/pic1518402.jpg</t>
  </si>
  <si>
    <t>Dice Rolling, Modular Board, Role Playing, Secret Unit Deployment, Variable Player Powers</t>
  </si>
  <si>
    <t>Andy Chambers, Jervis Johnson, Rick Priestley</t>
  </si>
  <si>
    <t>Cartagena</t>
  </si>
  <si>
    <t>https://cf.geekdo-images.com/images/pic1889500.jpg</t>
  </si>
  <si>
    <t>Hand Management, Modular Board</t>
  </si>
  <si>
    <t>Pirates, Racing</t>
  </si>
  <si>
    <t>Leo Colovini</t>
  </si>
  <si>
    <t>Blue Moon</t>
  </si>
  <si>
    <t>https://cf.geekdo-images.com/images/pic174185.jpg</t>
  </si>
  <si>
    <t>Auction/Bidding, Hand Management, Variable Player Powers</t>
  </si>
  <si>
    <t>Age of Renaissance</t>
  </si>
  <si>
    <t>https://cf.geekdo-images.com/images/pic87721.jpg</t>
  </si>
  <si>
    <t>Area Movement, Auction/Bidding</t>
  </si>
  <si>
    <t>Civilization, Economic, Medieval, Renaissance</t>
  </si>
  <si>
    <t>Don Greenwood, Jared Scarborough</t>
  </si>
  <si>
    <t>Gravwell: Escape from the 9th Dimension</t>
  </si>
  <si>
    <t>https://cf.geekdo-images.com/images/pic2237646.png</t>
  </si>
  <si>
    <t>Action / Movement Programming, Card Drafting, Point to Point Movement, Simultaneous Action Selection</t>
  </si>
  <si>
    <t>Card Game, Racing, Science Fiction</t>
  </si>
  <si>
    <t>Corey Young</t>
  </si>
  <si>
    <t>Giants</t>
  </si>
  <si>
    <t>https://cf.geekdo-images.com/images/pic920285.jpg</t>
  </si>
  <si>
    <t>Auction/Bidding, Pick-up and Deliver, Route/Network Building, Worker Placement</t>
  </si>
  <si>
    <t>Transportation</t>
  </si>
  <si>
    <t>Fabrice Besson</t>
  </si>
  <si>
    <t>Fabled Fruit</t>
  </si>
  <si>
    <t>https://cf.geekdo-images.com/images/pic3086825.jpg</t>
  </si>
  <si>
    <t>Diamant</t>
  </si>
  <si>
    <t>https://cf.geekdo-images.com/images/pic2337170.jpg</t>
  </si>
  <si>
    <t>Adventure, Bluffing</t>
  </si>
  <si>
    <t>D-Day Dice</t>
  </si>
  <si>
    <t>https://cf.geekdo-images.com/images/pic1206256.jpg</t>
  </si>
  <si>
    <t>Co-operative Play, Dice Rolling, Simultaneous Action Selection</t>
  </si>
  <si>
    <t>Dice, Wargame, World War II</t>
  </si>
  <si>
    <t>Emmanuel Aquin</t>
  </si>
  <si>
    <t>Krosmaster: Arena</t>
  </si>
  <si>
    <t>https://cf.geekdo-images.com/images/pic1573355.png</t>
  </si>
  <si>
    <t>Action Point Allowance System, Card Drafting, Dice Rolling, Grid Movement, Variable Player Powers</t>
  </si>
  <si>
    <t>Collectible Components, Fantasy, Fighting, Miniatures</t>
  </si>
  <si>
    <t>Murat Célébi, Nicolas Degouy</t>
  </si>
  <si>
    <t>Saboteur</t>
  </si>
  <si>
    <t>https://cf.geekdo-images.com/images/pic2602139.jpg</t>
  </si>
  <si>
    <t>Hand Management, Partnerships, Route/Network Building, Take That</t>
  </si>
  <si>
    <t>Bluffing, Card Game, Exploration, Party Game</t>
  </si>
  <si>
    <t>Fréderic Moyersoen</t>
  </si>
  <si>
    <t>Mint Works</t>
  </si>
  <si>
    <t>https://cf.geekdo-images.com/images/pic3418969.png</t>
  </si>
  <si>
    <t>Justin Blaske</t>
  </si>
  <si>
    <t>The Magic Labyrinth</t>
  </si>
  <si>
    <t>https://cf.geekdo-images.com/images/pic877039.jpg</t>
  </si>
  <si>
    <t>Dice Rolling, Grid Movement, Memory, Roll / Spin and Move, Route/Network Building</t>
  </si>
  <si>
    <t>Children's Game, Fantasy, Maze, Memory</t>
  </si>
  <si>
    <t>Dirk Baumann</t>
  </si>
  <si>
    <t>Blokus 3D</t>
  </si>
  <si>
    <t>https://cf.geekdo-images.com/images/pic1478957.jpg</t>
  </si>
  <si>
    <t>Area Enclosure, Hand Management, Tile Placement</t>
  </si>
  <si>
    <t>Stefan Kögl</t>
  </si>
  <si>
    <t>The Staufer Dynasty</t>
  </si>
  <si>
    <t>https://cf.geekdo-images.com/images/pic2256945.png</t>
  </si>
  <si>
    <t>Area Control / Area Influence, Card Drafting, Modular Board, Pattern Building, Set Collection</t>
  </si>
  <si>
    <t>The Civil War</t>
  </si>
  <si>
    <t>https://cf.geekdo-images.com/images/pic140475.jpg</t>
  </si>
  <si>
    <t>Dice Rolling, Hex-and-Counter, Simulation</t>
  </si>
  <si>
    <t>American Civil War, Civil War, Post-Napoleonic, Wargame</t>
  </si>
  <si>
    <t>Eric Lee Smith</t>
  </si>
  <si>
    <t>High Society</t>
  </si>
  <si>
    <t>https://cf.geekdo-images.com/images/pic1513386.jpg</t>
  </si>
  <si>
    <t>Murano</t>
  </si>
  <si>
    <t>https://cf.geekdo-images.com/images/pic2270443.jpg</t>
  </si>
  <si>
    <t>Area Control / Area Influence, Pick-up and Deliver, Point to Point Movement, Tile Placement, Worker Placement</t>
  </si>
  <si>
    <t>Timeline: Inventions</t>
  </si>
  <si>
    <t>https://cf.geekdo-images.com/images/pic1724657.jpg</t>
  </si>
  <si>
    <t>Card Game, Educational, Trivia</t>
  </si>
  <si>
    <t>Frédéric Henry</t>
  </si>
  <si>
    <t>Himalaya</t>
  </si>
  <si>
    <t>https://cf.geekdo-images.com/images/pic1205729.jpg</t>
  </si>
  <si>
    <t>Action / Movement Programming, Area Control / Area Influence, Pick-up and Deliver, Set Collection, Simultaneous Action Selection</t>
  </si>
  <si>
    <t>Economic, Medieval, Political</t>
  </si>
  <si>
    <t>Star Trek: Attack Wing</t>
  </si>
  <si>
    <t>https://cf.geekdo-images.com/images/pic1731799.jpg</t>
  </si>
  <si>
    <t>Action / Movement Programming, Dice Rolling, Simultaneous Action Selection, Variable Player Powers</t>
  </si>
  <si>
    <t>Aviation / Flight, Miniatures, Movies / TV / Radio theme, Science Fiction</t>
  </si>
  <si>
    <t>Christopher Guild, Andrew Parks</t>
  </si>
  <si>
    <t>Ys</t>
  </si>
  <si>
    <t>https://cf.geekdo-images.com/images/pic342165.jpg</t>
  </si>
  <si>
    <t>Area Control / Area Influence, Auction/Bidding, Commodity Speculation</t>
  </si>
  <si>
    <t>Bluffing, Medieval</t>
  </si>
  <si>
    <t>BattleTech</t>
  </si>
  <si>
    <t>https://cf.geekdo-images.com/images/pic34098.jpg</t>
  </si>
  <si>
    <t>Dice Rolling, Role Playing, Variable Player Powers</t>
  </si>
  <si>
    <t>Forest Brown, L. R. "Butch" Leeper, Jordan Weisman</t>
  </si>
  <si>
    <t>Ca$h 'n Gun$</t>
  </si>
  <si>
    <t>https://cf.geekdo-images.com/images/pic87523.jpg</t>
  </si>
  <si>
    <t>Player Elimination, Simultaneous Action Selection, Variable Player Powers</t>
  </si>
  <si>
    <t>Bluffing, Card Game, Fighting, Humor, Mafia, Negotiation, Party Game</t>
  </si>
  <si>
    <t>Axis &amp; Allies Europe 1940</t>
  </si>
  <si>
    <t>https://cf.geekdo-images.com/images/pic1369061.jpg</t>
  </si>
  <si>
    <t>Economic, Fighting, Wargame, World War II</t>
  </si>
  <si>
    <t>CV</t>
  </si>
  <si>
    <t>https://cf.geekdo-images.com/images/pic1968267.jpg</t>
  </si>
  <si>
    <t>Card Drafting, Dice Rolling, Hand Management, Press Your Luck, Set Collection, Simulation</t>
  </si>
  <si>
    <t>Card Game, Dice, Humor</t>
  </si>
  <si>
    <t>Filip Mi?u?ski</t>
  </si>
  <si>
    <t>Mascarade</t>
  </si>
  <si>
    <t>https://cf.geekdo-images.com/images/pic1762410.jpg</t>
  </si>
  <si>
    <t>Memory, Variable Player Powers</t>
  </si>
  <si>
    <t>Bluffing, Medieval, Party Game</t>
  </si>
  <si>
    <t>Carolus Magnus</t>
  </si>
  <si>
    <t>https://cf.geekdo-images.com/images/pic130679.jpg</t>
  </si>
  <si>
    <t>Area Control / Area Influence, Dice Rolling, Hand Management, Modular Board, Partnerships</t>
  </si>
  <si>
    <t>Successors (third edition)</t>
  </si>
  <si>
    <t>https://cf.geekdo-images.com/images/pic373193.jpg</t>
  </si>
  <si>
    <t>Area Control / Area Influence, Campaign / Battle Card Driven, Dice Rolling, Pick-up and Deliver, Point to Point Movement</t>
  </si>
  <si>
    <t>Richard H. Berg, John B. Firer, Mark Simonitch</t>
  </si>
  <si>
    <t>Quarto</t>
  </si>
  <si>
    <t>https://cf.geekdo-images.com/images/pic669979.jpg</t>
  </si>
  <si>
    <t>Pattern Building</t>
  </si>
  <si>
    <t>Blaise Muller</t>
  </si>
  <si>
    <t>51st State</t>
  </si>
  <si>
    <t>https://cf.geekdo-images.com/images/pic1149172.jpg</t>
  </si>
  <si>
    <t>Blokus Trigon</t>
  </si>
  <si>
    <t>https://cf.geekdo-images.com/images/pic174139.jpg</t>
  </si>
  <si>
    <t>Coup: Rebellion G54</t>
  </si>
  <si>
    <t>https://cf.geekdo-images.com/images/pic2809076.jpg</t>
  </si>
  <si>
    <t>Player Elimination, Take That, Variable Player Powers</t>
  </si>
  <si>
    <t>Bluffing, Card Game, Deduction, Negotiation, Political</t>
  </si>
  <si>
    <t>Falling Sky: The Gallic Revolt Against Caesar</t>
  </si>
  <si>
    <t>https://cf.geekdo-images.com/images/pic2963551.jpg</t>
  </si>
  <si>
    <t>Volko Ruhnke, Andrew Ruhnke</t>
  </si>
  <si>
    <t>One Deck Dungeon</t>
  </si>
  <si>
    <t>https://cf.geekdo-images.com/images/pic3019101.jpg</t>
  </si>
  <si>
    <t>Co-operative Play, Deck / Pool Building, Dice Rolling</t>
  </si>
  <si>
    <t>Card Game, Dice, Fantasy, Medieval, Video Game Theme</t>
  </si>
  <si>
    <t>Chris Cieslik</t>
  </si>
  <si>
    <t>Ad Astra</t>
  </si>
  <si>
    <t>https://cf.geekdo-images.com/images/pic383353.jpg</t>
  </si>
  <si>
    <t>Action / Movement Programming, Simultaneous Action Selection, Trading, Variable Phase Order</t>
  </si>
  <si>
    <t>Civilization, Science Fiction, Space Exploration</t>
  </si>
  <si>
    <t>Bruno Faidutti, Serge Laget</t>
  </si>
  <si>
    <t>Star Wars: Epic Duels</t>
  </si>
  <si>
    <t>https://cf.geekdo-images.com/images/pic1248093.jpg</t>
  </si>
  <si>
    <t>Campaign / Battle Card Driven, Player Elimination, Roll / Spin and Move, Variable Player Powers</t>
  </si>
  <si>
    <t>Fighting, Miniatures, Movies / TV / Radio theme, Science Fiction</t>
  </si>
  <si>
    <t>Rob Daviau, Craig Van Ness</t>
  </si>
  <si>
    <t>Poker</t>
  </si>
  <si>
    <t>https://cf.geekdo-images.com/images/pic186610.jpg</t>
  </si>
  <si>
    <t>Betting/Wagering, Player Elimination, Set Collection</t>
  </si>
  <si>
    <t>Dice City</t>
  </si>
  <si>
    <t>https://cf.geekdo-images.com/images/pic2561229.jpg</t>
  </si>
  <si>
    <t>Dice Rolling, Take That, Worker Placement</t>
  </si>
  <si>
    <t>City Building, Dice, Medieval</t>
  </si>
  <si>
    <t>The Hunters: German U-Boats at War, 1939-43</t>
  </si>
  <si>
    <t>https://cf.geekdo-images.com/images/pic1720387.png</t>
  </si>
  <si>
    <t>Dice Rolling, Simulation</t>
  </si>
  <si>
    <t>Gregory M. Smith</t>
  </si>
  <si>
    <t>Ghost Blitz</t>
  </si>
  <si>
    <t>https://cf.geekdo-images.com/images/pic2034769.jpg</t>
  </si>
  <si>
    <t>Action / Dexterity, Card Game, Children's Game, Real-time</t>
  </si>
  <si>
    <t>Jacques Zeimet</t>
  </si>
  <si>
    <t>Space Cadets: Dice Duel</t>
  </si>
  <si>
    <t>https://cf.geekdo-images.com/images/pic1650556.png</t>
  </si>
  <si>
    <t>Action / Movement Programming, Dice Rolling, Grid Movement, Partnerships</t>
  </si>
  <si>
    <t>Dice, Fighting, Party Game, Real-time, Science Fiction, Space Exploration</t>
  </si>
  <si>
    <t>Geoff Engelstein, Sydney Engelstein</t>
  </si>
  <si>
    <t>Catacombs (third edition)</t>
  </si>
  <si>
    <t>https://cf.geekdo-images.com/images/pic2336353.png</t>
  </si>
  <si>
    <t>Thunderstone Advance: Numenera</t>
  </si>
  <si>
    <t>https://cf.geekdo-images.com/images/pic1683747.jpg</t>
  </si>
  <si>
    <t>Card Game, Fantasy, Science Fiction</t>
  </si>
  <si>
    <t>Joe Babbitt, Will M. Baker, Edward Bolme, Curt Crane, Mike Elliott, Jeff Quick, Mark Wootton</t>
  </si>
  <si>
    <t>Thunderbirds</t>
  </si>
  <si>
    <t>https://cf.geekdo-images.com/images/pic2374467.jpg</t>
  </si>
  <si>
    <t>Co-operative Play, Pick-up and Deliver, Storytelling</t>
  </si>
  <si>
    <t>Forge War</t>
  </si>
  <si>
    <t>https://cf.geekdo-images.com/images/pic2296858.jpg</t>
  </si>
  <si>
    <t>Grid Movement, Role Playing, Variable Phase Order, Worker Placement</t>
  </si>
  <si>
    <t>Adventure, Economic, Fantasy, Industry / Manufacturing, Medieval</t>
  </si>
  <si>
    <t>Dale of Merchants</t>
  </si>
  <si>
    <t>https://cf.geekdo-images.com/images/pic2772192.jpg</t>
  </si>
  <si>
    <t>Card Drafting, Deck / Pool Building, Dice Rolling, Hand Management, Set Collection, Take That</t>
  </si>
  <si>
    <t>Animals, Card Game, Fantasy</t>
  </si>
  <si>
    <t>Sami Laakso</t>
  </si>
  <si>
    <t>Mega Civilization</t>
  </si>
  <si>
    <t>https://cf.geekdo-images.com/images/pic2688180.jpg</t>
  </si>
  <si>
    <t>Area Movement, Set Collection, Trading</t>
  </si>
  <si>
    <t>Flo de Haan, John Rodriguez, Francis Tresham</t>
  </si>
  <si>
    <t>Duel of Ages II</t>
  </si>
  <si>
    <t>https://cf.geekdo-images.com/images/pic1399113.jpg</t>
  </si>
  <si>
    <t>Grid Movement, Hex-and-Counter, Modular Board, Partnerships, Variable Player Powers</t>
  </si>
  <si>
    <t>Adventure, Fantasy, Fighting, Science Fiction, Wargame</t>
  </si>
  <si>
    <t>Brett G. Murrell</t>
  </si>
  <si>
    <t>Balloon Cup</t>
  </si>
  <si>
    <t>https://cf.geekdo-images.com/images/pic63292.jpg</t>
  </si>
  <si>
    <t>Aviation / Flight, Card Game</t>
  </si>
  <si>
    <t>Stephen Glenn</t>
  </si>
  <si>
    <t>World in Flames</t>
  </si>
  <si>
    <t>https://cf.geekdo-images.com/images/pic2260119.jpg</t>
  </si>
  <si>
    <t>Area Movement, Dice Rolling, Hex-and-Counter</t>
  </si>
  <si>
    <t>Greg Pinder, Harry Rowland</t>
  </si>
  <si>
    <t>Battle Cry: 150th Civil War Anniversary Edition</t>
  </si>
  <si>
    <t>https://cf.geekdo-images.com/images/pic868728.jpg</t>
  </si>
  <si>
    <t>Campaign / Battle Card Driven, Dice Rolling, Hand Management, Modular Board</t>
  </si>
  <si>
    <t>American Civil War, Civil War, Wargame</t>
  </si>
  <si>
    <t>Arctic Scavengers</t>
  </si>
  <si>
    <t>https://cf.geekdo-images.com/images/pic1114682.jpg</t>
  </si>
  <si>
    <t>Bluffing, Card Game, Fighting</t>
  </si>
  <si>
    <t>Robert K. Gabhart</t>
  </si>
  <si>
    <t>Medina (second edition)</t>
  </si>
  <si>
    <t>https://cf.geekdo-images.com/images/pic2061270.jpg</t>
  </si>
  <si>
    <t>Area Control / Area Influence, Press Your Luck, Tile Placement</t>
  </si>
  <si>
    <t>Havana</t>
  </si>
  <si>
    <t>https://cf.geekdo-images.com/images/pic572305.jpg</t>
  </si>
  <si>
    <t>Hand Management, Memory, Set Collection, Simultaneous Action Selection</t>
  </si>
  <si>
    <t>Reinhard Staupe</t>
  </si>
  <si>
    <t>Breakout: Normandy</t>
  </si>
  <si>
    <t>https://cf.geekdo-images.com/images/pic239937.jpg</t>
  </si>
  <si>
    <t>Area-Impulse</t>
  </si>
  <si>
    <t>Don Greenwood, James Stahler</t>
  </si>
  <si>
    <t>The Little Prince: Make Me a Planet</t>
  </si>
  <si>
    <t>https://cf.geekdo-images.com/images/pic3083205.jpg</t>
  </si>
  <si>
    <t>Novel-based, Territory Building</t>
  </si>
  <si>
    <t>The Ancient World</t>
  </si>
  <si>
    <t>https://cf.geekdo-images.com/images/pic1951629.jpg</t>
  </si>
  <si>
    <t>Card Drafting, Dice Rolling, Set Collection, Worker Placement</t>
  </si>
  <si>
    <t>Ancient, Civilization, Fantasy</t>
  </si>
  <si>
    <t>Hostage Negotiator</t>
  </si>
  <si>
    <t>https://cf.geekdo-images.com/images/pic2043737.jpg</t>
  </si>
  <si>
    <t>Card Drafting, Dice Rolling, Hand Management</t>
  </si>
  <si>
    <t>Card Game, Dice</t>
  </si>
  <si>
    <t>A. J. Porfirio</t>
  </si>
  <si>
    <t>A Victory Lost</t>
  </si>
  <si>
    <t>https://cf.geekdo-images.com/images/pic102685.jpg</t>
  </si>
  <si>
    <t>Chit-Pull System, Dice Rolling, Hex-and-Counter</t>
  </si>
  <si>
    <t>Tetsuya Nakamura</t>
  </si>
  <si>
    <t>The Prodigals Club</t>
  </si>
  <si>
    <t>https://cf.geekdo-images.com/images/pic2684453.jpg</t>
  </si>
  <si>
    <t>Smash Up: It's Your Fault!</t>
  </si>
  <si>
    <t>https://cf.geekdo-images.com/images/pic2843367.jpg</t>
  </si>
  <si>
    <t>Area Control / Area Influence, Hand Management, Take That, Variable Phase Order, Worker Placement</t>
  </si>
  <si>
    <t>Card Game, Fantasy, Horror, Humor, Medieval, Mythology, Science Fiction, Spies/Secret Agents, Zombies</t>
  </si>
  <si>
    <t>TransAmerica</t>
  </si>
  <si>
    <t>https://cf.geekdo-images.com/images/pic158561.jpg</t>
  </si>
  <si>
    <t>Trains, Transportation</t>
  </si>
  <si>
    <t>Arcadia Quest: Inferno</t>
  </si>
  <si>
    <t>https://cf.geekdo-images.com/images/pic3297428.png</t>
  </si>
  <si>
    <t>A House Divided</t>
  </si>
  <si>
    <t>https://cf.geekdo-images.com/images/pic1261028.jpg</t>
  </si>
  <si>
    <t>Dice Rolling, Point to Point Movement</t>
  </si>
  <si>
    <t>Frank Chadwick, Alan Emrich</t>
  </si>
  <si>
    <t>Thunderstone Advance: Worlds Collide</t>
  </si>
  <si>
    <t>https://cf.geekdo-images.com/images/pic1888624.jpg</t>
  </si>
  <si>
    <t>Magic Realm</t>
  </si>
  <si>
    <t>https://cf.geekdo-images.com/images/pic148345.jpg</t>
  </si>
  <si>
    <t>Action / Movement Programming, Modular Board, Rock-Paper-Scissors, Role Playing, Simultaneous Action Selection, Variable Player Powers</t>
  </si>
  <si>
    <t>Middle-Earth</t>
  </si>
  <si>
    <t>https://cf.geekdo-images.com/images/pic32976.jpg</t>
  </si>
  <si>
    <t>Area Movement, Dice Rolling, Hand Management, Variable Player Powers</t>
  </si>
  <si>
    <t>Adventure, Card Game, Collectible Components, Exploration, Fantasy, Fighting, Novel-based</t>
  </si>
  <si>
    <t>Coleman Charlton</t>
  </si>
  <si>
    <t>Turn the Tide</t>
  </si>
  <si>
    <t>https://cf.geekdo-images.com/images/pic725351.jpg</t>
  </si>
  <si>
    <t>Steel Driver</t>
  </si>
  <si>
    <t>https://cf.geekdo-images.com/images/pic644894.jpg</t>
  </si>
  <si>
    <t>Gulo Gulo</t>
  </si>
  <si>
    <t>https://cf.geekdo-images.com/images/pic185673.jpg</t>
  </si>
  <si>
    <t>Action / Dexterity, Animals, Children's Game, Humor</t>
  </si>
  <si>
    <t>Jürgen P. Grunau, Wolfgang Kramer, Hans Raggan</t>
  </si>
  <si>
    <t>I'm the Boss!</t>
  </si>
  <si>
    <t>https://cf.geekdo-images.com/images/pic130807.jpg</t>
  </si>
  <si>
    <t>Dice Rolling, Hand Management, Roll / Spin and Move, Set Collection, Take That</t>
  </si>
  <si>
    <t>Walnut Grove</t>
  </si>
  <si>
    <t>https://cf.geekdo-images.com/images/pic1132162.jpg</t>
  </si>
  <si>
    <t>American West, Farming</t>
  </si>
  <si>
    <t>Paul Laane, Touko Tahkokallio</t>
  </si>
  <si>
    <t>Ground Floor</t>
  </si>
  <si>
    <t>https://cf.geekdo-images.com/images/pic1560952.jpg</t>
  </si>
  <si>
    <t>City Building, Economic, Industry / Manufacturing</t>
  </si>
  <si>
    <t>Warhammer: Diskwars</t>
  </si>
  <si>
    <t>https://cf.geekdo-images.com/images/pic1854825.jpg</t>
  </si>
  <si>
    <t>Campaign / Battle Card Driven, Dice Rolling, Hand Management, Player Elimination, Rock-Paper-Scissors, Variable Player Powers</t>
  </si>
  <si>
    <t>Dice, Fantasy, Wargame</t>
  </si>
  <si>
    <t>Tom Jolly, Lukas Litzsinger, Christian T. Petersen</t>
  </si>
  <si>
    <t>Royals</t>
  </si>
  <si>
    <t>https://cf.geekdo-images.com/images/pic3021582.jpg</t>
  </si>
  <si>
    <t>Empires in Arms</t>
  </si>
  <si>
    <t>https://cf.geekdo-images.com/images/pic75368.jpg</t>
  </si>
  <si>
    <t>Area Movement, Dice Rolling, Secret Unit Deployment, Simulation, Variable Player Powers</t>
  </si>
  <si>
    <t>Economic, Napoleonic, Negotiation, Political, Wargame</t>
  </si>
  <si>
    <t>Diamonds Club</t>
  </si>
  <si>
    <t>https://cf.geekdo-images.com/images/pic490106.jpg</t>
  </si>
  <si>
    <t>Helvetia</t>
  </si>
  <si>
    <t>https://cf.geekdo-images.com/images/pic1043543.jpg</t>
  </si>
  <si>
    <t>Action Point Allowance System, Area Control / Area Influence, Worker Placement</t>
  </si>
  <si>
    <t>Lost Cities: The Board Game</t>
  </si>
  <si>
    <t>https://cf.geekdo-images.com/images/pic2606157.jpg</t>
  </si>
  <si>
    <t>Vampire: The Eternal Struggle</t>
  </si>
  <si>
    <t>https://cf.geekdo-images.com/images/pic178705.jpg</t>
  </si>
  <si>
    <t>Hand Management, Voting</t>
  </si>
  <si>
    <t>Card Game, Collectible Components, Fighting, Horror, Political</t>
  </si>
  <si>
    <t>Richard Garfield, Robert Goudie, L. Scott Johnson</t>
  </si>
  <si>
    <t>Onirim</t>
  </si>
  <si>
    <t>https://cf.geekdo-images.com/images/pic730580.jpg</t>
  </si>
  <si>
    <t>Co-operative Play, Hand Management, Set Collection</t>
  </si>
  <si>
    <t>Card Game, Exploration, Fantasy, Maze</t>
  </si>
  <si>
    <t>Fearsome Floors</t>
  </si>
  <si>
    <t>https://cf.geekdo-images.com/images/pic163508.jpg</t>
  </si>
  <si>
    <t>Horror, Racing</t>
  </si>
  <si>
    <t>Kahuna</t>
  </si>
  <si>
    <t>https://cf.geekdo-images.com/images/pic2606165.jpg</t>
  </si>
  <si>
    <t>Area Control / Area Influence, Card Drafting, Hand Management, Route/Network Building, Take That</t>
  </si>
  <si>
    <t>Günter Cornett</t>
  </si>
  <si>
    <t>Timeline: Historical Events</t>
  </si>
  <si>
    <t>https://cf.geekdo-images.com/images/pic1724656.jpg</t>
  </si>
  <si>
    <t>Traders of Osaka</t>
  </si>
  <si>
    <t>https://cf.geekdo-images.com/images/pic2375943.png</t>
  </si>
  <si>
    <t>Commodity Speculation, Hand Management, Set Collection</t>
  </si>
  <si>
    <t>Ancient, Card Game, Economic</t>
  </si>
  <si>
    <t>Susumu Kawasaki</t>
  </si>
  <si>
    <t>Omen: A Reign of War</t>
  </si>
  <si>
    <t>https://cf.geekdo-images.com/images/pic938454.jpg</t>
  </si>
  <si>
    <t>Area Control / Area Influence, Card Drafting, Hand Management, Variable Player Powers</t>
  </si>
  <si>
    <t>Ancient, Card Game, Fantasy, Mythology</t>
  </si>
  <si>
    <t>John Clowdus</t>
  </si>
  <si>
    <t>On the Underground</t>
  </si>
  <si>
    <t>https://cf.geekdo-images.com/images/pic138178.jpg</t>
  </si>
  <si>
    <t>Leonardo da Vinci</t>
  </si>
  <si>
    <t>https://cf.geekdo-images.com/images/pic143408.jpg</t>
  </si>
  <si>
    <t>Area Control / Area Influence, Hand Management, Worker Placement</t>
  </si>
  <si>
    <t>Pergamon</t>
  </si>
  <si>
    <t>https://cf.geekdo-images.com/images/pic1822417.jpg</t>
  </si>
  <si>
    <t>Stefan Dorra, Ralf zur Linde</t>
  </si>
  <si>
    <t>Historia</t>
  </si>
  <si>
    <t>https://cf.geekdo-images.com/images/pic2286978.jpg</t>
  </si>
  <si>
    <t>Marco Pranzo</t>
  </si>
  <si>
    <t>Junta</t>
  </si>
  <si>
    <t>https://cf.geekdo-images.com/images/pic2497596.jpg</t>
  </si>
  <si>
    <t>Area Movement, Dice Rolling, Hand Management, Simultaneous Action Selection, Trading, Variable Player Powers, Voting</t>
  </si>
  <si>
    <t>Bluffing, Humor, Mafia, Negotiation, Political, Wargame</t>
  </si>
  <si>
    <t>Eric Goldberg, Ben Grossman, Steve Marsh, Steven Marsh, Vincent Tsao, Nikola Vrtis</t>
  </si>
  <si>
    <t>Too Many Bones</t>
  </si>
  <si>
    <t>https://cf.geekdo-images.com/images/pic3505884.jpg</t>
  </si>
  <si>
    <t>Adventure, Dice, Fantasy, Wargame</t>
  </si>
  <si>
    <t>Adam Carlson, Josh J. Carlson</t>
  </si>
  <si>
    <t>Sleuth</t>
  </si>
  <si>
    <t>https://cf.geekdo-images.com/images/pic1339353.png</t>
  </si>
  <si>
    <t>Card Drafting, Hand Management, Memory</t>
  </si>
  <si>
    <t>Empire Builder</t>
  </si>
  <si>
    <t>https://cf.geekdo-images.com/images/pic436693.jpg</t>
  </si>
  <si>
    <t>Action / Movement Programming, Area Enclosure, Crayon Rail System, Pick-up and Deliver, Route/Network Building</t>
  </si>
  <si>
    <t>Darwin Bromley, Bill Fawcett</t>
  </si>
  <si>
    <t>Hab &amp; Gut</t>
  </si>
  <si>
    <t>https://cf.geekdo-images.com/images/pic596750.jpg</t>
  </si>
  <si>
    <t>Hand Management, Stock Holding</t>
  </si>
  <si>
    <t>Carlo A. Rossi</t>
  </si>
  <si>
    <t>Archaeology: The New Expedition</t>
  </si>
  <si>
    <t>https://cf.geekdo-images.com/images/pic2805898.png</t>
  </si>
  <si>
    <t>Unfair</t>
  </si>
  <si>
    <t>https://cf.geekdo-images.com/images/pic3297420.jpg</t>
  </si>
  <si>
    <t>Card Drafting, Hand Management, Set Collection, Take That, Variable Player Powers</t>
  </si>
  <si>
    <t>Card Game, City Building, Economic, Print &amp; Play</t>
  </si>
  <si>
    <t>Joel Finch</t>
  </si>
  <si>
    <t>The Game (2015)</t>
  </si>
  <si>
    <t>https://cf.geekdo-images.com/images/pic2405167.jpg</t>
  </si>
  <si>
    <t>DC Comics Deck-Building Game: Heroes Unite</t>
  </si>
  <si>
    <t>https://cf.geekdo-images.com/images/pic1747908.png</t>
  </si>
  <si>
    <t>Erik V Larsen</t>
  </si>
  <si>
    <t>Liberty or Death: The American Insurrection</t>
  </si>
  <si>
    <t>https://cf.geekdo-images.com/images/pic2729630.png</t>
  </si>
  <si>
    <t>American Revolutionary War, Political, Wargame</t>
  </si>
  <si>
    <t>Harold Buchanan</t>
  </si>
  <si>
    <t>Ogre</t>
  </si>
  <si>
    <t>https://cf.geekdo-images.com/images/pic3229789.jpg</t>
  </si>
  <si>
    <t>Dice Rolling, Hex-and-Counter, Variable Player Powers</t>
  </si>
  <si>
    <t>Fighting, Science Fiction, Wargame</t>
  </si>
  <si>
    <t>Steve Jackson (I)</t>
  </si>
  <si>
    <t>Eight-Minute Empire</t>
  </si>
  <si>
    <t>https://cf.geekdo-images.com/images/pic1443212.jpg</t>
  </si>
  <si>
    <t>Area Control / Area Influence, Area Movement, Card Drafting, Set Collection</t>
  </si>
  <si>
    <t>Territory Building</t>
  </si>
  <si>
    <t>Prêt-à-Porter</t>
  </si>
  <si>
    <t>https://cf.geekdo-images.com/images/pic1055299.jpg</t>
  </si>
  <si>
    <t>Card Drafting, Set Collection, Worker Placement</t>
  </si>
  <si>
    <t>Piotr Haraszczak, Ignacy Trzewiczek</t>
  </si>
  <si>
    <t>Theseus: The Dark Orbit</t>
  </si>
  <si>
    <t>https://cf.geekdo-images.com/images/pic1796366.jpg</t>
  </si>
  <si>
    <t>Partnerships, Point to Point Movement, Variable Player Powers</t>
  </si>
  <si>
    <t>Dead Men Tell No Tales</t>
  </si>
  <si>
    <t>https://cf.geekdo-images.com/images/pic2545662.jpg</t>
  </si>
  <si>
    <t>Action Point Allowance System, Co-operative Play, Dice Rolling, Grid Movement, Modular Board, Pick-up and Deliver, Variable Player Powers</t>
  </si>
  <si>
    <t>Exploration, Fantasy, Fighting, Nautical, Pirates</t>
  </si>
  <si>
    <t>Tiny Epic Kingdoms</t>
  </si>
  <si>
    <t>https://cf.geekdo-images.com/images/pic1876006.jpg</t>
  </si>
  <si>
    <t>Action Point Allowance System, Area Control / Area Influence, Area Movement, Auction/Bidding, Take That, Variable Phase Order, Variable Player Powers, Worker Placement</t>
  </si>
  <si>
    <t>Bluffing, Civilization, Fantasy, Fighting, Medieval, Print &amp; Play</t>
  </si>
  <si>
    <t>Big City</t>
  </si>
  <si>
    <t>https://cf.geekdo-images.com/images/pic1043072.jpg</t>
  </si>
  <si>
    <t>Hand Management, Modular Board, Tile Placement</t>
  </si>
  <si>
    <t>Nefertiti</t>
  </si>
  <si>
    <t>https://cf.geekdo-images.com/images/pic1182301.jpg</t>
  </si>
  <si>
    <t>Jacques Bariot, Thomas Cauët, Guillaume Montiage</t>
  </si>
  <si>
    <t>König von Siam</t>
  </si>
  <si>
    <t>https://cf.geekdo-images.com/images/pic261132.jpg</t>
  </si>
  <si>
    <t>Area Control / Area Influence, Hand Management, Partnerships</t>
  </si>
  <si>
    <t>Peer Sylvester</t>
  </si>
  <si>
    <t>Star Trek: Ascendancy</t>
  </si>
  <si>
    <t>https://cf.geekdo-images.com/images/pic2963697.jpg</t>
  </si>
  <si>
    <t>Action Point Allowance System, Dice Rolling, Modular Board, Trading, Variable Phase Order, Variable Player Powers</t>
  </si>
  <si>
    <t>Civilization, Exploration, Movies / TV / Radio theme, Negotiation, Science Fiction, Space Exploration, Territory Building, Wargame</t>
  </si>
  <si>
    <t>Oregon</t>
  </si>
  <si>
    <t>https://cf.geekdo-images.com/images/pic1450927.jpg</t>
  </si>
  <si>
    <t>Evo (second edition)</t>
  </si>
  <si>
    <t>https://cf.geekdo-images.com/images/pic1042089.jpg</t>
  </si>
  <si>
    <t>Area Movement, Auction/Bidding, Variable Player Powers</t>
  </si>
  <si>
    <t>Prehistoric, Science Fiction</t>
  </si>
  <si>
    <t>Dungeon Twister 2: Prison</t>
  </si>
  <si>
    <t>https://cf.geekdo-images.com/images/pic482348.jpg</t>
  </si>
  <si>
    <t>Samurai Spirit</t>
  </si>
  <si>
    <t>https://cf.geekdo-images.com/images/pic2012135.jpg</t>
  </si>
  <si>
    <t>Co-operative Play, Partnerships, Variable Player Powers</t>
  </si>
  <si>
    <t>Fighting</t>
  </si>
  <si>
    <t>Antike Duellum</t>
  </si>
  <si>
    <t>https://cf.geekdo-images.com/images/pic1282841.jpg</t>
  </si>
  <si>
    <t>Area Control / Area Influence, Area Movement, Hand Management</t>
  </si>
  <si>
    <t>Rommel in the Desert</t>
  </si>
  <si>
    <t>https://cf.geekdo-images.com/images/pic239376.jpg</t>
  </si>
  <si>
    <t>Dice Rolling, Secret Unit Deployment</t>
  </si>
  <si>
    <t>Marvel Dice Masters: Age of Ultron</t>
  </si>
  <si>
    <t>https://cf.geekdo-images.com/images/pic2410564.jpg</t>
  </si>
  <si>
    <t>Timeline: Diversity</t>
  </si>
  <si>
    <t>https://cf.geekdo-images.com/images/pic1724658.jpg</t>
  </si>
  <si>
    <t>Sherlock Holmes Consulting Detective: Jack the Ripper &amp; West End Adventures</t>
  </si>
  <si>
    <t>https://cf.geekdo-images.com/images/pic3238299.jpg</t>
  </si>
  <si>
    <t>Co-operative Play</t>
  </si>
  <si>
    <t>Deduction, Murder/Mystery, Novel-based, Post-Napoleonic, Puzzle, Spies/Secret Agents</t>
  </si>
  <si>
    <t>Suzanne Goldberg, Gary Grady, Jérôme Ropert</t>
  </si>
  <si>
    <t>My Village</t>
  </si>
  <si>
    <t>https://cf.geekdo-images.com/images/pic2760567.jpg</t>
  </si>
  <si>
    <t>Card Drafting, Dice Rolling, Worker Placement</t>
  </si>
  <si>
    <t>City Building, Dice</t>
  </si>
  <si>
    <t>Xiangqi</t>
  </si>
  <si>
    <t>https://cf.geekdo-images.com/images/pic182374.jpg</t>
  </si>
  <si>
    <t>Android</t>
  </si>
  <si>
    <t>https://cf.geekdo-images.com/images/pic400196.jpg</t>
  </si>
  <si>
    <t>Action Point Allowance System, Hand Management, Variable Player Powers</t>
  </si>
  <si>
    <t>Murder/Mystery, Science Fiction</t>
  </si>
  <si>
    <t>Daniel Clark (I), Kevin Wilson</t>
  </si>
  <si>
    <t>Revolution!</t>
  </si>
  <si>
    <t>https://cf.geekdo-images.com/images/pic470283.jpg</t>
  </si>
  <si>
    <t>Area Control / Area Influence, Auction/Bidding, Simultaneous Action Selection</t>
  </si>
  <si>
    <t>Bluffing, Deduction, Political</t>
  </si>
  <si>
    <t>Philip duBarry</t>
  </si>
  <si>
    <t>Dead Man's Draw</t>
  </si>
  <si>
    <t>https://cf.geekdo-images.com/images/pic2923119.jpg</t>
  </si>
  <si>
    <t>Star Trek: Frontiers</t>
  </si>
  <si>
    <t>https://cf.geekdo-images.com/images/pic3008535.jpg</t>
  </si>
  <si>
    <t>Co-operative Play, Deck / Pool Building, Modular Board, Tile Placement, Variable Player Powers</t>
  </si>
  <si>
    <t>Movies / TV / Radio theme, Science Fiction, Space Exploration</t>
  </si>
  <si>
    <t>Vlaada Chvátil, Andrew Parks</t>
  </si>
  <si>
    <t>Founding Fathers</t>
  </si>
  <si>
    <t>https://cf.geekdo-images.com/images/pic600733.jpg</t>
  </si>
  <si>
    <t>Area Control / Area Influence, Campaign / Battle Card Driven, Card Drafting, Hand Management, Set Collection, Simulation, Voting</t>
  </si>
  <si>
    <t>We the People</t>
  </si>
  <si>
    <t>https://cf.geekdo-images.com/images/pic289191.jpg</t>
  </si>
  <si>
    <t>Age of Reason, American Revolutionary War, Wargame</t>
  </si>
  <si>
    <t>Valley of the Kings: Afterlife</t>
  </si>
  <si>
    <t>https://cf.geekdo-images.com/images/pic2456554.jpg</t>
  </si>
  <si>
    <t>Castaways</t>
  </si>
  <si>
    <t>https://cf.geekdo-images.com/images/pic1904013.jpg</t>
  </si>
  <si>
    <t>Dice Rolling, Press Your Luck, Time Track, Variable Player Powers, Worker Placement</t>
  </si>
  <si>
    <t>Adventure, Negotiation</t>
  </si>
  <si>
    <t>Alberto Corral</t>
  </si>
  <si>
    <t>Smash Up: The Obligatory Cthulhu Set</t>
  </si>
  <si>
    <t>https://cf.geekdo-images.com/images/pic1673124.jpg</t>
  </si>
  <si>
    <t>Card Game, Fantasy, Horror, Humor, Mythology</t>
  </si>
  <si>
    <t>Time's Up! Deluxe</t>
  </si>
  <si>
    <t>https://cf.geekdo-images.com/images/pic1937569.jpg</t>
  </si>
  <si>
    <t>Electronic, Humor, Party Game</t>
  </si>
  <si>
    <t>2 de Mayo</t>
  </si>
  <si>
    <t>https://cf.geekdo-images.com/images/pic335314.jpg</t>
  </si>
  <si>
    <t>Area Movement, Hand Management, Paper-and-Pencil, Simulation, Simultaneous Action Selection</t>
  </si>
  <si>
    <t>Daniel Val</t>
  </si>
  <si>
    <t>Mordheim: City of the Damned</t>
  </si>
  <si>
    <t>https://cf.geekdo-images.com/images/pic1527462.jpg</t>
  </si>
  <si>
    <t>Dice Rolling, Modular Board, Role Playing, Variable Player Powers</t>
  </si>
  <si>
    <t>Exploration, Fantasy, Fighting, Horror, Miniatures</t>
  </si>
  <si>
    <t>Alessio Cavatore, Tuomas Pirinen, Rick Priestley</t>
  </si>
  <si>
    <t>PitchCar Mini</t>
  </si>
  <si>
    <t>https://cf.geekdo-images.com/images/pic58034.jpg</t>
  </si>
  <si>
    <t>Action / Dexterity, Racing</t>
  </si>
  <si>
    <t>Québec</t>
  </si>
  <si>
    <t>https://cf.geekdo-images.com/images/pic1077693.jpg</t>
  </si>
  <si>
    <t>Area Control / Area Influence, Modular Board, Worker Placement</t>
  </si>
  <si>
    <t>Philippe Beaudoin, Pierre Poissant-Marquis</t>
  </si>
  <si>
    <t>Super Dungeon Explore</t>
  </si>
  <si>
    <t>https://cf.geekdo-images.com/images/pic1001002.jpg</t>
  </si>
  <si>
    <t>Action Point Allowance System, Dice Rolling, Modular Board, Partnerships, Variable Phase Order, Variable Player Powers</t>
  </si>
  <si>
    <t>Chris Birkenhagen, John Cadice, Deke Stella</t>
  </si>
  <si>
    <t>Ascension: Rise of Vigil</t>
  </si>
  <si>
    <t>https://cf.geekdo-images.com/images/pic1937190.jpg</t>
  </si>
  <si>
    <t>Justin Gary</t>
  </si>
  <si>
    <t>The Great Heartland Hauling Co.</t>
  </si>
  <si>
    <t>https://cf.geekdo-images.com/images/pic1350080.jpg</t>
  </si>
  <si>
    <t>Hand Management, Modular Board, Pick-up and Deliver</t>
  </si>
  <si>
    <t>Jason Kotarski</t>
  </si>
  <si>
    <t>Stephenson's Rocket</t>
  </si>
  <si>
    <t>https://cf.geekdo-images.com/images/pic192462.jpg</t>
  </si>
  <si>
    <t>Area Control / Area Influence, Grid Movement, Route/Network Building, Set Collection, Stock Holding, Tile Placement</t>
  </si>
  <si>
    <t>Napoleon: The Waterloo Campaign, 1815</t>
  </si>
  <si>
    <t>https://cf.geekdo-images.com/images/pic1728935.jpg</t>
  </si>
  <si>
    <t>Dice Rolling, Point to Point Movement, Secret Unit Deployment, Simulation</t>
  </si>
  <si>
    <t>Tom Dalgliesh, Ron Gibson, Lance Gutteridge</t>
  </si>
  <si>
    <t>Show Manager</t>
  </si>
  <si>
    <t>https://cf.geekdo-images.com/images/pic964364.jpg</t>
  </si>
  <si>
    <t>Pueblo</t>
  </si>
  <si>
    <t>https://cf.geekdo-images.com/images/pic55922.jpg</t>
  </si>
  <si>
    <t>Edo</t>
  </si>
  <si>
    <t>https://cf.geekdo-images.com/images/pic1201149.jpg</t>
  </si>
  <si>
    <t>Action / Movement Programming, Hand Management, Point to Point Movement, Simultaneous Action Selection</t>
  </si>
  <si>
    <t>Louis Malz, Stefan Malz</t>
  </si>
  <si>
    <t>Perikles</t>
  </si>
  <si>
    <t>https://cf.geekdo-images.com/images/pic138479.jpg</t>
  </si>
  <si>
    <t>Area Control / Area Influence, Card Drafting, Dice Rolling, Secret Unit Deployment</t>
  </si>
  <si>
    <t>Ancient, Fighting, Political</t>
  </si>
  <si>
    <t>Dungeons &amp; Dragons: Temple of Elemental Evil Board Game</t>
  </si>
  <si>
    <t>https://cf.geekdo-images.com/images/pic2496558.jpg</t>
  </si>
  <si>
    <t>Peter Lee, Ben Petrisor</t>
  </si>
  <si>
    <t>Kodama: The Tree Spirits</t>
  </si>
  <si>
    <t>https://cf.geekdo-images.com/images/pic3291451.jpg</t>
  </si>
  <si>
    <t>Abstract Strategy, Card Game</t>
  </si>
  <si>
    <t>Daniel Solis</t>
  </si>
  <si>
    <t>Arena: Roma II</t>
  </si>
  <si>
    <t>https://cf.geekdo-images.com/images/pic578807.jpg</t>
  </si>
  <si>
    <t>The Rose King</t>
  </si>
  <si>
    <t>https://cf.geekdo-images.com/images/pic2855891.jpg</t>
  </si>
  <si>
    <t>Grid Movement, Hand Management</t>
  </si>
  <si>
    <t>Manhattan</t>
  </si>
  <si>
    <t>https://cf.geekdo-images.com/images/pic180499.jpg</t>
  </si>
  <si>
    <t>Race! Formula 90</t>
  </si>
  <si>
    <t>https://cf.geekdo-images.com/images/pic1328833.jpg</t>
  </si>
  <si>
    <t>Card Drafting, Hand Management, Simulation</t>
  </si>
  <si>
    <t>Alessandro Lala</t>
  </si>
  <si>
    <t>Codex: Card-Time Strategy ? Deluxe Set</t>
  </si>
  <si>
    <t>https://cf.geekdo-images.com/images/pic3302062.jpg</t>
  </si>
  <si>
    <t>Deck / Pool Building, Hand Management, Secret Unit Deployment, Variable Player Powers</t>
  </si>
  <si>
    <t>Quoridor</t>
  </si>
  <si>
    <t>https://cf.geekdo-images.com/images/pic3488232.jpg</t>
  </si>
  <si>
    <t>Abstract Strategy, Maze</t>
  </si>
  <si>
    <t>Mirko Marchesi</t>
  </si>
  <si>
    <t>Royal Palace</t>
  </si>
  <si>
    <t>https://cf.geekdo-images.com/images/pic1967178.jpg</t>
  </si>
  <si>
    <t>Action Point Allowance System, Area Control / Area Influence</t>
  </si>
  <si>
    <t>Age of Reason</t>
  </si>
  <si>
    <t>BANG!</t>
  </si>
  <si>
    <t>https://cf.geekdo-images.com/images/pic1170986.jpg</t>
  </si>
  <si>
    <t>Hand Management, Partnerships, Player Elimination, Take That, Variable Player Powers</t>
  </si>
  <si>
    <t>American West, Bluffing, Card Game, Deduction, Fighting</t>
  </si>
  <si>
    <t>Emiliano Sciarra</t>
  </si>
  <si>
    <t>Exodus: Proxima Centauri</t>
  </si>
  <si>
    <t>https://cf.geekdo-images.com/images/pic1744472.png</t>
  </si>
  <si>
    <t>Area Control / Area Influence, Area Movement, Auction/Bidding, Dice Rolling, Hex-and-Counter, Modular Board, Simultaneous Action Selection, Take That, Trading, Voting</t>
  </si>
  <si>
    <t>Agnieszka Kopera, Andrei Novac</t>
  </si>
  <si>
    <t>Guillotine</t>
  </si>
  <si>
    <t>https://cf.geekdo-images.com/images/pic143139.jpg</t>
  </si>
  <si>
    <t>Card Game, Humor</t>
  </si>
  <si>
    <t>Pirate's Cove</t>
  </si>
  <si>
    <t>https://cf.geekdo-images.com/images/pic162248.jpg</t>
  </si>
  <si>
    <t>Dice Rolling, Hand Management, Pick-up and Deliver, Simultaneous Action Selection</t>
  </si>
  <si>
    <t>Adventure, Fighting, Nautical, Pirates</t>
  </si>
  <si>
    <t>Paul Randles, Daniel Stahl</t>
  </si>
  <si>
    <t>Legend of the Five Rings</t>
  </si>
  <si>
    <t>https://cf.geekdo-images.com/images/pic151045.jpg</t>
  </si>
  <si>
    <t>Card Drafting, Player Elimination, Set Collection</t>
  </si>
  <si>
    <t>Card Game, Collectible Components, Fantasy, Fighting, Medieval</t>
  </si>
  <si>
    <t>Jeff Alexander, Brent Keith, Bryan Reese, David Seay, David Williams (I), Mark Wootton, John Zinser</t>
  </si>
  <si>
    <t>Sluff Off!</t>
  </si>
  <si>
    <t>https://cf.geekdo-images.com/images/pic3077195.jpg</t>
  </si>
  <si>
    <t>Trick-taking</t>
  </si>
  <si>
    <t>Axis &amp; Allies Pacific 1940</t>
  </si>
  <si>
    <t>https://cf.geekdo-images.com/images/pic659980.jpg</t>
  </si>
  <si>
    <t>Area Control / Area Influence, Area Movement, Dice Rolling, Partnerships, Simulation</t>
  </si>
  <si>
    <t>Dice, Economic, Fighting, Wargame, World War II</t>
  </si>
  <si>
    <t>A Castle for All Seasons</t>
  </si>
  <si>
    <t>https://cf.geekdo-images.com/images/pic400762.jpg</t>
  </si>
  <si>
    <t>Simultaneous Action Selection, Variable Phase Order, Worker Placement</t>
  </si>
  <si>
    <t>Heroscape Master Set:  Battle for the Underdark</t>
  </si>
  <si>
    <t>https://cf.geekdo-images.com/images/pic1409060.jpg</t>
  </si>
  <si>
    <t>Colby Dauch, Rob Daviau, Chris Dupuis, Jerry Hawthorne, Peter Lee, Craig Van Ness</t>
  </si>
  <si>
    <t>Axis &amp; Allies</t>
  </si>
  <si>
    <t>https://cf.geekdo-images.com/images/pic42246.jpg</t>
  </si>
  <si>
    <t>Area Movement, Dice Rolling, Partnerships</t>
  </si>
  <si>
    <t>Economic, Wargame, World War II</t>
  </si>
  <si>
    <t>Larry Harris, Jr., Mike Selinker</t>
  </si>
  <si>
    <t>A Study in Emerald (second edition)</t>
  </si>
  <si>
    <t>https://cf.geekdo-images.com/images/pic2528014.jpg</t>
  </si>
  <si>
    <t>Horror, Murder/Mystery, Novel-based, Political, Spies/Secret Agents, Zombies</t>
  </si>
  <si>
    <t>La Boca</t>
  </si>
  <si>
    <t>https://cf.geekdo-images.com/images/pic1537847.jpg</t>
  </si>
  <si>
    <t>Partnerships, Pattern Building</t>
  </si>
  <si>
    <t>Abstract Strategy, Real-time</t>
  </si>
  <si>
    <t>The Russian Campaign</t>
  </si>
  <si>
    <t>https://cf.geekdo-images.com/images/pic347271.jpg</t>
  </si>
  <si>
    <t>John Edwards</t>
  </si>
  <si>
    <t>Artifacts, Inc.</t>
  </si>
  <si>
    <t>https://cf.geekdo-images.com/images/pic2310957.jpg</t>
  </si>
  <si>
    <t>Action Point Allowance System, Area Control / Area Influence, Card Drafting, Dice Rolling, Set Collection</t>
  </si>
  <si>
    <t>Adventure, Card Game, Economic, Exploration</t>
  </si>
  <si>
    <t>Inca Empire</t>
  </si>
  <si>
    <t>https://cf.geekdo-images.com/images/pic802355.jpg</t>
  </si>
  <si>
    <t>Alan D. Ernstein</t>
  </si>
  <si>
    <t>Risk 2210 A.D.</t>
  </si>
  <si>
    <t>https://cf.geekdo-images.com/images/pic326796.jpg</t>
  </si>
  <si>
    <t>Area Control / Area Influence, Area Movement, Auction/Bidding, Dice Rolling, Variable Phase Order</t>
  </si>
  <si>
    <t>Science Fiction, Wargame</t>
  </si>
  <si>
    <t>Dream Home</t>
  </si>
  <si>
    <t>https://cf.geekdo-images.com/images/pic3176771.jpg</t>
  </si>
  <si>
    <t>Card Drafting, Memory, Pattern Building, Set Collection</t>
  </si>
  <si>
    <t>Klemens Kalicki</t>
  </si>
  <si>
    <t>Eurorails</t>
  </si>
  <si>
    <t>https://cf.geekdo-images.com/images/pic509670.jpg</t>
  </si>
  <si>
    <t>Crayon Rail System, Pick-up and Deliver, Route/Network Building</t>
  </si>
  <si>
    <t>Darwin Bromley, Steven Courtemanche, Larry Roznai</t>
  </si>
  <si>
    <t>Warriors of God</t>
  </si>
  <si>
    <t>https://cf.geekdo-images.com/images/pic298212.jpg</t>
  </si>
  <si>
    <t>Area Movement, Dice Rolling</t>
  </si>
  <si>
    <t>Makoto Nakajima, Adam Starkweather</t>
  </si>
  <si>
    <t>RAF: The Battle of Britain 1940</t>
  </si>
  <si>
    <t>https://cf.geekdo-images.com/images/pic1831992.jpg</t>
  </si>
  <si>
    <t>Aviation / Flight, Wargame, World War II</t>
  </si>
  <si>
    <t>The Red Dragon Inn 2</t>
  </si>
  <si>
    <t>https://cf.geekdo-images.com/images/pic560218.jpg</t>
  </si>
  <si>
    <t>Betting/Wagering, Hand Management, Player Elimination, Variable Player Powers</t>
  </si>
  <si>
    <t>Card Game, Fantasy, Humor, Medieval, Party Game</t>
  </si>
  <si>
    <t>Cliff Bohm, Geoff Bottone, Colleen Skadl</t>
  </si>
  <si>
    <t>Drum Roll</t>
  </si>
  <si>
    <t>https://cf.geekdo-images.com/images/pic979376.jpg</t>
  </si>
  <si>
    <t>Card Drafting, Set Collection, Voting, Worker Placement</t>
  </si>
  <si>
    <t>Dimitris Drakopoulos, Konstantinos Kokkinis</t>
  </si>
  <si>
    <t>Confusion:  Espionage and Deception in the Cold War</t>
  </si>
  <si>
    <t>https://cf.geekdo-images.com/images/pic725683.jpg</t>
  </si>
  <si>
    <t>Grid Movement, Pick-up and Deliver</t>
  </si>
  <si>
    <t>Abstract Strategy, Bluffing, Deduction, Spies/Secret Agents</t>
  </si>
  <si>
    <t>Robert Abbott</t>
  </si>
  <si>
    <t>Fields of Green</t>
  </si>
  <si>
    <t>https://cf.geekdo-images.com/images/pic3504382.jpg</t>
  </si>
  <si>
    <t>Card Drafting, Simultaneous Action Selection, Tile Placement, Variable Phase Order</t>
  </si>
  <si>
    <t>Card Game, City Building, Farming</t>
  </si>
  <si>
    <t>Horus Heresy (2010)</t>
  </si>
  <si>
    <t>https://cf.geekdo-images.com/images/pic709014.jpg</t>
  </si>
  <si>
    <t>Area Movement, Campaign / Battle Card Driven, Hand Management, Time Track, Variable Player Powers</t>
  </si>
  <si>
    <t>Miniatures, Science Fiction</t>
  </si>
  <si>
    <t>John Goodenough, Jeff Tidball</t>
  </si>
  <si>
    <t>Wings of War: Watch Your Back!</t>
  </si>
  <si>
    <t>https://cf.geekdo-images.com/images/pic41244.jpg</t>
  </si>
  <si>
    <t>Ice Cool</t>
  </si>
  <si>
    <t>https://cf.geekdo-images.com/images/pic2937209.png</t>
  </si>
  <si>
    <t>Acting</t>
  </si>
  <si>
    <t>Brian Gomez</t>
  </si>
  <si>
    <t>Wooden Ships &amp; Iron Men</t>
  </si>
  <si>
    <t>https://cf.geekdo-images.com/images/pic3341.jpg</t>
  </si>
  <si>
    <t>Action / Movement Programming, Dice Rolling, Hex-and-Counter</t>
  </si>
  <si>
    <t>Age of Reason, American Indian Wars, American Revolutionary War, Napoleonic, Nautical, Pirates, Post-Napoleonic, Wargame</t>
  </si>
  <si>
    <t>S. Craig Taylor</t>
  </si>
  <si>
    <t>The Princes of Machu Picchu</t>
  </si>
  <si>
    <t>https://cf.geekdo-images.com/images/pic366663.jpg</t>
  </si>
  <si>
    <t>Area Movement, Set Collection, Worker Placement</t>
  </si>
  <si>
    <t>Economic, Religious</t>
  </si>
  <si>
    <t>Last Night on Earth: Timber Peak</t>
  </si>
  <si>
    <t>https://cf.geekdo-images.com/images/pic1268706.jpg</t>
  </si>
  <si>
    <t>Babel</t>
  </si>
  <si>
    <t>https://cf.geekdo-images.com/images/pic1629288.jpg</t>
  </si>
  <si>
    <t>Ancient, Card Game, City Building</t>
  </si>
  <si>
    <t>Hagen Dorgathen, Uwe Rosenberg</t>
  </si>
  <si>
    <t>Château Roquefort</t>
  </si>
  <si>
    <t>https://cf.geekdo-images.com/images/pic494788.jpg</t>
  </si>
  <si>
    <t>Action Point Allowance System, Memory</t>
  </si>
  <si>
    <t>Animals, Children's Game, Maze, Memory</t>
  </si>
  <si>
    <t>Jens-Peter Schliemann, Bernhard Weber</t>
  </si>
  <si>
    <t>Jungle Speed</t>
  </si>
  <si>
    <t>https://cf.geekdo-images.com/images/pic736534.jpg</t>
  </si>
  <si>
    <t>Action / Dexterity, Card Game, Party Game, Real-time</t>
  </si>
  <si>
    <t>Thomas Vuarchex, Pierrick Yakovenko</t>
  </si>
  <si>
    <t>Relic</t>
  </si>
  <si>
    <t>https://cf.geekdo-images.com/images/pic1405986.jpg</t>
  </si>
  <si>
    <t>Dice Rolling, Roll / Spin and Move, Variable Player Powers</t>
  </si>
  <si>
    <t>Adventure, Exploration, Science Fiction, Space Exploration</t>
  </si>
  <si>
    <t>John Goodenough</t>
  </si>
  <si>
    <t>Porta Nigra</t>
  </si>
  <si>
    <t>https://cf.geekdo-images.com/images/pic3060256.jpg</t>
  </si>
  <si>
    <t>Ancient, City Building</t>
  </si>
  <si>
    <t>Timeline: Discoveries</t>
  </si>
  <si>
    <t>https://cf.geekdo-images.com/images/pic1724655.jpg</t>
  </si>
  <si>
    <t>Serenissima (first edition)</t>
  </si>
  <si>
    <t>https://cf.geekdo-images.com/images/pic322925.jpg</t>
  </si>
  <si>
    <t>Pick-up and Deliver, Trading</t>
  </si>
  <si>
    <t>Economic, Nautical, Renaissance</t>
  </si>
  <si>
    <t>Agents of SMERSH</t>
  </si>
  <si>
    <t>https://cf.geekdo-images.com/images/pic2295348.jpg</t>
  </si>
  <si>
    <t>Area Movement, Co-operative Play, Dice Rolling, Point to Point Movement, Role Playing, Storytelling, Variable Player Powers</t>
  </si>
  <si>
    <t>Adventure, Spies/Secret Agents</t>
  </si>
  <si>
    <t>Jason Maxwell</t>
  </si>
  <si>
    <t>Mare Nostrum</t>
  </si>
  <si>
    <t>https://cf.geekdo-images.com/images/pic10998.jpg</t>
  </si>
  <si>
    <t>Sun Tzu</t>
  </si>
  <si>
    <t>https://cf.geekdo-images.com/images/pic2210749.jpg</t>
  </si>
  <si>
    <t>Area Control / Area Influence, Area Movement, Simultaneous Action Selection</t>
  </si>
  <si>
    <t>Al Newman</t>
  </si>
  <si>
    <t>Rum &amp; Bones</t>
  </si>
  <si>
    <t>https://cf.geekdo-images.com/images/pic2299556.jpg</t>
  </si>
  <si>
    <t>Action Point Allowance System, Area Control / Area Influence, Dice Rolling, Grid Movement, Variable Player Powers</t>
  </si>
  <si>
    <t>Fantasy, Miniatures, Nautical, Pirates</t>
  </si>
  <si>
    <t>Michael Shinall</t>
  </si>
  <si>
    <t>Navajo Wars</t>
  </si>
  <si>
    <t>https://cf.geekdo-images.com/images/pic1758569.jpg</t>
  </si>
  <si>
    <t>Campaign / Battle Card Driven, Point to Point Movement</t>
  </si>
  <si>
    <t>American Indian Wars, American West, Wargame</t>
  </si>
  <si>
    <t>Joel Toppen</t>
  </si>
  <si>
    <t>Hornet Leader: Carrier Air Operations</t>
  </si>
  <si>
    <t>https://cf.geekdo-images.com/images/pic650893.jpg</t>
  </si>
  <si>
    <t>Odin's Ravens</t>
  </si>
  <si>
    <t>https://cf.geekdo-images.com/images/pic63287.jpg</t>
  </si>
  <si>
    <t>Animals, Card Game, Mythology, Racing</t>
  </si>
  <si>
    <t>Heroscape Marvel: The Conflict Begins</t>
  </si>
  <si>
    <t>https://cf.geekdo-images.com/images/pic1409059.jpg</t>
  </si>
  <si>
    <t>Comic Book / Strip, Fighting, Miniatures</t>
  </si>
  <si>
    <t>Ulm</t>
  </si>
  <si>
    <t>https://cf.geekdo-images.com/images/pic3193554.jpg</t>
  </si>
  <si>
    <t>Area Control / Area Influence, Set Collection</t>
  </si>
  <si>
    <t>Medieval, Renaissance</t>
  </si>
  <si>
    <t>Günter Burkhardt</t>
  </si>
  <si>
    <t>Indigo</t>
  </si>
  <si>
    <t>https://cf.geekdo-images.com/images/pic1195319.jpg</t>
  </si>
  <si>
    <t>Point to Point Movement, Route/Network Building, Tile Placement</t>
  </si>
  <si>
    <t>Kingdoms</t>
  </si>
  <si>
    <t>https://cf.geekdo-images.com/images/pic1097403.png</t>
  </si>
  <si>
    <t>Abstract Strategy, Fantasy, Medieval</t>
  </si>
  <si>
    <t>Ave Caesar</t>
  </si>
  <si>
    <t>https://cf.geekdo-images.com/images/pic125581.jpg</t>
  </si>
  <si>
    <t>Ancient, Racing</t>
  </si>
  <si>
    <t>Wolfgang Riedesser</t>
  </si>
  <si>
    <t>Hare &amp; Tortoise</t>
  </si>
  <si>
    <t>https://cf.geekdo-images.com/images/pic275126.jpg</t>
  </si>
  <si>
    <t>Animals, Racing</t>
  </si>
  <si>
    <t>David Parlett</t>
  </si>
  <si>
    <t>A Fake Artist Goes to New York</t>
  </si>
  <si>
    <t>https://cf.geekdo-images.com/images/pic3169825.png</t>
  </si>
  <si>
    <t>Bluffing, Deduction, Party Game</t>
  </si>
  <si>
    <t>Jun Sasaki</t>
  </si>
  <si>
    <t>Plague Inc.: The Board Game</t>
  </si>
  <si>
    <t>https://cf.geekdo-images.com/images/pic3487954.jpg</t>
  </si>
  <si>
    <t>Area Control / Area Influence, Hand Management, Route/Network Building, Simulation, Take That, Tile Placement, Worker Placement</t>
  </si>
  <si>
    <t>Medical, Video Game Theme</t>
  </si>
  <si>
    <t>James Vaughan</t>
  </si>
  <si>
    <t>Kamisado</t>
  </si>
  <si>
    <t>https://cf.geekdo-images.com/images/pic710500.jpg</t>
  </si>
  <si>
    <t>Peter Burley</t>
  </si>
  <si>
    <t>Space Crusade</t>
  </si>
  <si>
    <t>https://cf.geekdo-images.com/images/pic1413731.jpg</t>
  </si>
  <si>
    <t>Villages of Valeria</t>
  </si>
  <si>
    <t>https://cf.geekdo-images.com/images/pic3503838.jpg</t>
  </si>
  <si>
    <t>Card Game, City Building, Fantasy</t>
  </si>
  <si>
    <t>Rick Holzgrafe, Isaias Vallejo</t>
  </si>
  <si>
    <t>Florenza</t>
  </si>
  <si>
    <t>https://cf.geekdo-images.com/images/pic799586.jpg</t>
  </si>
  <si>
    <t>City Building, Economic, Political, Renaissance</t>
  </si>
  <si>
    <t>Stefano Groppi</t>
  </si>
  <si>
    <t>Wings of War: Burning Drachens</t>
  </si>
  <si>
    <t>https://cf.geekdo-images.com/images/pic85901.jpg</t>
  </si>
  <si>
    <t>Warfighter: The Tactical Special Forces Card Game</t>
  </si>
  <si>
    <t>https://cf.geekdo-images.com/images/pic1843359.jpg</t>
  </si>
  <si>
    <t>Action Point Allowance System, Campaign / Battle Card Driven, Co-operative Play, Dice Rolling, Hand Management, Variable Player Powers</t>
  </si>
  <si>
    <t>Card Game, Modern Warfare</t>
  </si>
  <si>
    <t>Cold War: CIA vs KGB</t>
  </si>
  <si>
    <t>https://cf.geekdo-images.com/images/pic3021018.jpg</t>
  </si>
  <si>
    <t>Area Control / Area Influence, Press Your Luck, Secret Unit Deployment, Simultaneous Action Selection</t>
  </si>
  <si>
    <t>Bluffing, Card Game, Modern Warfare, Political, Spies/Secret Agents</t>
  </si>
  <si>
    <t>Sébastien Gigaudaut, David Rakoto</t>
  </si>
  <si>
    <t>Stronghold (2nd edition)</t>
  </si>
  <si>
    <t>https://cf.geekdo-images.com/images/pic2642989.jpg</t>
  </si>
  <si>
    <t>Hermagor</t>
  </si>
  <si>
    <t>https://cf.geekdo-images.com/images/pic143036.jpg</t>
  </si>
  <si>
    <t>Area Control / Area Influence, Auction/Bidding, Commodity Speculation, Point to Point Movement, Route/Network Building</t>
  </si>
  <si>
    <t>Economic, Medieval, Transportation</t>
  </si>
  <si>
    <t>Emanuele Ornella</t>
  </si>
  <si>
    <t>Scotland Yard</t>
  </si>
  <si>
    <t>https://cf.geekdo-images.com/images/pic172295.jpg</t>
  </si>
  <si>
    <t>Partnerships, Point to Point Movement, Secret Unit Deployment</t>
  </si>
  <si>
    <t>Deduction, Travel</t>
  </si>
  <si>
    <t>Manfred Burggraf, Dorothy Garrels, Wolf Hoermann, Fritz Ifland, Werner Scheerer, Werner Schlegel</t>
  </si>
  <si>
    <t>The Adventurers: The Temple of Chac</t>
  </si>
  <si>
    <t>https://cf.geekdo-images.com/images/pic517825.jpg</t>
  </si>
  <si>
    <t>Action Point Allowance System, Dice Rolling, Grid Movement, Memory, Press Your Luck, Variable Player Powers</t>
  </si>
  <si>
    <t>Adventure, Ancient, Exploration, Miniatures</t>
  </si>
  <si>
    <t>Guillaume Blossier, Frédéric Henry</t>
  </si>
  <si>
    <t>Shogi</t>
  </si>
  <si>
    <t>https://cf.geekdo-images.com/images/pic610514.jpg</t>
  </si>
  <si>
    <t>Expedition: Northwest Passage</t>
  </si>
  <si>
    <t>https://cf.geekdo-images.com/images/pic1681453.jpg</t>
  </si>
  <si>
    <t>Action Point Allowance System, Set Collection, Tile Placement</t>
  </si>
  <si>
    <t>Exploration, Racing</t>
  </si>
  <si>
    <t>Wings of War: Deluxe Set</t>
  </si>
  <si>
    <t>https://cf.geekdo-images.com/images/pic953100.jpg</t>
  </si>
  <si>
    <t>Escape from the Aliens in Outer Space</t>
  </si>
  <si>
    <t>https://cf.geekdo-images.com/images/pic2792336.png</t>
  </si>
  <si>
    <t>Area Movement, Paper-and-Pencil, Partnerships, Secret Unit Deployment</t>
  </si>
  <si>
    <t>Horror, Party Game, Science Fiction</t>
  </si>
  <si>
    <t>Mario Porpora, Pietro Righi Riva, Luca Francesco Rossi, Nicolò Tedeschi</t>
  </si>
  <si>
    <t>Bonaparte at Marengo</t>
  </si>
  <si>
    <t>https://cf.geekdo-images.com/images/pic289180.jpg</t>
  </si>
  <si>
    <t>Action Point Allowance System, Area Movement, Secret Unit Deployment</t>
  </si>
  <si>
    <t>Wealth of Nations</t>
  </si>
  <si>
    <t>https://cf.geekdo-images.com/images/pic349489.jpg</t>
  </si>
  <si>
    <t>Commodity Speculation, Tile Placement, Trading</t>
  </si>
  <si>
    <t>Economic, Industry / Manufacturing, Negotiation, Territory Building</t>
  </si>
  <si>
    <t>Nico Carroll</t>
  </si>
  <si>
    <t>Fjords</t>
  </si>
  <si>
    <t>https://cf.geekdo-images.com/images/pic250459.jpg</t>
  </si>
  <si>
    <t>Abstract Strategy, Medieval, Territory Building</t>
  </si>
  <si>
    <t>Mystery of the Abbey</t>
  </si>
  <si>
    <t>https://cf.geekdo-images.com/images/pic897161.jpg</t>
  </si>
  <si>
    <t>Area Movement, Hand Management, Paper-and-Pencil, Set Collection</t>
  </si>
  <si>
    <t>Deduction, Medieval, Murder/Mystery, Religious</t>
  </si>
  <si>
    <t>Pastiche</t>
  </si>
  <si>
    <t>https://cf.geekdo-images.com/images/pic1067034.jpg</t>
  </si>
  <si>
    <t>Card Drafting, Hand Management, Pattern Building, Set Collection, Tile Placement, Trading</t>
  </si>
  <si>
    <t>Educational, Renaissance</t>
  </si>
  <si>
    <t>Sean MacDonald</t>
  </si>
  <si>
    <t>Um Reifenbreite</t>
  </si>
  <si>
    <t>https://cf.geekdo-images.com/images/pic103131.jpg</t>
  </si>
  <si>
    <t>Hand Management, Roll / Spin and Move</t>
  </si>
  <si>
    <t>Rob Bontenbal</t>
  </si>
  <si>
    <t>Space Cadets</t>
  </si>
  <si>
    <t>https://cf.geekdo-images.com/images/pic1362404.jpg</t>
  </si>
  <si>
    <t>Co-operative Play, Dice Rolling, Grid Movement, Memory, Modular Board, Pattern Recognition, Press Your Luck</t>
  </si>
  <si>
    <t>Action / Dexterity, Puzzle, Real-time, Science Fiction, Space Exploration</t>
  </si>
  <si>
    <t>Brian Engelstein, Geoff Engelstein, Sydney Engelstein</t>
  </si>
  <si>
    <t>Niagara</t>
  </si>
  <si>
    <t>https://cf.geekdo-images.com/images/pic180873.jpg</t>
  </si>
  <si>
    <t>Hand Management, Pick-up and Deliver, Set Collection, Simultaneous Action Selection</t>
  </si>
  <si>
    <t>Exploration, Nautical</t>
  </si>
  <si>
    <t>Thomas Liesching</t>
  </si>
  <si>
    <t>Beyond Balderdash</t>
  </si>
  <si>
    <t>https://cf.geekdo-images.com/images/pic3364.jpg</t>
  </si>
  <si>
    <t>Paper-and-Pencil, Voting</t>
  </si>
  <si>
    <t>Bluffing, Party Game, Word Game</t>
  </si>
  <si>
    <t>Paul Toyne</t>
  </si>
  <si>
    <t>Fighting Formations: Grossdeutschland Motorized Infantry Division</t>
  </si>
  <si>
    <t>https://cf.geekdo-images.com/images/pic950244.jpg</t>
  </si>
  <si>
    <t>Dice Rolling, Hex-and-Counter, Simulation, Variable Phase Order</t>
  </si>
  <si>
    <t>Tiny Epic Western</t>
  </si>
  <si>
    <t>https://cf.geekdo-images.com/images/pic2795243.jpg</t>
  </si>
  <si>
    <t>American West, Bluffing, Industry / Manufacturing</t>
  </si>
  <si>
    <t>Dawn of the Zeds (Second edition)</t>
  </si>
  <si>
    <t>https://cf.geekdo-images.com/images/pic1705435.jpg</t>
  </si>
  <si>
    <t>Horror, Zombies</t>
  </si>
  <si>
    <t>Hermann Luttmann</t>
  </si>
  <si>
    <t>Bootleggers</t>
  </si>
  <si>
    <t>https://cf.geekdo-images.com/images/pic51819.jpg</t>
  </si>
  <si>
    <t>Area Control / Area Influence, Card Drafting, Simultaneous Action Selection, Trading</t>
  </si>
  <si>
    <t>Economic, Industry / Manufacturing, Mafia, Negotiation, Transportation</t>
  </si>
  <si>
    <t>Don Beyer, Ray Eifler, Steve Gross</t>
  </si>
  <si>
    <t>The Bottle Imp</t>
  </si>
  <si>
    <t>https://cf.geekdo-images.com/images/pic777628.jpg</t>
  </si>
  <si>
    <t>Archaeology: The Card Game</t>
  </si>
  <si>
    <t>https://cf.geekdo-images.com/images/pic1432672.jpg</t>
  </si>
  <si>
    <t>Adventure, Ancient, Card Game, Exploration</t>
  </si>
  <si>
    <t>Seeland</t>
  </si>
  <si>
    <t>https://cf.geekdo-images.com/images/pic626413.jpg</t>
  </si>
  <si>
    <t>Günter Burkhardt, Wolfgang Kramer</t>
  </si>
  <si>
    <t>Sail to India</t>
  </si>
  <si>
    <t>https://cf.geekdo-images.com/images/pic1756958.jpg</t>
  </si>
  <si>
    <t>Action Point Allowance System, Area Movement, Set Collection, Worker Placement</t>
  </si>
  <si>
    <t>Pickomino</t>
  </si>
  <si>
    <t>https://cf.geekdo-images.com/images/pic105678.jpg</t>
  </si>
  <si>
    <t>Animals, Dice</t>
  </si>
  <si>
    <t>The Boss</t>
  </si>
  <si>
    <t>https://cf.geekdo-images.com/images/pic1091844.jpg</t>
  </si>
  <si>
    <t>Bluffing, Card Game, Deduction, Mafia</t>
  </si>
  <si>
    <t>Alain Ollier</t>
  </si>
  <si>
    <t>Werewolf</t>
  </si>
  <si>
    <t>https://cf.geekdo-images.com/images/pic2453810.jpg</t>
  </si>
  <si>
    <t>Bluffing, Deduction, Horror, Murder/Mystery, Negotiation, Party Game</t>
  </si>
  <si>
    <t>Dimitry Davidoff, Andrew Plotkin</t>
  </si>
  <si>
    <t>Atlantic Star</t>
  </si>
  <si>
    <t>https://cf.geekdo-images.com/images/pic318862.jpg</t>
  </si>
  <si>
    <t>Card Game, Nautical, Transportation</t>
  </si>
  <si>
    <t>Pax Pamir</t>
  </si>
  <si>
    <t>https://cf.geekdo-images.com/images/pic2500108.jpg</t>
  </si>
  <si>
    <t>Area Control / Area Influence, Area Movement, Hand Management, Simulation</t>
  </si>
  <si>
    <t>Card Game, Economic, Negotiation, Political, Spies/Secret Agents</t>
  </si>
  <si>
    <t>Phil Eklund, Cole Wehrle</t>
  </si>
  <si>
    <t>Conquest of the Empire</t>
  </si>
  <si>
    <t>https://cf.geekdo-images.com/images/pic69369.jpg</t>
  </si>
  <si>
    <t>Area Control / Area Influence, Area Movement, Dice Rolling</t>
  </si>
  <si>
    <t>Ancient, Fighting, Political, Territory Building, Wargame</t>
  </si>
  <si>
    <t>Glenn Drover, Larry Harris, Jr., Martin Wallace</t>
  </si>
  <si>
    <t>Felix: The Cat in the Sack</t>
  </si>
  <si>
    <t>https://cf.geekdo-images.com/images/pic3530209.jpg</t>
  </si>
  <si>
    <t>Auction/Bidding, Betting/Wagering, Secret Unit Deployment</t>
  </si>
  <si>
    <t>Animals, Bluffing, Card Game</t>
  </si>
  <si>
    <t>Catan Histories: Settlers of America ? Trails to Rails</t>
  </si>
  <si>
    <t>https://cf.geekdo-images.com/images/pic685614.jpg</t>
  </si>
  <si>
    <t>Dice Rolling, Hand Management, Route/Network Building, Trading</t>
  </si>
  <si>
    <t>Civilization, Negotiation</t>
  </si>
  <si>
    <t>Favor of the Pharaoh</t>
  </si>
  <si>
    <t>https://cf.geekdo-images.com/images/pic2408447.jpg</t>
  </si>
  <si>
    <t>Ascension: Realms Unraveled</t>
  </si>
  <si>
    <t>https://cf.geekdo-images.com/images/pic2054959.png</t>
  </si>
  <si>
    <t>Cthulhu Realms</t>
  </si>
  <si>
    <t>https://cf.geekdo-images.com/images/pic2554954.png</t>
  </si>
  <si>
    <t>Deck / Pool Building, Player Elimination</t>
  </si>
  <si>
    <t>Darwin Kastle</t>
  </si>
  <si>
    <t>Barony</t>
  </si>
  <si>
    <t>https://cf.geekdo-images.com/images/pic2414579.jpg</t>
  </si>
  <si>
    <t>Ra: The Dice Game</t>
  </si>
  <si>
    <t>https://cf.geekdo-images.com/images/pic533845.jpg</t>
  </si>
  <si>
    <t>Dice Rolling, Press Your Luck, Set Collection</t>
  </si>
  <si>
    <t>Ancient, Dice</t>
  </si>
  <si>
    <t>Magnum Sal</t>
  </si>
  <si>
    <t>https://cf.geekdo-images.com/images/pic792062.jpg</t>
  </si>
  <si>
    <t>Modular Board, Pick-up and Deliver, Worker Placement</t>
  </si>
  <si>
    <t>Economic, Exploration, Medieval</t>
  </si>
  <si>
    <t>Marcin Krupi?ski, Filip Mi?u?ski</t>
  </si>
  <si>
    <t>Infinity</t>
  </si>
  <si>
    <t>https://cf.geekdo-images.com/images/pic2351734.jpg</t>
  </si>
  <si>
    <t>Action Point Allowance System, Deck / Pool Building, Dice Rolling</t>
  </si>
  <si>
    <t>Book, Fighting, Miniatures, Science Fiction</t>
  </si>
  <si>
    <t>Gutier Lusquiños Rodríguez</t>
  </si>
  <si>
    <t>Antike II</t>
  </si>
  <si>
    <t>https://cf.geekdo-images.com/images/pic2252678.jpg</t>
  </si>
  <si>
    <t>Impulse</t>
  </si>
  <si>
    <t>https://cf.geekdo-images.com/images/pic2008721.jpg</t>
  </si>
  <si>
    <t>Area Control / Area Influence, Grid Movement, Hand Management, Modular Board, Partnerships, Player Elimination, Variable Phase Order, Variable Player Powers</t>
  </si>
  <si>
    <t>Bluffing, Card Game, Economic, Fighting, Science Fiction, Space Exploration</t>
  </si>
  <si>
    <t>20th Century</t>
  </si>
  <si>
    <t>https://cf.geekdo-images.com/images/pic830922.jpg</t>
  </si>
  <si>
    <t>Auction/Bidding, Memory, Point to Point Movement, Tile Placement</t>
  </si>
  <si>
    <t>City Building, Civilization, Economic, Environmental</t>
  </si>
  <si>
    <t>The Ark of the Covenant</t>
  </si>
  <si>
    <t>https://cf.geekdo-images.com/images/pic32152.jpg</t>
  </si>
  <si>
    <t>Ancient, City Building, Religious</t>
  </si>
  <si>
    <t>Ursula Stephan, Klaus-Jürgen Wrede</t>
  </si>
  <si>
    <t>Honshu</t>
  </si>
  <si>
    <t>https://cf.geekdo-images.com/images/pic3311364.jpg</t>
  </si>
  <si>
    <t>Auction/Bidding, Hand Management, Tile Placement</t>
  </si>
  <si>
    <t>Card Game, City Building</t>
  </si>
  <si>
    <t>Kalle Malmioja</t>
  </si>
  <si>
    <t>Masmorra: Dungeons of Arcadia</t>
  </si>
  <si>
    <t>https://cf.geekdo-images.com/images/pic2869709.png</t>
  </si>
  <si>
    <t>Co-operative Play, Dice Rolling, Modular Board, Take That, Variable Player Powers</t>
  </si>
  <si>
    <t>Adventure, Dice, Fantasy, Miniatures</t>
  </si>
  <si>
    <t>Daniel Alves, Patrick Matheus, Eurico Cunha Neto</t>
  </si>
  <si>
    <t>Cutthroat Caverns</t>
  </si>
  <si>
    <t>https://cf.geekdo-images.com/images/pic249004.jpg</t>
  </si>
  <si>
    <t>Hand Management, Player Elimination, Role Playing, Simultaneous Action Selection</t>
  </si>
  <si>
    <t>Adventure, Card Game, Fantasy, Fighting, Humor</t>
  </si>
  <si>
    <t>Curt Covert</t>
  </si>
  <si>
    <t>Backgammon</t>
  </si>
  <si>
    <t>https://cf.geekdo-images.com/images/pic55221.jpg</t>
  </si>
  <si>
    <t>Abstract Strategy, Dice</t>
  </si>
  <si>
    <t>Ubongo 3D</t>
  </si>
  <si>
    <t>https://cf.geekdo-images.com/images/pic587060.jpg</t>
  </si>
  <si>
    <t>Compounded</t>
  </si>
  <si>
    <t>https://cf.geekdo-images.com/images/pic1322957.jpg</t>
  </si>
  <si>
    <t>Set Collection, Trading</t>
  </si>
  <si>
    <t>Educational, Industry / Manufacturing, Negotiation</t>
  </si>
  <si>
    <t>Darrell Louder</t>
  </si>
  <si>
    <t>American Rails</t>
  </si>
  <si>
    <t>https://cf.geekdo-images.com/images/pic1754865.jpg</t>
  </si>
  <si>
    <t>Auction/Bidding, Route/Network Building, Stock Holding, Worker Placement</t>
  </si>
  <si>
    <t>Economic, Negotiation, Trains, Transportation</t>
  </si>
  <si>
    <t>Tim Harrison</t>
  </si>
  <si>
    <t>Elasund: The First City</t>
  </si>
  <si>
    <t>https://cf.geekdo-images.com/images/pic121747.jpg</t>
  </si>
  <si>
    <t>Area Enclosure, Dice Rolling, Hand Management, Set Collection, Tile Placement</t>
  </si>
  <si>
    <t>https://cf.geekdo-images.com/images/pic159312.jpg</t>
  </si>
  <si>
    <t>Battletech Introductory Box Set</t>
  </si>
  <si>
    <t>https://cf.geekdo-images.com/images/pic1687157.jpg</t>
  </si>
  <si>
    <t>Dice Rolling, Hex-and-Counter, Role Playing, Variable Player Powers</t>
  </si>
  <si>
    <t>L. Ross Babcock, III, Sam Lewis, Jordan Weisman</t>
  </si>
  <si>
    <t>Copycat</t>
  </si>
  <si>
    <t>https://cf.geekdo-images.com/images/pic1425438.jpg</t>
  </si>
  <si>
    <t>Auction/Bidding, Deck / Pool Building, Hand Management, Worker Placement</t>
  </si>
  <si>
    <t>Card Game, Political</t>
  </si>
  <si>
    <t>Beasty Bar</t>
  </si>
  <si>
    <t>https://cf.geekdo-images.com/images/pic2241067.jpg</t>
  </si>
  <si>
    <t>Hand Management, Take That</t>
  </si>
  <si>
    <t>Stefan Kloß</t>
  </si>
  <si>
    <t>Good Cop Bad Cop</t>
  </si>
  <si>
    <t>https://cf.geekdo-images.com/images/pic2512151.png</t>
  </si>
  <si>
    <t>Hand Management, Memory, Partnerships, Player Elimination, Take That</t>
  </si>
  <si>
    <t>Bluffing, Card Game, Deduction, Party Game, Spies/Secret Agents</t>
  </si>
  <si>
    <t>Brian Henk, Clayton Skancke</t>
  </si>
  <si>
    <t>Adventure Time Love Letter</t>
  </si>
  <si>
    <t>https://cf.geekdo-images.com/images/pic2491956.jpg</t>
  </si>
  <si>
    <t>Tides of Madness</t>
  </si>
  <si>
    <t>https://cf.geekdo-images.com/images/pic3028109.jpg</t>
  </si>
  <si>
    <t>Card Game, Horror</t>
  </si>
  <si>
    <t>Clans</t>
  </si>
  <si>
    <t>https://cf.geekdo-images.com/images/pic45858.jpg</t>
  </si>
  <si>
    <t>Area Control / Area Influence, Area Enclosure</t>
  </si>
  <si>
    <t>Abstract Strategy, Bluffing, Deduction, Prehistoric</t>
  </si>
  <si>
    <t>Timeline: Music &amp; Cinema</t>
  </si>
  <si>
    <t>https://cf.geekdo-images.com/images/pic1875068.jpg</t>
  </si>
  <si>
    <t>Love Letter: The Hobbit ? The Battle of the Five Armies</t>
  </si>
  <si>
    <t>https://cf.geekdo-images.com/images/pic2293327.jpg</t>
  </si>
  <si>
    <t>Ponzi Scheme</t>
  </si>
  <si>
    <t>https://cf.geekdo-images.com/images/pic2599086.jpg</t>
  </si>
  <si>
    <t>Card Drafting, Set Collection, Stock Holding, Trading</t>
  </si>
  <si>
    <t>Jesse Li</t>
  </si>
  <si>
    <t>Mangrovia</t>
  </si>
  <si>
    <t>https://cf.geekdo-images.com/images/pic2251077.png</t>
  </si>
  <si>
    <t>Area Control / Area Influence, Hand Management, Variable Phase Order, Worker Placement</t>
  </si>
  <si>
    <t>Eilif Svensson</t>
  </si>
  <si>
    <t>Funkenschlag</t>
  </si>
  <si>
    <t>https://cf.geekdo-images.com/images/pic186713.jpg</t>
  </si>
  <si>
    <t>Auction/Bidding, Crayon Rail System, Route/Network Building</t>
  </si>
  <si>
    <t>League of Six</t>
  </si>
  <si>
    <t>https://cf.geekdo-images.com/images/pic273655.jpg</t>
  </si>
  <si>
    <t>Auction/Bidding, Pick-up and Deliver</t>
  </si>
  <si>
    <t>Tsuro of the Seas</t>
  </si>
  <si>
    <t>https://cf.geekdo-images.com/images/pic1301853.jpg</t>
  </si>
  <si>
    <t>Dice Rolling, Player Elimination, Route/Network Building, Tile Placement</t>
  </si>
  <si>
    <t>Abstract Strategy, Nautical</t>
  </si>
  <si>
    <t>Tom McMurchie, Jordan Weisman</t>
  </si>
  <si>
    <t>Valdora</t>
  </si>
  <si>
    <t>https://cf.geekdo-images.com/images/pic443834.jpg</t>
  </si>
  <si>
    <t>Pick-up and Deliver</t>
  </si>
  <si>
    <t>Fantasy, Medieval, Transportation</t>
  </si>
  <si>
    <t>Talisman (Revised 4th Edition)</t>
  </si>
  <si>
    <t>https://cf.geekdo-images.com/images/pic332870.jpg</t>
  </si>
  <si>
    <t>Dice Rolling, Role Playing, Roll / Spin and Move, Variable Player Powers</t>
  </si>
  <si>
    <t>John Goodenough, Robert Harris</t>
  </si>
  <si>
    <t>Run, Fight, or Die!</t>
  </si>
  <si>
    <t>https://cf.geekdo-images.com/images/pic2039968.jpg</t>
  </si>
  <si>
    <t>Dice Rolling, Press Your Luck, Variable Player Powers</t>
  </si>
  <si>
    <t>Revolution: The Dutch Revolt 1568-1648</t>
  </si>
  <si>
    <t>https://cf.geekdo-images.com/images/pic54565.jpg</t>
  </si>
  <si>
    <t>Area Control / Area Influence, Simulation, Variable Player Powers</t>
  </si>
  <si>
    <t>Political, Renaissance, Wargame</t>
  </si>
  <si>
    <t>Strat-O-Matic Baseball</t>
  </si>
  <si>
    <t>https://cf.geekdo-images.com/images/pic2912092.jpg</t>
  </si>
  <si>
    <t>Sports</t>
  </si>
  <si>
    <t>Hal Richman</t>
  </si>
  <si>
    <t>The Hanging Gardens</t>
  </si>
  <si>
    <t>https://cf.geekdo-images.com/images/pic580143.jpg</t>
  </si>
  <si>
    <t>Din Li Tsan</t>
  </si>
  <si>
    <t>Oltre Mare</t>
  </si>
  <si>
    <t>https://cf.geekdo-images.com/images/pic89789.jpg</t>
  </si>
  <si>
    <t>Card Drafting, Hand Management, Set Collection, Trading</t>
  </si>
  <si>
    <t>Bluffing, Card Game, Nautical, Negotiation, Pirates</t>
  </si>
  <si>
    <t>Hamsterrolle</t>
  </si>
  <si>
    <t>https://cf.geekdo-images.com/images/pic1126660.jpg</t>
  </si>
  <si>
    <t>New Amsterdam</t>
  </si>
  <si>
    <t>https://cf.geekdo-images.com/images/pic1781109.jpg</t>
  </si>
  <si>
    <t>Area Control / Area Influence, Auction/Bidding, Set Collection</t>
  </si>
  <si>
    <t>Jeffrey D. Allers</t>
  </si>
  <si>
    <t>Duplik</t>
  </si>
  <si>
    <t>https://cf.geekdo-images.com/images/pic2631879.jpg</t>
  </si>
  <si>
    <t>William Jacobson, Amanda Kohout</t>
  </si>
  <si>
    <t>The Bridges of Shangri-La</t>
  </si>
  <si>
    <t>https://cf.geekdo-images.com/images/pic72217.jpg</t>
  </si>
  <si>
    <t>Area Control / Area Influence, Point to Point Movement, Tile Placement</t>
  </si>
  <si>
    <t>Abstract Strategy, Territory Building, Travel</t>
  </si>
  <si>
    <t>Edel, Stein &amp; Reich</t>
  </si>
  <si>
    <t>https://cf.geekdo-images.com/images/pic158572.jpg</t>
  </si>
  <si>
    <t>Set Collection, Simultaneous Action Selection</t>
  </si>
  <si>
    <t>Bluffing, Card Game, Negotiation</t>
  </si>
  <si>
    <t>Crusader Rex</t>
  </si>
  <si>
    <t>https://cf.geekdo-images.com/images/pic1096223.jpg</t>
  </si>
  <si>
    <t>Campaign / Battle Card Driven, Dice Rolling, Point to Point Movement, Secret Unit Deployment, Simultaneous Action Selection</t>
  </si>
  <si>
    <t>Arabian, Medieval, Wargame</t>
  </si>
  <si>
    <t>The Great Dalmuti</t>
  </si>
  <si>
    <t>https://cf.geekdo-images.com/images/pic711236.jpg</t>
  </si>
  <si>
    <t>Trambahn</t>
  </si>
  <si>
    <t>https://cf.geekdo-images.com/images/pic2524793.jpg</t>
  </si>
  <si>
    <t>Card Game, Trains, Transportation</t>
  </si>
  <si>
    <t>1944: Race to the Rhine</t>
  </si>
  <si>
    <t>https://cf.geekdo-images.com/images/pic2014460.png</t>
  </si>
  <si>
    <t>Pick-up and Deliver, Point to Point Movement, Route/Network Building</t>
  </si>
  <si>
    <t>Racing, Transportation, Wargame, World War II</t>
  </si>
  <si>
    <t>Jaro Andruszkiewicz, Waldek Gumienny</t>
  </si>
  <si>
    <t>Richard III: The Wars of the Roses</t>
  </si>
  <si>
    <t>https://cf.geekdo-images.com/images/pic566305.jpg</t>
  </si>
  <si>
    <t>Civil War, Medieval, Wargame</t>
  </si>
  <si>
    <t>Zombie 15'</t>
  </si>
  <si>
    <t>https://cf.geekdo-images.com/images/pic2138386.jpg</t>
  </si>
  <si>
    <t>Action Point Allowance System, Co-operative Play, Grid Movement, Modular Board, Variable Player Powers</t>
  </si>
  <si>
    <t>Fighting, Real-time, Zombies</t>
  </si>
  <si>
    <t>Guillaume Lémery, Nicolas Schlewitz</t>
  </si>
  <si>
    <t>Razzia!</t>
  </si>
  <si>
    <t>https://cf.geekdo-images.com/images/pic51968.jpg</t>
  </si>
  <si>
    <t>Auction/Bidding, Press Your Luck</t>
  </si>
  <si>
    <t>Card Game, Mafia</t>
  </si>
  <si>
    <t>Horse Fever</t>
  </si>
  <si>
    <t>https://cf.geekdo-images.com/images/pic949941.jpg</t>
  </si>
  <si>
    <t>Auction/Bidding, Betting/Wagering, Variable Player Powers</t>
  </si>
  <si>
    <t>Animals, Party Game, Racing</t>
  </si>
  <si>
    <t>Lorenzo Silva, Lorenzo Tucci Sorrentino</t>
  </si>
  <si>
    <t>Sylla</t>
  </si>
  <si>
    <t>https://cf.geekdo-images.com/images/pic324935.jpg</t>
  </si>
  <si>
    <t>Auction/Bidding, Card Drafting, Voting</t>
  </si>
  <si>
    <t>Dominique Ehrhard</t>
  </si>
  <si>
    <t>Field Commander: Napoleon</t>
  </si>
  <si>
    <t>https://cf.geekdo-images.com/images/pic1063957.jpg</t>
  </si>
  <si>
    <t>Victory in the Pacific</t>
  </si>
  <si>
    <t>https://cf.geekdo-images.com/images/pic188896.jpg</t>
  </si>
  <si>
    <t>Guilds of London</t>
  </si>
  <si>
    <t>https://cf.geekdo-images.com/images/pic2958283.png</t>
  </si>
  <si>
    <t>Trans Europa</t>
  </si>
  <si>
    <t>https://cf.geekdo-images.com/images/pic71968.jpg</t>
  </si>
  <si>
    <t>City of Horror</t>
  </si>
  <si>
    <t>https://cf.geekdo-images.com/images/pic1340620.jpg</t>
  </si>
  <si>
    <t>Area Movement, Simultaneous Action Selection, Voting</t>
  </si>
  <si>
    <t>Horror, Negotiation, Zombies</t>
  </si>
  <si>
    <t>Nicolas Normandon</t>
  </si>
  <si>
    <t>Frank's Zoo</t>
  </si>
  <si>
    <t>https://cf.geekdo-images.com/images/pic197395.jpg</t>
  </si>
  <si>
    <t>Hand Management, Partnerships, Trick-taking</t>
  </si>
  <si>
    <t>Campaign Manager 2008</t>
  </si>
  <si>
    <t>https://cf.geekdo-images.com/images/pic565079.jpg</t>
  </si>
  <si>
    <t>Area Control / Area Influence, Card Drafting, Dice Rolling, Hand Management, Simulation</t>
  </si>
  <si>
    <t>Card Game, Educational, Political</t>
  </si>
  <si>
    <t>Police Precinct</t>
  </si>
  <si>
    <t>https://cf.geekdo-images.com/images/pic3101848.jpg</t>
  </si>
  <si>
    <t>Co-operative Play, Dice Rolling, Hand Management, Point to Point Movement, Variable Player Powers</t>
  </si>
  <si>
    <t>Bluffing, Deduction, Murder/Mystery, Negotiation</t>
  </si>
  <si>
    <t>Alea Iacta Est</t>
  </si>
  <si>
    <t>https://cf.geekdo-images.com/images/pic1218804.jpg</t>
  </si>
  <si>
    <t>Area Control / Area Influence, Dice Rolling, Set Collection, Worker Placement</t>
  </si>
  <si>
    <t>Jeffrey D. Allers, Bernd Eisenstein</t>
  </si>
  <si>
    <t>Wasabi!</t>
  </si>
  <si>
    <t>https://cf.geekdo-images.com/images/pic273575.jpg</t>
  </si>
  <si>
    <t>Josh Cappel, Adam Gertzbein</t>
  </si>
  <si>
    <t>EastFront II</t>
  </si>
  <si>
    <t>https://cf.geekdo-images.com/images/pic291046.jpg</t>
  </si>
  <si>
    <t>Action Point Allowance System, Secret Unit Deployment, Simulation</t>
  </si>
  <si>
    <t>Craig Besinque, Tom Dalgliesh</t>
  </si>
  <si>
    <t>Wits &amp; Wagers Family</t>
  </si>
  <si>
    <t>https://cf.geekdo-images.com/images/pic664569.jpg</t>
  </si>
  <si>
    <t>Children's Game, Educational, Party Game, Trivia</t>
  </si>
  <si>
    <t>Mall of Horror</t>
  </si>
  <si>
    <t>https://cf.geekdo-images.com/images/pic347555.jpg</t>
  </si>
  <si>
    <t>Dice Rolling, Simultaneous Action Selection, Voting</t>
  </si>
  <si>
    <t>Legendary Encounters: A Firefly Deck Building Game</t>
  </si>
  <si>
    <t>https://cf.geekdo-images.com/images/pic2996731.jpg</t>
  </si>
  <si>
    <t>Carrom</t>
  </si>
  <si>
    <t>https://cf.geekdo-images.com/images/pic497641.jpg</t>
  </si>
  <si>
    <t>The Red Dragon Inn</t>
  </si>
  <si>
    <t>https://cf.geekdo-images.com/images/pic291048.jpg</t>
  </si>
  <si>
    <t>Betting/Wagering, Hand Management, Player Elimination, Take That, Variable Player Powers</t>
  </si>
  <si>
    <t>Cliff Bohm, Geoff Bottone, Cold FuZion Studios, Colleen Skadl</t>
  </si>
  <si>
    <t>Isla Dorada</t>
  </si>
  <si>
    <t>https://cf.geekdo-images.com/images/pic774632.jpg</t>
  </si>
  <si>
    <t>Auction/Bidding, Card Drafting, Hand Management, Point to Point Movement, Set Collection</t>
  </si>
  <si>
    <t>Adventure, Exploration, Negotiation</t>
  </si>
  <si>
    <t>Andrea Angiolino, Bruno Faidutti, Alan R. Moon, Pier Giorgio Paglia</t>
  </si>
  <si>
    <t>Hoity Toity</t>
  </si>
  <si>
    <t>https://cf.geekdo-images.com/images/pic38466.jpg</t>
  </si>
  <si>
    <t>Rock-Paper-Scissors, Set Collection, Simultaneous Action Selection</t>
  </si>
  <si>
    <t>Bluffing</t>
  </si>
  <si>
    <t>World of Warcraft: The Boardgame</t>
  </si>
  <si>
    <t>https://cf.geekdo-images.com/images/pic756989.jpg</t>
  </si>
  <si>
    <t>Area Movement, Dice Rolling, Hand Management, Partnerships, Variable Player Powers</t>
  </si>
  <si>
    <t>Adventure, Fantasy, Fighting, Video Game Theme</t>
  </si>
  <si>
    <t>Urban Sprawl</t>
  </si>
  <si>
    <t>https://cf.geekdo-images.com/images/pic1114652.jpg</t>
  </si>
  <si>
    <t>Action Point Allowance System, Area Control / Area Influence, Card Drafting, Tile Placement</t>
  </si>
  <si>
    <t>Snake Oil</t>
  </si>
  <si>
    <t>https://cf.geekdo-images.com/images/pic1633160.jpg</t>
  </si>
  <si>
    <t>Acting, Hand Management, Storytelling</t>
  </si>
  <si>
    <t>Jeff Ochs</t>
  </si>
  <si>
    <t>Samarkand: Routes to Riches</t>
  </si>
  <si>
    <t>https://cf.geekdo-images.com/images/pic742553.jpg</t>
  </si>
  <si>
    <t>Card Drafting, Hand Management, Route/Network Building, Stock Holding</t>
  </si>
  <si>
    <t>Arabian, Economic, Transportation</t>
  </si>
  <si>
    <t>David V. H. Peters, Harry Wu</t>
  </si>
  <si>
    <t>Ta Yü</t>
  </si>
  <si>
    <t>https://cf.geekdo-images.com/images/pic240949.jpg</t>
  </si>
  <si>
    <t>Partnerships, Pattern Building, Route/Network Building, Tile Placement</t>
  </si>
  <si>
    <t>Niek Neuwahl</t>
  </si>
  <si>
    <t>Kolejka</t>
  </si>
  <si>
    <t>https://cf.geekdo-images.com/images/pic928373.jpg</t>
  </si>
  <si>
    <t>Hand Management, Memory, Set Collection</t>
  </si>
  <si>
    <t>Educational</t>
  </si>
  <si>
    <t>Karol Madaj</t>
  </si>
  <si>
    <t>Android: Infiltration</t>
  </si>
  <si>
    <t>https://cf.geekdo-images.com/images/pic1207030.jpg</t>
  </si>
  <si>
    <t>Dice Rolling, Hand Management, Modular Board, Press Your Luck, Simultaneous Action Selection</t>
  </si>
  <si>
    <t>Card Game, Exploration, Science Fiction, Spies/Secret Agents</t>
  </si>
  <si>
    <t>Conquest of Planet Earth: The Space Alien Game</t>
  </si>
  <si>
    <t>https://cf.geekdo-images.com/images/pic796619.jpg</t>
  </si>
  <si>
    <t>Action Point Allowance System, Area Control / Area Influence, Area Movement, Co-operative Play, Dice Rolling, Modular Board, Variable Player Powers</t>
  </si>
  <si>
    <t>Horror, Miniatures, Science Fiction</t>
  </si>
  <si>
    <t>Lifeboats</t>
  </si>
  <si>
    <t>https://cf.geekdo-images.com/images/pic166390.jpg</t>
  </si>
  <si>
    <t>Player Elimination, Simultaneous Action Selection, Voting</t>
  </si>
  <si>
    <t>Nautical, Negotiation</t>
  </si>
  <si>
    <t>Ronald Wettering</t>
  </si>
  <si>
    <t>Oceanos</t>
  </si>
  <si>
    <t>https://cf.geekdo-images.com/images/pic3014888.jpg</t>
  </si>
  <si>
    <t>Animals, Exploration, Nautical</t>
  </si>
  <si>
    <t>World War II: Barbarossa to Berlin</t>
  </si>
  <si>
    <t>https://cf.geekdo-images.com/images/pic152334.jpg</t>
  </si>
  <si>
    <t>Riff Raff</t>
  </si>
  <si>
    <t>https://cf.geekdo-images.com/images/pic1214056.jpg</t>
  </si>
  <si>
    <t>Action / Dexterity, Party Game, Pirates</t>
  </si>
  <si>
    <t>Christoph Cantzler</t>
  </si>
  <si>
    <t>My First Carcassonne</t>
  </si>
  <si>
    <t>https://cf.geekdo-images.com/images/pic1971215.png</t>
  </si>
  <si>
    <t>Area Enclosure, Modular Board, Tile Placement</t>
  </si>
  <si>
    <t>Children's Game, Medieval</t>
  </si>
  <si>
    <t>Marco Teubner</t>
  </si>
  <si>
    <t>El Capitán</t>
  </si>
  <si>
    <t>https://cf.geekdo-images.com/images/pic218443.jpg</t>
  </si>
  <si>
    <t>Area Control / Area Influence, Point to Point Movement</t>
  </si>
  <si>
    <t>Economic, Renaissance, Travel</t>
  </si>
  <si>
    <t>Wolfgang Kramer, Horst-Rainer Rösner</t>
  </si>
  <si>
    <t>Oasis</t>
  </si>
  <si>
    <t>https://cf.geekdo-images.com/images/pic154034.jpg</t>
  </si>
  <si>
    <t>Area Enclosure, Auction/Bidding, Hand Management, Tile Placement</t>
  </si>
  <si>
    <t>Animals, Territory Building</t>
  </si>
  <si>
    <t>Paris Connection</t>
  </si>
  <si>
    <t>https://cf.geekdo-images.com/images/pic1266518.png</t>
  </si>
  <si>
    <t>Route/Network Building, Stock Holding</t>
  </si>
  <si>
    <t>David V. H. Peters</t>
  </si>
  <si>
    <t>Warmachine</t>
  </si>
  <si>
    <t>Variable Player Powers</t>
  </si>
  <si>
    <t>Book, Fantasy, Fighting, Miniatures</t>
  </si>
  <si>
    <t>Mike McVey, Brian Snoddy, Matt Wilson</t>
  </si>
  <si>
    <t>Watson &amp; Holmes</t>
  </si>
  <si>
    <t>https://cf.geekdo-images.com/images/pic3477808.jpg</t>
  </si>
  <si>
    <t>Auction/Bidding, Memory, Paper-and-Pencil, Player Elimination, Variable Player Powers</t>
  </si>
  <si>
    <t>Deduction, Murder/Mystery, Novel-based</t>
  </si>
  <si>
    <t>Jesús Torres Castro</t>
  </si>
  <si>
    <t>Lost Legacy: The Starship</t>
  </si>
  <si>
    <t>https://cf.geekdo-images.com/images/pic1998162.jpg</t>
  </si>
  <si>
    <t>Hand Management, Memory, Player Elimination</t>
  </si>
  <si>
    <t>Bluffing, Card Game, Deduction, Science Fiction</t>
  </si>
  <si>
    <t>Seiji Kanai, Hayato Kisaragi</t>
  </si>
  <si>
    <t>The Napoleonic Wars (Second Edition)</t>
  </si>
  <si>
    <t>https://cf.geekdo-images.com/images/pic1445591.jpg</t>
  </si>
  <si>
    <t>Mark McLaughlin</t>
  </si>
  <si>
    <t>Guildhall: Job Faire</t>
  </si>
  <si>
    <t>https://cf.geekdo-images.com/images/pic1645916.jpg</t>
  </si>
  <si>
    <t>Neanderthal</t>
  </si>
  <si>
    <t>https://cf.geekdo-images.com/images/pic2484685.jpg</t>
  </si>
  <si>
    <t>Auction/Bidding, Dice Rolling, Simulation, Worker Placement</t>
  </si>
  <si>
    <t>Card Game, Economic, Prehistoric</t>
  </si>
  <si>
    <t>Pax Renaissance</t>
  </si>
  <si>
    <t>https://cf.geekdo-images.com/images/pic3009233.jpg</t>
  </si>
  <si>
    <t>Phil Eklund, Matt Eklund</t>
  </si>
  <si>
    <t>Il Vecchio</t>
  </si>
  <si>
    <t>https://cf.geekdo-images.com/images/pic1377591.jpg</t>
  </si>
  <si>
    <t>Area Control / Area Influence, Card Drafting, Point to Point Movement, Set Collection, Variable Player Powers, Worker Placement</t>
  </si>
  <si>
    <t>Religious, Renaissance</t>
  </si>
  <si>
    <t>SPQR (Deluxe Edition)</t>
  </si>
  <si>
    <t>https://cf.geekdo-images.com/images/pic342733.jpg</t>
  </si>
  <si>
    <t>Richard H. Berg, Mark Herman</t>
  </si>
  <si>
    <t>Last Train to Wensleydale</t>
  </si>
  <si>
    <t>https://cf.geekdo-images.com/images/pic501286.jpg</t>
  </si>
  <si>
    <t>Auction/Bidding, Pick-up and Deliver, Route/Network Building</t>
  </si>
  <si>
    <t>Unhappy King Charles!</t>
  </si>
  <si>
    <t>https://cf.geekdo-images.com/images/pic407727.jpg</t>
  </si>
  <si>
    <t>Civil War, Pike and Shot, Wargame</t>
  </si>
  <si>
    <t>Charles Vasey</t>
  </si>
  <si>
    <t>Yunnan</t>
  </si>
  <si>
    <t>https://cf.geekdo-images.com/images/pic1783522.jpg</t>
  </si>
  <si>
    <t>Area Movement, Auction/Bidding, Route/Network Building, Worker Placement</t>
  </si>
  <si>
    <t>Ancient, Economic, Transportation</t>
  </si>
  <si>
    <t>Aaron Haag</t>
  </si>
  <si>
    <t>Mythotopia</t>
  </si>
  <si>
    <t>https://cf.geekdo-images.com/images/pic2257592.jpg</t>
  </si>
  <si>
    <t>Area Control / Area Influence, Deck / Pool Building, Hand Management</t>
  </si>
  <si>
    <t>Card Game, Fantasy, Medieval, Mythology, Territory Building, Wargame</t>
  </si>
  <si>
    <t>Puzzle Strike Shadows</t>
  </si>
  <si>
    <t>https://cf.geekdo-images.com/images/pic1288708.jpg</t>
  </si>
  <si>
    <t>B-17: Queen of the Skies</t>
  </si>
  <si>
    <t>https://cf.geekdo-images.com/images/pic44389.jpg</t>
  </si>
  <si>
    <t>Glen Frank, Bruce Shelley</t>
  </si>
  <si>
    <t>Assyria</t>
  </si>
  <si>
    <t>https://cf.geekdo-images.com/images/pic607021.jpg</t>
  </si>
  <si>
    <t>Auction/Bidding, Card Drafting, Hand Management, Worker Placement</t>
  </si>
  <si>
    <t>FITS</t>
  </si>
  <si>
    <t>https://cf.geekdo-images.com/images/pic422822.jpg</t>
  </si>
  <si>
    <t>Pattern Building, Tile Placement</t>
  </si>
  <si>
    <t>SET</t>
  </si>
  <si>
    <t>https://cf.geekdo-images.com/images/pic73045.jpg</t>
  </si>
  <si>
    <t>Pattern Recognition, Set Collection</t>
  </si>
  <si>
    <t>Card Game, Puzzle, Real-time</t>
  </si>
  <si>
    <t>Marsha J. Falco</t>
  </si>
  <si>
    <t>EastFront</t>
  </si>
  <si>
    <t>https://cf.geekdo-images.com/images/pic289183.jpg</t>
  </si>
  <si>
    <t>Dice Rolling, Secret Unit Deployment, Simulation</t>
  </si>
  <si>
    <t>Haspelknecht</t>
  </si>
  <si>
    <t>https://cf.geekdo-images.com/images/pic3070755.jpg</t>
  </si>
  <si>
    <t>Action Point Allowance System, Worker Placement</t>
  </si>
  <si>
    <t>Environmental, Farming</t>
  </si>
  <si>
    <t>Thomas Spitzer</t>
  </si>
  <si>
    <t>Marrakech</t>
  </si>
  <si>
    <t>https://cf.geekdo-images.com/images/pic3488227.jpg</t>
  </si>
  <si>
    <t>Area Control / Area Influence, Roll / Spin and Move, Tile Placement</t>
  </si>
  <si>
    <t>Arabian</t>
  </si>
  <si>
    <t>Palastgeflüster</t>
  </si>
  <si>
    <t>https://cf.geekdo-images.com/images/pic2740759.jpg</t>
  </si>
  <si>
    <t>Bluffing, Card Game, Medieval</t>
  </si>
  <si>
    <t>Subbuteo</t>
  </si>
  <si>
    <t>https://cf.geekdo-images.com/images/pic290595.jpg</t>
  </si>
  <si>
    <t>Simulation</t>
  </si>
  <si>
    <t>Action / Dexterity, Sports</t>
  </si>
  <si>
    <t>Peter Adolph</t>
  </si>
  <si>
    <t>Time's Up! Edición Azul</t>
  </si>
  <si>
    <t>https://cf.geekdo-images.com/images/pic578482.jpg</t>
  </si>
  <si>
    <t>Lost Valley</t>
  </si>
  <si>
    <t>https://cf.geekdo-images.com/images/pic201982.jpg</t>
  </si>
  <si>
    <t>Modular Board, Point to Point Movement, Tile Placement</t>
  </si>
  <si>
    <t>American West, Exploration</t>
  </si>
  <si>
    <t>Tobias Goslar, Roland Goslar</t>
  </si>
  <si>
    <t>You're Bluffing!</t>
  </si>
  <si>
    <t>https://cf.geekdo-images.com/images/pic1068602.jpg</t>
  </si>
  <si>
    <t>Auction/Bidding, Hand Management, Memory, Set Collection, Simultaneous Action Selection, Trading</t>
  </si>
  <si>
    <t>Animals, Bluffing, Card Game, Humor</t>
  </si>
  <si>
    <t>Rüdiger Koltze</t>
  </si>
  <si>
    <t>OddVille</t>
  </si>
  <si>
    <t>https://cf.geekdo-images.com/images/pic1358373.jpg</t>
  </si>
  <si>
    <t>Card Drafting, Tile Placement, Variable Player Powers, Worker Placement</t>
  </si>
  <si>
    <t>Carlo Lavezzi</t>
  </si>
  <si>
    <t>https://cf.geekdo-images.com/images/pic24006.jpg</t>
  </si>
  <si>
    <t>Epic Spell Wars of the Battle Wizards: Duel at Mt. Skullzfyre</t>
  </si>
  <si>
    <t>https://cf.geekdo-images.com/images/pic1170265.jpg</t>
  </si>
  <si>
    <t>Dice Rolling, Hand Management, Take That</t>
  </si>
  <si>
    <t>Fantasy, Fighting, Humor</t>
  </si>
  <si>
    <t>Rob Heinsoo, Cory Jones</t>
  </si>
  <si>
    <t>The End of the Triumvirate</t>
  </si>
  <si>
    <t>https://cf.geekdo-images.com/images/pic158273.jpg</t>
  </si>
  <si>
    <t>Action Point Allowance System, Area Control / Area Influence, Area Movement, Pick-up and Deliver</t>
  </si>
  <si>
    <t>Johannes Ackva, Max Gabrian</t>
  </si>
  <si>
    <t>DungeonQuest (third edition)</t>
  </si>
  <si>
    <t>https://cf.geekdo-images.com/images/pic750582.jpg</t>
  </si>
  <si>
    <t>Modular Board, Player Elimination, Rock-Paper-Scissors, Tile Placement, Variable Player Powers</t>
  </si>
  <si>
    <t>Jakob Bonds</t>
  </si>
  <si>
    <t>Constantinopolis</t>
  </si>
  <si>
    <t>https://cf.geekdo-images.com/images/pic692499.jpg</t>
  </si>
  <si>
    <t>City Building, Economic, Industry / Manufacturing, Nautical, Transportation</t>
  </si>
  <si>
    <t>Giancarlo Fioretti</t>
  </si>
  <si>
    <t>Fugitive</t>
  </si>
  <si>
    <t>https://cf.geekdo-images.com/images/pic3481216.png</t>
  </si>
  <si>
    <t>Hand Management, Memory, Secret Unit Deployment</t>
  </si>
  <si>
    <t>Bluffing, Deduction, Number, Spies/Secret Agents</t>
  </si>
  <si>
    <t>Project: ELITE</t>
  </si>
  <si>
    <t>https://cf.geekdo-images.com/images/pic2853683.jpg</t>
  </si>
  <si>
    <t>Co-operative Play, Dice Rolling, Grid Movement, Variable Player Powers</t>
  </si>
  <si>
    <t>Fighting, Miniatures, Real-time, Science Fiction</t>
  </si>
  <si>
    <t>Konstantinos Kokkinis, Sotirios Tsantilas</t>
  </si>
  <si>
    <t>Steam Time</t>
  </si>
  <si>
    <t>https://cf.geekdo-images.com/images/pic2602170.jpg</t>
  </si>
  <si>
    <t>Card Drafting, Modular Board, Worker Placement</t>
  </si>
  <si>
    <t>Adventure, Economic</t>
  </si>
  <si>
    <t>Iron Dragon</t>
  </si>
  <si>
    <t>https://cf.geekdo-images.com/images/pic3464926.jpg</t>
  </si>
  <si>
    <t>Crayon Rail System, Pick-up and Deliver</t>
  </si>
  <si>
    <t>Fantasy, Trains, Transportation</t>
  </si>
  <si>
    <t>Darwin Bromley, Tom Wham</t>
  </si>
  <si>
    <t>Qin</t>
  </si>
  <si>
    <t>https://cf.geekdo-images.com/images/pic1405247.jpg</t>
  </si>
  <si>
    <t>Area Control / Area Influence, Area Enclosure, Hand Management, Tile Placement</t>
  </si>
  <si>
    <t>Abstract Strategy, Ancient, Territory Building</t>
  </si>
  <si>
    <t>Key Harvest</t>
  </si>
  <si>
    <t>https://cf.geekdo-images.com/images/pic217481.jpg</t>
  </si>
  <si>
    <t>Auction/Bidding, Set Collection, Tile Placement, Worker Placement</t>
  </si>
  <si>
    <t>Farming, Medieval, Territory Building</t>
  </si>
  <si>
    <t>EXIT: The Game ? The Abandoned Cabin</t>
  </si>
  <si>
    <t>https://cf.geekdo-images.com/images/pic3332426.jpg</t>
  </si>
  <si>
    <t>Deduction</t>
  </si>
  <si>
    <t>The Great Battles of Alexander: Deluxe Edition</t>
  </si>
  <si>
    <t>https://cf.geekdo-images.com/images/pic45327.jpg</t>
  </si>
  <si>
    <t>Pathfinder Adventure Card Game: Wrath of the Righteous ? Base Set</t>
  </si>
  <si>
    <t>https://cf.geekdo-images.com/images/pic2564484.jpg</t>
  </si>
  <si>
    <t>Co-operative Play, Deck / Pool Building, Dice Rolling, Hand Management, Role Playing, Variable Player Powers</t>
  </si>
  <si>
    <t>Chad Brown, Tanis O'Connor, Paul Peterson, Mike Selinker, Liz Spain, Gaby Weidling</t>
  </si>
  <si>
    <t>Normandy '44</t>
  </si>
  <si>
    <t>https://cf.geekdo-images.com/images/pic766300.jpg</t>
  </si>
  <si>
    <t>Long Shot</t>
  </si>
  <si>
    <t>https://cf.geekdo-images.com/images/pic420679.jpg</t>
  </si>
  <si>
    <t>Betting/Wagering, Dice Rolling, Hand Management</t>
  </si>
  <si>
    <t>Chris Handy</t>
  </si>
  <si>
    <t>DungeonQuest</t>
  </si>
  <si>
    <t>https://cf.geekdo-images.com/images/pic184398.jpg</t>
  </si>
  <si>
    <t>Dice Rolling, Press Your Luck, Rock-Paper-Scissors, Role Playing, Tile Placement, Variable Player Powers</t>
  </si>
  <si>
    <t>Jakob Bonds, Dan Glimne</t>
  </si>
  <si>
    <t>Samurai Sword</t>
  </si>
  <si>
    <t>https://cf.geekdo-images.com/images/pic1411222.jpg</t>
  </si>
  <si>
    <t>Hand Management, Partnerships, Variable Player Powers</t>
  </si>
  <si>
    <t>Bluffing, Card Game, Deduction, Fighting, Medieval</t>
  </si>
  <si>
    <t>SeaFall</t>
  </si>
  <si>
    <t>https://cf.geekdo-images.com/images/pic3571648.jpg</t>
  </si>
  <si>
    <t>Campaign / Battle Card Driven, Grid Movement, Hand Management, Time Track, Trading, Variable Player Powers</t>
  </si>
  <si>
    <t>Civilization, Exploration, Nautical</t>
  </si>
  <si>
    <t>Rob Daviau, JR Honeycutt</t>
  </si>
  <si>
    <t>Battle Sheep</t>
  </si>
  <si>
    <t>https://cf.geekdo-images.com/images/pic1887253.jpg</t>
  </si>
  <si>
    <t>Francesco Rotta</t>
  </si>
  <si>
    <t>Tak</t>
  </si>
  <si>
    <t>https://cf.geekdo-images.com/images/pic3487792.jpg</t>
  </si>
  <si>
    <t>Grid Movement, Route/Network Building</t>
  </si>
  <si>
    <t>James Ernest, Patrick Rothfuss</t>
  </si>
  <si>
    <t>Ticket to Ride: Rails &amp; Sails</t>
  </si>
  <si>
    <t>https://cf.geekdo-images.com/images/pic3066862.jpg</t>
  </si>
  <si>
    <t>Wiz-War</t>
  </si>
  <si>
    <t>https://cf.geekdo-images.com/images/pic184442.jpg</t>
  </si>
  <si>
    <t>Modular Board, Player Elimination</t>
  </si>
  <si>
    <t>Tom Jolly</t>
  </si>
  <si>
    <t>Mamma Mia!</t>
  </si>
  <si>
    <t>https://cf.geekdo-images.com/images/pic2824027.jpg</t>
  </si>
  <si>
    <t>Hand Management, Memory</t>
  </si>
  <si>
    <t>The Red Dragon Inn 3</t>
  </si>
  <si>
    <t>https://cf.geekdo-images.com/images/pic1022815.jpg</t>
  </si>
  <si>
    <t>Betting/Wagering, Hand Management, Variable Player Powers</t>
  </si>
  <si>
    <t>Cliff Bohm, Geoff Bottone, Jeff Morrow</t>
  </si>
  <si>
    <t>Nuns on the Run</t>
  </si>
  <si>
    <t>https://cf.geekdo-images.com/images/pic649087.jpg</t>
  </si>
  <si>
    <t>Dice Rolling, Paper-and-Pencil, Pick-up and Deliver, Point to Point Movement, Secret Unit Deployment, Variable Player Powers</t>
  </si>
  <si>
    <t>Bluffing, Deduction, Humor, Religious</t>
  </si>
  <si>
    <t>Daytona 500</t>
  </si>
  <si>
    <t>https://cf.geekdo-images.com/images/pic235297.jpg</t>
  </si>
  <si>
    <t>Tower of Babel</t>
  </si>
  <si>
    <t>https://cf.geekdo-images.com/images/pic311199.jpg</t>
  </si>
  <si>
    <t>Area Control / Area Influence, Auction/Bidding, Hand Management, Set Collection</t>
  </si>
  <si>
    <t>Kings of Air and Steam</t>
  </si>
  <si>
    <t>https://cf.geekdo-images.com/images/pic1527450.jpg</t>
  </si>
  <si>
    <t>Action / Movement Programming, Pick-up and Deliver, Route/Network Building, Simultaneous Action Selection, Variable Player Powers</t>
  </si>
  <si>
    <t>Aviation / Flight, Trains, Transportation</t>
  </si>
  <si>
    <t>Escape Room: The Game</t>
  </si>
  <si>
    <t>https://cf.geekdo-images.com/images/pic3117400.png</t>
  </si>
  <si>
    <t>Electronic, Puzzle, Real-time</t>
  </si>
  <si>
    <t>Once Upon a Time: The Storytelling Card Game</t>
  </si>
  <si>
    <t>https://cf.geekdo-images.com/images/pic1494028.jpg</t>
  </si>
  <si>
    <t>Hand Management, Storytelling, Voting</t>
  </si>
  <si>
    <t>Card Game, Humor, Party Game, Real-time</t>
  </si>
  <si>
    <t>Richard Lambert, Andrew Rilstone, James Wallis</t>
  </si>
  <si>
    <t>Powerboats</t>
  </si>
  <si>
    <t>https://cf.geekdo-images.com/images/pic373898.jpg</t>
  </si>
  <si>
    <t>Nautical, Racing, Sports</t>
  </si>
  <si>
    <t>Harbour</t>
  </si>
  <si>
    <t>https://cf.geekdo-images.com/images/pic2726915.jpg</t>
  </si>
  <si>
    <t>City Building, Economic, Fantasy, Humor</t>
  </si>
  <si>
    <t>Euchre</t>
  </si>
  <si>
    <t>https://cf.geekdo-images.com/images/pic77287.jpg</t>
  </si>
  <si>
    <t>Sails of Glory</t>
  </si>
  <si>
    <t>https://cf.geekdo-images.com/images/pic1595302.jpg</t>
  </si>
  <si>
    <t>American Revolutionary War, Miniatures, Napoleonic, Nautical, Wargame</t>
  </si>
  <si>
    <t>Andrea Angiolino, Andrea Mainini</t>
  </si>
  <si>
    <t>Nightfall</t>
  </si>
  <si>
    <t>https://cf.geekdo-images.com/images/pic873009.jpg</t>
  </si>
  <si>
    <t>Card Drafting, Deck / Pool Building, Hand Management, Pattern Building, Take That, Variable Player Powers</t>
  </si>
  <si>
    <t>Card Game, Fantasy, Fighting, Horror</t>
  </si>
  <si>
    <t>David Gregg</t>
  </si>
  <si>
    <t>God's Playground</t>
  </si>
  <si>
    <t>https://cf.geekdo-images.com/images/pic501309.jpg</t>
  </si>
  <si>
    <t>Area Control / Area Influence, Auction/Bidding, Dice Rolling</t>
  </si>
  <si>
    <t>Strike of the Eagle</t>
  </si>
  <si>
    <t>https://cf.geekdo-images.com/images/pic967310.jpg</t>
  </si>
  <si>
    <t>Area Control / Area Influence, Area Movement, Campaign / Battle Card Driven</t>
  </si>
  <si>
    <t>Bluffing, Civil War, Wargame</t>
  </si>
  <si>
    <t>Brian Bennett, Uwe Eickert, Robert ?ak</t>
  </si>
  <si>
    <t>Panic on Wall Street!</t>
  </si>
  <si>
    <t>https://cf.geekdo-images.com/images/pic1444145.jpg</t>
  </si>
  <si>
    <t>Auction/Bidding, Commodity Speculation, Dice Rolling, Player Elimination, Stock Holding</t>
  </si>
  <si>
    <t>Economic, Negotiation, Real-time</t>
  </si>
  <si>
    <t>Britton Roney</t>
  </si>
  <si>
    <t>Poseidon</t>
  </si>
  <si>
    <t>https://cf.geekdo-images.com/images/pic1041509.jpg</t>
  </si>
  <si>
    <t>Commodity Speculation, Route/Network Building, Stock Holding</t>
  </si>
  <si>
    <t>Economic, Mythology, Nautical, Transportation</t>
  </si>
  <si>
    <t>Dragonheart</t>
  </si>
  <si>
    <t>https://cf.geekdo-images.com/images/pic829248.jpg</t>
  </si>
  <si>
    <t>Perry Rhodan: The Cosmic League</t>
  </si>
  <si>
    <t>https://cf.geekdo-images.com/images/pic737942.jpg</t>
  </si>
  <si>
    <t>Hand Management, Pick-up and Deliver, Roll / Spin and Move</t>
  </si>
  <si>
    <t>Card Game, Economic, Science Fiction</t>
  </si>
  <si>
    <t>Heinrich Glumpler</t>
  </si>
  <si>
    <t>Cube Quest</t>
  </si>
  <si>
    <t>https://cf.geekdo-images.com/images/pic1548855.jpg</t>
  </si>
  <si>
    <t>Dice Rolling, Pattern Building</t>
  </si>
  <si>
    <t>Action / Dexterity, Dice, Fighting</t>
  </si>
  <si>
    <t>Oliver Sibthorpe, Gary Sibthorpe</t>
  </si>
  <si>
    <t>New Angeles</t>
  </si>
  <si>
    <t>https://cf.geekdo-images.com/images/pic3123155.jpg</t>
  </si>
  <si>
    <t>Area Control / Area Influence, Variable Player Powers, Voting</t>
  </si>
  <si>
    <t>Bluffing, Science Fiction</t>
  </si>
  <si>
    <t>James Kniffen</t>
  </si>
  <si>
    <t>Wildlife Safari</t>
  </si>
  <si>
    <t>https://cf.geekdo-images.com/images/pic2259389.jpg</t>
  </si>
  <si>
    <t>First Train to Nuremberg</t>
  </si>
  <si>
    <t>https://cf.geekdo-images.com/images/pic910745.jpg</t>
  </si>
  <si>
    <t>Auction/Bidding, Pick-up and Deliver, Route/Network Building, Set Collection</t>
  </si>
  <si>
    <t>Verräter</t>
  </si>
  <si>
    <t>https://cf.geekdo-images.com/images/pic172332.jpg</t>
  </si>
  <si>
    <t>Card Drafting, Hand Management, Modular Board, Partnerships, Variable Player Powers</t>
  </si>
  <si>
    <t>Kreta</t>
  </si>
  <si>
    <t>https://cf.geekdo-images.com/images/pic1774644.jpg</t>
  </si>
  <si>
    <t>Pantheon</t>
  </si>
  <si>
    <t>https://cf.geekdo-images.com/images/pic1055672.jpg</t>
  </si>
  <si>
    <t>Card Drafting, Hand Management, Route/Network Building, Set Collection, Variable Phase Order, Variable Player Powers</t>
  </si>
  <si>
    <t>Asante</t>
  </si>
  <si>
    <t>https://cf.geekdo-images.com/images/pic1542350.jpg</t>
  </si>
  <si>
    <t>Nyet!</t>
  </si>
  <si>
    <t>https://cf.geekdo-images.com/images/pic2592080.jpg</t>
  </si>
  <si>
    <t>Spades</t>
  </si>
  <si>
    <t>https://cf.geekdo-images.com/images/pic1977642.jpg</t>
  </si>
  <si>
    <t>Auction/Bidding, Partnerships, Trick-taking</t>
  </si>
  <si>
    <t>The Adventurers: The Pyramid of Horus</t>
  </si>
  <si>
    <t>https://cf.geekdo-images.com/images/pic1004119.jpg</t>
  </si>
  <si>
    <t>Action Point Allowance System, Dice Rolling, Grid Movement, Pick-up and Deliver, Press Your Luck, Variable Player Powers</t>
  </si>
  <si>
    <t>Yamataï</t>
  </si>
  <si>
    <t>https://cf.geekdo-images.com/images/pic3357724.jpg</t>
  </si>
  <si>
    <t>Modular Board, Route/Network Building</t>
  </si>
  <si>
    <t>Bruno Cathala, Marc Paquien</t>
  </si>
  <si>
    <t>Around the World in 80 Days</t>
  </si>
  <si>
    <t>https://cf.geekdo-images.com/images/pic209851.jpg</t>
  </si>
  <si>
    <t>Card Drafting, Hand Management, Point to Point Movement, Time Track</t>
  </si>
  <si>
    <t>Novel-based, Racing, Travel</t>
  </si>
  <si>
    <t>The King Is Dead</t>
  </si>
  <si>
    <t>https://cf.geekdo-images.com/images/pic2402804.jpg</t>
  </si>
  <si>
    <t>1860: Railways on the Isle of Wight</t>
  </si>
  <si>
    <t>https://cf.geekdo-images.com/images/pic143735.jpg</t>
  </si>
  <si>
    <t>Mike Hutton</t>
  </si>
  <si>
    <t>Puzzle Strike</t>
  </si>
  <si>
    <t>https://cf.geekdo-images.com/images/pic710936.jpg</t>
  </si>
  <si>
    <t>Card Drafting, Deck / Pool Building, Hand Management, Player Elimination, Variable Player Powers</t>
  </si>
  <si>
    <t>Age of Conan: The Strategy Board Game</t>
  </si>
  <si>
    <t>https://cf.geekdo-images.com/images/pic450412.jpg</t>
  </si>
  <si>
    <t>Dice Rolling, Variable Phase Order, Variable Player Powers</t>
  </si>
  <si>
    <t>Fantasy, Fighting, Novel-based, Wargame</t>
  </si>
  <si>
    <t>PÜNCT</t>
  </si>
  <si>
    <t>https://cf.geekdo-images.com/images/pic3324185.jpg</t>
  </si>
  <si>
    <t>Dungeons &amp; Dragons: Conquest of Nerath Board Game</t>
  </si>
  <si>
    <t>https://cf.geekdo-images.com/images/pic994288.jpg</t>
  </si>
  <si>
    <t>Dice Rolling, Partnerships</t>
  </si>
  <si>
    <t>Fantasy, Wargame</t>
  </si>
  <si>
    <t>Richard Baker, Mons Johnson, Peter Lee</t>
  </si>
  <si>
    <t>Fortress America</t>
  </si>
  <si>
    <t>https://cf.geekdo-images.com/images/pic100262.jpg</t>
  </si>
  <si>
    <t>https://cf.geekdo-images.com/images/pic455214.jpg</t>
  </si>
  <si>
    <t>Capitol</t>
  </si>
  <si>
    <t>https://cf.geekdo-images.com/images/pic321621.jpg</t>
  </si>
  <si>
    <t>Sobek</t>
  </si>
  <si>
    <t>https://cf.geekdo-images.com/images/pic764406.jpg</t>
  </si>
  <si>
    <t>Canal Mania</t>
  </si>
  <si>
    <t>https://cf.geekdo-images.com/images/pic106560.jpg</t>
  </si>
  <si>
    <t>Card Drafting, Pick-up and Deliver, Route/Network Building, Tile Placement</t>
  </si>
  <si>
    <t>Cinque Terre</t>
  </si>
  <si>
    <t>https://cf.geekdo-images.com/images/pic1299610.jpg</t>
  </si>
  <si>
    <t>Action Point Allowance System, Pick-up and Deliver, Set Collection</t>
  </si>
  <si>
    <t>Farming, Transportation</t>
  </si>
  <si>
    <t>Monsterpocalypse</t>
  </si>
  <si>
    <t>https://cf.geekdo-images.com/images/pic443399.jpg</t>
  </si>
  <si>
    <t>Collectible Components, Fighting, Miniatures, Science Fiction</t>
  </si>
  <si>
    <t>Matt Wilson, Erik Yaple</t>
  </si>
  <si>
    <t>Axis &amp; Allies: 1942</t>
  </si>
  <si>
    <t>https://cf.geekdo-images.com/images/pic2435507.jpg</t>
  </si>
  <si>
    <t>Revolver</t>
  </si>
  <si>
    <t>https://cf.geekdo-images.com/images/pic2237528.jpg</t>
  </si>
  <si>
    <t>American West, Card Game, Fighting</t>
  </si>
  <si>
    <t>Mark Chaplin</t>
  </si>
  <si>
    <t>Olympus</t>
  </si>
  <si>
    <t>https://cf.geekdo-images.com/images/pic1280009.jpg</t>
  </si>
  <si>
    <t>Take That, Variable Phase Order, Worker Placement</t>
  </si>
  <si>
    <t>Ancient, City Building, Civilization, Mythology</t>
  </si>
  <si>
    <t>Mafia de Cuba</t>
  </si>
  <si>
    <t>https://cf.geekdo-images.com/images/pic2519675.jpg</t>
  </si>
  <si>
    <t>Partnerships, Role Playing, Variable Player Powers</t>
  </si>
  <si>
    <t>Bluffing, Deduction, Mafia, Party Game</t>
  </si>
  <si>
    <t>Philippe des Pallières, Loïc Lamy</t>
  </si>
  <si>
    <t>Darkest Night (First edition)</t>
  </si>
  <si>
    <t>https://cf.geekdo-images.com/images/pic1432663.jpg</t>
  </si>
  <si>
    <t>Co-operative Play, Dice Rolling, Variable Player Powers</t>
  </si>
  <si>
    <t>Adventure, Fantasy, Horror</t>
  </si>
  <si>
    <t>Jeremy Lennert</t>
  </si>
  <si>
    <t>Basari</t>
  </si>
  <si>
    <t>https://cf.geekdo-images.com/images/pic48605.jpg</t>
  </si>
  <si>
    <t>Roll / Spin and Move, Set Collection, Simultaneous Action Selection</t>
  </si>
  <si>
    <t>Dreamblade</t>
  </si>
  <si>
    <t>https://cf.geekdo-images.com/images/pic266106.jpg</t>
  </si>
  <si>
    <t>Collectible Components, Fantasy, Horror, Miniatures</t>
  </si>
  <si>
    <t>Mike Elliott, Rob Heinsoo, Brian Tinsman, Jonathan Tweet</t>
  </si>
  <si>
    <t>Crisis</t>
  </si>
  <si>
    <t>https://cf.geekdo-images.com/images/pic2994857.jpg</t>
  </si>
  <si>
    <t>Commodity Speculation, Worker Placement</t>
  </si>
  <si>
    <t>Economic, Industry / Manufacturing, Political</t>
  </si>
  <si>
    <t>Pantelis Bouboulis, Sotirios Tsantilas</t>
  </si>
  <si>
    <t>Dungeon Command: Heart of Cormyr</t>
  </si>
  <si>
    <t>https://cf.geekdo-images.com/images/pic1314559.jpg</t>
  </si>
  <si>
    <t>Action Point Allowance System, Area Movement, Campaign / Battle Card Driven, Hand Management</t>
  </si>
  <si>
    <t>Card Game, Fantasy, Miniatures</t>
  </si>
  <si>
    <t>Chris Dupuis, Peter Lee, Kevin Tatroe, Rodney Thompson</t>
  </si>
  <si>
    <t>New Bedford</t>
  </si>
  <si>
    <t>https://cf.geekdo-images.com/images/pic2591224.png</t>
  </si>
  <si>
    <t>Nathaniel Levan</t>
  </si>
  <si>
    <t>TurfMaster</t>
  </si>
  <si>
    <t>https://cf.geekdo-images.com/images/pic289677.jpg</t>
  </si>
  <si>
    <t>Dice Rolling, Hand Management, Roll / Spin and Move</t>
  </si>
  <si>
    <t>Albrecht Nolte</t>
  </si>
  <si>
    <t>Dawn of the Zeds (Third edition)</t>
  </si>
  <si>
    <t>https://cf.geekdo-images.com/images/pic2453079.jpg</t>
  </si>
  <si>
    <t>Action Point Allowance System, Campaign / Battle Card Driven, Chit-Pull System, Co-operative Play, Dice Rolling</t>
  </si>
  <si>
    <t>Ascension: Darkness Unleashed</t>
  </si>
  <si>
    <t>https://cf.geekdo-images.com/images/pic2056871.jpg</t>
  </si>
  <si>
    <t>Helios</t>
  </si>
  <si>
    <t>https://cf.geekdo-images.com/images/pic1928217.png</t>
  </si>
  <si>
    <t>Action Point Allowance System, Tile Placement, Variable Phase Order</t>
  </si>
  <si>
    <t>Mythology, Territory Building</t>
  </si>
  <si>
    <t>Martin Kallenborn, Matthias Prinz</t>
  </si>
  <si>
    <t>Ribbit</t>
  </si>
  <si>
    <t>https://cf.geekdo-images.com/images/pic259123.jpg</t>
  </si>
  <si>
    <t>Animals, Bluffing, Card Game, Children's Game, Racing</t>
  </si>
  <si>
    <t>BattleCON: Fate of Indines</t>
  </si>
  <si>
    <t>https://cf.geekdo-images.com/images/pic2555219.jpg</t>
  </si>
  <si>
    <t>Carcassonne: Gold Rush</t>
  </si>
  <si>
    <t>https://cf.geekdo-images.com/images/pic2227130.png</t>
  </si>
  <si>
    <t>Pyramid</t>
  </si>
  <si>
    <t>https://cf.geekdo-images.com/images/pic544185.jpg</t>
  </si>
  <si>
    <t>Memory, Player Elimination, Roll / Spin and Move</t>
  </si>
  <si>
    <t>Deduction, Maze, Memory</t>
  </si>
  <si>
    <t>Blockers!</t>
  </si>
  <si>
    <t>https://cf.geekdo-images.com/images/pic892653.jpg</t>
  </si>
  <si>
    <t>Code 777</t>
  </si>
  <si>
    <t>https://cf.geekdo-images.com/images/pic2552987.png</t>
  </si>
  <si>
    <t>Paper-and-Pencil</t>
  </si>
  <si>
    <t>Deduction, Puzzle</t>
  </si>
  <si>
    <t>Robert Abbott, Alex Randolph</t>
  </si>
  <si>
    <t>Keltis</t>
  </si>
  <si>
    <t>https://cf.geekdo-images.com/images/pic382457.jpg</t>
  </si>
  <si>
    <t>Hand Management, Point to Point Movement, Set Collection</t>
  </si>
  <si>
    <t>Treasure Hunter</t>
  </si>
  <si>
    <t>https://cf.geekdo-images.com/images/pic2632365.jpg</t>
  </si>
  <si>
    <t>Card Drafting, Hand Management, Simultaneous Action Selection</t>
  </si>
  <si>
    <t>Chronicle</t>
  </si>
  <si>
    <t>https://cf.geekdo-images.com/images/pic1512140.jpg</t>
  </si>
  <si>
    <t>Set Collection, Trick-taking</t>
  </si>
  <si>
    <t>Ethnos</t>
  </si>
  <si>
    <t>https://cf.geekdo-images.com/images/pic3304124.png</t>
  </si>
  <si>
    <t>Beyond Baker Street</t>
  </si>
  <si>
    <t>https://cf.geekdo-images.com/images/pic2926075.jpg</t>
  </si>
  <si>
    <t>Co-operative Play, Hand Management, Memory</t>
  </si>
  <si>
    <t>Robin Lees, Steve Mackenzie</t>
  </si>
  <si>
    <t>Illuminati:  Deluxe Edition</t>
  </si>
  <si>
    <t>https://cf.geekdo-images.com/images/pic1320091.jpg</t>
  </si>
  <si>
    <t>Card Drafting, Dice Rolling, Route/Network Building, Tile Placement, Variable Player Powers</t>
  </si>
  <si>
    <t>Card Game, Humor, Negotiation, Political</t>
  </si>
  <si>
    <t>Skull King</t>
  </si>
  <si>
    <t>https://cf.geekdo-images.com/images/pic1886632.png</t>
  </si>
  <si>
    <t>Brent Beck, Apryl Stott</t>
  </si>
  <si>
    <t>The Guns of Gettysburg</t>
  </si>
  <si>
    <t>https://cf.geekdo-images.com/images/pic1510715.jpg</t>
  </si>
  <si>
    <t>Action Point Allowance System, Area Movement, Secret Unit Deployment, Simulation</t>
  </si>
  <si>
    <t>Dungeon Command: Sting of Lolth</t>
  </si>
  <si>
    <t>https://cf.geekdo-images.com/images/pic1314558.jpg</t>
  </si>
  <si>
    <t>O Zoo le Mio</t>
  </si>
  <si>
    <t>https://cf.geekdo-images.com/images/pic912670.jpg</t>
  </si>
  <si>
    <t>Area Enclosure, Auction/Bidding, Set Collection, Tile Placement</t>
  </si>
  <si>
    <t>Tikal II: The Lost Temple</t>
  </si>
  <si>
    <t>https://cf.geekdo-images.com/images/pic802073.jpg</t>
  </si>
  <si>
    <t>Hand Management, Modular Board, Route/Network Building, Set Collection</t>
  </si>
  <si>
    <t>Key Market</t>
  </si>
  <si>
    <t>https://cf.geekdo-images.com/images/pic779996.jpg</t>
  </si>
  <si>
    <t>Area Control / Area Influence, Area Movement, Hand Management, Modular Board, Tile Placement, Trading, Worker Placement</t>
  </si>
  <si>
    <t>Economic, Farming, Medieval</t>
  </si>
  <si>
    <t>David Brain</t>
  </si>
  <si>
    <t>Greed</t>
  </si>
  <si>
    <t>https://cf.geekdo-images.com/images/pic1949247.jpg</t>
  </si>
  <si>
    <t>Card Drafting, Hand Management, Memory, Simultaneous Action Selection</t>
  </si>
  <si>
    <t>Silverton</t>
  </si>
  <si>
    <t>https://cf.geekdo-images.com/images/pic223025.jpg</t>
  </si>
  <si>
    <t>Dice Rolling, Pick-up and Deliver, Route/Network Building, Worker Placement</t>
  </si>
  <si>
    <t>American West, Economic, Trains, Transportation</t>
  </si>
  <si>
    <t>Dori Smith, Phillip John Smith</t>
  </si>
  <si>
    <t>Epic Card Game</t>
  </si>
  <si>
    <t>https://cf.geekdo-images.com/images/pic2691347.jpg</t>
  </si>
  <si>
    <t>Card Drafting, Hand Management, Take That</t>
  </si>
  <si>
    <t>Card Game, Fantasy, Fighting, Prehistoric, Zombies</t>
  </si>
  <si>
    <t>Chicken Cha Cha Cha</t>
  </si>
  <si>
    <t>https://cf.geekdo-images.com/images/pic406697.jpg</t>
  </si>
  <si>
    <t>Memory</t>
  </si>
  <si>
    <t>Animals, Children's Game, Memory</t>
  </si>
  <si>
    <t>Waggle Dance</t>
  </si>
  <si>
    <t>https://cf.geekdo-images.com/images/pic2597688.jpg</t>
  </si>
  <si>
    <t>Animals, Dice, Environmental</t>
  </si>
  <si>
    <t>Mike Nudd</t>
  </si>
  <si>
    <t>Boomtown</t>
  </si>
  <si>
    <t>https://cf.geekdo-images.com/images/pic49310.jpg</t>
  </si>
  <si>
    <t>Auction/Bidding, Dice Rolling</t>
  </si>
  <si>
    <t>Terra</t>
  </si>
  <si>
    <t>https://cf.geekdo-images.com/images/pic2566394.jpg</t>
  </si>
  <si>
    <t>Educational, Trivia</t>
  </si>
  <si>
    <t>Castellion</t>
  </si>
  <si>
    <t>https://cf.geekdo-images.com/images/pic2682875.png</t>
  </si>
  <si>
    <t>Co-operative Play, Tile Placement</t>
  </si>
  <si>
    <t>Villa Paletti</t>
  </si>
  <si>
    <t>https://cf.geekdo-images.com/images/pic168173.jpg</t>
  </si>
  <si>
    <t>Action / Dexterity, Children's Game, Party Game</t>
  </si>
  <si>
    <t>Bill Payne</t>
  </si>
  <si>
    <t>Warhammer</t>
  </si>
  <si>
    <t>https://cf.geekdo-images.com/images/pic2299036.jpg</t>
  </si>
  <si>
    <t>Bryan Ansell, Richard Halliwell, Jervis Johnson, Rick Priestley</t>
  </si>
  <si>
    <t>Inkognito</t>
  </si>
  <si>
    <t>https://cf.geekdo-images.com/images/pic1798812.jpg</t>
  </si>
  <si>
    <t>Partnerships, Point to Point Movement, Roll / Spin and Move</t>
  </si>
  <si>
    <t>Deduction, Spies/Secret Agents</t>
  </si>
  <si>
    <t>Leo Colovini, Alex Randolph</t>
  </si>
  <si>
    <t>Kingsport Festival</t>
  </si>
  <si>
    <t>https://cf.geekdo-images.com/images/pic2073589.jpg</t>
  </si>
  <si>
    <t>Dice, Fantasy, Horror, Novel-based</t>
  </si>
  <si>
    <t>Andrea Chiarvesio, Gianluca Santopietro</t>
  </si>
  <si>
    <t>The Lord of the Ice Garden</t>
  </si>
  <si>
    <t>https://cf.geekdo-images.com/images/pic2003559.jpg</t>
  </si>
  <si>
    <t>Action / Movement Programming, Action Point Allowance System, Area Control / Area Influence, Variable Phase Order, Variable Player Powers, Worker Placement</t>
  </si>
  <si>
    <t>Fantasy, Fighting, Medieval, Mythology, Science Fiction</t>
  </si>
  <si>
    <t>Krzysztof Wolicki</t>
  </si>
  <si>
    <t>GOSU</t>
  </si>
  <si>
    <t>https://cf.geekdo-images.com/images/pic821651.jpg</t>
  </si>
  <si>
    <t>Hand Management, Partnerships</t>
  </si>
  <si>
    <t>Kim Satô</t>
  </si>
  <si>
    <t>King's Forge</t>
  </si>
  <si>
    <t>https://cf.geekdo-images.com/images/pic2603136.jpg</t>
  </si>
  <si>
    <t>Deck / Pool Building, Dice Rolling, Pattern Building</t>
  </si>
  <si>
    <t>Dice, Fantasy, Industry / Manufacturing</t>
  </si>
  <si>
    <t>Nick Sibicky</t>
  </si>
  <si>
    <t>Nauticus</t>
  </si>
  <si>
    <t>https://cf.geekdo-images.com/images/pic1708341.jpg</t>
  </si>
  <si>
    <t>Modular Board, Set Collection, Tile Placement</t>
  </si>
  <si>
    <t>Cockroach Poker</t>
  </si>
  <si>
    <t>https://cf.geekdo-images.com/images/pic1887167.jpg</t>
  </si>
  <si>
    <t>Bluffing, Card Game, Party Game</t>
  </si>
  <si>
    <t>Drako</t>
  </si>
  <si>
    <t>https://cf.geekdo-images.com/images/pic1043729.jpg</t>
  </si>
  <si>
    <t>Action Point Allowance System, Campaign / Battle Card Driven, Grid Movement, Hand Management, Variable Player Powers</t>
  </si>
  <si>
    <t>To Court the King</t>
  </si>
  <si>
    <t>https://cf.geekdo-images.com/images/pic182447.jpg</t>
  </si>
  <si>
    <t>Card Drafting, Dice Rolling, Pattern Building</t>
  </si>
  <si>
    <t>Dice, Medieval</t>
  </si>
  <si>
    <t>FAB: The Bulge</t>
  </si>
  <si>
    <t>https://cf.geekdo-images.com/images/pic295987.jpg</t>
  </si>
  <si>
    <t>Action Point Allowance System, Area Movement, Chit-Pull System, Dice Rolling, Secret Unit Deployment, Simulation</t>
  </si>
  <si>
    <t>Rick Young</t>
  </si>
  <si>
    <t>Hera and Zeus</t>
  </si>
  <si>
    <t>https://cf.geekdo-images.com/images/pic63285.jpg</t>
  </si>
  <si>
    <t>Action Point Allowance System, Hand Management, Secret Unit Deployment</t>
  </si>
  <si>
    <t>Bluffing, Card Game, Mythology</t>
  </si>
  <si>
    <t>Council of 4</t>
  </si>
  <si>
    <t>https://cf.geekdo-images.com/images/pic3252438.png</t>
  </si>
  <si>
    <t>Hand Management, Modular Board, Point to Point Movement, Route/Network Building</t>
  </si>
  <si>
    <t>Circus Flohcati</t>
  </si>
  <si>
    <t>https://cf.geekdo-images.com/images/pic3521285.jpg</t>
  </si>
  <si>
    <t>Industrial Waste</t>
  </si>
  <si>
    <t>https://cf.geekdo-images.com/images/pic201576.jpg</t>
  </si>
  <si>
    <t>Auction/Bidding, Card Drafting, Hand Management</t>
  </si>
  <si>
    <t>Jürgen Strohm</t>
  </si>
  <si>
    <t>Happy Salmon</t>
  </si>
  <si>
    <t>https://cf.geekdo-images.com/images/pic2913980.png</t>
  </si>
  <si>
    <t>Simultaneous Action Selection</t>
  </si>
  <si>
    <t>Animals, Children's Game, Party Game, Real-time</t>
  </si>
  <si>
    <t>Ken Gruhl, Quentin Weir</t>
  </si>
  <si>
    <t>R-Eco</t>
  </si>
  <si>
    <t>https://cf.geekdo-images.com/images/pic260097.jpg</t>
  </si>
  <si>
    <t>Card Game, Environmental</t>
  </si>
  <si>
    <t>Sanssouci</t>
  </si>
  <si>
    <t>https://cf.geekdo-images.com/images/pic1752634.jpg</t>
  </si>
  <si>
    <t>Money!</t>
  </si>
  <si>
    <t>https://cf.geekdo-images.com/images/pic1664515.jpg</t>
  </si>
  <si>
    <t>Auction/Bidding, Set Collection, Simultaneous Action Selection</t>
  </si>
  <si>
    <t>Ardennes '44</t>
  </si>
  <si>
    <t>https://cf.geekdo-images.com/images/pic177731.jpg</t>
  </si>
  <si>
    <t>Tony Curtis, Mark Simonitch</t>
  </si>
  <si>
    <t>Covert</t>
  </si>
  <si>
    <t>https://cf.geekdo-images.com/images/pic2744644.jpg</t>
  </si>
  <si>
    <t>Action / Movement Programming, Dice Rolling, Hand Management, Point to Point Movement, Press Your Luck, Set Collection, Variable Player Powers, Worker Placement</t>
  </si>
  <si>
    <t>Card Game, Dice, Spies/Secret Agents</t>
  </si>
  <si>
    <t>Tanto Cuore</t>
  </si>
  <si>
    <t>https://cf.geekdo-images.com/images/pic1751753.jpg</t>
  </si>
  <si>
    <t>Action Point Allowance System, Card Drafting, Deck / Pool Building, Hand Management, Set Collection, Take That</t>
  </si>
  <si>
    <t>Card Game, Mature / Adult</t>
  </si>
  <si>
    <t>Masayuki Kudou</t>
  </si>
  <si>
    <t>Prophecy</t>
  </si>
  <si>
    <t>https://cf.geekdo-images.com/images/pic1919190.jpg</t>
  </si>
  <si>
    <t>Card Drafting, Dice Rolling, Point to Point Movement, Role Playing, Variable Player Powers</t>
  </si>
  <si>
    <t>Adventure, Fantasy, Fighting</t>
  </si>
  <si>
    <t>Mondo</t>
  </si>
  <si>
    <t>https://cf.geekdo-images.com/images/pic1458279.jpg</t>
  </si>
  <si>
    <t>Animals, Environmental, Puzzle, Real-time</t>
  </si>
  <si>
    <t>VivaJava: The Coffee Game: The Dice Game</t>
  </si>
  <si>
    <t>https://cf.geekdo-images.com/images/pic2089536.jpg</t>
  </si>
  <si>
    <t>Dice Rolling, Modular Board, Press Your Luck</t>
  </si>
  <si>
    <t>T. C. Petty, III</t>
  </si>
  <si>
    <t>Pixel Tactics 2</t>
  </si>
  <si>
    <t>https://cf.geekdo-images.com/images/pic1643310.png</t>
  </si>
  <si>
    <t>Inhabit the Earth</t>
  </si>
  <si>
    <t>https://cf.geekdo-images.com/images/pic2645523.jpg</t>
  </si>
  <si>
    <t>Action / Movement Programming, Area Movement, Card Drafting, Hand Management, Modular Board, Point to Point Movement, Set Collection, Tile Placement</t>
  </si>
  <si>
    <t>Animals, Environmental</t>
  </si>
  <si>
    <t>Pit</t>
  </si>
  <si>
    <t>https://cf.geekdo-images.com/images/pic423644.jpg</t>
  </si>
  <si>
    <t>Card Game, Economic, Party Game, Real-time</t>
  </si>
  <si>
    <t>Edgar Cayce, Harry Gavitt, George S. Parker</t>
  </si>
  <si>
    <t>Battlestations</t>
  </si>
  <si>
    <t>https://cf.geekdo-images.com/images/pic493833.jpg</t>
  </si>
  <si>
    <t>Co-operative Play, Dice Rolling, Hex-and-Counter, Role Playing</t>
  </si>
  <si>
    <t>Jeff Siadek</t>
  </si>
  <si>
    <t>Bottom of the 9th</t>
  </si>
  <si>
    <t>https://cf.geekdo-images.com/images/pic2796694.jpg</t>
  </si>
  <si>
    <t>Bluffing, Deduction, Dice, Real-time, Sports</t>
  </si>
  <si>
    <t>Darrell Louder, Mike Mullins</t>
  </si>
  <si>
    <t>Famiglia</t>
  </si>
  <si>
    <t>https://cf.geekdo-images.com/images/pic796978.jpg</t>
  </si>
  <si>
    <t>IKI</t>
  </si>
  <si>
    <t>https://cf.geekdo-images.com/images/pic2515239.jpg</t>
  </si>
  <si>
    <t>Card Drafting, Pattern Building, Point to Point Movement, Set Collection</t>
  </si>
  <si>
    <t>Koota Yamada</t>
  </si>
  <si>
    <t>Black Orchestra</t>
  </si>
  <si>
    <t>https://cf.geekdo-images.com/images/pic3010368.jpg</t>
  </si>
  <si>
    <t>Action Point Allowance System, Co-operative Play, Dice Rolling, Hand Management, Pick-up and Deliver, Point to Point Movement, Press Your Luck, Set Collection, Variable Player Powers</t>
  </si>
  <si>
    <t>Spies/Secret Agents, World War II</t>
  </si>
  <si>
    <t>Relic Runners</t>
  </si>
  <si>
    <t>https://cf.geekdo-images.com/images/pic1696460.jpg</t>
  </si>
  <si>
    <t>Pick-up and Deliver, Point to Point Movement, Route/Network Building, Set Collection, Variable Player Powers</t>
  </si>
  <si>
    <t>Matthew Dunstan</t>
  </si>
  <si>
    <t>Safranito</t>
  </si>
  <si>
    <t>https://cf.geekdo-images.com/images/pic786793.jpg</t>
  </si>
  <si>
    <t>Action / Dexterity, Economic</t>
  </si>
  <si>
    <t>Three Kingdoms Redux</t>
  </si>
  <si>
    <t>https://cf.geekdo-images.com/images/pic3267477.jpg</t>
  </si>
  <si>
    <t>Area Control / Area Influence, Auction/Bidding, Card Drafting, Hand Management, Partnerships, Variable Player Powers, Worker Placement</t>
  </si>
  <si>
    <t>Ancient, Civilization, Economic, Novel-based, Territory Building</t>
  </si>
  <si>
    <t>Christina Ng Zhen Wei, Yeo Keng Leong</t>
  </si>
  <si>
    <t>Star Trek Panic</t>
  </si>
  <si>
    <t>https://cf.geekdo-images.com/images/pic2887923.jpg</t>
  </si>
  <si>
    <t>Movies / TV / Radio theme, Science Fiction</t>
  </si>
  <si>
    <t>El Gaucho</t>
  </si>
  <si>
    <t>https://cf.geekdo-images.com/images/pic2235441.jpg</t>
  </si>
  <si>
    <t>Arve D. Fühler</t>
  </si>
  <si>
    <t>Timbuktu</t>
  </si>
  <si>
    <t>https://cf.geekdo-images.com/images/pic100711.jpg</t>
  </si>
  <si>
    <t>Hand Management, Memory, Simultaneous Action Selection</t>
  </si>
  <si>
    <t>Deduction, Economic</t>
  </si>
  <si>
    <t>Fantastiqa</t>
  </si>
  <si>
    <t>https://cf.geekdo-images.com/images/pic1321261.jpg</t>
  </si>
  <si>
    <t>Deck / Pool Building, Hand Management, Partnerships, Point to Point Movement, Rock-Paper-Scissors, Set Collection</t>
  </si>
  <si>
    <t>Alf Seegert</t>
  </si>
  <si>
    <t>Ancient Terrible Things</t>
  </si>
  <si>
    <t>https://cf.geekdo-images.com/images/pic2038435.png</t>
  </si>
  <si>
    <t>Dice Rolling, Hand Management, Press Your Luck, Set Collection</t>
  </si>
  <si>
    <t>Dice, Horror, Mythology</t>
  </si>
  <si>
    <t>Simon McGregor</t>
  </si>
  <si>
    <t>The Builders: Middle Ages</t>
  </si>
  <si>
    <t>https://cf.geekdo-images.com/images/pic1987602.jpg</t>
  </si>
  <si>
    <t>Action Point Allowance System, Card Drafting, Set Collection</t>
  </si>
  <si>
    <t>Mage Wars Academy</t>
  </si>
  <si>
    <t>https://cf.geekdo-images.com/images/pic2555236.png</t>
  </si>
  <si>
    <t>Aaron Brosman, Matthew Burch, Bryan Pope</t>
  </si>
  <si>
    <t>Noblemen</t>
  </si>
  <si>
    <t>https://cf.geekdo-images.com/images/pic1385639.jpg</t>
  </si>
  <si>
    <t>Dwight Sullivan</t>
  </si>
  <si>
    <t>Mystery Express</t>
  </si>
  <si>
    <t>https://cf.geekdo-images.com/images/pic654578.jpg</t>
  </si>
  <si>
    <t>Action Point Allowance System, Hand Management, Memory, Trading, Variable Player Powers</t>
  </si>
  <si>
    <t>Antoine Bauza, Serge Laget</t>
  </si>
  <si>
    <t>Vikings Gone Wild</t>
  </si>
  <si>
    <t>https://cf.geekdo-images.com/images/pic3145803.png</t>
  </si>
  <si>
    <t>Card Game, Fantasy, Humor, Medieval, Mythology, Video Game Theme</t>
  </si>
  <si>
    <t>Julien Vergonjeanne</t>
  </si>
  <si>
    <t>Palazzo</t>
  </si>
  <si>
    <t>https://cf.geekdo-images.com/images/pic96347.jpg</t>
  </si>
  <si>
    <t>Auction/Bidding, Hand Management, Set Collection</t>
  </si>
  <si>
    <t>The Settlers of the Stone Age</t>
  </si>
  <si>
    <t>https://cf.geekdo-images.com/images/pic200523.jpg</t>
  </si>
  <si>
    <t>Dice Rolling, Route/Network Building, Trading</t>
  </si>
  <si>
    <t>Civilization, Negotiation, Prehistoric</t>
  </si>
  <si>
    <t>5-Minute Dungeon</t>
  </si>
  <si>
    <t>https://cf.geekdo-images.com/images/pic3213622.png</t>
  </si>
  <si>
    <t>Card Game, Fantasy, Fighting, Real-time</t>
  </si>
  <si>
    <t>Connor Reid</t>
  </si>
  <si>
    <t>DreadBall: The Futuristic Sports Game</t>
  </si>
  <si>
    <t>https://cf.geekdo-images.com/images/pic1482200.jpg</t>
  </si>
  <si>
    <t>Miniatures, Science Fiction, Sports</t>
  </si>
  <si>
    <t>Jake Thornton</t>
  </si>
  <si>
    <t>Kupferkessel Co.</t>
  </si>
  <si>
    <t>https://cf.geekdo-images.com/images/pic128371.jpg</t>
  </si>
  <si>
    <t>Modular Board, Set Collection</t>
  </si>
  <si>
    <t>Heroes Wanted</t>
  </si>
  <si>
    <t>https://cf.geekdo-images.com/images/pic1926621.jpg</t>
  </si>
  <si>
    <t>Dice Rolling, Grid Movement, Hand Management, Pick-up and Deliver, Variable Player Powers</t>
  </si>
  <si>
    <t>Adventure, Comic Book / Strip, Fighting</t>
  </si>
  <si>
    <t>Travis R. Chance, Nick Little</t>
  </si>
  <si>
    <t>Le Fantôme de l'Opéra</t>
  </si>
  <si>
    <t>https://cf.geekdo-images.com/images/pic1726671.jpg</t>
  </si>
  <si>
    <t>Deduction, Novel-based</t>
  </si>
  <si>
    <t>Pente</t>
  </si>
  <si>
    <t>https://cf.geekdo-images.com/images/pic1476333.jpg</t>
  </si>
  <si>
    <t>Tom Braunlich, Gary Gabrel</t>
  </si>
  <si>
    <t>Take it Easy!</t>
  </si>
  <si>
    <t>https://cf.geekdo-images.com/images/pic3108440.jpg</t>
  </si>
  <si>
    <t>Mythos Tales</t>
  </si>
  <si>
    <t>https://cf.geekdo-images.com/images/pic2820384.jpg</t>
  </si>
  <si>
    <t>Deduction, Horror, Murder/Mystery, Novel-based</t>
  </si>
  <si>
    <t>Hal Eccles, Will Kenyon, Jason Maxwell, Tim Uren</t>
  </si>
  <si>
    <t>Caesar &amp; Cleopatra</t>
  </si>
  <si>
    <t>https://cf.geekdo-images.com/images/pic192517.jpg</t>
  </si>
  <si>
    <t>Ancient, Bluffing, Card Game</t>
  </si>
  <si>
    <t>Wolfgang Lüdtke</t>
  </si>
  <si>
    <t>Super Dungeon Explore: Forgotten King</t>
  </si>
  <si>
    <t>https://cf.geekdo-images.com/images/pic2308707.jpg</t>
  </si>
  <si>
    <t>Action Point Allowance System, Co-operative Play, Dice Rolling, Modular Board, Partnerships, Variable Phase Order, Variable Player Powers</t>
  </si>
  <si>
    <t>Carcassonne: Wheel of Fortune</t>
  </si>
  <si>
    <t>https://cf.geekdo-images.com/images/pic587442.jpg</t>
  </si>
  <si>
    <t>Click Clack Lumberjack</t>
  </si>
  <si>
    <t>https://cf.geekdo-images.com/images/pic2518694.jpg</t>
  </si>
  <si>
    <t>Justin Oh</t>
  </si>
  <si>
    <t>Pick Picknic</t>
  </si>
  <si>
    <t>https://cf.geekdo-images.com/images/pic26444.jpg</t>
  </si>
  <si>
    <t>Animals, Bluffing, Card Game, Children's Game, Negotiation</t>
  </si>
  <si>
    <t>Boss Monster 2: The Next Level</t>
  </si>
  <si>
    <t>https://cf.geekdo-images.com/images/pic2451609.jpg</t>
  </si>
  <si>
    <t>Auction/Bidding, Hand Management, Player Elimination, Take That</t>
  </si>
  <si>
    <t>Card Game, City Building, Expansion for Base-game, Fantasy, Video Game Theme</t>
  </si>
  <si>
    <t>Johnny O'Neal, Chris O'Neal</t>
  </si>
  <si>
    <t>Fields of Fire</t>
  </si>
  <si>
    <t>https://cf.geekdo-images.com/images/pic406760.jpg</t>
  </si>
  <si>
    <t>Campaign / Battle Card Driven, Modular Board</t>
  </si>
  <si>
    <t>Korean War, Vietnam War, Wargame, World War II</t>
  </si>
  <si>
    <t>Ben Hull</t>
  </si>
  <si>
    <t>Rise and Decline of the Third Reich</t>
  </si>
  <si>
    <t>https://cf.geekdo-images.com/images/pic147580.jpg</t>
  </si>
  <si>
    <t>Negotiation, Political, Wargame, World War II</t>
  </si>
  <si>
    <t>Don Greenwood, John Prados</t>
  </si>
  <si>
    <t>Mundus Novus</t>
  </si>
  <si>
    <t>https://cf.geekdo-images.com/images/pic1077124.jpg</t>
  </si>
  <si>
    <t>Card Game, Economic, Nautical, Renaissance</t>
  </si>
  <si>
    <t>Wings of War: The Dawn of World War II</t>
  </si>
  <si>
    <t>https://cf.geekdo-images.com/images/pic269322.jpg</t>
  </si>
  <si>
    <t>Aviation / Flight, Card Game, Wargame, World War II</t>
  </si>
  <si>
    <t>Friday the 13th</t>
  </si>
  <si>
    <t>https://cf.geekdo-images.com/images/pic2032115.jpg</t>
  </si>
  <si>
    <t>Abalone</t>
  </si>
  <si>
    <t>https://cf.geekdo-images.com/images/pic685843.jpg</t>
  </si>
  <si>
    <t>Michel Lalet, Laurent Levi</t>
  </si>
  <si>
    <t>7 Ages</t>
  </si>
  <si>
    <t>https://cf.geekdo-images.com/images/pic670488.jpg</t>
  </si>
  <si>
    <t>Area Movement, Simulation, Variable Player Powers</t>
  </si>
  <si>
    <t>Civilization, Wargame</t>
  </si>
  <si>
    <t>Harry Rowland</t>
  </si>
  <si>
    <t>Giganten</t>
  </si>
  <si>
    <t>https://cf.geekdo-images.com/images/pic431734.jpg</t>
  </si>
  <si>
    <t>Economic, Exploration, Industry / Manufacturing</t>
  </si>
  <si>
    <t>Wilko Manz</t>
  </si>
  <si>
    <t>Skat</t>
  </si>
  <si>
    <t>https://cf.geekdo-images.com/images/pic1837483.jpg</t>
  </si>
  <si>
    <t>Legacy: Gears of Time</t>
  </si>
  <si>
    <t>https://cf.geekdo-images.com/images/pic1315362.png</t>
  </si>
  <si>
    <t>Area Control / Area Influence, Card Drafting, Hand Management, Modular Board</t>
  </si>
  <si>
    <t>Card Game, Exploration, Science Fiction</t>
  </si>
  <si>
    <t>Ben Harkins</t>
  </si>
  <si>
    <t>Unconditional Surrender! World War 2 in Europe</t>
  </si>
  <si>
    <t>https://cf.geekdo-images.com/images/pic1927033.jpg</t>
  </si>
  <si>
    <t>Hex-and-Counter</t>
  </si>
  <si>
    <t>Salvatore Vasta</t>
  </si>
  <si>
    <t>Masons</t>
  </si>
  <si>
    <t>https://cf.geekdo-images.com/images/pic200801.jpg</t>
  </si>
  <si>
    <t>Red Winter: The Soviet Attack at Tolvajärvi, Finland ? 8-12 December 1939</t>
  </si>
  <si>
    <t>https://cf.geekdo-images.com/images/pic1350669.jpg</t>
  </si>
  <si>
    <t>Hex-and-Counter, Simulation</t>
  </si>
  <si>
    <t>Mark Mokszycki</t>
  </si>
  <si>
    <t>Mistfall</t>
  </si>
  <si>
    <t>https://cf.geekdo-images.com/images/pic2410035.png</t>
  </si>
  <si>
    <t>Co-operative Play, Deck / Pool Building, Modular Board, Variable Player Powers</t>
  </si>
  <si>
    <t>B?a?ej Kubacki</t>
  </si>
  <si>
    <t>Merchants of the Middle Ages</t>
  </si>
  <si>
    <t>https://cf.geekdo-images.com/images/pic1305697.jpg</t>
  </si>
  <si>
    <t>Commodity Speculation, Pick-up and Deliver, Variable Player Powers</t>
  </si>
  <si>
    <t>Economic, Medieval, Negotiation, Transportation</t>
  </si>
  <si>
    <t>Hit Z Road</t>
  </si>
  <si>
    <t>https://cf.geekdo-images.com/images/pic3539855.jpg</t>
  </si>
  <si>
    <t>Auction/Bidding, Card Drafting, Dice Rolling, Player Elimination, Press Your Luck</t>
  </si>
  <si>
    <t>Fighting, Zombies</t>
  </si>
  <si>
    <t>Ace of Aces: Handy Rotary Series</t>
  </si>
  <si>
    <t>https://cf.geekdo-images.com/images/pic896670.jpg</t>
  </si>
  <si>
    <t>Simulation, Simultaneous Action Selection</t>
  </si>
  <si>
    <t>Aviation / Flight, Book, Wargame, World War I</t>
  </si>
  <si>
    <t>Doug Kaufman, Alfred Leonardi</t>
  </si>
  <si>
    <t>Byzantium</t>
  </si>
  <si>
    <t>https://cf.geekdo-images.com/images/pic93883.jpg</t>
  </si>
  <si>
    <t>Area Control / Area Influence, Dice Rolling, Point to Point Movement, Worker Placement</t>
  </si>
  <si>
    <t>Arabian, Medieval, Political, Wargame</t>
  </si>
  <si>
    <t>Holmes: Sherlock &amp; Mycroft</t>
  </si>
  <si>
    <t>https://cf.geekdo-images.com/images/pic2431481.jpg</t>
  </si>
  <si>
    <t>Diego Ibañez</t>
  </si>
  <si>
    <t>Citadels (2016 edition)</t>
  </si>
  <si>
    <t>https://cf.geekdo-images.com/images/pic3119514.jpg</t>
  </si>
  <si>
    <t>Card Drafting, Set Collection, Variable Phase Order, Variable Player Powers</t>
  </si>
  <si>
    <t>Lords of Scotland</t>
  </si>
  <si>
    <t>https://cf.geekdo-images.com/images/pic2338327.jpg</t>
  </si>
  <si>
    <t>Card Game, Fighting, Medieval</t>
  </si>
  <si>
    <t>Richard James</t>
  </si>
  <si>
    <t>Piece o' Cake</t>
  </si>
  <si>
    <t>https://cf.geekdo-images.com/images/pic629711.jpg</t>
  </si>
  <si>
    <t>Catan: Portable Edition</t>
  </si>
  <si>
    <t>https://cf.geekdo-images.com/images/pic1081330.jpg</t>
  </si>
  <si>
    <t>City Building, Civilization, Negotiation</t>
  </si>
  <si>
    <t>Qwinto</t>
  </si>
  <si>
    <t>https://cf.geekdo-images.com/images/pic2668704.jpg</t>
  </si>
  <si>
    <t>Dice Rolling, Paper-and-Pencil, Pattern Building</t>
  </si>
  <si>
    <t>Dice, Number</t>
  </si>
  <si>
    <t>Bernhard Lach, Uwe Rapp</t>
  </si>
  <si>
    <t>Ultimate Werewolf: Deluxe Edition</t>
  </si>
  <si>
    <t>https://cf.geekdo-images.com/images/pic1878492.png</t>
  </si>
  <si>
    <t>Drakon (third edition)</t>
  </si>
  <si>
    <t>https://cf.geekdo-images.com/images/pic153409.jpg</t>
  </si>
  <si>
    <t>Grid Movement, Modular Board, Route/Network Building, Tile Placement, Variable Player Powers</t>
  </si>
  <si>
    <t>Fantasy, Maze</t>
  </si>
  <si>
    <t>Sorry! Sliders</t>
  </si>
  <si>
    <t>https://cf.geekdo-images.com/images/pic358058.jpg</t>
  </si>
  <si>
    <t>Craig Van Ness</t>
  </si>
  <si>
    <t>La Granja: No Siesta</t>
  </si>
  <si>
    <t>https://cf.geekdo-images.com/images/pic3051552.png</t>
  </si>
  <si>
    <t>Dice, Farming</t>
  </si>
  <si>
    <t>Andreas "ode." Odendahl</t>
  </si>
  <si>
    <t>Merchants of Amsterdam</t>
  </si>
  <si>
    <t>https://cf.geekdo-images.com/images/pic153968.jpg</t>
  </si>
  <si>
    <t>Area Control / Area Influence, Auction/Bidding, Tile Placement</t>
  </si>
  <si>
    <t>Economic, Real-time, Renaissance</t>
  </si>
  <si>
    <t>A la carte</t>
  </si>
  <si>
    <t>https://cf.geekdo-images.com/images/pic599251.jpg</t>
  </si>
  <si>
    <t>Action Point Allowance System, Dice Rolling, Set Collection</t>
  </si>
  <si>
    <t>Action / Dexterity, Party Game</t>
  </si>
  <si>
    <t>Odin's Ravens (second edition)</t>
  </si>
  <si>
    <t>https://cf.geekdo-images.com/images/pic2643412.jpg</t>
  </si>
  <si>
    <t>Gloom</t>
  </si>
  <si>
    <t>https://cf.geekdo-images.com/images/pic2080481.jpg</t>
  </si>
  <si>
    <t>Hand Management, Storytelling, Take That</t>
  </si>
  <si>
    <t>Card Game, Horror, Humor</t>
  </si>
  <si>
    <t>Keith Baker</t>
  </si>
  <si>
    <t>Khet: The Laser Game</t>
  </si>
  <si>
    <t>https://cf.geekdo-images.com/images/pic289666.jpg</t>
  </si>
  <si>
    <t>Abstract Strategy, Electronic</t>
  </si>
  <si>
    <t>Luke Hooper, Michael Larson, Del Segura</t>
  </si>
  <si>
    <t>Tempus</t>
  </si>
  <si>
    <t>https://cf.geekdo-images.com/images/pic218485.jpg</t>
  </si>
  <si>
    <t>Auction/Bidding, Grid Movement, Hand Management, Modular Board</t>
  </si>
  <si>
    <t>Dungeon Command: Curse of Undeath</t>
  </si>
  <si>
    <t>https://cf.geekdo-images.com/images/pic3365669.jpg</t>
  </si>
  <si>
    <t>Wits &amp; Wagers Party</t>
  </si>
  <si>
    <t>https://cf.geekdo-images.com/images/pic1285411.jpg</t>
  </si>
  <si>
    <t>Divinare</t>
  </si>
  <si>
    <t>https://cf.geekdo-images.com/images/pic1310445.jpg</t>
  </si>
  <si>
    <t>Bluffing, Card Game, Deduction</t>
  </si>
  <si>
    <t>Brett J. Gilbert</t>
  </si>
  <si>
    <t>Star Wars Miniatures</t>
  </si>
  <si>
    <t>https://cf.geekdo-images.com/images/pic54249.jpg</t>
  </si>
  <si>
    <t>Dice Rolling, Modular Board, Role Playing</t>
  </si>
  <si>
    <t>Adventure, Collectible Components, Miniatures, Movies / TV / Radio theme, Science Fiction</t>
  </si>
  <si>
    <t>Jeff Grubb, Peter Lee, Bill Slavicsek, Jonathan Tweet, Rob Watkins</t>
  </si>
  <si>
    <t>Liberty Roads</t>
  </si>
  <si>
    <t>https://cf.geekdo-images.com/images/pic436113.jpg</t>
  </si>
  <si>
    <t>Yves le Quellec, Nicolas Rident</t>
  </si>
  <si>
    <t>The Battle for Hill 218</t>
  </si>
  <si>
    <t>https://cf.geekdo-images.com/images/pic2532938.jpg</t>
  </si>
  <si>
    <t>Red November</t>
  </si>
  <si>
    <t>https://cf.geekdo-images.com/images/pic973939.jpg</t>
  </si>
  <si>
    <t>Area Movement, Co-operative Play, Dice Rolling, Hand Management, Time Track</t>
  </si>
  <si>
    <t>Fantasy, Humor, Nautical</t>
  </si>
  <si>
    <t>Bruno Faidutti, Jef Gontier</t>
  </si>
  <si>
    <t>Word on the Street</t>
  </si>
  <si>
    <t>https://cf.geekdo-images.com/images/pic725355.jpg</t>
  </si>
  <si>
    <t>Party Game, Word Game</t>
  </si>
  <si>
    <t>Jack Degnan</t>
  </si>
  <si>
    <t>Lost Legacy: Flying Garden</t>
  </si>
  <si>
    <t>https://cf.geekdo-images.com/images/pic1998163.jpg</t>
  </si>
  <si>
    <t>The Lord of the Rings Trading Card Game</t>
  </si>
  <si>
    <t>https://cf.geekdo-images.com/images/pic212859.jpg</t>
  </si>
  <si>
    <t>Adventure, Card Game, Collectible Components, Fantasy, Movies / TV / Radio theme</t>
  </si>
  <si>
    <t>Chuck Kallenbach, Tom Lischke, Mike Reynolds</t>
  </si>
  <si>
    <t>DungeonQuest Revised Edition</t>
  </si>
  <si>
    <t>https://cf.geekdo-images.com/images/pic2017396.jpg</t>
  </si>
  <si>
    <t>Area Movement, Card Drafting, Dice Rolling, Player Elimination, Press Your Luck, Role Playing, Route/Network Building</t>
  </si>
  <si>
    <t>Adventure, Exploration, Fantasy, Medieval</t>
  </si>
  <si>
    <t>Greenland</t>
  </si>
  <si>
    <t>https://cf.geekdo-images.com/images/pic2484687.jpg</t>
  </si>
  <si>
    <t>Card Game, Economic, Medieval, Negotiation</t>
  </si>
  <si>
    <t>Phil Eklund, Philipp Klarmann</t>
  </si>
  <si>
    <t>TAMSK</t>
  </si>
  <si>
    <t>https://cf.geekdo-images.com/images/pic54775.jpg</t>
  </si>
  <si>
    <t>Area Enclosure, Grid Movement</t>
  </si>
  <si>
    <t>Full Metal Planète</t>
  </si>
  <si>
    <t>https://cf.geekdo-images.com/images/pic451783.jpg</t>
  </si>
  <si>
    <t>Gérard Delfanti, Gérard Mathieu, Pascal Trigaux</t>
  </si>
  <si>
    <t>Gemblo</t>
  </si>
  <si>
    <t>https://cf.geekdo-images.com/images/pic1876379.jpg</t>
  </si>
  <si>
    <t>Priests of Ra</t>
  </si>
  <si>
    <t>https://cf.geekdo-images.com/images/pic589744.jpg</t>
  </si>
  <si>
    <t>Dragon's Gold</t>
  </si>
  <si>
    <t>https://cf.geekdo-images.com/images/pic2410752.jpg</t>
  </si>
  <si>
    <t>Card Game, Fantasy, Fighting, Negotiation</t>
  </si>
  <si>
    <t>Dr. Eureka</t>
  </si>
  <si>
    <t>https://cf.geekdo-images.com/images/pic2881000.jpg</t>
  </si>
  <si>
    <t>Action / Dexterity, Children's Game, Puzzle, Real-time</t>
  </si>
  <si>
    <t>Roberto Fraga</t>
  </si>
  <si>
    <t>Ubongo Extreme</t>
  </si>
  <si>
    <t>https://cf.geekdo-images.com/images/pic506918.jpg</t>
  </si>
  <si>
    <t>Nightfall: Martial Law</t>
  </si>
  <si>
    <t>https://cf.geekdo-images.com/images/pic1011435.jpg</t>
  </si>
  <si>
    <t>World at War: Eisenbach Gap</t>
  </si>
  <si>
    <t>https://cf.geekdo-images.com/images/pic272032.jpg</t>
  </si>
  <si>
    <t>Jim Snyder, Mark H. Walker</t>
  </si>
  <si>
    <t>HeroQuest Advanced Quest</t>
  </si>
  <si>
    <t>https://cf.geekdo-images.com/images/pic328077.jpg</t>
  </si>
  <si>
    <t>Role Playing</t>
  </si>
  <si>
    <t>Escape from Colditz</t>
  </si>
  <si>
    <t>https://cf.geekdo-images.com/images/pic3117438.jpg</t>
  </si>
  <si>
    <t>Card Drafting, Roll / Spin and Move, Simulation</t>
  </si>
  <si>
    <t>Adventure, World War II</t>
  </si>
  <si>
    <t>Bob Brechin, Brian Degas, Major P.R. Reid M.B.E., M.C.</t>
  </si>
  <si>
    <t>Cathedral</t>
  </si>
  <si>
    <t>https://cf.geekdo-images.com/images/pic181642.jpg</t>
  </si>
  <si>
    <t>Area Enclosure, Pattern Building, Pattern Recognition, Tile Placement</t>
  </si>
  <si>
    <t>Robert P. Moore</t>
  </si>
  <si>
    <t>Flat Top</t>
  </si>
  <si>
    <t>https://cf.geekdo-images.com/images/pic806423.jpg</t>
  </si>
  <si>
    <t>Dice Rolling, Hex-and-Counter, Secret Unit Deployment</t>
  </si>
  <si>
    <t>Aviation / Flight, Nautical, Wargame, World War II</t>
  </si>
  <si>
    <t>Labyrinth</t>
  </si>
  <si>
    <t>https://cf.geekdo-images.com/images/pic2773940.jpg</t>
  </si>
  <si>
    <t>Modular Board, Point to Point Movement, Route/Network Building, Tile Placement</t>
  </si>
  <si>
    <t>Children's Game, Maze, Puzzle</t>
  </si>
  <si>
    <t>Max J. Kobbert</t>
  </si>
  <si>
    <t>Gunslinger</t>
  </si>
  <si>
    <t>https://cf.geekdo-images.com/images/pic184259.jpg</t>
  </si>
  <si>
    <t>Action / Movement Programming, Hex-and-Counter, Modular Board, Simultaneous Action Selection, Variable Player Powers</t>
  </si>
  <si>
    <t>American West, Fighting, Wargame</t>
  </si>
  <si>
    <t>Colonial: Europe's Empires Overseas</t>
  </si>
  <si>
    <t>https://cf.geekdo-images.com/images/pic1420788.jpg</t>
  </si>
  <si>
    <t>Area Control / Area Influence, Campaign / Battle Card Driven, Dice Rolling, Simultaneous Action Selection</t>
  </si>
  <si>
    <t>Civilization, Economic, Exploration, Political, Territory Building</t>
  </si>
  <si>
    <t>Christophe Pont</t>
  </si>
  <si>
    <t>The Capitals</t>
  </si>
  <si>
    <t>https://cf.geekdo-images.com/images/pic1701352.jpg</t>
  </si>
  <si>
    <t>Action Point Allowance System, Card Drafting, Tile Placement</t>
  </si>
  <si>
    <t>Thiago Boaventura</t>
  </si>
  <si>
    <t>Zulus on the Ramparts!</t>
  </si>
  <si>
    <t>https://cf.geekdo-images.com/images/pic1476731.jpg</t>
  </si>
  <si>
    <t>Action Point Allowance System, Campaign / Battle Card Driven, Chit-Pull System, Dice Rolling, Point to Point Movement</t>
  </si>
  <si>
    <t>Post-Napoleonic, Wargame</t>
  </si>
  <si>
    <t>Joseph Miranda</t>
  </si>
  <si>
    <t>Catan: Junior</t>
  </si>
  <si>
    <t>https://cf.geekdo-images.com/images/pic1332510.jpg</t>
  </si>
  <si>
    <t>Dice Rolling, Route/Network Building</t>
  </si>
  <si>
    <t>Children's Game, Dice, Nautical, Pirates</t>
  </si>
  <si>
    <t>Adventure Land</t>
  </si>
  <si>
    <t>https://cf.geekdo-images.com/images/pic2958289.jpg</t>
  </si>
  <si>
    <t>Prosperity</t>
  </si>
  <si>
    <t>https://cf.geekdo-images.com/images/pic1717367.jpg</t>
  </si>
  <si>
    <t>Economic, Environmental</t>
  </si>
  <si>
    <t>Sebastian Bleasdale, Reiner Knizia</t>
  </si>
  <si>
    <t>The Name of the Rose</t>
  </si>
  <si>
    <t>https://cf.geekdo-images.com/images/pic698039.jpg</t>
  </si>
  <si>
    <t>Secret Unit Deployment, Worker Placement</t>
  </si>
  <si>
    <t>Bluffing, Deduction, Medieval, Murder/Mystery, Novel-based</t>
  </si>
  <si>
    <t>Flying Colors</t>
  </si>
  <si>
    <t>https://cf.geekdo-images.com/images/pic804598.jpg</t>
  </si>
  <si>
    <t>Age of Reason, American Revolutionary War, Napoleonic, Nautical, Wargame</t>
  </si>
  <si>
    <t>Mike Nagel</t>
  </si>
  <si>
    <t>Scrabble</t>
  </si>
  <si>
    <t>https://cf.geekdo-images.com/images/pic404651.jpg</t>
  </si>
  <si>
    <t>Hand Management, Tile Placement</t>
  </si>
  <si>
    <t>Word Game</t>
  </si>
  <si>
    <t>Alfred Mosher Butts</t>
  </si>
  <si>
    <t>The Battle at Kemble's Cascade</t>
  </si>
  <si>
    <t>https://cf.geekdo-images.com/images/pic1926145.jpg</t>
  </si>
  <si>
    <t>Grid Movement, Hand Management, Partnerships, Simultaneous Action Selection</t>
  </si>
  <si>
    <t>Anders Tyrland, Olle Tyrland</t>
  </si>
  <si>
    <t>The Fury of Dracula</t>
  </si>
  <si>
    <t>https://cf.geekdo-images.com/images/pic312728.jpg</t>
  </si>
  <si>
    <t>Stephen Hand</t>
  </si>
  <si>
    <t>Magic Maze</t>
  </si>
  <si>
    <t>https://cf.geekdo-images.com/images/pic3268473.jpg</t>
  </si>
  <si>
    <t>Co-operative Play, Grid Movement, Variable Player Powers</t>
  </si>
  <si>
    <t>Exploration, Fantasy, Humor, Maze, Real-time</t>
  </si>
  <si>
    <t>Kasper Lapp</t>
  </si>
  <si>
    <t>Storm over Arnhem</t>
  </si>
  <si>
    <t>https://cf.geekdo-images.com/images/pic2074683.jpg</t>
  </si>
  <si>
    <t>Area Movement, Area-Impulse</t>
  </si>
  <si>
    <t>One Night Ultimate Vampire</t>
  </si>
  <si>
    <t>https://cf.geekdo-images.com/images/pic2604284.png</t>
  </si>
  <si>
    <t>That's Life!</t>
  </si>
  <si>
    <t>https://cf.geekdo-images.com/images/pic108094.jpg</t>
  </si>
  <si>
    <t>Dice Rolling, Modular Board, Roll / Spin and Move</t>
  </si>
  <si>
    <t>Humor</t>
  </si>
  <si>
    <t>Outpost</t>
  </si>
  <si>
    <t>https://cf.geekdo-images.com/images/pic1083946.jpg</t>
  </si>
  <si>
    <t>James Hlavaty, Timothy Moore</t>
  </si>
  <si>
    <t>City of Iron: Second Edition</t>
  </si>
  <si>
    <t>https://cf.geekdo-images.com/images/pic2627609.jpg</t>
  </si>
  <si>
    <t>Machiavelli</t>
  </si>
  <si>
    <t>https://cf.geekdo-images.com/images/pic276379.jpg</t>
  </si>
  <si>
    <t>Area Movement, Player Elimination, Simultaneous Action Selection, Variable Player Powers</t>
  </si>
  <si>
    <t>Bluffing, Negotiation, Political, Renaissance, Wargame</t>
  </si>
  <si>
    <t>S. Craig Taylor, James B. Wood</t>
  </si>
  <si>
    <t>VivaJava: The Coffee Game</t>
  </si>
  <si>
    <t>https://cf.geekdo-images.com/images/pic1304646.jpg</t>
  </si>
  <si>
    <t>Commodity Speculation, Memory, Simultaneous Action Selection, Trading, Variable Phase Order, Variable Player Powers, Worker Placement</t>
  </si>
  <si>
    <t>Bluffing, Economic, Negotiation</t>
  </si>
  <si>
    <t>Invasion from Outer Space: The Martian Game</t>
  </si>
  <si>
    <t>https://cf.geekdo-images.com/images/pic695896.jpg</t>
  </si>
  <si>
    <t>Dice Rolling, Modular Board, Partnerships, Roll / Spin and Move, Variable Player Powers</t>
  </si>
  <si>
    <t>The Captain Is Dead</t>
  </si>
  <si>
    <t>https://cf.geekdo-images.com/images/pic3279087.jpg</t>
  </si>
  <si>
    <t>Action Point Allowance System, Co-operative Play, Variable Player Powers</t>
  </si>
  <si>
    <t>Joe Price, JT Smith</t>
  </si>
  <si>
    <t>Phoenicia</t>
  </si>
  <si>
    <t>https://cf.geekdo-images.com/images/pic194397.jpg</t>
  </si>
  <si>
    <t>Expedition</t>
  </si>
  <si>
    <t>https://cf.geekdo-images.com/images/pic97042.jpg</t>
  </si>
  <si>
    <t>Point to Point Movement, Route/Network Building</t>
  </si>
  <si>
    <t>Exploration, Transportation, Travel</t>
  </si>
  <si>
    <t>Kory?</t>
  </si>
  <si>
    <t>https://cf.geekdo-images.com/images/pic1858262.jpg</t>
  </si>
  <si>
    <t>Teenage Mutant Ninja Turtles: Shadows of the Past</t>
  </si>
  <si>
    <t>https://cf.geekdo-images.com/images/pic2948022.jpg</t>
  </si>
  <si>
    <t>Dice Rolling, Grid Movement, Hand Management, Modular Board, Variable Player Powers</t>
  </si>
  <si>
    <t>Metro</t>
  </si>
  <si>
    <t>https://cf.geekdo-images.com/images/pic3389098.jpg</t>
  </si>
  <si>
    <t>Route/Network Building, Tile Placement</t>
  </si>
  <si>
    <t>Witch of Salem</t>
  </si>
  <si>
    <t>https://cf.geekdo-images.com/images/pic564525.jpg</t>
  </si>
  <si>
    <t>Co-operative Play, Dice Rolling, Set Collection</t>
  </si>
  <si>
    <t>Fantasy, Horror, Novel-based</t>
  </si>
  <si>
    <t>Ships</t>
  </si>
  <si>
    <t>https://cf.geekdo-images.com/images/pic2721731.jpg</t>
  </si>
  <si>
    <t>Exploration, Nautical, Transportation</t>
  </si>
  <si>
    <t>City of Spies: Estoril 1942</t>
  </si>
  <si>
    <t>https://cf.geekdo-images.com/images/pic2860096.png</t>
  </si>
  <si>
    <t>Area Control / Area Influence, Deck / Pool Building, Modular Board</t>
  </si>
  <si>
    <t>Gil d'Orey, Antonio Sousa Lara</t>
  </si>
  <si>
    <t>https://cf.geekdo-images.com/images/pic730152.jpg</t>
  </si>
  <si>
    <t>Gang of Four</t>
  </si>
  <si>
    <t>https://cf.geekdo-images.com/images/pic149652.jpg</t>
  </si>
  <si>
    <t>Hand Management, Set Collection, Trick-taking</t>
  </si>
  <si>
    <t>Lee Yih</t>
  </si>
  <si>
    <t>Twixt</t>
  </si>
  <si>
    <t>https://cf.geekdo-images.com/images/pic146608.jpg</t>
  </si>
  <si>
    <t>P.I.</t>
  </si>
  <si>
    <t>https://cf.geekdo-images.com/images/pic1388461.jpg</t>
  </si>
  <si>
    <t>Card Drafting, Modular Board, Tile Placement</t>
  </si>
  <si>
    <t>Deduction, Murder/Mystery, Spies/Secret Agents</t>
  </si>
  <si>
    <t>Onward to Venus</t>
  </si>
  <si>
    <t>https://cf.geekdo-images.com/images/pic1993102.jpg</t>
  </si>
  <si>
    <t>Area Control / Area Influence, Dice Rolling, Hand Management, Point to Point Movement</t>
  </si>
  <si>
    <t>Comic Book / Strip, Fighting, Science Fiction, Space Exploration, Transportation</t>
  </si>
  <si>
    <t>Magic: The Gathering ? Arena of the Planeswalkers</t>
  </si>
  <si>
    <t>https://cf.geekdo-images.com/images/pic2411639.jpg</t>
  </si>
  <si>
    <t>Dice Rolling, Grid Movement, Hand Management, Modular Board, Partnerships</t>
  </si>
  <si>
    <t>James D'Aloisio, Ethan Fleischer, Craig Van Ness</t>
  </si>
  <si>
    <t>Keltis: Das Kartenspiel</t>
  </si>
  <si>
    <t>https://cf.geekdo-images.com/images/pic588210.jpg</t>
  </si>
  <si>
    <t>Greed Incorporated</t>
  </si>
  <si>
    <t>https://cf.geekdo-images.com/images/pic575518.jpg</t>
  </si>
  <si>
    <t>Auction/Bidding, Trading</t>
  </si>
  <si>
    <t>Economic, Industry / Manufacturing, Negotiation</t>
  </si>
  <si>
    <t>Top Race</t>
  </si>
  <si>
    <t>https://cf.geekdo-images.com/images/pic380016.jpg</t>
  </si>
  <si>
    <t>Auction/Bidding, Betting/Wagering, Hand Management</t>
  </si>
  <si>
    <t>Racing</t>
  </si>
  <si>
    <t>Warhammer Quest: Silver Tower</t>
  </si>
  <si>
    <t>https://cf.geekdo-images.com/images/pic3061864.jpg</t>
  </si>
  <si>
    <t>Co-operative Play, Dice Rolling, Modular Board, Role Playing, Storytelling, Variable Player Powers</t>
  </si>
  <si>
    <t>James M. Hewitt, (Uncredited)</t>
  </si>
  <si>
    <t>Cargo Noir</t>
  </si>
  <si>
    <t>https://cf.geekdo-images.com/images/pic893400.jpg</t>
  </si>
  <si>
    <t>The Devil's Cauldron: The Battles for Arnhem and Nijmegen</t>
  </si>
  <si>
    <t>https://cf.geekdo-images.com/images/pic316479.jpg</t>
  </si>
  <si>
    <t>Adam Starkweather</t>
  </si>
  <si>
    <t>Pursuit of Glory</t>
  </si>
  <si>
    <t>https://cf.geekdo-images.com/images/pic394801.jpg</t>
  </si>
  <si>
    <t>Brad Stock, Brian Stock</t>
  </si>
  <si>
    <t>Lotus</t>
  </si>
  <si>
    <t>https://cf.geekdo-images.com/images/pic3068462.jpg</t>
  </si>
  <si>
    <t>Jordan Goddard, Mandy Goddard</t>
  </si>
  <si>
    <t>Star Wars Customizable Card Game</t>
  </si>
  <si>
    <t>https://cf.geekdo-images.com/images/pic3456072.jpg</t>
  </si>
  <si>
    <t>Area Control / Area Influence, Hand Management, Modular Board, Variable Player Powers</t>
  </si>
  <si>
    <t>Tom Braunlich, Jerry Darcy, Chuck Kallenbach, Roland L. Tesh</t>
  </si>
  <si>
    <t>The Ravens of Thri Sahashri</t>
  </si>
  <si>
    <t>https://cf.geekdo-images.com/images/pic3048542.jpg</t>
  </si>
  <si>
    <t>Co-operative Play, Pattern Building, Press Your Luck, Tile Placement</t>
  </si>
  <si>
    <t>Kuro</t>
  </si>
  <si>
    <t>Before the Wind</t>
  </si>
  <si>
    <t>https://cf.geekdo-images.com/images/pic722313.jpg</t>
  </si>
  <si>
    <t>Auction/Bidding, Card Drafting, Hand Management, Set Collection</t>
  </si>
  <si>
    <t>Card Game, Economic, Nautical</t>
  </si>
  <si>
    <t>Torsten Landsvogt</t>
  </si>
  <si>
    <t>Ubongo: Duel</t>
  </si>
  <si>
    <t>https://cf.geekdo-images.com/images/pic507128.jpg</t>
  </si>
  <si>
    <t>Shadowrift</t>
  </si>
  <si>
    <t>https://cf.geekdo-images.com/images/pic2570089.jpg</t>
  </si>
  <si>
    <t>Co-operative Play, Deck / Pool Building, Hand Management</t>
  </si>
  <si>
    <t>Jeremy Anderson</t>
  </si>
  <si>
    <t>Boss Monster: The Dungeon Building Card Game</t>
  </si>
  <si>
    <t>https://cf.geekdo-images.com/images/pic1732644.jpg</t>
  </si>
  <si>
    <t>Auction/Bidding, Hand Management, Player Elimination, Take That, Variable Player Powers</t>
  </si>
  <si>
    <t>Conquest of Paradise</t>
  </si>
  <si>
    <t>https://cf.geekdo-images.com/images/pic3207152.jpg</t>
  </si>
  <si>
    <t>Area Control / Area Influence, Route/Network Building, Secret Unit Deployment, Simulation, Tile Placement</t>
  </si>
  <si>
    <t>Ancient, Civilization, Exploration, Nautical</t>
  </si>
  <si>
    <t>Kevin McPartland</t>
  </si>
  <si>
    <t>Cavum</t>
  </si>
  <si>
    <t>https://cf.geekdo-images.com/images/pic1367245.jpg</t>
  </si>
  <si>
    <t>Action Point Allowance System, Auction/Bidding, Pick-up and Deliver, Route/Network Building, Set Collection</t>
  </si>
  <si>
    <t>Imagine</t>
  </si>
  <si>
    <t>https://cf.geekdo-images.com/images/pic3061260.jpg</t>
  </si>
  <si>
    <t>Acting, Partnerships</t>
  </si>
  <si>
    <t>Deduction, Party Game, Puzzle</t>
  </si>
  <si>
    <t>?? ?? (Shingo Fujita), Shotaro Nakashima, ???? (Motoyuki Ohki), Hiromi Oikawa</t>
  </si>
  <si>
    <t>Grand Cru</t>
  </si>
  <si>
    <t>https://cf.geekdo-images.com/images/pic1205167.jpg</t>
  </si>
  <si>
    <t>Ulrich Blum</t>
  </si>
  <si>
    <t>Heimlich &amp; Co.</t>
  </si>
  <si>
    <t>https://cf.geekdo-images.com/images/pic183805.jpg</t>
  </si>
  <si>
    <t>Roll / Spin and Move</t>
  </si>
  <si>
    <t>Bluffing, Spies/Secret Agents</t>
  </si>
  <si>
    <t>Deep Space D-6</t>
  </si>
  <si>
    <t>https://cf.geekdo-images.com/images/pic2937444.jpg</t>
  </si>
  <si>
    <t>Print &amp; Play, Science Fiction</t>
  </si>
  <si>
    <t>Tony Go</t>
  </si>
  <si>
    <t>Space Cadets: Away Missions</t>
  </si>
  <si>
    <t>https://cf.geekdo-images.com/images/pic1927835.jpg</t>
  </si>
  <si>
    <t>Action Point Allowance System, Co-operative Play, Dice Rolling, Modular Board, Variable Player Powers</t>
  </si>
  <si>
    <t>Adventure, Dice, Fighting, Miniatures, Science Fiction, Space Exploration</t>
  </si>
  <si>
    <t>Dan Raspler, Al Rose</t>
  </si>
  <si>
    <t>Die Siedler von Nürnberg</t>
  </si>
  <si>
    <t>https://cf.geekdo-images.com/images/pic289674.jpg</t>
  </si>
  <si>
    <t>Dice Rolling, Hand Management, Memory, Trading</t>
  </si>
  <si>
    <t>Medieval, Negotiation</t>
  </si>
  <si>
    <t>The Lord of the Rings: The Fellowship of the Ring Deck-Building Game</t>
  </si>
  <si>
    <t>https://cf.geekdo-images.com/images/pic1615179.jpg</t>
  </si>
  <si>
    <t>Card Game, Fantasy, Movies / TV / Radio theme, Novel-based</t>
  </si>
  <si>
    <t>Ben Stoll, Patrick Sullivan (II)</t>
  </si>
  <si>
    <t>Herbaceous</t>
  </si>
  <si>
    <t>https://cf.geekdo-images.com/images/pic3048690.jpg</t>
  </si>
  <si>
    <t>Press Your Luck, Set Collection</t>
  </si>
  <si>
    <t>Abstract Strategy, Bluffing</t>
  </si>
  <si>
    <t>Eduardo Baraf, Steve Finn, Keith Matejka</t>
  </si>
  <si>
    <t>Circus Maximus</t>
  </si>
  <si>
    <t>https://cf.geekdo-images.com/images/pic290698.jpg</t>
  </si>
  <si>
    <t>Action / Movement Programming, Action Point Allowance System, Betting/Wagering, Dice Rolling, Grid Movement, Paper-and-Pencil, Player Elimination, Press Your Luck, Variable Player Powers</t>
  </si>
  <si>
    <t>Ancient, Fighting, Racing</t>
  </si>
  <si>
    <t>Don Greenwood, Michael E. Matheny</t>
  </si>
  <si>
    <t>WildLife</t>
  </si>
  <si>
    <t>https://cf.geekdo-images.com/images/pic55581.jpg</t>
  </si>
  <si>
    <t>Animals, Prehistoric</t>
  </si>
  <si>
    <t>City of Remnants</t>
  </si>
  <si>
    <t>https://cf.geekdo-images.com/images/pic1470588.jpg</t>
  </si>
  <si>
    <t>Action Point Allowance System, Area Control / Area Influence, Auction/Bidding, Card Drafting, Deck / Pool Building, Dice Rolling, Grid Movement, Hand Management, Tile Placement, Variable Player Powers, Worker Placement</t>
  </si>
  <si>
    <t>Dice, Economic, Fighting, Science Fiction, Territory Building</t>
  </si>
  <si>
    <t>Colby Dauch, Isaac Vega</t>
  </si>
  <si>
    <t>Shear Panic</t>
  </si>
  <si>
    <t>https://cf.geekdo-images.com/images/pic436963.jpg</t>
  </si>
  <si>
    <t>Dice Rolling, Grid Movement, Hand Management, Pattern Building</t>
  </si>
  <si>
    <t>Animals on Board</t>
  </si>
  <si>
    <t>https://cf.geekdo-images.com/images/pic2845593.jpg</t>
  </si>
  <si>
    <t>Assault on Doomrock</t>
  </si>
  <si>
    <t>https://cf.geekdo-images.com/images/pic1808352.jpg</t>
  </si>
  <si>
    <t>Co-operative Play, Dice Rolling, Modular Board, Role Playing, Variable Player Powers</t>
  </si>
  <si>
    <t>Adventure, Exploration, Fantasy, Fighting, Humor, Zombies</t>
  </si>
  <si>
    <t>Tom Stasiak</t>
  </si>
  <si>
    <t>Carnival Zombie</t>
  </si>
  <si>
    <t>https://cf.geekdo-images.com/images/pic1616173.jpg</t>
  </si>
  <si>
    <t>Action / Movement Programming, Action Point Allowance System, Area Movement, Co-operative Play, Point to Point Movement, Variable Player Powers</t>
  </si>
  <si>
    <t>Action / Dexterity, Horror, Renaissance, Zombies</t>
  </si>
  <si>
    <t>Matteo Santus</t>
  </si>
  <si>
    <t>Age of War</t>
  </si>
  <si>
    <t>https://cf.geekdo-images.com/images/pic1977202.jpg</t>
  </si>
  <si>
    <t>River Dragons</t>
  </si>
  <si>
    <t>https://cf.geekdo-images.com/images/pic1374907.jpg</t>
  </si>
  <si>
    <t>Action / Movement Programming, Point to Point Movement, Simultaneous Action Selection</t>
  </si>
  <si>
    <t>Abstract Strategy, Racing</t>
  </si>
  <si>
    <t>Lock 'n Load: Band of Heroes</t>
  </si>
  <si>
    <t>https://cf.geekdo-images.com/images/pic629266.jpg</t>
  </si>
  <si>
    <t>Hex-and-Counter, Modular Board</t>
  </si>
  <si>
    <t>Mark H. Walker</t>
  </si>
  <si>
    <t>World of Warcraft Trading Card Game</t>
  </si>
  <si>
    <t>https://cf.geekdo-images.com/images/pic154602.jpg</t>
  </si>
  <si>
    <t>Card Game, Collectible Components, Fantasy, Video Game Theme</t>
  </si>
  <si>
    <t>Ben Cichoski, Mike Hummel, Cory Jones, Brian M. Kibler, Daniel Mandel, Matt Place, Patrick Sullivan (II), Drew Walker (I), Andrew Wolf</t>
  </si>
  <si>
    <t>A Brief History of the World</t>
  </si>
  <si>
    <t>https://cf.geekdo-images.com/images/pic508334.jpg</t>
  </si>
  <si>
    <t>Fireteam Zero</t>
  </si>
  <si>
    <t>https://cf.geekdo-images.com/images/pic2208055.jpg</t>
  </si>
  <si>
    <t>Co-operative Play, Deck / Pool Building, Dice Rolling, Storytelling, Variable Player Powers</t>
  </si>
  <si>
    <t>Adventure, Fantasy, Fighting, Horror, Miniatures, World War II</t>
  </si>
  <si>
    <t>Mike Langlois, Christian Leonhard</t>
  </si>
  <si>
    <t>Würfel Bohnanza</t>
  </si>
  <si>
    <t>https://cf.geekdo-images.com/images/pic1197852.jpg</t>
  </si>
  <si>
    <t>Hearts</t>
  </si>
  <si>
    <t>https://cf.geekdo-images.com/images/pic191579.jpg</t>
  </si>
  <si>
    <t>Card Game, Movies / TV / Radio theme</t>
  </si>
  <si>
    <t>Ascension: Apprentice Edition</t>
  </si>
  <si>
    <t>https://cf.geekdo-images.com/images/pic1733803.jpg</t>
  </si>
  <si>
    <t>Entdecker: Exploring New Horizons</t>
  </si>
  <si>
    <t>https://cf.geekdo-images.com/images/pic174422.jpg</t>
  </si>
  <si>
    <t>Area Control / Area Influence, Modular Board, Tile Placement</t>
  </si>
  <si>
    <t>Black Gold</t>
  </si>
  <si>
    <t>https://cf.geekdo-images.com/images/pic929955.jpg</t>
  </si>
  <si>
    <t>Bluffing, Economic, Exploration</t>
  </si>
  <si>
    <t>Wilko Manz, Steven Kimball</t>
  </si>
  <si>
    <t>Bananagrams</t>
  </si>
  <si>
    <t>https://cf.geekdo-images.com/images/pic2463443.jpg</t>
  </si>
  <si>
    <t>Real-time, Word Game</t>
  </si>
  <si>
    <t>Rena Nathanson, Abe Nathanson</t>
  </si>
  <si>
    <t>Mississippi Queen</t>
  </si>
  <si>
    <t>https://cf.geekdo-images.com/images/pic174176.jpg</t>
  </si>
  <si>
    <t>Grid Movement, Modular Board, Pick-up and Deliver</t>
  </si>
  <si>
    <t>Nautical, Racing</t>
  </si>
  <si>
    <t>Werner Hodel</t>
  </si>
  <si>
    <t>Neue Heimat</t>
  </si>
  <si>
    <t>https://cf.geekdo-images.com/images/pic287913.jpg</t>
  </si>
  <si>
    <t>The Climbers</t>
  </si>
  <si>
    <t>https://cf.geekdo-images.com/images/pic3582920.jpg</t>
  </si>
  <si>
    <t>Holger Lanz</t>
  </si>
  <si>
    <t>Big Boggle</t>
  </si>
  <si>
    <t>https://cf.geekdo-images.com/images/pic914821.jpg</t>
  </si>
  <si>
    <t>Alan Turoff</t>
  </si>
  <si>
    <t>Balderdash</t>
  </si>
  <si>
    <t>https://cf.geekdo-images.com/images/pic40574.jpg</t>
  </si>
  <si>
    <t>Laura Robinson, Paul Toyne</t>
  </si>
  <si>
    <t>Time's Up! Edición Amarilla</t>
  </si>
  <si>
    <t>https://cf.geekdo-images.com/images/pic393663.jpg</t>
  </si>
  <si>
    <t>Cave Troll</t>
  </si>
  <si>
    <t>https://cf.geekdo-images.com/images/pic2497113.jpg</t>
  </si>
  <si>
    <t>Action Point Allowance System, Area Control / Area Influence, Hand Management, Point to Point Movement</t>
  </si>
  <si>
    <t>https://cf.geekdo-images.com/images/pic289256.jpg</t>
  </si>
  <si>
    <t>Point to Point Movement, Storytelling, Trading, Variable Player Powers</t>
  </si>
  <si>
    <t>Adventure, Arabian, Fantasy</t>
  </si>
  <si>
    <t>Brad Freeman, Eric Goldberg, Doug Kaufman, Kevin Maroney, Ken Rolston</t>
  </si>
  <si>
    <t>Archon: Glory &amp; Machination</t>
  </si>
  <si>
    <t>https://cf.geekdo-images.com/images/pic1801656.jpg</t>
  </si>
  <si>
    <t>Action / Movement Programming, Deck / Pool Building, Hand Management, Secret Unit Deployment, Worker Placement</t>
  </si>
  <si>
    <t>Nikolas Sakaloglou, Sotirios Tsantilas</t>
  </si>
  <si>
    <t>Band of Brothers: Screaming Eagles</t>
  </si>
  <si>
    <t>https://cf.geekdo-images.com/images/pic735625.jpg</t>
  </si>
  <si>
    <t>Dice Rolling, Hex-and-Counter, Modular Board</t>
  </si>
  <si>
    <t>Speed Circuit</t>
  </si>
  <si>
    <t>https://cf.geekdo-images.com/images/pic251459.jpg</t>
  </si>
  <si>
    <t>Action Point Allowance System, Modular Board, Simultaneous Action Selection</t>
  </si>
  <si>
    <t>Thomas M. Divoll, John B. Reilly</t>
  </si>
  <si>
    <t>Galactic Emperor</t>
  </si>
  <si>
    <t>https://cf.geekdo-images.com/images/pic252954.jpg</t>
  </si>
  <si>
    <t>Dice Rolling, Modular Board, Tile Placement, Variable Phase Order</t>
  </si>
  <si>
    <t>Adam West</t>
  </si>
  <si>
    <t>Norenberc</t>
  </si>
  <si>
    <t>https://cf.geekdo-images.com/images/pic890010.jpg</t>
  </si>
  <si>
    <t>Set Collection, Simultaneous Action Selection, Worker Placement</t>
  </si>
  <si>
    <t>Africana</t>
  </si>
  <si>
    <t>https://cf.geekdo-images.com/images/pic1203186.jpg</t>
  </si>
  <si>
    <t>Card Drafting, Pick-up and Deliver, Point to Point Movement, Set Collection</t>
  </si>
  <si>
    <t>Adventure, Exploration, Travel</t>
  </si>
  <si>
    <t>Space Dealer</t>
  </si>
  <si>
    <t>https://cf.geekdo-images.com/images/pic147924.jpg</t>
  </si>
  <si>
    <t>Pick-up and Deliver, Point to Point Movement, Simultaneous Action Selection, Trading</t>
  </si>
  <si>
    <t>City Building, Real-time, Science Fiction, Transportation</t>
  </si>
  <si>
    <t>Tobias Stapelfeldt</t>
  </si>
  <si>
    <t>Medieval Merchant</t>
  </si>
  <si>
    <t>https://cf.geekdo-images.com/images/pic150859.jpg</t>
  </si>
  <si>
    <t>Area Control / Area Influence, Route/Network Building</t>
  </si>
  <si>
    <t>Christwart Conrad</t>
  </si>
  <si>
    <t>Anomia</t>
  </si>
  <si>
    <t>https://cf.geekdo-images.com/images/pic2527529.jpg</t>
  </si>
  <si>
    <t>Party Game, Real-time, Trivia, Word Game</t>
  </si>
  <si>
    <t>Andrew Innes</t>
  </si>
  <si>
    <t>10 Days in Europe</t>
  </si>
  <si>
    <t>https://cf.geekdo-images.com/images/pic1229641.jpg</t>
  </si>
  <si>
    <t>Aviation / Flight, Educational, Exploration, Travel</t>
  </si>
  <si>
    <t>Grafik Studio Krüger, Alan R. Moon, Aaron Weissblum</t>
  </si>
  <si>
    <t>The Golden City</t>
  </si>
  <si>
    <t>https://cf.geekdo-images.com/images/pic689677.jpg</t>
  </si>
  <si>
    <t>Area Control / Area Influence, Auction/Bidding, Route/Network Building</t>
  </si>
  <si>
    <t>Adventure, Ancient</t>
  </si>
  <si>
    <t>Leader 1</t>
  </si>
  <si>
    <t>https://cf.geekdo-images.com/images/pic382536.jpg</t>
  </si>
  <si>
    <t>Modular Board, Simulation</t>
  </si>
  <si>
    <t>Christophe Leclercq, Alain Ollier</t>
  </si>
  <si>
    <t>After the Flood</t>
  </si>
  <si>
    <t>https://cf.geekdo-images.com/images/pic352448.jpg</t>
  </si>
  <si>
    <t>Area Control / Area Influence, Area-Impulse, Dice Rolling, Set Collection</t>
  </si>
  <si>
    <t>Ancient, Civilization, Fighting</t>
  </si>
  <si>
    <t>Blue Max</t>
  </si>
  <si>
    <t>https://cf.geekdo-images.com/images/pic9636.jpg</t>
  </si>
  <si>
    <t>Hex-and-Counter, Simultaneous Action Selection</t>
  </si>
  <si>
    <t>Aviation / Flight, Wargame, World War I</t>
  </si>
  <si>
    <t>Phil Hall, John Harshman</t>
  </si>
  <si>
    <t>Dungeon Command: Tyranny of Goblins</t>
  </si>
  <si>
    <t>https://cf.geekdo-images.com/images/pic1972748.jpg</t>
  </si>
  <si>
    <t>Pandemic: Contagion</t>
  </si>
  <si>
    <t>https://cf.geekdo-images.com/images/pic2037506.png</t>
  </si>
  <si>
    <t>Card Game, Medical</t>
  </si>
  <si>
    <t>Carey Grayson</t>
  </si>
  <si>
    <t>Airships</t>
  </si>
  <si>
    <t>https://cf.geekdo-images.com/images/pic296139.jpg</t>
  </si>
  <si>
    <t>Aviation / Flight, Dice, Industry / Manufacturing</t>
  </si>
  <si>
    <t>Progress: Evolution of Technology</t>
  </si>
  <si>
    <t>https://cf.geekdo-images.com/images/pic2042966.png</t>
  </si>
  <si>
    <t>Action Point Allowance System, Card Drafting, Hand Management</t>
  </si>
  <si>
    <t>Axis &amp; Allies: Pacific</t>
  </si>
  <si>
    <t>https://cf.geekdo-images.com/images/pic185485.jpg</t>
  </si>
  <si>
    <t>Area Control / Area Influence, Area Movement, Partnerships</t>
  </si>
  <si>
    <t>Stephen Baker, Rob Daviau, Larry Harris, Jr.</t>
  </si>
  <si>
    <t>10 Days in Africa</t>
  </si>
  <si>
    <t>https://cf.geekdo-images.com/images/pic1229634.jpg</t>
  </si>
  <si>
    <t>Hand Management, Route/Network Building, Tile Placement</t>
  </si>
  <si>
    <t>Aviation / Flight, Travel</t>
  </si>
  <si>
    <t>Deadlands: Doomtown</t>
  </si>
  <si>
    <t>https://cf.geekdo-images.com/images/pic56041.jpg</t>
  </si>
  <si>
    <t>Hand Management, Modular Board, Variable Player Powers</t>
  </si>
  <si>
    <t>American West, Card Game, City Building, Collectible Components, Fantasy, Fighting, Horror</t>
  </si>
  <si>
    <t>Dave Williams (II)</t>
  </si>
  <si>
    <t>Smash Up: Cease and Desist</t>
  </si>
  <si>
    <t>https://cf.geekdo-images.com/images/pic3261056.jpg</t>
  </si>
  <si>
    <t>Area Control / Area Influence, Hand Management, Variable Player Powers, Worker Placement</t>
  </si>
  <si>
    <t>Pack &amp; Stack</t>
  </si>
  <si>
    <t>https://cf.geekdo-images.com/images/pic495850.jpg</t>
  </si>
  <si>
    <t>Action / Dexterity, Puzzle, Real-time</t>
  </si>
  <si>
    <t>Buffy the Vampire Slayer: The Game</t>
  </si>
  <si>
    <t>https://cf.geekdo-images.com/images/pic97113.jpg</t>
  </si>
  <si>
    <t>Partnerships, Role Playing, Roll / Spin and Move, Variable Player Powers</t>
  </si>
  <si>
    <t>Horror, Movies / TV / Radio theme</t>
  </si>
  <si>
    <t>Rob Daviau, Bill Sabram, Craig Van Ness</t>
  </si>
  <si>
    <t>Welcome Back to the Dungeon</t>
  </si>
  <si>
    <t>https://cf.geekdo-images.com/images/pic3060124.jpg</t>
  </si>
  <si>
    <t>Antoine Bauza, Masato Uesugi</t>
  </si>
  <si>
    <t>Cruel Necessity</t>
  </si>
  <si>
    <t>https://cf.geekdo-images.com/images/pic1818617.jpg</t>
  </si>
  <si>
    <t>Action Point Allowance System, Campaign / Battle Card Driven, Point to Point Movement</t>
  </si>
  <si>
    <t>Civil War, Pike and Shot, Political, Religious, Renaissance, Wargame</t>
  </si>
  <si>
    <t>John Welch</t>
  </si>
  <si>
    <t>Wok Star</t>
  </si>
  <si>
    <t>https://cf.geekdo-images.com/images/pic728335.jpg</t>
  </si>
  <si>
    <t>Co-operative Play, Dice Rolling, Simultaneous Action Selection, Variable Player Powers</t>
  </si>
  <si>
    <t>Real-time</t>
  </si>
  <si>
    <t>Age of Napoleon</t>
  </si>
  <si>
    <t>https://cf.geekdo-images.com/images/pic1248514.jpg</t>
  </si>
  <si>
    <t>Area Movement, Campaign / Battle Card Driven, Dice Rolling, Simulation</t>
  </si>
  <si>
    <t>Renaud Verlaque</t>
  </si>
  <si>
    <t>The Awful Green Things From Outer Space</t>
  </si>
  <si>
    <t>https://cf.geekdo-images.com/images/pic949958.jpg</t>
  </si>
  <si>
    <t>Tom Wham</t>
  </si>
  <si>
    <t>Viva Topo!</t>
  </si>
  <si>
    <t>https://cf.geekdo-images.com/images/pic2607527.jpg</t>
  </si>
  <si>
    <t>Press Your Luck, Roll / Spin and Move</t>
  </si>
  <si>
    <t>Animals, Children's Game, Dice</t>
  </si>
  <si>
    <t>Manfred Ludwig</t>
  </si>
  <si>
    <t>Mutant Chronicles: Siege of the Citadel</t>
  </si>
  <si>
    <t>https://cf.geekdo-images.com/images/pic314027.jpg</t>
  </si>
  <si>
    <t>Action Point Allowance System, Grid Movement, Modular Board, Variable Player Powers</t>
  </si>
  <si>
    <t>Iliad</t>
  </si>
  <si>
    <t>https://cf.geekdo-images.com/images/pic276935.jpg</t>
  </si>
  <si>
    <t>Hand Management, Partnerships, Set Collection, Take That</t>
  </si>
  <si>
    <t>Ancient, Bluffing, Card Game, Mythology</t>
  </si>
  <si>
    <t>Rummikub</t>
  </si>
  <si>
    <t>https://cf.geekdo-images.com/images/pic2286966.jpg</t>
  </si>
  <si>
    <t>Ephraim Hertzano</t>
  </si>
  <si>
    <t>Key to the City ? London</t>
  </si>
  <si>
    <t>https://cf.geekdo-images.com/images/pic3145313.jpg</t>
  </si>
  <si>
    <t>City Building, Economic, Territory Building</t>
  </si>
  <si>
    <t>Blood Bowl (Second Edition)</t>
  </si>
  <si>
    <t>https://cf.geekdo-images.com/images/pic256111.jpg</t>
  </si>
  <si>
    <t>Fantasy, Fighting, Sports</t>
  </si>
  <si>
    <t>Marc Gascoigne, Jervis Johnson</t>
  </si>
  <si>
    <t>Thunderstone: Starter Set</t>
  </si>
  <si>
    <t>https://cf.geekdo-images.com/images/pic1647385.jpg</t>
  </si>
  <si>
    <t>Curt Crane, Mike Elliott, Jeff Quick</t>
  </si>
  <si>
    <t>Funny Friends</t>
  </si>
  <si>
    <t>https://cf.geekdo-images.com/images/pic133493.jpg</t>
  </si>
  <si>
    <t>Card Game, Humor, Mature / Adult</t>
  </si>
  <si>
    <t>Friedemann Friese, Marcel-André Casasola Merkle</t>
  </si>
  <si>
    <t>España 1936</t>
  </si>
  <si>
    <t>https://cf.geekdo-images.com/images/pic315102.jpg</t>
  </si>
  <si>
    <t>Antonio Catalán</t>
  </si>
  <si>
    <t>Masters Gallery</t>
  </si>
  <si>
    <t>https://cf.geekdo-images.com/images/pic1547983.jpg</t>
  </si>
  <si>
    <t>Commodity Speculation, Hand Management</t>
  </si>
  <si>
    <t>Carcassonne: The Discovery</t>
  </si>
  <si>
    <t>https://cf.geekdo-images.com/images/pic134384.jpg</t>
  </si>
  <si>
    <t>Leo Colovini, Klaus-Jürgen Wrede</t>
  </si>
  <si>
    <t>Goldland</t>
  </si>
  <si>
    <t>https://cf.geekdo-images.com/images/pic238750.jpg</t>
  </si>
  <si>
    <t>Dungeon Command: Blood of Gruumsh</t>
  </si>
  <si>
    <t>https://cf.geekdo-images.com/images/pic1534144.jpg</t>
  </si>
  <si>
    <t>Detroit-Cleveland Grand Prix</t>
  </si>
  <si>
    <t>https://cf.geekdo-images.com/images/pic70647.jpg</t>
  </si>
  <si>
    <t>Card Game, Racing</t>
  </si>
  <si>
    <t>18AL</t>
  </si>
  <si>
    <t>https://cf.geekdo-images.com/images/pic451367.jpg</t>
  </si>
  <si>
    <t>Economic, Print &amp; Play, Trains, Transportation</t>
  </si>
  <si>
    <t>Mark Derrick</t>
  </si>
  <si>
    <t>Where There Is Discord: War in the South Atlantic</t>
  </si>
  <si>
    <t>https://cf.geekdo-images.com/images/pic556469.jpg</t>
  </si>
  <si>
    <t>Modern Warfare, Nautical, Political, Wargame</t>
  </si>
  <si>
    <t>Daniel Hodges (I)</t>
  </si>
  <si>
    <t>Mord im Arosa</t>
  </si>
  <si>
    <t>https://cf.geekdo-images.com/images/pic792021.jpg</t>
  </si>
  <si>
    <t>Action / Dexterity, Murder/Mystery, Party Game</t>
  </si>
  <si>
    <t>Alessandro Zucchini</t>
  </si>
  <si>
    <t>Happy Pigs</t>
  </si>
  <si>
    <t>https://cf.geekdo-images.com/images/pic2830958.jpg</t>
  </si>
  <si>
    <t>Kuraki Mura</t>
  </si>
  <si>
    <t>StreetSoccer</t>
  </si>
  <si>
    <t>https://cf.geekdo-images.com/images/pic249610.jpg</t>
  </si>
  <si>
    <t>Dice Rolling, Grid Movement, Roll / Spin and Move</t>
  </si>
  <si>
    <t>Dice, Sports</t>
  </si>
  <si>
    <t>Sea of Clouds</t>
  </si>
  <si>
    <t>https://cf.geekdo-images.com/images/pic3585484.jpg</t>
  </si>
  <si>
    <t>Théo Rivière</t>
  </si>
  <si>
    <t>Field Commander: Rommel</t>
  </si>
  <si>
    <t>https://cf.geekdo-images.com/images/pic1096391.jpg</t>
  </si>
  <si>
    <t>Duel in the Dark</t>
  </si>
  <si>
    <t>https://cf.geekdo-images.com/images/pic168418.jpg</t>
  </si>
  <si>
    <t>Action / Movement Programming, Hex-and-Counter, Secret Unit Deployment</t>
  </si>
  <si>
    <t>Friedemann de Pedro</t>
  </si>
  <si>
    <t>Bloodborne: The Card Game</t>
  </si>
  <si>
    <t>https://cf.geekdo-images.com/images/pic3297526.jpg</t>
  </si>
  <si>
    <t>Card Drafting, Dice Rolling, Hand Management, Press Your Luck, Set Collection, Simultaneous Action Selection, Variable Player Powers</t>
  </si>
  <si>
    <t>Card Game, Fantasy, Horror, Video Game Theme</t>
  </si>
  <si>
    <t>SOS Titanic</t>
  </si>
  <si>
    <t>https://cf.geekdo-images.com/images/pic1867874.jpg</t>
  </si>
  <si>
    <t>Ivanhoe</t>
  </si>
  <si>
    <t>https://cf.geekdo-images.com/images/pic535134.jpg</t>
  </si>
  <si>
    <t>Reiner Knizia, Andy Lewis</t>
  </si>
  <si>
    <t>Maori</t>
  </si>
  <si>
    <t>https://cf.geekdo-images.com/images/pic498125.jpg</t>
  </si>
  <si>
    <t>Clue: The Great Museum Caper</t>
  </si>
  <si>
    <t>https://cf.geekdo-images.com/images/pic886101.jpg</t>
  </si>
  <si>
    <t>Partnerships, Secret Unit Deployment</t>
  </si>
  <si>
    <t>Children's Game, Deduction</t>
  </si>
  <si>
    <t>John LaBelle, Thomas Rabideau, Dave Rabideau</t>
  </si>
  <si>
    <t>Jump Drive</t>
  </si>
  <si>
    <t>https://cf.geekdo-images.com/images/pic3121227.jpg</t>
  </si>
  <si>
    <t>Return of the Heroes</t>
  </si>
  <si>
    <t>https://cf.geekdo-images.com/images/pic210776.jpg</t>
  </si>
  <si>
    <t>Dice Rolling, Modular Board, Pick-up and Deliver, Point to Point Movement, Role Playing, Variable Player Powers</t>
  </si>
  <si>
    <t>Lutz Stepponat</t>
  </si>
  <si>
    <t>New England</t>
  </si>
  <si>
    <t>https://cf.geekdo-images.com/images/pic19214.jpg</t>
  </si>
  <si>
    <t>Trias</t>
  </si>
  <si>
    <t>https://cf.geekdo-images.com/images/pic18004.jpg</t>
  </si>
  <si>
    <t>Action Point Allowance System, Area Control / Area Influence, Modular Board</t>
  </si>
  <si>
    <t>Ralf Lehmkuhl</t>
  </si>
  <si>
    <t>Geistesblitz 2.0</t>
  </si>
  <si>
    <t>https://cf.geekdo-images.com/images/pic1855044.jpg</t>
  </si>
  <si>
    <t>Action / Dexterity, Card Game, Children's Game, Party Game, Real-time</t>
  </si>
  <si>
    <t>Rheinländer</t>
  </si>
  <si>
    <t>https://cf.geekdo-images.com/images/pic49307.jpg</t>
  </si>
  <si>
    <t>Area Control / Area Influence, Area Enclosure, Hand Management</t>
  </si>
  <si>
    <t>Epic Spell Wars of the Battle Wizards: Rumble at Castle Tentakill</t>
  </si>
  <si>
    <t>https://cf.geekdo-images.com/images/pic2453925.jpg</t>
  </si>
  <si>
    <t>Tannhäuser</t>
  </si>
  <si>
    <t>https://cf.geekdo-images.com/images/pic191492.jpg</t>
  </si>
  <si>
    <t>Dice Rolling, Point to Point Movement, Variable Player Powers</t>
  </si>
  <si>
    <t>Fantasy, Fighting, Horror, Miniatures, Science Fiction, Spies/Secret Agents, Wargame, World War I</t>
  </si>
  <si>
    <t>William Grosselin, Didier Poli</t>
  </si>
  <si>
    <t>1861: The Railways of the Russian Empire</t>
  </si>
  <si>
    <t>https://cf.geekdo-images.com/images/pic1162673.jpg</t>
  </si>
  <si>
    <t>Ian D. Wilson</t>
  </si>
  <si>
    <t>Gheos</t>
  </si>
  <si>
    <t>https://cf.geekdo-images.com/images/pic134109.jpg</t>
  </si>
  <si>
    <t>Area Control / Area Influence, Commodity Speculation, Stock Holding, Tile Placement</t>
  </si>
  <si>
    <t>René Wiersma</t>
  </si>
  <si>
    <t>The Castle of the Devil</t>
  </si>
  <si>
    <t>https://cf.geekdo-images.com/images/pic876255.jpg</t>
  </si>
  <si>
    <t>Hand Management, Role Playing, Variable Player Powers</t>
  </si>
  <si>
    <t>Bluffing, Card Game, Deduction, Fighting, Party Game</t>
  </si>
  <si>
    <t>Cloud 9</t>
  </si>
  <si>
    <t>https://cf.geekdo-images.com/images/pic1229626.jpg</t>
  </si>
  <si>
    <t>Aviation / Flight, Bluffing, Card Game</t>
  </si>
  <si>
    <t>MarraCash</t>
  </si>
  <si>
    <t>https://cf.geekdo-images.com/images/pic573942.jpg</t>
  </si>
  <si>
    <t>DC Comics Deck-Building Game: Forever Evil</t>
  </si>
  <si>
    <t>https://cf.geekdo-images.com/images/pic2454379.jpg</t>
  </si>
  <si>
    <t>Matt Hyra</t>
  </si>
  <si>
    <t>Strozzi</t>
  </si>
  <si>
    <t>https://cf.geekdo-images.com/images/pic431370.jpg</t>
  </si>
  <si>
    <t>Vault Wars</t>
  </si>
  <si>
    <t>https://cf.geekdo-images.com/images/pic2709486.jpg</t>
  </si>
  <si>
    <t>Auction/Bidding, Card Drafting, Set Collection</t>
  </si>
  <si>
    <t>Bluffing, Card Game, Deduction, Fantasy</t>
  </si>
  <si>
    <t>Jonathan Gilmour, Ben Harkins</t>
  </si>
  <si>
    <t>1st &amp; Goal</t>
  </si>
  <si>
    <t>https://cf.geekdo-images.com/images/pic1172132.jpg</t>
  </si>
  <si>
    <t>Dice Rolling, Simultaneous Action Selection</t>
  </si>
  <si>
    <t>Card Game, Dice, Sports</t>
  </si>
  <si>
    <t>Fallen</t>
  </si>
  <si>
    <t>https://cf.geekdo-images.com/images/pic1667550.png</t>
  </si>
  <si>
    <t>Dice Rolling, Hand Management, Storytelling</t>
  </si>
  <si>
    <t>Card Game, Dice, Exploration, Fantasy</t>
  </si>
  <si>
    <t>Tom W. Green, III, Stephen C. Smith</t>
  </si>
  <si>
    <t>GiftTRAP</t>
  </si>
  <si>
    <t>https://cf.geekdo-images.com/images/pic356504.jpg</t>
  </si>
  <si>
    <t>Simultaneous Action Selection, Voting</t>
  </si>
  <si>
    <t>Nick Kellet</t>
  </si>
  <si>
    <t>Battleground</t>
  </si>
  <si>
    <t>https://cf.geekdo-images.com/images/pic351980.jpg</t>
  </si>
  <si>
    <t>Action Point Allowance System, Dice Rolling</t>
  </si>
  <si>
    <t>Ancient, Card Game, Fantasy, Fighting, Wargame</t>
  </si>
  <si>
    <t>Robert Dougherty, Chad Ellis, Darwin Kastle</t>
  </si>
  <si>
    <t>Power Grid: The Card Game</t>
  </si>
  <si>
    <t>https://cf.geekdo-images.com/images/pic3091756.jpg</t>
  </si>
  <si>
    <t>Card Game, Economic, Industry / Manufacturing</t>
  </si>
  <si>
    <t>Pagoda</t>
  </si>
  <si>
    <t>https://cf.geekdo-images.com/images/pic1918075.jpg</t>
  </si>
  <si>
    <t>Walk the Plank!</t>
  </si>
  <si>
    <t>https://cf.geekdo-images.com/images/pic2196826.jpg</t>
  </si>
  <si>
    <t>Action / Movement Programming, Player Elimination, Simultaneous Action Selection, Take That</t>
  </si>
  <si>
    <t>Card Game, Humor, Pirates</t>
  </si>
  <si>
    <t>Shane Steely, Jared Tinney</t>
  </si>
  <si>
    <t>Sushizock im Gockelwok</t>
  </si>
  <si>
    <t>https://cf.geekdo-images.com/images/pic400677.jpg</t>
  </si>
  <si>
    <t>Dice Rolling, Memory, Press Your Luck, Set Collection</t>
  </si>
  <si>
    <t>The U.S. Civil War</t>
  </si>
  <si>
    <t>https://cf.geekdo-images.com/images/pic2641714.jpg</t>
  </si>
  <si>
    <t>Loot</t>
  </si>
  <si>
    <t>https://cf.geekdo-images.com/images/pic3360346.jpg</t>
  </si>
  <si>
    <t>Star Fleet Battles</t>
  </si>
  <si>
    <t>https://cf.geekdo-images.com/images/pic68997.jpg</t>
  </si>
  <si>
    <t>Hex-and-Counter, Point to Point Movement, Simultaneous Action Selection</t>
  </si>
  <si>
    <t>Movies / TV / Radio theme, Science Fiction, Space Exploration, Wargame</t>
  </si>
  <si>
    <t>Stephen V. Cole</t>
  </si>
  <si>
    <t>Funemployed</t>
  </si>
  <si>
    <t>https://cf.geekdo-images.com/images/pic3558503.jpg</t>
  </si>
  <si>
    <t>Acting, Card Drafting, Role Playing, Storytelling</t>
  </si>
  <si>
    <t>Card Game, Educational, Humor, Party Game, Word Game</t>
  </si>
  <si>
    <t>Anthony Conta</t>
  </si>
  <si>
    <t>The City</t>
  </si>
  <si>
    <t>https://cf.geekdo-images.com/images/pic1051267.jpg</t>
  </si>
  <si>
    <t>The Cave</t>
  </si>
  <si>
    <t>https://cf.geekdo-images.com/images/pic1399091.jpg</t>
  </si>
  <si>
    <t>Action Point Allowance System, Modular Board, Set Collection, Tile Placement</t>
  </si>
  <si>
    <t>Environmental, Exploration, Maze, Travel</t>
  </si>
  <si>
    <t>A Game of Thrones: Hand of the King</t>
  </si>
  <si>
    <t>https://cf.geekdo-images.com/images/pic3122395.jpg</t>
  </si>
  <si>
    <t>Card Drafting, Grid Movement, Set Collection</t>
  </si>
  <si>
    <t>Flip City</t>
  </si>
  <si>
    <t>https://cf.geekdo-images.com/images/pic2499620.png</t>
  </si>
  <si>
    <t>Chih-Fan Chen</t>
  </si>
  <si>
    <t>Duel of Ages Set 1: Worldspanner</t>
  </si>
  <si>
    <t>https://cf.geekdo-images.com/images/pic22858.jpg</t>
  </si>
  <si>
    <t>Dice Rolling, Grid Movement, Modular Board, Partnerships, Player Elimination, Variable Player Powers</t>
  </si>
  <si>
    <t>Adventure, Ancient, Fighting, Post-Napoleonic, Science Fiction</t>
  </si>
  <si>
    <t>Völuspá</t>
  </si>
  <si>
    <t>https://cf.geekdo-images.com/images/pic1591249.jpg</t>
  </si>
  <si>
    <t>Abstract Strategy, Mythology</t>
  </si>
  <si>
    <t>Scott Caputo</t>
  </si>
  <si>
    <t>Timeline Challenge</t>
  </si>
  <si>
    <t>https://cf.geekdo-images.com/images/pic2815954.jpg</t>
  </si>
  <si>
    <t>Betting/Wagering, Simultaneous Action Selection</t>
  </si>
  <si>
    <t>Cyril Demaegd, Frédéric Henry</t>
  </si>
  <si>
    <t>Mégawatts</t>
  </si>
  <si>
    <t>https://cf.geekdo-images.com/images/pic397715.jpg</t>
  </si>
  <si>
    <t>The Road to Canterbury</t>
  </si>
  <si>
    <t>https://cf.geekdo-images.com/images/pic965757.jpg</t>
  </si>
  <si>
    <t>Area Control / Area Influence, Card Drafting, Hand Management, Set Collection</t>
  </si>
  <si>
    <t>Humor, Medieval, Religious</t>
  </si>
  <si>
    <t>Baltimore &amp; Ohio</t>
  </si>
  <si>
    <t>https://cf.geekdo-images.com/images/pic804080.jpg</t>
  </si>
  <si>
    <t>Eddie Robbins</t>
  </si>
  <si>
    <t>RAF</t>
  </si>
  <si>
    <t>https://cf.geekdo-images.com/images/pic80789.jpg</t>
  </si>
  <si>
    <t>Carcassonne: Star Wars</t>
  </si>
  <si>
    <t>https://cf.geekdo-images.com/images/pic2602614.jpg</t>
  </si>
  <si>
    <t>Insider</t>
  </si>
  <si>
    <t>https://cf.geekdo-images.com/images/pic3325362.jpg</t>
  </si>
  <si>
    <t>Co-operative Play, Partnerships, Voting</t>
  </si>
  <si>
    <t>Akihiro Itoh, Kwaji, Daichi Okano, Kito Shinma</t>
  </si>
  <si>
    <t>Garden Dice</t>
  </si>
  <si>
    <t>https://cf.geekdo-images.com/images/pic3005798.jpg</t>
  </si>
  <si>
    <t>Dice Rolling, Set Collection, Tile Placement</t>
  </si>
  <si>
    <t>Doug Bass</t>
  </si>
  <si>
    <t>DOOM: The Board Game</t>
  </si>
  <si>
    <t>https://cf.geekdo-images.com/images/pic3116318.jpg</t>
  </si>
  <si>
    <t>Deck / Pool Building, Dice Rolling, Grid Movement, Hand Management, Modular Board, Variable Player Powers</t>
  </si>
  <si>
    <t>Fighting, Video Game Theme</t>
  </si>
  <si>
    <t>Jonathan Ying</t>
  </si>
  <si>
    <t>Star Fluxx</t>
  </si>
  <si>
    <t>https://cf.geekdo-images.com/images/pic1059779.jpg</t>
  </si>
  <si>
    <t>Andrew Looney</t>
  </si>
  <si>
    <t>Patrician</t>
  </si>
  <si>
    <t>https://cf.geekdo-images.com/images/pic313778.jpg</t>
  </si>
  <si>
    <t>Pax Romana</t>
  </si>
  <si>
    <t>https://cf.geekdo-images.com/images/pic246120.jpg</t>
  </si>
  <si>
    <t>Richard H. Berg</t>
  </si>
  <si>
    <t>Bios: Megafauna</t>
  </si>
  <si>
    <t>https://cf.geekdo-images.com/images/pic1022024.jpg</t>
  </si>
  <si>
    <t>Area Control / Area Influence, Card Drafting, Simulation, Variable Player Powers</t>
  </si>
  <si>
    <t>Xenon Profiteer</t>
  </si>
  <si>
    <t>https://cf.geekdo-images.com/images/pic2537665.jpg</t>
  </si>
  <si>
    <t>Deck / Pool Building, Hand Management, Simulation</t>
  </si>
  <si>
    <t>Century: Spice Road</t>
  </si>
  <si>
    <t>https://cf.geekdo-images.com/images/pic3339551.jpg</t>
  </si>
  <si>
    <t>Card Drafting, Deck / Pool Building, Hand Management, Set Collection</t>
  </si>
  <si>
    <t>Taboo</t>
  </si>
  <si>
    <t>https://cf.geekdo-images.com/images/pic1875289.jpg</t>
  </si>
  <si>
    <t>Party Game, Real-time, Word Game</t>
  </si>
  <si>
    <t>Brian Hersch</t>
  </si>
  <si>
    <t>Man O' War</t>
  </si>
  <si>
    <t>https://cf.geekdo-images.com/images/pic1540285.jpg</t>
  </si>
  <si>
    <t>Fantasy, Miniatures, Nautical, Wargame</t>
  </si>
  <si>
    <t>Andy Jones, Bill King, Nigel Stillman</t>
  </si>
  <si>
    <t>Queen's Necklace</t>
  </si>
  <si>
    <t>https://cf.geekdo-images.com/images/pic2560679.jpg</t>
  </si>
  <si>
    <t>Betting/Wagering, Commodity Speculation, Hand Management, Set Collection</t>
  </si>
  <si>
    <t>Age of Reason, Bluffing, Card Game, Novel-based</t>
  </si>
  <si>
    <t>Mesopotamia</t>
  </si>
  <si>
    <t>https://cf.geekdo-images.com/images/pic94720.jpg</t>
  </si>
  <si>
    <t>Action Point Allowance System, Modular Board, Pick-up and Deliver, Point to Point Movement</t>
  </si>
  <si>
    <t>Isle of Trains</t>
  </si>
  <si>
    <t>https://cf.geekdo-images.com/images/pic1951594.jpg</t>
  </si>
  <si>
    <t>Seth Jaffee, Dan Keltner</t>
  </si>
  <si>
    <t>Dale of Merchants 2</t>
  </si>
  <si>
    <t>https://cf.geekdo-images.com/images/pic2986642.jpg</t>
  </si>
  <si>
    <t>Animals, Card Game, Fantasy, Print &amp; Play, Racing</t>
  </si>
  <si>
    <t>Queen's Architect</t>
  </si>
  <si>
    <t>https://cf.geekdo-images.com/images/pic2448516.jpg</t>
  </si>
  <si>
    <t>Point to Point Movement, Set Collection, Worker Placement</t>
  </si>
  <si>
    <t>Volker Schächtele</t>
  </si>
  <si>
    <t>Crude: The Oil Game</t>
  </si>
  <si>
    <t>https://cf.geekdo-images.com/images/pic1389675.jpg</t>
  </si>
  <si>
    <t>Commodity Speculation, Dice Rolling, Tile Placement</t>
  </si>
  <si>
    <t>James J. St. Laurent</t>
  </si>
  <si>
    <t>Atlantis</t>
  </si>
  <si>
    <t>https://cf.geekdo-images.com/images/pic583097.jpg</t>
  </si>
  <si>
    <t>Kohle &amp; Kolonie</t>
  </si>
  <si>
    <t>https://cf.geekdo-images.com/images/pic2725565.jpg</t>
  </si>
  <si>
    <t>Lin Lutke-Glanemann, Thomas Spitzer</t>
  </si>
  <si>
    <t>Pentago</t>
  </si>
  <si>
    <t>https://cf.geekdo-images.com/images/pic917351.jpg</t>
  </si>
  <si>
    <t>Pattern Building, Pattern Recognition</t>
  </si>
  <si>
    <t>Tomas Flodén</t>
  </si>
  <si>
    <t>Portobello Market</t>
  </si>
  <si>
    <t>https://cf.geekdo-images.com/images/pic201947.jpg</t>
  </si>
  <si>
    <t>Thomas Odenhoven</t>
  </si>
  <si>
    <t>Flames of War: The World War II Miniatures Game</t>
  </si>
  <si>
    <t>https://cf.geekdo-images.com/images/pic142488.jpg</t>
  </si>
  <si>
    <t>Dice Rolling, Modular Board, Point to Point Movement, Simulation, Variable Player Powers</t>
  </si>
  <si>
    <t>Collectible Components, Miniatures, Vietnam War, Wargame, World War II</t>
  </si>
  <si>
    <t>Phil Yates</t>
  </si>
  <si>
    <t>Dancing Eggs</t>
  </si>
  <si>
    <t>https://cf.geekdo-images.com/images/pic2560410.jpg</t>
  </si>
  <si>
    <t>Action / Dexterity, Children's Game, Dice, Humor, Party Game</t>
  </si>
  <si>
    <t>Dynasties: Heirate &amp; Herrsche</t>
  </si>
  <si>
    <t>https://cf.geekdo-images.com/images/pic2987744.png</t>
  </si>
  <si>
    <t>Area Control / Area Influence, Partnerships</t>
  </si>
  <si>
    <t>Pacific War</t>
  </si>
  <si>
    <t>https://cf.geekdo-images.com/images/pic128087.jpg</t>
  </si>
  <si>
    <t>Dimension</t>
  </si>
  <si>
    <t>https://cf.geekdo-images.com/images/pic2606156.jpg</t>
  </si>
  <si>
    <t>Lauge Luchau</t>
  </si>
  <si>
    <t>Medici vs Strozzi</t>
  </si>
  <si>
    <t>https://cf.geekdo-images.com/images/pic431718.jpg</t>
  </si>
  <si>
    <t>Panzergruppe Guderian</t>
  </si>
  <si>
    <t>https://cf.geekdo-images.com/images/pic187445.jpg</t>
  </si>
  <si>
    <t>Jim Dunnigan</t>
  </si>
  <si>
    <t>Mus</t>
  </si>
  <si>
    <t>https://cf.geekdo-images.com/images/pic123069.jpg</t>
  </si>
  <si>
    <t>Betting/Wagering, Partnerships</t>
  </si>
  <si>
    <t>Codenames: Deep Undercover</t>
  </si>
  <si>
    <t>https://cf.geekdo-images.com/images/pic3119534.jpg</t>
  </si>
  <si>
    <t>Deduction, Mature / Adult, Party Game, Spies/Secret Agents, Word Game</t>
  </si>
  <si>
    <t>Vietnam 1965-1975</t>
  </si>
  <si>
    <t>https://cf.geekdo-images.com/images/pic148009.jpg</t>
  </si>
  <si>
    <t>Modern Warfare, Vietnam War, Wargame</t>
  </si>
  <si>
    <t>Nick Karp</t>
  </si>
  <si>
    <t>Shark</t>
  </si>
  <si>
    <t>https://cf.geekdo-images.com/images/pic72190.jpg</t>
  </si>
  <si>
    <t>Commodity Speculation, Dice Rolling, Stock Holding</t>
  </si>
  <si>
    <t>H. Jean Vanaise</t>
  </si>
  <si>
    <t>Quo Vadis?</t>
  </si>
  <si>
    <t>https://cf.geekdo-images.com/images/pic199582.jpg</t>
  </si>
  <si>
    <t>Point to Point Movement, Trading, Voting</t>
  </si>
  <si>
    <t>Ancient, Negotiation, Political</t>
  </si>
  <si>
    <t>The World Cup Game</t>
  </si>
  <si>
    <t>https://cf.geekdo-images.com/images/pic343070.jpg</t>
  </si>
  <si>
    <t>Shaun Derrick</t>
  </si>
  <si>
    <t>Ghost Fightin' Treasure Hunters</t>
  </si>
  <si>
    <t>https://cf.geekdo-images.com/images/pic3518338.jpg</t>
  </si>
  <si>
    <t>Co-operative Play, Dice Rolling, Roll / Spin and Move</t>
  </si>
  <si>
    <t>Adventure, Children's Game, Fantasy</t>
  </si>
  <si>
    <t>Brian Yu</t>
  </si>
  <si>
    <t>Wizard Kings</t>
  </si>
  <si>
    <t>https://cf.geekdo-images.com/images/pic199522.jpg</t>
  </si>
  <si>
    <t>Dice Rolling, Hex-and-Counter, Modular Board, Secret Unit Deployment, Variable Player Powers</t>
  </si>
  <si>
    <t>Tom Dalgliesh, Grant Dalgliesh</t>
  </si>
  <si>
    <t>Shifting Sands</t>
  </si>
  <si>
    <t>https://cf.geekdo-images.com/images/pic937167.jpg</t>
  </si>
  <si>
    <t>Campaign / Battle Card Driven, Hand Management, Point to Point Movement</t>
  </si>
  <si>
    <t>Michael Rinella</t>
  </si>
  <si>
    <t>New World: A Carcassonne Game</t>
  </si>
  <si>
    <t>https://cf.geekdo-images.com/images/pic303773.jpg</t>
  </si>
  <si>
    <t>City Building, Exploration</t>
  </si>
  <si>
    <t>Industria</t>
  </si>
  <si>
    <t>https://cf.geekdo-images.com/images/pic90142.jpg</t>
  </si>
  <si>
    <t>Kingmaker</t>
  </si>
  <si>
    <t>https://cf.geekdo-images.com/images/pic1514020.jpg</t>
  </si>
  <si>
    <t>Area Movement, Voting</t>
  </si>
  <si>
    <t>Medieval, Political, Renaissance, Wargame</t>
  </si>
  <si>
    <t>Andrew McNeil</t>
  </si>
  <si>
    <t>Axis &amp; Allies: Europe</t>
  </si>
  <si>
    <t>https://cf.geekdo-images.com/images/pic87713.jpg</t>
  </si>
  <si>
    <t>Silent War</t>
  </si>
  <si>
    <t>https://cf.geekdo-images.com/images/pic1716642.jpg</t>
  </si>
  <si>
    <t>Chit-Pull System, Dice Rolling, Point to Point Movement, Secret Unit Deployment, Simulation</t>
  </si>
  <si>
    <t>Brien J. Miller</t>
  </si>
  <si>
    <t>Talisman</t>
  </si>
  <si>
    <t>https://cf.geekdo-images.com/images/pic818904.jpg</t>
  </si>
  <si>
    <t>Robert Harris</t>
  </si>
  <si>
    <t>Dust Tactics</t>
  </si>
  <si>
    <t>https://cf.geekdo-images.com/images/pic844792.jpg</t>
  </si>
  <si>
    <t>Action Point Allowance System, Dice Rolling, Modular Board</t>
  </si>
  <si>
    <t>Miniatures, Science Fiction, World War II</t>
  </si>
  <si>
    <t>Paolo Parente, Olivier Zamfirescu</t>
  </si>
  <si>
    <t>Turning Point: Stalingrad</t>
  </si>
  <si>
    <t>https://cf.geekdo-images.com/images/pic290588.jpg</t>
  </si>
  <si>
    <t>Angola</t>
  </si>
  <si>
    <t>https://cf.geekdo-images.com/images/pic1149254.jpg</t>
  </si>
  <si>
    <t>Area Control / Area Influence, Campaign / Battle Card Driven, Partnerships, Secret Unit Deployment</t>
  </si>
  <si>
    <t>Civil War, Modern Warfare, Wargame</t>
  </si>
  <si>
    <t>Phil Kendall</t>
  </si>
  <si>
    <t>Fast Flowing Forest Fellers</t>
  </si>
  <si>
    <t>https://cf.geekdo-images.com/images/pic410627.jpg</t>
  </si>
  <si>
    <t>Hand Management, Modular Board, Point to Point Movement</t>
  </si>
  <si>
    <t>Dungeon Raiders</t>
  </si>
  <si>
    <t>https://cf.geekdo-images.com/images/pic1733595.jpg</t>
  </si>
  <si>
    <t>Hand Management, Player Elimination, Simultaneous Action Selection, Take That, Variable Player Powers</t>
  </si>
  <si>
    <t>Adventure, Bluffing, Card Game, Exploration, Fantasy, Fighting</t>
  </si>
  <si>
    <t>Risk: The Lord of the Rings Trilogy Edition</t>
  </si>
  <si>
    <t>https://cf.geekdo-images.com/images/pic33404.jpg</t>
  </si>
  <si>
    <t>Area Control / Area Influence, Area Movement, Campaign / Battle Card Driven, Dice Rolling</t>
  </si>
  <si>
    <t>Adventure, Fantasy, Movies / TV / Radio theme, Novel-based, Wargame</t>
  </si>
  <si>
    <t>Stephen Baker, Barry Yearsley</t>
  </si>
  <si>
    <t>Zombie Dice</t>
  </si>
  <si>
    <t>https://cf.geekdo-images.com/images/pic2664015.jpg</t>
  </si>
  <si>
    <t>Dice, Horror, Humor, Party Game, Zombies</t>
  </si>
  <si>
    <t>Kashgar: Händler der Seidenstraße</t>
  </si>
  <si>
    <t>https://cf.geekdo-images.com/images/pic1707560.jpg</t>
  </si>
  <si>
    <t>Gerhard Hecht</t>
  </si>
  <si>
    <t>Space Hulk (second edition)</t>
  </si>
  <si>
    <t>https://cf.geekdo-images.com/images/pic1411447.jpg</t>
  </si>
  <si>
    <t>Action Point Allowance System, Dice Rolling, Grid Movement, Modular Board, Variable Player Powers</t>
  </si>
  <si>
    <t>Dean Bass, Andy Chambers, Chris Colston, Richard Halliwell, Jervis Johnson, Andy Jones, Paul Murphy</t>
  </si>
  <si>
    <t>Pelican Cove</t>
  </si>
  <si>
    <t>https://cf.geekdo-images.com/images/pic1627614.jpg</t>
  </si>
  <si>
    <t>Fire in the Sky: The Great Pacific War 1941-1945</t>
  </si>
  <si>
    <t>https://cf.geekdo-images.com/images/pic58333.jpg</t>
  </si>
  <si>
    <t>Federation Commander: Klingon Border</t>
  </si>
  <si>
    <t>https://cf.geekdo-images.com/images/pic100449.jpg</t>
  </si>
  <si>
    <t>Action Point Allowance System, Dice Rolling, Hex-and-Counter, Simultaneous Action Selection</t>
  </si>
  <si>
    <t>Movies / TV / Radio theme, Science Fiction, Wargame</t>
  </si>
  <si>
    <t>Unusual Suspects</t>
  </si>
  <si>
    <t>https://cf.geekdo-images.com/images/pic3090549.jpg</t>
  </si>
  <si>
    <t>Co-operative Play, Partnerships</t>
  </si>
  <si>
    <t>Card Game, Deduction, Murder/Mystery, Party Game</t>
  </si>
  <si>
    <t>BioShock Infinite: The Siege of Columbia</t>
  </si>
  <si>
    <t>https://cf.geekdo-images.com/images/pic1616044.jpg</t>
  </si>
  <si>
    <t>Area Control / Area Influence, Area Movement, Betting/Wagering, Dice Rolling, Hand Management, Partnerships, Variable Player Powers</t>
  </si>
  <si>
    <t>Fighting, Miniatures, Video Game Theme</t>
  </si>
  <si>
    <t>Sator Arepo Tenet Opera Rotas</t>
  </si>
  <si>
    <t>https://cf.geekdo-images.com/images/pic370329.jpg</t>
  </si>
  <si>
    <t>Action Point Allowance System, Modular Board, Tile Placement</t>
  </si>
  <si>
    <t>Fantasy, Maze, Racing</t>
  </si>
  <si>
    <t>Enrico Pesce, Federica Rinaldi</t>
  </si>
  <si>
    <t>Rum &amp; Bones: Second Tide</t>
  </si>
  <si>
    <t>https://cf.geekdo-images.com/images/pic2945727.jpg</t>
  </si>
  <si>
    <t>Action / Movement Programming, Action Point Allowance System, Dice Rolling, Grid Movement, Modular Board, Variable Phase Order, Variable Player Powers</t>
  </si>
  <si>
    <t>Dice, Fantasy, Humor, Miniatures, Nautical, Pirates, Zombies</t>
  </si>
  <si>
    <t>Aliens</t>
  </si>
  <si>
    <t>https://cf.geekdo-images.com/images/pic7852.jpg</t>
  </si>
  <si>
    <t>Fighting, Horror, Movies / TV / Radio theme, Science Fiction</t>
  </si>
  <si>
    <t>David McKenzie, Barry Nakazono</t>
  </si>
  <si>
    <t>Myth</t>
  </si>
  <si>
    <t>https://cf.geekdo-images.com/images/pic1721040.jpg</t>
  </si>
  <si>
    <t>Co-operative Play, Dice Rolling, Grid Movement, Hand Management, Variable Phase Order, Variable Player Powers</t>
  </si>
  <si>
    <t>Adventure, Fantasy, Miniatures</t>
  </si>
  <si>
    <t>Brian Shotton, Kenny Sims</t>
  </si>
  <si>
    <t>Linq</t>
  </si>
  <si>
    <t>https://cf.geekdo-images.com/images/pic1043551.jpg</t>
  </si>
  <si>
    <t>Partnerships, Pattern Recognition, Voting</t>
  </si>
  <si>
    <t>Party Game, Spies/Secret Agents, Word Game</t>
  </si>
  <si>
    <t>Andrea Meyer, Erik Nielsen</t>
  </si>
  <si>
    <t>Serenissima (second edition)</t>
  </si>
  <si>
    <t>https://cf.geekdo-images.com/images/pic1344580.jpg</t>
  </si>
  <si>
    <t>Area Control / Area Influence, Area Movement, Dice Rolling, Partnerships, Pick-up and Deliver, Trading</t>
  </si>
  <si>
    <t>G.E.V.</t>
  </si>
  <si>
    <t>https://cf.geekdo-images.com/images/pic69390.jpg</t>
  </si>
  <si>
    <t>Decktet</t>
  </si>
  <si>
    <t>https://cf.geekdo-images.com/images/pic353574.jpg</t>
  </si>
  <si>
    <t>Card Game, Game System, Print &amp; Play</t>
  </si>
  <si>
    <t>P. D. Magnus</t>
  </si>
  <si>
    <t>Capital</t>
  </si>
  <si>
    <t>https://cf.geekdo-images.com/images/pic3159339.jpg</t>
  </si>
  <si>
    <t>Card Drafting, Simultaneous Action Selection, Tile Placement</t>
  </si>
  <si>
    <t>Mousquetaires du Roy</t>
  </si>
  <si>
    <t>https://cf.geekdo-images.com/images/pic1286586.jpg</t>
  </si>
  <si>
    <t>Co-operative Play, Dice Rolling, Partnerships</t>
  </si>
  <si>
    <t>Adventure, Novel-based, Renaissance</t>
  </si>
  <si>
    <t>François Combe, Gilles Lehmann</t>
  </si>
  <si>
    <t>Capital Lux</t>
  </si>
  <si>
    <t>https://cf.geekdo-images.com/images/pic3121734.jpg</t>
  </si>
  <si>
    <t>Eilif Svensson, Kristian Amundsen Østby</t>
  </si>
  <si>
    <t>Kings &amp; Things</t>
  </si>
  <si>
    <t>https://cf.geekdo-images.com/images/pic638820.jpg</t>
  </si>
  <si>
    <t>Area Control / Area Influence, Area Movement, Hex-and-Counter, Modular Board, Secret Unit Deployment</t>
  </si>
  <si>
    <t>Bluffing, Exploration, Fantasy, Territory Building, Wargame</t>
  </si>
  <si>
    <t>Doug Kaufman, Robert J. Kuntz, Tom Wham</t>
  </si>
  <si>
    <t>10 Days in Asia</t>
  </si>
  <si>
    <t>https://cf.geekdo-images.com/images/pic1229653.jpg</t>
  </si>
  <si>
    <t>Pizarro &amp; Co.</t>
  </si>
  <si>
    <t>https://cf.geekdo-images.com/images/pic1515425.jpg</t>
  </si>
  <si>
    <t>Exploration, Renaissance</t>
  </si>
  <si>
    <t>The Napoleonic Wars</t>
  </si>
  <si>
    <t>https://cf.geekdo-images.com/images/pic33004.jpg</t>
  </si>
  <si>
    <t>Don Greenwood, Ben Knight, Mark McLaughlin</t>
  </si>
  <si>
    <t>Citrus</t>
  </si>
  <si>
    <t>https://cf.geekdo-images.com/images/pic1759308.jpg</t>
  </si>
  <si>
    <t>Dschunke</t>
  </si>
  <si>
    <t>https://cf.geekdo-images.com/images/pic320381.jpg</t>
  </si>
  <si>
    <t>10 Days in the USA</t>
  </si>
  <si>
    <t>https://cf.geekdo-images.com/images/pic1229647.jpg</t>
  </si>
  <si>
    <t>Tesla vs. Edison: War of Currents</t>
  </si>
  <si>
    <t>https://cf.geekdo-images.com/images/pic2555214.jpg</t>
  </si>
  <si>
    <t>Action Point Allowance System, Commodity Speculation, Hand Management, Route/Network Building, Stock Holding, Variable Player Powers</t>
  </si>
  <si>
    <t>Bluffing, Card Game, Economic, Educational, Industry / Manufacturing</t>
  </si>
  <si>
    <t>Dirk Knemeyer</t>
  </si>
  <si>
    <t>Battlefleet Gothic</t>
  </si>
  <si>
    <t>https://cf.geekdo-images.com/images/pic1571650.jpg</t>
  </si>
  <si>
    <t>Area Movement, Variable Player Powers</t>
  </si>
  <si>
    <t>Andy Chambers</t>
  </si>
  <si>
    <t>HeroClix</t>
  </si>
  <si>
    <t>https://cf.geekdo-images.com/images/pic13320.jpg</t>
  </si>
  <si>
    <t>Action Point Allowance System, Dice Rolling, Variable Player Powers</t>
  </si>
  <si>
    <t>Collectible Components, Comic Book / Strip, Dice, Fighting, Miniatures</t>
  </si>
  <si>
    <t>Monte Cook, Jeff Grubb, Seth Johnson, Jon Leitheusser, Jeff Quick, Jordan Weisman</t>
  </si>
  <si>
    <t>Hold the Line</t>
  </si>
  <si>
    <t>https://cf.geekdo-images.com/images/pic315672.jpg</t>
  </si>
  <si>
    <t>Action Point Allowance System, Dice Rolling, Hex-and-Counter, Modular Board</t>
  </si>
  <si>
    <t>Matt Burchfield, Grant Wylie, Mike Wylie</t>
  </si>
  <si>
    <t>Jet Set</t>
  </si>
  <si>
    <t>https://cf.geekdo-images.com/images/pic381737.jpg</t>
  </si>
  <si>
    <t>Card Drafting, Point to Point Movement, Route/Network Building</t>
  </si>
  <si>
    <t>Aviation / Flight, Economic, Transportation, Travel</t>
  </si>
  <si>
    <t>Kris Gould</t>
  </si>
  <si>
    <t>Marvel Heroes</t>
  </si>
  <si>
    <t>https://cf.geekdo-images.com/images/pic150626.jpg</t>
  </si>
  <si>
    <t>Action Point Allowance System, Dice Rolling, Hand Management, Point to Point Movement, Set Collection, Variable Player Powers</t>
  </si>
  <si>
    <t>Roberto Di Meglio, Marco Maggi, Francesco Nepitello, Salvatore Pierucci</t>
  </si>
  <si>
    <t>Downtown: Air War Over Hanoi, 1965-1972</t>
  </si>
  <si>
    <t>https://cf.geekdo-images.com/images/pic433450.jpg</t>
  </si>
  <si>
    <t>Chit-Pull System, Dice Rolling, Hex-and-Counter, Simulation</t>
  </si>
  <si>
    <t>Aviation / Flight, Modern Warfare, Vietnam War, Wargame</t>
  </si>
  <si>
    <t>Lee Brimmicombe-Wood</t>
  </si>
  <si>
    <t>BraveRats</t>
  </si>
  <si>
    <t>https://cf.geekdo-images.com/images/pic2294231.jpg</t>
  </si>
  <si>
    <t>Bazaar</t>
  </si>
  <si>
    <t>https://cf.geekdo-images.com/images/pic1066791.jpg</t>
  </si>
  <si>
    <t>Cardline: Animals</t>
  </si>
  <si>
    <t>https://cf.geekdo-images.com/images/pic1714093.png</t>
  </si>
  <si>
    <t>Animals, Card Game, Educational</t>
  </si>
  <si>
    <t>Mystery Rummy: Jekyll &amp; Hyde</t>
  </si>
  <si>
    <t>https://cf.geekdo-images.com/images/pic140031.jpg</t>
  </si>
  <si>
    <t>Doppelkopf</t>
  </si>
  <si>
    <t>https://cf.geekdo-images.com/images/pic210953.jpg</t>
  </si>
  <si>
    <t>Comuni</t>
  </si>
  <si>
    <t>https://cf.geekdo-images.com/images/pic387531.jpg</t>
  </si>
  <si>
    <t>Auction/Bidding, Card Drafting, Partnerships, Set Collection</t>
  </si>
  <si>
    <t>Acchittocca, Virginio Gigli</t>
  </si>
  <si>
    <t>Santa Fe Rails</t>
  </si>
  <si>
    <t>https://cf.geekdo-images.com/images/pic77590.jpg</t>
  </si>
  <si>
    <t>Card Drafting, Route/Network Building, Simultaneous Action Selection, Stock Holding</t>
  </si>
  <si>
    <t>Time of Soccer</t>
  </si>
  <si>
    <t>https://cf.geekdo-images.com/images/pic2420740.jpg</t>
  </si>
  <si>
    <t>Dice Rolling, Set Collection, Simulation</t>
  </si>
  <si>
    <t>Economic, Sports</t>
  </si>
  <si>
    <t>Lipschitzz</t>
  </si>
  <si>
    <t>Blood Bound</t>
  </si>
  <si>
    <t>https://cf.geekdo-images.com/images/pic3564143.jpg</t>
  </si>
  <si>
    <t>Bluffing, Deduction, Fantasy, Horror, Negotiation, Party Game</t>
  </si>
  <si>
    <t>Kalle Krenzer</t>
  </si>
  <si>
    <t>Escape: Zombie City</t>
  </si>
  <si>
    <t>https://cf.geekdo-images.com/images/pic2335551.jpg</t>
  </si>
  <si>
    <t>Co-operative Play, Dice Rolling, Pick-up and Deliver</t>
  </si>
  <si>
    <t>Real-time, Zombies</t>
  </si>
  <si>
    <t>Infection: Humanity's Last Gasp</t>
  </si>
  <si>
    <t>https://cf.geekdo-images.com/images/pic1666140.jpg</t>
  </si>
  <si>
    <t>Medical, Puzzle</t>
  </si>
  <si>
    <t>John Gibson</t>
  </si>
  <si>
    <t>Hellenes: Campaigns of the Peloponnesian War</t>
  </si>
  <si>
    <t>https://cf.geekdo-images.com/images/pic573041.jpg</t>
  </si>
  <si>
    <t>Area Movement, Campaign / Battle Card Driven, Dice Rolling, Secret Unit Deployment</t>
  </si>
  <si>
    <t>Santa Cruz</t>
  </si>
  <si>
    <t>https://cf.geekdo-images.com/images/pic1241342.jpg</t>
  </si>
  <si>
    <t>Hand Management, Point to Point Movement</t>
  </si>
  <si>
    <t>Exploration, Transportation</t>
  </si>
  <si>
    <t>Hordes</t>
  </si>
  <si>
    <t>https://cf.geekdo-images.com/images/pic125417.jpg</t>
  </si>
  <si>
    <t>Book, Fantasy, Miniatures</t>
  </si>
  <si>
    <t>Beowulf: The Legend</t>
  </si>
  <si>
    <t>https://cf.geekdo-images.com/images/pic359455.jpg</t>
  </si>
  <si>
    <t>Auction/Bidding, Card Drafting, Hand Management, Press Your Luck, Simultaneous Action Selection</t>
  </si>
  <si>
    <t>Adventure, Fantasy, Mythology, Novel-based</t>
  </si>
  <si>
    <t>The Pillars of the Earth: Builders Duel</t>
  </si>
  <si>
    <t>https://cf.geekdo-images.com/images/pic612391.jpg</t>
  </si>
  <si>
    <t>Auction/Bidding, Card Drafting</t>
  </si>
  <si>
    <t>Card Game, Economic, Medieval, Novel-based</t>
  </si>
  <si>
    <t>De Bellis Antiquitatis</t>
  </si>
  <si>
    <t>https://cf.geekdo-images.com/images/pic2303637.jpg</t>
  </si>
  <si>
    <t>Ancient, Book, Medieval, Miniatures, Wargame</t>
  </si>
  <si>
    <t>Philip C. Barker, Sue Laflin Barker, Richard Bodley Scott</t>
  </si>
  <si>
    <t>Karmaka</t>
  </si>
  <si>
    <t>https://cf.geekdo-images.com/images/pic2582488.png</t>
  </si>
  <si>
    <t>Card Drafting, Deck / Pool Building, Hand Management, Set Collection, Take That</t>
  </si>
  <si>
    <t>Animals, Card Game, Religious</t>
  </si>
  <si>
    <t>Eddy Boxerman, Dave Burke</t>
  </si>
  <si>
    <t>Eminent Domain: Microcosm</t>
  </si>
  <si>
    <t>https://cf.geekdo-images.com/images/pic2521236.jpg</t>
  </si>
  <si>
    <t>Card Game, Civilization, Print &amp; Play, Science Fiction, Space Exploration</t>
  </si>
  <si>
    <t>Battleship Galaxies</t>
  </si>
  <si>
    <t>https://cf.geekdo-images.com/images/pic1692484.jpg</t>
  </si>
  <si>
    <t>Action Point Allowance System, Area Movement, Dice Rolling</t>
  </si>
  <si>
    <t>Miniatures, Science Fiction, Wargame</t>
  </si>
  <si>
    <t>Colby Dauch, Dustin DePenning, Jerry Hawthorne, Craig Van Ness</t>
  </si>
  <si>
    <t>Marvel Dice Masters: The Amazing Spider-Man</t>
  </si>
  <si>
    <t>https://cf.geekdo-images.com/images/pic2578272.jpg</t>
  </si>
  <si>
    <t>Tramways</t>
  </si>
  <si>
    <t>https://cf.geekdo-images.com/images/pic2974065.jpg</t>
  </si>
  <si>
    <t>Auction/Bidding, Deck / Pool Building, Hand Management, Pick-up and Deliver, Route/Network Building, Tile Placement</t>
  </si>
  <si>
    <t>City Building, Trains, Transportation</t>
  </si>
  <si>
    <t>Alban Viard</t>
  </si>
  <si>
    <t>German Railways</t>
  </si>
  <si>
    <t>https://cf.geekdo-images.com/images/pic1097251.jpg</t>
  </si>
  <si>
    <t>Ottoman Sunset</t>
  </si>
  <si>
    <t>https://cf.geekdo-images.com/images/pic1715324.jpg</t>
  </si>
  <si>
    <t>Action Point Allowance System, Campaign / Battle Card Driven, Dice Rolling, Point to Point Movement</t>
  </si>
  <si>
    <t>Darin A. Leviloff</t>
  </si>
  <si>
    <t>Triassic Terror</t>
  </si>
  <si>
    <t>https://cf.geekdo-images.com/images/pic1526759.jpg</t>
  </si>
  <si>
    <t>Animals, Prehistoric, Territory Building</t>
  </si>
  <si>
    <t>Storm Over Stalingrad</t>
  </si>
  <si>
    <t>https://cf.geekdo-images.com/images/pic354483.jpg</t>
  </si>
  <si>
    <t>Martian Dice</t>
  </si>
  <si>
    <t>https://cf.geekdo-images.com/images/pic1516575.jpg</t>
  </si>
  <si>
    <t>Dice, Humor, Party Game, Science Fiction</t>
  </si>
  <si>
    <t>Attila</t>
  </si>
  <si>
    <t>https://cf.geekdo-images.com/images/pic147372.jpg</t>
  </si>
  <si>
    <t>Area Control / Area Influence, Stock Holding</t>
  </si>
  <si>
    <t>Senji</t>
  </si>
  <si>
    <t>https://cf.geekdo-images.com/images/pic341717.jpg</t>
  </si>
  <si>
    <t>Area Movement, Auction/Bidding, Card Drafting, Dice Rolling, Hand Management, Set Collection, Simultaneous Action Selection, Trading</t>
  </si>
  <si>
    <t>Bluffing, Medieval, Negotiation</t>
  </si>
  <si>
    <t>Black Friday</t>
  </si>
  <si>
    <t>https://cf.geekdo-images.com/images/pic1188054.jpg</t>
  </si>
  <si>
    <t>Betting/Wagering, Commodity Speculation, Simulation, Stock Holding</t>
  </si>
  <si>
    <t>Intrigue</t>
  </si>
  <si>
    <t>https://cf.geekdo-images.com/images/pic2740783.jpg</t>
  </si>
  <si>
    <t>Rivet Wars: Eastern Front</t>
  </si>
  <si>
    <t>https://cf.geekdo-images.com/images/pic1528364.jpg</t>
  </si>
  <si>
    <t>Miniatures, Wargame</t>
  </si>
  <si>
    <t>Bill Podurgiel, Ted Terranova</t>
  </si>
  <si>
    <t>Raid on St. Nazaire</t>
  </si>
  <si>
    <t>https://cf.geekdo-images.com/images/pic19850.jpg</t>
  </si>
  <si>
    <t>Point to Point Movement</t>
  </si>
  <si>
    <t>Robert G. Markham, Mark Seaman</t>
  </si>
  <si>
    <t>Nacht der Magier</t>
  </si>
  <si>
    <t>https://cf.geekdo-images.com/images/pic152925.jpg</t>
  </si>
  <si>
    <t>Action / Dexterity, Children's Game, Fantasy</t>
  </si>
  <si>
    <t>Kirsten Becker, Jens-Peter Schliemann</t>
  </si>
  <si>
    <t>Dreadfleet</t>
  </si>
  <si>
    <t>https://cf.geekdo-images.com/images/pic1209348.jpg</t>
  </si>
  <si>
    <t>Fantasy, Fighting, Miniatures, Nautical, Pirates, Wargame</t>
  </si>
  <si>
    <t>Phil Kelly</t>
  </si>
  <si>
    <t>Steam over Holland</t>
  </si>
  <si>
    <t>https://cf.geekdo-images.com/images/pic245670.jpg</t>
  </si>
  <si>
    <t>Bart Van Dijk</t>
  </si>
  <si>
    <t>Android: Mainframe</t>
  </si>
  <si>
    <t>https://cf.geekdo-images.com/images/pic2893229.jpg</t>
  </si>
  <si>
    <t>Area Enclosure, Card Drafting, Take That, Variable Player Powers</t>
  </si>
  <si>
    <t>Jordi Gené, Gregorio Morales</t>
  </si>
  <si>
    <t>Flash Duel: Second Edition</t>
  </si>
  <si>
    <t>https://cf.geekdo-images.com/images/pic1088491.jpg</t>
  </si>
  <si>
    <t>Leader 1: Hell of the North</t>
  </si>
  <si>
    <t>https://cf.geekdo-images.com/images/pic1137749.jpg</t>
  </si>
  <si>
    <t>Best Treehouse Ever</t>
  </si>
  <si>
    <t>https://cf.geekdo-images.com/images/pic2375542.png</t>
  </si>
  <si>
    <t>Card Drafting, Pattern Building</t>
  </si>
  <si>
    <t>Field Commander: Alexander</t>
  </si>
  <si>
    <t>https://cf.geekdo-images.com/images/pic547590.jpg</t>
  </si>
  <si>
    <t>Risk: Star Wars Original Trilogy Edition</t>
  </si>
  <si>
    <t>https://cf.geekdo-images.com/images/pic234167.jpg</t>
  </si>
  <si>
    <t>Area Control / Area Influence, Area Movement, Dice Rolling, Secret Unit Deployment</t>
  </si>
  <si>
    <t>Rob Daviau, Dan Sanfilippo</t>
  </si>
  <si>
    <t>Piñata</t>
  </si>
  <si>
    <t>https://cf.geekdo-images.com/images/pic1473624.jpg</t>
  </si>
  <si>
    <t>Phantom Leader</t>
  </si>
  <si>
    <t>https://cf.geekdo-images.com/images/pic1046609.jpg</t>
  </si>
  <si>
    <t>Campaign / Battle Card Driven, Card Drafting, Dice Rolling</t>
  </si>
  <si>
    <t>Ultimate Warriorz</t>
  </si>
  <si>
    <t>https://cf.geekdo-images.com/images/pic2409973.jpg</t>
  </si>
  <si>
    <t>Dice Rolling, Grid Movement, Hand Management, Player Elimination, Simultaneous Action Selection, Variable Player Powers</t>
  </si>
  <si>
    <t>Fantasy, Fighting, Humor, Party Game</t>
  </si>
  <si>
    <t>Guillaume Blossier</t>
  </si>
  <si>
    <t>Jenseits von Theben</t>
  </si>
  <si>
    <t>https://cf.geekdo-images.com/images/pic98697.jpg</t>
  </si>
  <si>
    <t>Exploration, Travel</t>
  </si>
  <si>
    <t>Arimaa</t>
  </si>
  <si>
    <t>https://cf.geekdo-images.com/images/pic447982.jpg</t>
  </si>
  <si>
    <t>Abstract Strategy, Animals, Fighting, Racing</t>
  </si>
  <si>
    <t>Aamir Syed, Omar Syed</t>
  </si>
  <si>
    <t>Neuland</t>
  </si>
  <si>
    <t>https://cf.geekdo-images.com/images/pic299414.jpg</t>
  </si>
  <si>
    <t>Action Point Allowance System, Tile Placement, Time Track, Worker Placement</t>
  </si>
  <si>
    <t>Civilization, Economic</t>
  </si>
  <si>
    <t>Peter Eggert, Tobias Stapelfeldt</t>
  </si>
  <si>
    <t>Gobblet</t>
  </si>
  <si>
    <t>https://cf.geekdo-images.com/images/pic1783771.jpg</t>
  </si>
  <si>
    <t>Abstract Strategy, Memory</t>
  </si>
  <si>
    <t>Thierry Denoual</t>
  </si>
  <si>
    <t>En Garde</t>
  </si>
  <si>
    <t>https://cf.geekdo-images.com/images/pic620883.jpg</t>
  </si>
  <si>
    <t>Card Game, Sports</t>
  </si>
  <si>
    <t>Lifeboat</t>
  </si>
  <si>
    <t>https://cf.geekdo-images.com/images/pic236080.jpg</t>
  </si>
  <si>
    <t>Hand Management, Partnerships, Player Elimination, Secret Unit Deployment, Set Collection, Trading, Variable Player Powers</t>
  </si>
  <si>
    <t>Bluffing, Card Game, Humor, Nautical, Negotiation, Party Game, Travel</t>
  </si>
  <si>
    <t>Mystery Rummy: Al Capone and the Chicago Underworld</t>
  </si>
  <si>
    <t>https://cf.geekdo-images.com/images/pic55926.jpg</t>
  </si>
  <si>
    <t>Mike Fitzgerald, Nick Sauer</t>
  </si>
  <si>
    <t>Sun, Sea &amp; Sand</t>
  </si>
  <si>
    <t>https://cf.geekdo-images.com/images/pic892478.jpg</t>
  </si>
  <si>
    <t>Tile Placement, Time Track, Worker Placement</t>
  </si>
  <si>
    <t>Economic, Travel</t>
  </si>
  <si>
    <t>Malifaux (second edition)</t>
  </si>
  <si>
    <t>https://cf.geekdo-images.com/images/pic1810896.jpg</t>
  </si>
  <si>
    <t>Action Point Allowance System, Area Control / Area Influence, Hand Management, Variable Player Powers</t>
  </si>
  <si>
    <t>Collectible Components, Fantasy, Horror, Miniatures, Science Fiction</t>
  </si>
  <si>
    <t>Matt Anderson, Nathan Caroland, Redd Cohen, Aaron Darland, Justin Gibbs, David Hanold, Eric Johns, Mack Martin, Dan Weber</t>
  </si>
  <si>
    <t>The Caucasus Campaign</t>
  </si>
  <si>
    <t>https://cf.geekdo-images.com/images/pic581710.jpg</t>
  </si>
  <si>
    <t>Zooloretto: The Dice Game</t>
  </si>
  <si>
    <t>https://cf.geekdo-images.com/images/pic1652300.png</t>
  </si>
  <si>
    <t>The Great Fire of London 1666</t>
  </si>
  <si>
    <t>https://cf.geekdo-images.com/images/pic1354110.jpg</t>
  </si>
  <si>
    <t>Action Point Allowance System, Area Movement, Simulation</t>
  </si>
  <si>
    <t>Richard Denning</t>
  </si>
  <si>
    <t>Tiny Epic Defenders</t>
  </si>
  <si>
    <t>https://cf.geekdo-images.com/images/pic2044766.jpg</t>
  </si>
  <si>
    <t>Action Point Allowance System, Area Control / Area Influence, Campaign / Battle Card Driven, Co-operative Play, Variable Player Powers</t>
  </si>
  <si>
    <t>Darjeeling</t>
  </si>
  <si>
    <t>https://cf.geekdo-images.com/images/pic255556.jpg</t>
  </si>
  <si>
    <t>Commodity Speculation, Grid Movement, Modular Board, Set Collection</t>
  </si>
  <si>
    <t>The Dwarf King</t>
  </si>
  <si>
    <t>https://cf.geekdo-images.com/images/pic920494.jpg</t>
  </si>
  <si>
    <t>Tales &amp; Games: The Three Little Pigs</t>
  </si>
  <si>
    <t>https://cf.geekdo-images.com/images/pic1701673.jpg</t>
  </si>
  <si>
    <t>Dice Rolling, Press Your Luck, Take That</t>
  </si>
  <si>
    <t>Animals, Children's Game, Dice, Novel-based</t>
  </si>
  <si>
    <t>Laurent Pouchain</t>
  </si>
  <si>
    <t>Nefarious</t>
  </si>
  <si>
    <t>https://cf.geekdo-images.com/images/pic2568631.jpg</t>
  </si>
  <si>
    <t>Card Game, Humor, Science Fiction</t>
  </si>
  <si>
    <t>Dominare</t>
  </si>
  <si>
    <t>https://cf.geekdo-images.com/images/pic1352661.jpg</t>
  </si>
  <si>
    <t>Action Point Allowance System, Area Control / Area Influence, Card Drafting, Hand Management</t>
  </si>
  <si>
    <t>Economic, Fantasy, Political, Renaissance, Territory Building</t>
  </si>
  <si>
    <t>jim pinto</t>
  </si>
  <si>
    <t>Small City</t>
  </si>
  <si>
    <t>https://cf.geekdo-images.com/images/pic2552981.jpg</t>
  </si>
  <si>
    <t>Escape from Atlantis</t>
  </si>
  <si>
    <t>https://cf.geekdo-images.com/images/pic159439.jpg</t>
  </si>
  <si>
    <t>Adventure, Nautical</t>
  </si>
  <si>
    <t>Railways of the World: The Card Game</t>
  </si>
  <si>
    <t>https://cf.geekdo-images.com/images/pic685557.jpg</t>
  </si>
  <si>
    <t>Card Drafting, Pick-up and Deliver, Set Collection</t>
  </si>
  <si>
    <t>Card Game, Trains</t>
  </si>
  <si>
    <t>James Eastham, Steve Ellis (II)</t>
  </si>
  <si>
    <t>March of the Ants</t>
  </si>
  <si>
    <t>https://cf.geekdo-images.com/images/pic2004618.jpg</t>
  </si>
  <si>
    <t>Area Control / Area Influence, Grid Movement, Modular Board, Point to Point Movement, Take That, Variable Player Powers</t>
  </si>
  <si>
    <t>Animals, Civilization, Exploration</t>
  </si>
  <si>
    <t>Tim Eisner, Ryan Swisher</t>
  </si>
  <si>
    <t>The Manhattan Project: Chain Reaction</t>
  </si>
  <si>
    <t>https://cf.geekdo-images.com/images/pic3099445.jpg</t>
  </si>
  <si>
    <t>Card Game, Industry / Manufacturing, World War II</t>
  </si>
  <si>
    <t>James Mathe</t>
  </si>
  <si>
    <t>The Third World War</t>
  </si>
  <si>
    <t>https://cf.geekdo-images.com/images/pic128065.jpg</t>
  </si>
  <si>
    <t>Frank Chadwick</t>
  </si>
  <si>
    <t>Monopoly Deal Card Game</t>
  </si>
  <si>
    <t>https://cf.geekdo-images.com/images/pic716758.jpg</t>
  </si>
  <si>
    <t>Australia</t>
  </si>
  <si>
    <t>https://cf.geekdo-images.com/images/pic183103.jpg</t>
  </si>
  <si>
    <t>Aviation / Flight, Exploration</t>
  </si>
  <si>
    <t>Oh Hell!</t>
  </si>
  <si>
    <t>https://cf.geekdo-images.com/images/pic616572.jpg</t>
  </si>
  <si>
    <t>Geoffrey Mott-Smith</t>
  </si>
  <si>
    <t>Thebes: The Tomb Raiders</t>
  </si>
  <si>
    <t>https://cf.geekdo-images.com/images/pic1559393.jpg</t>
  </si>
  <si>
    <t>Card Drafting, Set Collection, Time Track</t>
  </si>
  <si>
    <t>Card Game, Exploration, Travel</t>
  </si>
  <si>
    <t>Rapa Nui</t>
  </si>
  <si>
    <t>https://cf.geekdo-images.com/images/pic1043931.jpg</t>
  </si>
  <si>
    <t>Card Drafting, Hand Management, Stock Holding</t>
  </si>
  <si>
    <t>Dungeon Saga: Dwarf King's Quest</t>
  </si>
  <si>
    <t>https://cf.geekdo-images.com/images/pic2619701.jpg</t>
  </si>
  <si>
    <t>Ave Roma</t>
  </si>
  <si>
    <t>https://cf.geekdo-images.com/images/pic2938270.jpg</t>
  </si>
  <si>
    <t>Set Collection, Variable Phase Order, Variable Player Powers, Worker Placement</t>
  </si>
  <si>
    <t>Attila Sz?gyi</t>
  </si>
  <si>
    <t>Raj</t>
  </si>
  <si>
    <t>https://cf.geekdo-images.com/images/pic1515479.jpg</t>
  </si>
  <si>
    <t>Warhammer 40,000 (fifth edition)</t>
  </si>
  <si>
    <t>https://cf.geekdo-images.com/images/pic348981.jpg</t>
  </si>
  <si>
    <t>Alessio Cavatore</t>
  </si>
  <si>
    <t>Urbion</t>
  </si>
  <si>
    <t>https://cf.geekdo-images.com/images/pic1599589.jpg</t>
  </si>
  <si>
    <t>The Werewolves of Miller's Hollow: The Village</t>
  </si>
  <si>
    <t>https://cf.geekdo-images.com/images/pic564868.jpg</t>
  </si>
  <si>
    <t>Partnerships, Role Playing, Variable Player Powers, Voting</t>
  </si>
  <si>
    <t>Joking Hazard</t>
  </si>
  <si>
    <t>https://cf.geekdo-images.com/images/pic3218812.jpg</t>
  </si>
  <si>
    <t>Card Game, Comic Book / Strip, Humor, Mature / Adult, Party Game</t>
  </si>
  <si>
    <t>Poseidon's Kingdom</t>
  </si>
  <si>
    <t>https://cf.geekdo-images.com/images/pic2650957.jpg</t>
  </si>
  <si>
    <t>Area Movement, Dice Rolling, Tile Placement</t>
  </si>
  <si>
    <t>Animals, Dice, Mythology</t>
  </si>
  <si>
    <t>Navia Dratp</t>
  </si>
  <si>
    <t>https://cf.geekdo-images.com/images/pic1628164.jpg</t>
  </si>
  <si>
    <t>Abstract Strategy, Collectible Components, Fantasy</t>
  </si>
  <si>
    <t>Koichi Yamazaki</t>
  </si>
  <si>
    <t>Smash Up: Munchkin</t>
  </si>
  <si>
    <t>https://cf.geekdo-images.com/images/pic2496426.jpg</t>
  </si>
  <si>
    <t>Card Game, Fantasy, Humor</t>
  </si>
  <si>
    <t>Praetor</t>
  </si>
  <si>
    <t>https://cf.geekdo-images.com/images/pic1963503.png</t>
  </si>
  <si>
    <t>Modular Board, Tile Placement, Variable Player Powers, Worker Placement</t>
  </si>
  <si>
    <t>Ancient, City Building, Economic</t>
  </si>
  <si>
    <t>Andrei Novac</t>
  </si>
  <si>
    <t>Colony</t>
  </si>
  <si>
    <t>https://cf.geekdo-images.com/images/pic2921730.png</t>
  </si>
  <si>
    <t>Deck / Pool Building, Dice Rolling, Trading</t>
  </si>
  <si>
    <t>Card Game, Dice, Science Fiction</t>
  </si>
  <si>
    <t>Ted Alspach, Toryo Hojo, N2</t>
  </si>
  <si>
    <t>String Railway</t>
  </si>
  <si>
    <t>https://cf.geekdo-images.com/images/pic1346976.jpg</t>
  </si>
  <si>
    <t>Territory Building, Trains</t>
  </si>
  <si>
    <t>Tunisia</t>
  </si>
  <si>
    <t>https://cf.geekdo-images.com/images/pic436515.jpg</t>
  </si>
  <si>
    <t>Dean Essig</t>
  </si>
  <si>
    <t>Ladies &amp; Gentlemen</t>
  </si>
  <si>
    <t>https://cf.geekdo-images.com/images/pic3396607.jpg</t>
  </si>
  <si>
    <t>Card Drafting, Partnerships, Set Collection, Simultaneous Action Selection</t>
  </si>
  <si>
    <t>Humor, Party Game, Post-Napoleonic, Real-time</t>
  </si>
  <si>
    <t>Loïc Lamy</t>
  </si>
  <si>
    <t>Agricola: Family Edition</t>
  </si>
  <si>
    <t>https://cf.geekdo-images.com/images/pic3136438.jpg</t>
  </si>
  <si>
    <t>Afrika (second edition)</t>
  </si>
  <si>
    <t>https://cf.geekdo-images.com/images/pic882163.jpg</t>
  </si>
  <si>
    <t>Cable Car</t>
  </si>
  <si>
    <t>https://cf.geekdo-images.com/images/pic1248466.jpg</t>
  </si>
  <si>
    <t>Days of Ire: Budapest 1956</t>
  </si>
  <si>
    <t>https://cf.geekdo-images.com/images/pic2991622.jpg</t>
  </si>
  <si>
    <t>Action Point Allowance System, Co-operative Play, Hand Management, Partnerships</t>
  </si>
  <si>
    <t>Card Game, Political, Wargame</t>
  </si>
  <si>
    <t>Katalin Nimmerfroh, Dávid Turczi, Mihály Vincze</t>
  </si>
  <si>
    <t>Rolling Freight</t>
  </si>
  <si>
    <t>https://cf.geekdo-images.com/images/pic1289852.jpg</t>
  </si>
  <si>
    <t>Action Point Allowance System, Card Drafting, Dice Rolling, Pick-up and Deliver, Route/Network Building, Simulation</t>
  </si>
  <si>
    <t>Dice, Trains, Transportation</t>
  </si>
  <si>
    <t>Kevin G. Nunn</t>
  </si>
  <si>
    <t>Ninja Camp</t>
  </si>
  <si>
    <t>https://cf.geekdo-images.com/images/pic2587576.jpg</t>
  </si>
  <si>
    <t>Adam E. Daulton</t>
  </si>
  <si>
    <t>Sunrise City</t>
  </si>
  <si>
    <t>https://cf.geekdo-images.com/images/pic1296019.jpg</t>
  </si>
  <si>
    <t>Auction/Bidding, Card Drafting, Tile Placement, Variable Player Powers</t>
  </si>
  <si>
    <t>The World of Smog: On Her Majesty's Service</t>
  </si>
  <si>
    <t>https://cf.geekdo-images.com/images/pic2359273.jpg</t>
  </si>
  <si>
    <t>Auction/Bidding, Set Collection, Stock Holding, Trading</t>
  </si>
  <si>
    <t>Abstract Strategy, Fantasy, Miniatures, Science Fiction</t>
  </si>
  <si>
    <t>Yohan Lemonnier</t>
  </si>
  <si>
    <t>Saint Malo</t>
  </si>
  <si>
    <t>https://cf.geekdo-images.com/images/pic1261795.jpg</t>
  </si>
  <si>
    <t>Dice Rolling, Line Drawing</t>
  </si>
  <si>
    <t>El Caballero</t>
  </si>
  <si>
    <t>https://cf.geekdo-images.com/images/pic1731731.jpg</t>
  </si>
  <si>
    <t>Coyote</t>
  </si>
  <si>
    <t>https://cf.geekdo-images.com/images/pic33850.jpg</t>
  </si>
  <si>
    <t>Bluffing, Card Game, Deduction, Party Game</t>
  </si>
  <si>
    <t>Spartaco Albertarelli</t>
  </si>
  <si>
    <t>David &amp; Goliath</t>
  </si>
  <si>
    <t>https://cf.geekdo-images.com/images/pic359902.jpg</t>
  </si>
  <si>
    <t>Longhorn</t>
  </si>
  <si>
    <t>https://cf.geekdo-images.com/images/pic1783744.jpg</t>
  </si>
  <si>
    <t>Area Control / Area Influence, Grid Movement, Set Collection</t>
  </si>
  <si>
    <t>Abstract Strategy, American West, Animals</t>
  </si>
  <si>
    <t>Council of Verona</t>
  </si>
  <si>
    <t>https://cf.geekdo-images.com/images/pic1727393.jpg</t>
  </si>
  <si>
    <t>Bluffing, Card Game, Deduction, Novel-based, Renaissance</t>
  </si>
  <si>
    <t>Michael Eskue</t>
  </si>
  <si>
    <t>Roll For It! Deluxe Edition</t>
  </si>
  <si>
    <t>https://cf.geekdo-images.com/images/pic2216927.jpg</t>
  </si>
  <si>
    <t>Chris Leder</t>
  </si>
  <si>
    <t>Fürstenfeld</t>
  </si>
  <si>
    <t>https://cf.geekdo-images.com/images/pic821599.jpg</t>
  </si>
  <si>
    <t>https://cf.geekdo-images.com/images/pic202312.jpg</t>
  </si>
  <si>
    <t>Michael Meier-Bachl, Francis Tresham</t>
  </si>
  <si>
    <t>Colonia</t>
  </si>
  <si>
    <t>https://cf.geekdo-images.com/images/pic560068.jpg</t>
  </si>
  <si>
    <t>Auction/Bidding, Set Collection, Voting, Worker Placement</t>
  </si>
  <si>
    <t>Rory's Story Cubes</t>
  </si>
  <si>
    <t>https://cf.geekdo-images.com/images/pic646111.jpg</t>
  </si>
  <si>
    <t>Co-operative Play, Dice Rolling, Pattern Recognition, Storytelling</t>
  </si>
  <si>
    <t>Rory O'Connor</t>
  </si>
  <si>
    <t>Aquädukt</t>
  </si>
  <si>
    <t>https://cf.geekdo-images.com/images/pic113373.jpg</t>
  </si>
  <si>
    <t>Dice Rolling, Press Your Luck, Route/Network Building, Tile Placement</t>
  </si>
  <si>
    <t>Bernhard Weber</t>
  </si>
  <si>
    <t>Castle Dice</t>
  </si>
  <si>
    <t>https://cf.geekdo-images.com/images/pic1639553.jpg</t>
  </si>
  <si>
    <t>Luke Peterschmidt</t>
  </si>
  <si>
    <t>Rum &amp; Pirates</t>
  </si>
  <si>
    <t>https://cf.geekdo-images.com/images/pic134528.jpg</t>
  </si>
  <si>
    <t>Dice, Miniatures, Pirates</t>
  </si>
  <si>
    <t>Steam Works</t>
  </si>
  <si>
    <t>https://cf.geekdo-images.com/images/pic2495378.png</t>
  </si>
  <si>
    <t>Industry / Manufacturing, Science Fiction</t>
  </si>
  <si>
    <t>Alex Churchill</t>
  </si>
  <si>
    <t>Asgard</t>
  </si>
  <si>
    <t>https://cf.geekdo-images.com/images/pic1529138.jpg</t>
  </si>
  <si>
    <t>Pierluca Zizzi</t>
  </si>
  <si>
    <t>The Settlers of Canaan</t>
  </si>
  <si>
    <t>https://cf.geekdo-images.com/images/pic162247.jpg</t>
  </si>
  <si>
    <t>Ancient, Civilization, Religious</t>
  </si>
  <si>
    <t>Asia Engulfed</t>
  </si>
  <si>
    <t>https://cf.geekdo-images.com/images/pic256177.jpg</t>
  </si>
  <si>
    <t>Niya</t>
  </si>
  <si>
    <t>https://cf.geekdo-images.com/images/pic2666662.jpg</t>
  </si>
  <si>
    <t>Thunder &amp; Lightning</t>
  </si>
  <si>
    <t>https://cf.geekdo-images.com/images/pic2849820.jpg</t>
  </si>
  <si>
    <t>Bluffing, Card Game, Fantasy, Mythology</t>
  </si>
  <si>
    <t>Midgard</t>
  </si>
  <si>
    <t>https://cf.geekdo-images.com/images/pic144601.jpg</t>
  </si>
  <si>
    <t>Area Control / Area Influence, Card Drafting, Hand Management, Memory, Set Collection</t>
  </si>
  <si>
    <t>Medieval, Mythology</t>
  </si>
  <si>
    <t>Get Bit!</t>
  </si>
  <si>
    <t>https://cf.geekdo-images.com/images/pic1700239.jpg</t>
  </si>
  <si>
    <t>Hand Management, Player Elimination, Simultaneous Action Selection</t>
  </si>
  <si>
    <t>Animals, Bluffing, Racing</t>
  </si>
  <si>
    <t>Dave Chalker</t>
  </si>
  <si>
    <t>Clockwork Wars</t>
  </si>
  <si>
    <t>https://cf.geekdo-images.com/images/pic2355823.jpg</t>
  </si>
  <si>
    <t>Area Control / Area Influence, Modular Board, Secret Unit Deployment, Variable Player Powers, Worker Placement</t>
  </si>
  <si>
    <t>Civilization, Fantasy, Territory Building, Wargame</t>
  </si>
  <si>
    <t>Hassan Lopez</t>
  </si>
  <si>
    <t>Breaking Away</t>
  </si>
  <si>
    <t>https://cf.geekdo-images.com/images/pic2770585.jpg</t>
  </si>
  <si>
    <t>Abstract Strategy, Racing, Sports</t>
  </si>
  <si>
    <t>John Harrington</t>
  </si>
  <si>
    <t>Grifters</t>
  </si>
  <si>
    <t>https://cf.geekdo-images.com/images/pic2922294.jpg</t>
  </si>
  <si>
    <t>Deck / Pool Building, Hand Management, Set Collection, Take That</t>
  </si>
  <si>
    <t>Dave Fulton, Jacob Tlapek</t>
  </si>
  <si>
    <t>Billabong</t>
  </si>
  <si>
    <t>https://cf.geekdo-images.com/images/pic280739.jpg</t>
  </si>
  <si>
    <t>Abstract Strategy, Animals, Racing</t>
  </si>
  <si>
    <t>Eric Solomon</t>
  </si>
  <si>
    <t>Panzer Leader</t>
  </si>
  <si>
    <t>https://cf.geekdo-images.com/images/pic1065263.png</t>
  </si>
  <si>
    <t>Dave Clark (I), Randall C. Reed, Nick Smith (I)</t>
  </si>
  <si>
    <t>Richelieu</t>
  </si>
  <si>
    <t>https://cf.geekdo-images.com/images/pic713742.jpg</t>
  </si>
  <si>
    <t>King &amp; Assassins</t>
  </si>
  <si>
    <t>https://cf.geekdo-images.com/images/pic1784420.jpg</t>
  </si>
  <si>
    <t>Action Point Allowance System, Grid Movement, Secret Unit Deployment, Variable Player Powers</t>
  </si>
  <si>
    <t>?ukasz Wo?niak</t>
  </si>
  <si>
    <t>Formula Motor Racing</t>
  </si>
  <si>
    <t>https://cf.geekdo-images.com/images/pic1513026.jpg</t>
  </si>
  <si>
    <t>Card Game, Dice, Racing</t>
  </si>
  <si>
    <t>Quests of Valeria</t>
  </si>
  <si>
    <t>https://cf.geekdo-images.com/images/pic3402652.png</t>
  </si>
  <si>
    <t>Confucius</t>
  </si>
  <si>
    <t>https://cf.geekdo-images.com/images/pic250949.jpg</t>
  </si>
  <si>
    <t>Alan Paull</t>
  </si>
  <si>
    <t>Rockwell</t>
  </si>
  <si>
    <t>https://cf.geekdo-images.com/images/pic1661396.jpg</t>
  </si>
  <si>
    <t>Area Control / Area Influence, Area Movement, Modular Board, Worker Placement</t>
  </si>
  <si>
    <t>Economic, Exploration, Industry / Manufacturing, Number</t>
  </si>
  <si>
    <t>Bruno Crépeault</t>
  </si>
  <si>
    <t>King Me!</t>
  </si>
  <si>
    <t>https://cf.geekdo-images.com/images/pic3297261.png</t>
  </si>
  <si>
    <t>Voting</t>
  </si>
  <si>
    <t>Bluffing, Deduction, Renaissance</t>
  </si>
  <si>
    <t>Stefano Luperto</t>
  </si>
  <si>
    <t>SPQR</t>
  </si>
  <si>
    <t>https://cf.geekdo-images.com/images/pic182956.jpg</t>
  </si>
  <si>
    <t>Rail Baron</t>
  </si>
  <si>
    <t>https://cf.geekdo-images.com/images/pic292230.jpg</t>
  </si>
  <si>
    <t>R. S. Erickson, Thomas F. Erickson, Jr.</t>
  </si>
  <si>
    <t>Zug um Zug: Deutschland</t>
  </si>
  <si>
    <t>https://cf.geekdo-images.com/images/pic1420706.jpg</t>
  </si>
  <si>
    <t>Wings of Glory: WW1 Rules and Accessories Pack</t>
  </si>
  <si>
    <t>https://cf.geekdo-images.com/images/pic1381920.jpg</t>
  </si>
  <si>
    <t>Action / Movement Programming, Simulation, Simultaneous Action Selection</t>
  </si>
  <si>
    <t>Aviation / Flight, Card Game, Miniatures, Wargame, World War I</t>
  </si>
  <si>
    <t>Entdecker</t>
  </si>
  <si>
    <t>https://cf.geekdo-images.com/images/pic194144.jpg</t>
  </si>
  <si>
    <t>Bus</t>
  </si>
  <si>
    <t>https://cf.geekdo-images.com/images/pic166866.jpg</t>
  </si>
  <si>
    <t>Pick-up and Deliver, Worker Placement</t>
  </si>
  <si>
    <t>Star Trek: Expeditions</t>
  </si>
  <si>
    <t>https://cf.geekdo-images.com/images/pic1021598.jpg</t>
  </si>
  <si>
    <t>Co-operative Play, Variable Player Powers</t>
  </si>
  <si>
    <t>Adventure, Movies / TV / Radio theme, Science Fiction, Space Exploration</t>
  </si>
  <si>
    <t>Deadwood</t>
  </si>
  <si>
    <t>https://cf.geekdo-images.com/images/pic973934.jpg</t>
  </si>
  <si>
    <t>American West, City Building</t>
  </si>
  <si>
    <t>Streetcar</t>
  </si>
  <si>
    <t>https://cf.geekdo-images.com/images/pic331964.jpg</t>
  </si>
  <si>
    <t>Racing, Trains, Transportation</t>
  </si>
  <si>
    <t>Shanghaien</t>
  </si>
  <si>
    <t>https://cf.geekdo-images.com/images/pic310863.jpg</t>
  </si>
  <si>
    <t>Pirates</t>
  </si>
  <si>
    <t>Roman Pelek, Michael Schacht</t>
  </si>
  <si>
    <t>Pinochle</t>
  </si>
  <si>
    <t>https://cf.geekdo-images.com/images/pic1154163.jpg</t>
  </si>
  <si>
    <t>Auction/Bidding, Trick-taking</t>
  </si>
  <si>
    <t>Resident Evil Deck Building Game</t>
  </si>
  <si>
    <t>https://cf.geekdo-images.com/images/pic1221489.jpg</t>
  </si>
  <si>
    <t>Card Drafting, Deck / Pool Building, Variable Player Powers</t>
  </si>
  <si>
    <t>Card Game, Horror, Video Game Theme, Zombies</t>
  </si>
  <si>
    <t>Tylar Allinder</t>
  </si>
  <si>
    <t>Masques</t>
  </si>
  <si>
    <t>https://cf.geekdo-images.com/images/pic3090551.jpg</t>
  </si>
  <si>
    <t>Area Control / Area Influence, Card Drafting, Hand Management, Memory</t>
  </si>
  <si>
    <t>Card Game, Political, Renaissance</t>
  </si>
  <si>
    <t>Charles Chevallier, Catherine Dumas, Pascal Pelemans</t>
  </si>
  <si>
    <t>Origin</t>
  </si>
  <si>
    <t>https://cf.geekdo-images.com/images/pic1773030.jpg</t>
  </si>
  <si>
    <t>Area Control / Area Influence, Area Movement, Hand Management, Set Collection</t>
  </si>
  <si>
    <t>Exploration, Prehistoric</t>
  </si>
  <si>
    <t>Andrea Mainini</t>
  </si>
  <si>
    <t>PAX</t>
  </si>
  <si>
    <t>https://cf.geekdo-images.com/images/pic1044543.jpg</t>
  </si>
  <si>
    <t>https://cf.geekdo-images.com/images/pic2570515.jpg</t>
  </si>
  <si>
    <t>Area Control / Area Influence, Area Enclosure, Area Movement, Auction/Bidding, Commodity Speculation, Dice Rolling, Grid Movement, Hex-and-Counter, Modular Board, Pick-up and Deliver, Player Elimination, Point to Point Movement, Route/Network Building, Set Collection, Stock Holding, Take That, Tile Placement, Variable Phase Order</t>
  </si>
  <si>
    <t>Abstract Strategy, Animals, City Building, Economic, Exploration, Farming, Industry / Manufacturing, Racing, Territory Building, Transportation, Travel</t>
  </si>
  <si>
    <t>Axis &amp; Allies Naval Miniatures: War at Sea</t>
  </si>
  <si>
    <t>https://cf.geekdo-images.com/images/pic290711.jpg</t>
  </si>
  <si>
    <t>Dice Rolling, Grid Movement</t>
  </si>
  <si>
    <t>Collectible Components, Dice, Miniatures, Nautical, Wargame, World War II</t>
  </si>
  <si>
    <t>Richard Baker, Mike Elliott</t>
  </si>
  <si>
    <t>Was sticht?</t>
  </si>
  <si>
    <t>https://cf.geekdo-images.com/images/pic274047.jpg</t>
  </si>
  <si>
    <t>Card Drafting, Trick-taking</t>
  </si>
  <si>
    <t>Chaosmos</t>
  </si>
  <si>
    <t>https://cf.geekdo-images.com/images/pic2509383.jpg</t>
  </si>
  <si>
    <t>Action Point Allowance System, Card Drafting, Dice Rolling, Hand Management, Memory, Modular Board, Point to Point Movement, Time Track, Trading, Variable Player Powers</t>
  </si>
  <si>
    <t>Adventure, Bluffing, Deduction, Exploration, Fighting, Science Fiction</t>
  </si>
  <si>
    <t>Joey Vigour</t>
  </si>
  <si>
    <t>Fresh Fish</t>
  </si>
  <si>
    <t>https://cf.geekdo-images.com/images/pic21808.jpg</t>
  </si>
  <si>
    <t>Ruse &amp; Bruise</t>
  </si>
  <si>
    <t>https://cf.geekdo-images.com/images/pic181615.jpg</t>
  </si>
  <si>
    <t>Terra Nova</t>
  </si>
  <si>
    <t>https://cf.geekdo-images.com/images/pic696514.jpg</t>
  </si>
  <si>
    <t>Area Control / Area Influence, Area Enclosure, Grid Movement</t>
  </si>
  <si>
    <t>Gaetano Evola, Rosanna Leocata</t>
  </si>
  <si>
    <t>https://cf.geekdo-images.com/images/pic1180433.jpg</t>
  </si>
  <si>
    <t>Neuroshima: Convoy</t>
  </si>
  <si>
    <t>https://cf.geekdo-images.com/images/pic2639998.jpg</t>
  </si>
  <si>
    <t>Area Movement, Hand Management, Take That</t>
  </si>
  <si>
    <t>Malifaux</t>
  </si>
  <si>
    <t>https://cf.geekdo-images.com/images/pic1451000.jpg</t>
  </si>
  <si>
    <t>Collectible Components, Horror, Miniatures</t>
  </si>
  <si>
    <t>Nathan Caroland, Eric Johns, Dan Weber</t>
  </si>
  <si>
    <t>Mogel Motte</t>
  </si>
  <si>
    <t>https://cf.geekdo-images.com/images/pic1072133.jpg</t>
  </si>
  <si>
    <t>Action / Dexterity, Card Game</t>
  </si>
  <si>
    <t>Emely Brand, Lukas Brand</t>
  </si>
  <si>
    <t>Dragonwood</t>
  </si>
  <si>
    <t>https://cf.geekdo-images.com/images/pic2401338.jpg</t>
  </si>
  <si>
    <t>Dice Rolling, Hand Management, Set Collection</t>
  </si>
  <si>
    <t>Adventure, Card Game, Dice, Fantasy</t>
  </si>
  <si>
    <t>Darren Kisgen</t>
  </si>
  <si>
    <t>Eggs and Empires</t>
  </si>
  <si>
    <t>https://cf.geekdo-images.com/images/pic1954419.jpg</t>
  </si>
  <si>
    <t>Auction/Bidding, Hand Management, Simultaneous Action Selection</t>
  </si>
  <si>
    <t>Dust</t>
  </si>
  <si>
    <t>https://cf.geekdo-images.com/images/pic280668.jpg</t>
  </si>
  <si>
    <t>Area Control / Area Influence, Dice Rolling, Point to Point Movement, Simultaneous Action Selection, Variable Player Powers</t>
  </si>
  <si>
    <t>Spartaco Albertarelli, Angelo Zucca</t>
  </si>
  <si>
    <t>Conquest of the Fallen Lands</t>
  </si>
  <si>
    <t>https://cf.geekdo-images.com/images/pic147417.jpg</t>
  </si>
  <si>
    <t>Area Enclosure, Modular Board</t>
  </si>
  <si>
    <t>Andrei Burago</t>
  </si>
  <si>
    <t>The Builders: Antiquity</t>
  </si>
  <si>
    <t>https://cf.geekdo-images.com/images/pic3095866.jpg</t>
  </si>
  <si>
    <t>Abraca...what?</t>
  </si>
  <si>
    <t>https://cf.geekdo-images.com/images/pic2209219.jpg</t>
  </si>
  <si>
    <t>BATTALIA: The Creation</t>
  </si>
  <si>
    <t>https://cf.geekdo-images.com/images/pic2834113.png</t>
  </si>
  <si>
    <t>Area Control / Area Influence, Area Movement, Deck / Pool Building, Modular Board, Tile Placement</t>
  </si>
  <si>
    <t>Card Game, Civilization, Fantasy, Miniatures, Territory Building</t>
  </si>
  <si>
    <t>Alexandar Guerov, Ledha Guerova</t>
  </si>
  <si>
    <t>Outfoxed</t>
  </si>
  <si>
    <t>https://cf.geekdo-images.com/images/pic2401324.jpg</t>
  </si>
  <si>
    <t>Co-operative Play, Dice Rolling, Memory</t>
  </si>
  <si>
    <t>Children's Game, Deduction, Dice</t>
  </si>
  <si>
    <t>Chrononauts</t>
  </si>
  <si>
    <t>https://cf.geekdo-images.com/images/pic1909256.jpg</t>
  </si>
  <si>
    <t>Hand Management, Modular Board, Press Your Luck</t>
  </si>
  <si>
    <t>Bluffing, Card Game, Deduction, Educational, Political, Science Fiction, World War I, World War II</t>
  </si>
  <si>
    <t>Courtier</t>
  </si>
  <si>
    <t>https://cf.geekdo-images.com/images/pic1355948.jpg</t>
  </si>
  <si>
    <t>Card Game, Renaissance, Territory Building</t>
  </si>
  <si>
    <t>Rook</t>
  </si>
  <si>
    <t>https://cf.geekdo-images.com/images/pic394433.jpg</t>
  </si>
  <si>
    <t>Auction/Bidding, Card Drafting, Hand Management, Partnerships, Trick-taking</t>
  </si>
  <si>
    <t>George S. Parker, Grace Parker</t>
  </si>
  <si>
    <t>Khronos</t>
  </si>
  <si>
    <t>https://cf.geekdo-images.com/images/pic1195438.jpg</t>
  </si>
  <si>
    <t>City Building, Fantasy, Medieval, Territory Building</t>
  </si>
  <si>
    <t>Arnaud Urbon, Ludovic Vialla</t>
  </si>
  <si>
    <t>War of 1812</t>
  </si>
  <si>
    <t>https://cf.geekdo-images.com/images/pic239372.jpg</t>
  </si>
  <si>
    <t>Dice Rolling, Point to Point Movement, Secret Unit Deployment</t>
  </si>
  <si>
    <t>American Indian Wars, Napoleonic, Wargame</t>
  </si>
  <si>
    <t>Tom Dalgliesh, Lance Gutteridge</t>
  </si>
  <si>
    <t>Incómodos Invitados</t>
  </si>
  <si>
    <t>https://cf.geekdo-images.com/images/pic3476000.png</t>
  </si>
  <si>
    <t>Card Drafting, Hand Management, Trading</t>
  </si>
  <si>
    <t>Card Game, Deduction, Humor, Movies / TV / Radio theme, Murder/Mystery</t>
  </si>
  <si>
    <t>Ron Gonzalo García</t>
  </si>
  <si>
    <t>Polarity</t>
  </si>
  <si>
    <t>https://cf.geekdo-images.com/images/pic175963.jpg</t>
  </si>
  <si>
    <t>Abstract Strategy, Action / Dexterity</t>
  </si>
  <si>
    <t>Douglas Seaton</t>
  </si>
  <si>
    <t>Keltis: Das Orakel</t>
  </si>
  <si>
    <t>https://cf.geekdo-images.com/images/pic664192.jpg</t>
  </si>
  <si>
    <t>Close Action</t>
  </si>
  <si>
    <t>https://cf.geekdo-images.com/images/pic216367.jpg</t>
  </si>
  <si>
    <t>Action / Movement Programming, Simultaneous Action Selection</t>
  </si>
  <si>
    <t>Mark A. Campbell</t>
  </si>
  <si>
    <t>Dungeons &amp; Dragons: Attack Wing</t>
  </si>
  <si>
    <t>https://cf.geekdo-images.com/images/pic2301154.png</t>
  </si>
  <si>
    <t>Action / Movement Programming, Dice Rolling, Simultaneous Action Selection</t>
  </si>
  <si>
    <t>Aviation / Flight, Collectible Components, Fantasy, Miniatures</t>
  </si>
  <si>
    <t>Andrew Parks, Manny O'Donnell</t>
  </si>
  <si>
    <t>Dungeon Roll</t>
  </si>
  <si>
    <t>https://cf.geekdo-images.com/images/pic1585905.png</t>
  </si>
  <si>
    <t>Dice Rolling, Hand Management, Press Your Luck, Variable Player Powers</t>
  </si>
  <si>
    <t>Chris Darden</t>
  </si>
  <si>
    <t>Dutch Blitz</t>
  </si>
  <si>
    <t>https://cf.geekdo-images.com/images/pic336418.jpg</t>
  </si>
  <si>
    <t>Werner Ernst George Muller</t>
  </si>
  <si>
    <t>Bullfrogs</t>
  </si>
  <si>
    <t>https://cf.geekdo-images.com/images/pic2943197.png</t>
  </si>
  <si>
    <t>Action Point Allowance System, Area Control / Area Influence, Hand Management, Modular Board</t>
  </si>
  <si>
    <t>Abstract Strategy, Animals, Card Game</t>
  </si>
  <si>
    <t>Triumvirate</t>
  </si>
  <si>
    <t>https://cf.geekdo-images.com/images/pic750750.jpg</t>
  </si>
  <si>
    <t>Ancient, Bluffing, Card Game, Deduction</t>
  </si>
  <si>
    <t>Travis Worthington</t>
  </si>
  <si>
    <t>Canterbury</t>
  </si>
  <si>
    <t>https://cf.geekdo-images.com/images/pic1536927.jpg</t>
  </si>
  <si>
    <t>Fische Fluppen Frikadellen</t>
  </si>
  <si>
    <t>https://cf.geekdo-images.com/images/pic13744.jpg</t>
  </si>
  <si>
    <t>Roll Through the Ages: The Iron Age</t>
  </si>
  <si>
    <t>https://cf.geekdo-images.com/images/pic1840147.jpg</t>
  </si>
  <si>
    <t>Limes</t>
  </si>
  <si>
    <t>https://cf.geekdo-images.com/images/pic2012159.png</t>
  </si>
  <si>
    <t>Card Game, City Building, Puzzle</t>
  </si>
  <si>
    <t>Martyn F</t>
  </si>
  <si>
    <t>Ruhrschifffahrt 1769-1890</t>
  </si>
  <si>
    <t>https://cf.geekdo-images.com/images/pic1426929.jpg</t>
  </si>
  <si>
    <t>NOIR: Deductive Mystery Game</t>
  </si>
  <si>
    <t>https://cf.geekdo-images.com/images/pic2461527.jpg</t>
  </si>
  <si>
    <t>Secret Unit Deployment, Variable Player Powers</t>
  </si>
  <si>
    <t>Near and Far</t>
  </si>
  <si>
    <t>https://cf.geekdo-images.com/images/pic3103693.jpg</t>
  </si>
  <si>
    <t>Card Drafting, Dice Rolling, Route/Network Building, Set Collection, Storytelling, Variable Player Powers, Worker Placement</t>
  </si>
  <si>
    <t>Opera</t>
  </si>
  <si>
    <t>https://cf.geekdo-images.com/images/pic575855.jpg</t>
  </si>
  <si>
    <t>Auction/Bidding, Commodity Speculation, Set Collection, Time Track, Trading, Variable Phase Order</t>
  </si>
  <si>
    <t>Age of Reason, Economic, Music, Renaissance</t>
  </si>
  <si>
    <t>Hans van Tol</t>
  </si>
  <si>
    <t>Quebec 1759</t>
  </si>
  <si>
    <t>https://cf.geekdo-images.com/images/pic403469.jpg</t>
  </si>
  <si>
    <t>Steve Brewster, Tom Dalgliesh, Lance Gutteridge</t>
  </si>
  <si>
    <t>Ice Flow</t>
  </si>
  <si>
    <t>https://cf.geekdo-images.com/images/pic310029.jpg</t>
  </si>
  <si>
    <t>Point to Point Movement, Tile Placement</t>
  </si>
  <si>
    <t>Adventure, Animals, Puzzle, Racing, Travel</t>
  </si>
  <si>
    <t>Dean Conrad, John Streets</t>
  </si>
  <si>
    <t>Bezzerwizzer</t>
  </si>
  <si>
    <t>https://cf.geekdo-images.com/images/pic646758.jpg</t>
  </si>
  <si>
    <t>Jesper Bülow</t>
  </si>
  <si>
    <t>The Mines of Zavandor</t>
  </si>
  <si>
    <t>https://cf.geekdo-images.com/images/pic844487.jpg</t>
  </si>
  <si>
    <t>Dos Rios</t>
  </si>
  <si>
    <t>https://cf.geekdo-images.com/images/pic224460.jpg</t>
  </si>
  <si>
    <t>Action Point Allowance System, Modular Board</t>
  </si>
  <si>
    <t>Take 5!</t>
  </si>
  <si>
    <t>https://cf.geekdo-images.com/images/pic586627.jpg</t>
  </si>
  <si>
    <t>Pi mal Pflaumen</t>
  </si>
  <si>
    <t>https://cf.geekdo-images.com/images/pic2635730.jpg</t>
  </si>
  <si>
    <t>Municipium</t>
  </si>
  <si>
    <t>https://cf.geekdo-images.com/images/pic1087976.jpg</t>
  </si>
  <si>
    <t>Area Control / Area Influence, Point to Point Movement, Set Collection</t>
  </si>
  <si>
    <t>W1815</t>
  </si>
  <si>
    <t>https://cf.geekdo-images.com/images/pic2460294.jpg</t>
  </si>
  <si>
    <t>Dice Rolling, Simulation, Variable Player Powers</t>
  </si>
  <si>
    <t>Hannu Uusitalo</t>
  </si>
  <si>
    <t>Catan Histories: Struggle for Rome</t>
  </si>
  <si>
    <t>https://cf.geekdo-images.com/images/pic329096.jpg</t>
  </si>
  <si>
    <t>Area Movement, Trading</t>
  </si>
  <si>
    <t>Sentinel Tactics: The Flame of Freedom</t>
  </si>
  <si>
    <t>https://cf.geekdo-images.com/images/pic1970559.png</t>
  </si>
  <si>
    <t>Dice Rolling, Grid Movement, Modular Board, Partnerships, Variable Player Powers</t>
  </si>
  <si>
    <t>Comic Book / Strip, Miniatures</t>
  </si>
  <si>
    <t>Christopher Badell, Luther Bell Hendricks V, Kevin G. Nunn</t>
  </si>
  <si>
    <t>Advanced Heroquest</t>
  </si>
  <si>
    <t>https://cf.geekdo-images.com/images/pic806419.jpg</t>
  </si>
  <si>
    <t>Co-operative Play, Modular Board, Role Playing, Variable Player Powers</t>
  </si>
  <si>
    <t>Wicked Witches Way</t>
  </si>
  <si>
    <t>https://cf.geekdo-images.com/images/pic258479.jpg</t>
  </si>
  <si>
    <t>Card Drafting, Dice Rolling, Memory, Pattern Recognition, Simultaneous Action Selection</t>
  </si>
  <si>
    <t>Dice, Fantasy, Humor, Memory, Racing, Real-time</t>
  </si>
  <si>
    <t>Robo Rally (2016)</t>
  </si>
  <si>
    <t>https://cf.geekdo-images.com/images/pic3374227.jpg</t>
  </si>
  <si>
    <t>Micro Mutants: Evolution</t>
  </si>
  <si>
    <t>https://cf.geekdo-images.com/images/pic426042.jpg</t>
  </si>
  <si>
    <t>Dice Rolling, Player Elimination, Variable Player Powers</t>
  </si>
  <si>
    <t>Action / Dexterity, Animals, Children's Game, Fighting</t>
  </si>
  <si>
    <t>Marco Maggi, Francesco Nepitello</t>
  </si>
  <si>
    <t>Augsburg 1520</t>
  </si>
  <si>
    <t>https://cf.geekdo-images.com/images/pic166630.jpg</t>
  </si>
  <si>
    <t>Uchronia</t>
  </si>
  <si>
    <t>https://cf.geekdo-images.com/images/pic1514976.jpg</t>
  </si>
  <si>
    <t>Ancient, Card Game, City Building, Prehistoric</t>
  </si>
  <si>
    <t>Russian Front</t>
  </si>
  <si>
    <t>https://cf.geekdo-images.com/images/pic55347.jpg</t>
  </si>
  <si>
    <t>Neil Zimmerer</t>
  </si>
  <si>
    <t>Pixel Tactics 3</t>
  </si>
  <si>
    <t>https://cf.geekdo-images.com/images/pic1900680.jpg</t>
  </si>
  <si>
    <t>Caesar at Alesia</t>
  </si>
  <si>
    <t>https://cf.geekdo-images.com/images/pic174006.jpg</t>
  </si>
  <si>
    <t>Robert Bradley</t>
  </si>
  <si>
    <t>Heartland</t>
  </si>
  <si>
    <t>https://cf.geekdo-images.com/images/pic845992.jpg</t>
  </si>
  <si>
    <t>Area Enclosure, Hand Management, Pattern Building, Tile Placement</t>
  </si>
  <si>
    <t>Animals, Farming, Territory Building</t>
  </si>
  <si>
    <t>Munchkin Cthulhu</t>
  </si>
  <si>
    <t>https://cf.geekdo-images.com/images/pic162995.jpg</t>
  </si>
  <si>
    <t>Dice Rolling, Trading, Variable Player Powers</t>
  </si>
  <si>
    <t>Card Game, Fighting, Horror, Humor</t>
  </si>
  <si>
    <t>J. H. G. Hendriks, Steve Jackson (I)</t>
  </si>
  <si>
    <t>World at War: Blood and Bridges</t>
  </si>
  <si>
    <t>https://cf.geekdo-images.com/images/pic322674.jpg</t>
  </si>
  <si>
    <t>Cards Against Humanity</t>
  </si>
  <si>
    <t>https://cf.geekdo-images.com/images/pic2909692.jpg</t>
  </si>
  <si>
    <t>Josh Dillon, Daniel Dranove, Eli Halpern, Ben Hantoot, David Munk, David Pinsof, Max Temkin, Eliot Weinstein</t>
  </si>
  <si>
    <t>If Wishes Were Fishes!</t>
  </si>
  <si>
    <t>https://cf.geekdo-images.com/images/pic229643.jpg</t>
  </si>
  <si>
    <t>Area Control / Area Influence, Card Drafting, Commodity Speculation, Hand Management</t>
  </si>
  <si>
    <t>12 Thieves</t>
  </si>
  <si>
    <t>https://cf.geekdo-images.com/images/pic3389017.jpg</t>
  </si>
  <si>
    <t>Area Movement, Hand Management</t>
  </si>
  <si>
    <t>Three-Dragon Ante</t>
  </si>
  <si>
    <t>https://cf.geekdo-images.com/images/pic336502.jpg</t>
  </si>
  <si>
    <t>Rob Heinsoo</t>
  </si>
  <si>
    <t>Carcassonne: Amazonas</t>
  </si>
  <si>
    <t>https://cf.geekdo-images.com/images/pic3147391.png</t>
  </si>
  <si>
    <t>Das Motorsportspiel</t>
  </si>
  <si>
    <t>https://cf.geekdo-images.com/images/pic81775.jpg</t>
  </si>
  <si>
    <t>Roll / Spin and Move, Simulation</t>
  </si>
  <si>
    <t>Racing, Real-time, Sports</t>
  </si>
  <si>
    <t>Peter Steinke, Martin Wieland</t>
  </si>
  <si>
    <t>Via Appia</t>
  </si>
  <si>
    <t>https://cf.geekdo-images.com/images/pic1550275.jpg</t>
  </si>
  <si>
    <t>Press Your Luck, Tile Placement</t>
  </si>
  <si>
    <t>Action / Dexterity, Ancient</t>
  </si>
  <si>
    <t>Michael Feldkötter</t>
  </si>
  <si>
    <t>Boggle</t>
  </si>
  <si>
    <t>https://cf.geekdo-images.com/images/pic318943.jpg</t>
  </si>
  <si>
    <t>Paper-and-Pencil, Pattern Recognition</t>
  </si>
  <si>
    <t>Dice, Real-time, Word Game</t>
  </si>
  <si>
    <t>Bill Cooke, Alan Turoff</t>
  </si>
  <si>
    <t>Slide 5</t>
  </si>
  <si>
    <t>https://cf.geekdo-images.com/images/pic256707.jpg</t>
  </si>
  <si>
    <t>Card Game, Number, Party Game</t>
  </si>
  <si>
    <t>Strike</t>
  </si>
  <si>
    <t>https://cf.geekdo-images.com/images/pic1335256.jpg</t>
  </si>
  <si>
    <t>Action / Dexterity, Dice</t>
  </si>
  <si>
    <t>Dieter Nüßle</t>
  </si>
  <si>
    <t>Qwirkle Cubes</t>
  </si>
  <si>
    <t>https://cf.geekdo-images.com/images/pic1346599.jpg</t>
  </si>
  <si>
    <t>Dice Rolling, Pattern Building, Pattern Recognition, Tile Placement</t>
  </si>
  <si>
    <t>Spirits of the Rice Paddy</t>
  </si>
  <si>
    <t>https://cf.geekdo-images.com/images/pic2563119.jpg</t>
  </si>
  <si>
    <t>Area Enclosure, Card Drafting, Simultaneous Action Selection, Tile Placement, Worker Placement</t>
  </si>
  <si>
    <t>Farming, Mythology</t>
  </si>
  <si>
    <t>Ascension: Dawn of Champions</t>
  </si>
  <si>
    <t>https://cf.geekdo-images.com/images/pic2449596.jpg</t>
  </si>
  <si>
    <t>Monza</t>
  </si>
  <si>
    <t>https://cf.geekdo-images.com/images/pic393664.jpg</t>
  </si>
  <si>
    <t>Dice Rolling, Roll / Spin and Move</t>
  </si>
  <si>
    <t>Children's Game, Dice, Racing, Sports</t>
  </si>
  <si>
    <t>Jürgen P. Grunau</t>
  </si>
  <si>
    <t>Tiki Topple</t>
  </si>
  <si>
    <t>https://cf.geekdo-images.com/images/pic3356208.jpg</t>
  </si>
  <si>
    <t>Hand Management, Pattern Recognition</t>
  </si>
  <si>
    <t>Abstract Strategy, Bluffing, Card Game</t>
  </si>
  <si>
    <t>Keith Meyers</t>
  </si>
  <si>
    <t>Bargain Hunter</t>
  </si>
  <si>
    <t>https://cf.geekdo-images.com/images/pic681363.jpg</t>
  </si>
  <si>
    <t>Posthuman</t>
  </si>
  <si>
    <t>https://cf.geekdo-images.com/images/pic2718965.jpg</t>
  </si>
  <si>
    <t>Dice Rolling, Modular Board, Partnerships, Role Playing, Variable Player Powers</t>
  </si>
  <si>
    <t>Adventure, Dice, Exploration, Fighting, Science Fiction</t>
  </si>
  <si>
    <t>Gordon Calleja</t>
  </si>
  <si>
    <t>Clippers</t>
  </si>
  <si>
    <t>https://cf.geekdo-images.com/images/pic296438.jpg</t>
  </si>
  <si>
    <t>Multiuniversum</t>
  </si>
  <si>
    <t>https://cf.geekdo-images.com/images/pic2995821.png</t>
  </si>
  <si>
    <t>Card Drafting, Hand Management, Pick-up and Deliver, Point to Point Movement, Set Collection</t>
  </si>
  <si>
    <t>Manuel Correia</t>
  </si>
  <si>
    <t>Defenders of the Last Stand</t>
  </si>
  <si>
    <t>https://cf.geekdo-images.com/images/pic3075584.jpg</t>
  </si>
  <si>
    <t>Action Point Allowance System, Co-operative Play, Dice Rolling, Point to Point Movement, Variable Player Powers</t>
  </si>
  <si>
    <t>Adventure, Dice, Fighting, Miniatures</t>
  </si>
  <si>
    <t>Richard Launius, Jason Maxwell</t>
  </si>
  <si>
    <t>Burma</t>
  </si>
  <si>
    <t>https://cf.geekdo-images.com/images/pic358403.jpg</t>
  </si>
  <si>
    <t>Dean Essig, Dave Friedrichs</t>
  </si>
  <si>
    <t>Don't Mess with Cthulhu</t>
  </si>
  <si>
    <t>https://cf.geekdo-images.com/images/pic2951242.jpg</t>
  </si>
  <si>
    <t>Bluffing, Card Game, Horror, Negotiation</t>
  </si>
  <si>
    <t>?? ?? (Yusuke Sato)</t>
  </si>
  <si>
    <t>Hearts and Minds: Vietnam 1965-1975</t>
  </si>
  <si>
    <t>https://cf.geekdo-images.com/images/pic237072.jpg</t>
  </si>
  <si>
    <t>John Poniske</t>
  </si>
  <si>
    <t>Apotheca</t>
  </si>
  <si>
    <t>https://cf.geekdo-images.com/images/pic2796727.jpg</t>
  </si>
  <si>
    <t>Action Point Allowance System, Grid Movement, Partnerships, Variable Player Powers</t>
  </si>
  <si>
    <t>Abstract Strategy, Bluffing, Deduction, Puzzle</t>
  </si>
  <si>
    <t>Andrew Federspiel</t>
  </si>
  <si>
    <t>Silent Victory: U.S. Submarines in the Pacific, 1941-45</t>
  </si>
  <si>
    <t>https://cf.geekdo-images.com/images/pic2635114.png</t>
  </si>
  <si>
    <t>The Great War</t>
  </si>
  <si>
    <t>https://cf.geekdo-images.com/images/pic2406051.jpg</t>
  </si>
  <si>
    <t>Miniatures, Wargame, World War I</t>
  </si>
  <si>
    <t>Thief's Market</t>
  </si>
  <si>
    <t>https://cf.geekdo-images.com/images/pic2773860.png</t>
  </si>
  <si>
    <t>Kuhhandel Master</t>
  </si>
  <si>
    <t>https://cf.geekdo-images.com/images/pic852332.jpg</t>
  </si>
  <si>
    <t>Explorers of the North Sea</t>
  </si>
  <si>
    <t>https://cf.geekdo-images.com/images/pic2793289.jpg</t>
  </si>
  <si>
    <t>Action Point Allowance System, Area Control / Area Influence, Modular Board, Pick-up and Deliver, Set Collection, Tile Placement, Variable Player Powers</t>
  </si>
  <si>
    <t>Exploration, Medieval, Nautical</t>
  </si>
  <si>
    <t>Dojo Kun</t>
  </si>
  <si>
    <t>https://cf.geekdo-images.com/images/pic2572405.jpg</t>
  </si>
  <si>
    <t>Betting/Wagering, Dice Rolling, Worker Placement</t>
  </si>
  <si>
    <t>Dice, Fighting</t>
  </si>
  <si>
    <t>Roberto Pestrin</t>
  </si>
  <si>
    <t>Warhammer 40,000</t>
  </si>
  <si>
    <t>https://cf.geekdo-images.com/images/pic52670.jpg</t>
  </si>
  <si>
    <t>Andy Chambers, Jervis Johnson, Rick Priestley, Gavin Thorpe</t>
  </si>
  <si>
    <t>Liberty: The American Revolution 1775-83</t>
  </si>
  <si>
    <t>https://cf.geekdo-images.com/images/pic29666.jpg</t>
  </si>
  <si>
    <t>Action Point Allowance System, Dice Rolling, Secret Unit Deployment</t>
  </si>
  <si>
    <t>Tom Dalgliesh, Grant Dalgliesh, Mark Kwasny</t>
  </si>
  <si>
    <t>Catch Phrase!</t>
  </si>
  <si>
    <t>https://cf.geekdo-images.com/images/pic173485.jpg</t>
  </si>
  <si>
    <t>DC Comics Deck-Building Game: Rivals ? Batman vs The Joker</t>
  </si>
  <si>
    <t>https://cf.geekdo-images.com/images/pic2454366.jpg</t>
  </si>
  <si>
    <t>Grimoire</t>
  </si>
  <si>
    <t>https://cf.geekdo-images.com/images/pic1040235.jpg</t>
  </si>
  <si>
    <t>Card Drafting, Set Collection, Simultaneous Action Selection</t>
  </si>
  <si>
    <t>Card Game, Mythology</t>
  </si>
  <si>
    <t>Hayato Kisaragi</t>
  </si>
  <si>
    <t>Lagoon: Land of Druids</t>
  </si>
  <si>
    <t>https://cf.geekdo-images.com/images/pic2260225.jpg</t>
  </si>
  <si>
    <t>Grid Movement, Modular Board, Rock-Paper-Scissors, Stock Holding, Tile Placement</t>
  </si>
  <si>
    <t>David Chott</t>
  </si>
  <si>
    <t>Kakerlakenpoker Royal</t>
  </si>
  <si>
    <t>https://cf.geekdo-images.com/images/pic2906512.png</t>
  </si>
  <si>
    <t>Bombay</t>
  </si>
  <si>
    <t>https://cf.geekdo-images.com/images/pic419310.jpg</t>
  </si>
  <si>
    <t>Action Point Allowance System, Pick-up and Deliver, Point to Point Movement, Set Collection</t>
  </si>
  <si>
    <t>Economic, Transportation</t>
  </si>
  <si>
    <t>Ticket to Ride: The Card Game</t>
  </si>
  <si>
    <t>https://cf.geekdo-images.com/images/pic306342.jpg</t>
  </si>
  <si>
    <t>Krazy Wordz</t>
  </si>
  <si>
    <t>https://cf.geekdo-images.com/images/pic2982657.jpg</t>
  </si>
  <si>
    <t>Dirk Baumann, Thomas Odenhoven, Matthias Schmitt</t>
  </si>
  <si>
    <t>Leaping Lemmings</t>
  </si>
  <si>
    <t>https://cf.geekdo-images.com/images/pic720511.jpg</t>
  </si>
  <si>
    <t>Dice Rolling, Hand Management, Hex-and-Counter</t>
  </si>
  <si>
    <t>Animals, Humor, Racing</t>
  </si>
  <si>
    <t>John Poniske, Rick Young</t>
  </si>
  <si>
    <t>PanzerBlitz</t>
  </si>
  <si>
    <t>https://cf.geekdo-images.com/images/pic2092423.png</t>
  </si>
  <si>
    <t>Kaosball: The Fantasy Sport of Total Domination</t>
  </si>
  <si>
    <t>https://cf.geekdo-images.com/images/pic1602925.jpg</t>
  </si>
  <si>
    <t>Area Control / Area Influence, Auction/Bidding, Hand Management, Partnerships, Variable Player Powers</t>
  </si>
  <si>
    <t>Miniatures, Sports</t>
  </si>
  <si>
    <t>Avenue</t>
  </si>
  <si>
    <t>https://cf.geekdo-images.com/images/pic3113106.jpg</t>
  </si>
  <si>
    <t>Line Drawing, Route/Network Building</t>
  </si>
  <si>
    <t>Café International</t>
  </si>
  <si>
    <t>https://cf.geekdo-images.com/images/pic2592262.jpg</t>
  </si>
  <si>
    <t>Rudi Hoffmann</t>
  </si>
  <si>
    <t>City Tycoon</t>
  </si>
  <si>
    <t>https://cf.geekdo-images.com/images/pic1114992.jpg</t>
  </si>
  <si>
    <t>Card Drafting, Pattern Building, Pick-up and Deliver, Tile Placement</t>
  </si>
  <si>
    <t>City Building, Economic, Transportation</t>
  </si>
  <si>
    <t>Hubert Bartos, ?ukasz S. Kowal</t>
  </si>
  <si>
    <t>Lost Legends</t>
  </si>
  <si>
    <t>https://cf.geekdo-images.com/images/pic1550240.jpg</t>
  </si>
  <si>
    <t>Kingdom of Solomon</t>
  </si>
  <si>
    <t>https://cf.geekdo-images.com/images/pic1064271.jpg</t>
  </si>
  <si>
    <t>Area Control / Area Influence, Area Enclosure, Commodity Speculation, Route/Network Building, Variable Phase Order, Worker Placement</t>
  </si>
  <si>
    <t>Ancient, City Building, Economic, Religious</t>
  </si>
  <si>
    <t>Wellington</t>
  </si>
  <si>
    <t>https://cf.geekdo-images.com/images/pic1525926.jpg</t>
  </si>
  <si>
    <t>Tanto Cuore: Expanding the House</t>
  </si>
  <si>
    <t>https://cf.geekdo-images.com/images/pic1751752.jpg</t>
  </si>
  <si>
    <t>Livingstone</t>
  </si>
  <si>
    <t>https://cf.geekdo-images.com/images/pic423293.jpg</t>
  </si>
  <si>
    <t>Adventure, Dice, Exploration</t>
  </si>
  <si>
    <t>Benjamin Schwer</t>
  </si>
  <si>
    <t>Micropul</t>
  </si>
  <si>
    <t>https://cf.geekdo-images.com/images/pic43668.jpg</t>
  </si>
  <si>
    <t>Hand Management, Modular Board, Pattern Building, Pattern Recognition, Tile Placement</t>
  </si>
  <si>
    <t>Abstract Strategy, Print &amp; Play</t>
  </si>
  <si>
    <t>Jean-François Lassonde</t>
  </si>
  <si>
    <t>Sleeping Queens</t>
  </si>
  <si>
    <t>https://cf.geekdo-images.com/images/pic2401336.jpg</t>
  </si>
  <si>
    <t>Hand Management, Memory, Set Collection, Take That, Trick-taking</t>
  </si>
  <si>
    <t>Bluffing, Card Game, Children's Game, Deduction, Educational, Fantasy, Math, Memory, Mythology, Number</t>
  </si>
  <si>
    <t>Miranda Evarts</t>
  </si>
  <si>
    <t>EXIT: The Game ? The Secret Lab</t>
  </si>
  <si>
    <t>https://cf.geekdo-images.com/images/pic3332425.jpg</t>
  </si>
  <si>
    <t>Coal Baron: The Great Card Game</t>
  </si>
  <si>
    <t>https://cf.geekdo-images.com/images/pic3142962.jpg</t>
  </si>
  <si>
    <t>Card Game, Industry / Manufacturing, Trains</t>
  </si>
  <si>
    <t>The Witcher Adventure Game</t>
  </si>
  <si>
    <t>https://cf.geekdo-images.com/images/pic2247614.jpg</t>
  </si>
  <si>
    <t>Action Point Allowance System, Area Movement, Dice Rolling, Pick-up and Deliver, Set Collection, Variable Player Powers</t>
  </si>
  <si>
    <t>Adventure, Fantasy, Novel-based, Travel, Video Game Theme</t>
  </si>
  <si>
    <t>Midnight Party</t>
  </si>
  <si>
    <t>https://cf.geekdo-images.com/images/pic177964.jpg</t>
  </si>
  <si>
    <t>Dice Rolling, Press Your Luck, Roll / Spin and Move</t>
  </si>
  <si>
    <t>Children's Game, Racing</t>
  </si>
  <si>
    <t>War and Peace</t>
  </si>
  <si>
    <t>https://cf.geekdo-images.com/images/pic460249.jpg</t>
  </si>
  <si>
    <t>New York Slice</t>
  </si>
  <si>
    <t>https://cf.geekdo-images.com/images/pic3211823.jpg</t>
  </si>
  <si>
    <t>Cave Evil</t>
  </si>
  <si>
    <t>https://cf.geekdo-images.com/images/pic1057420.jpg</t>
  </si>
  <si>
    <t>Area Movement, Hand Management, Modular Board</t>
  </si>
  <si>
    <t>Adventure, Ancient, Exploration, Fantasy, Fighting, Horror</t>
  </si>
  <si>
    <t>Mat Brinkman, Jochen Hartmann, Nate Hayden</t>
  </si>
  <si>
    <t>V-Commandos</t>
  </si>
  <si>
    <t>https://cf.geekdo-images.com/images/pic2693130.jpg</t>
  </si>
  <si>
    <t>Co-operative Play, Modular Board</t>
  </si>
  <si>
    <t>Spies/Secret Agents, Wargame, World War II</t>
  </si>
  <si>
    <t>Thibaud de la Touanne</t>
  </si>
  <si>
    <t>Havoc: The Hundred Years War</t>
  </si>
  <si>
    <t>https://cf.geekdo-images.com/images/pic90071.jpg</t>
  </si>
  <si>
    <t>K. C. Humphrey</t>
  </si>
  <si>
    <t>Milestones</t>
  </si>
  <si>
    <t>https://cf.geekdo-images.com/images/pic1336176.jpg</t>
  </si>
  <si>
    <t>Letter Tycoon</t>
  </si>
  <si>
    <t>https://cf.geekdo-images.com/images/pic2510971.jpg</t>
  </si>
  <si>
    <t>Commodity Speculation, Hand Management, Set Collection, Variable Player Powers</t>
  </si>
  <si>
    <t>Economic, Word Game</t>
  </si>
  <si>
    <t>Brad Brooks</t>
  </si>
  <si>
    <t>Hands in the Sea</t>
  </si>
  <si>
    <t>https://cf.geekdo-images.com/images/pic3154683.jpg</t>
  </si>
  <si>
    <t>Ancient, Card Game, Wargame</t>
  </si>
  <si>
    <t>Daniel Berger (I)</t>
  </si>
  <si>
    <t>Song of Blades and Heroes</t>
  </si>
  <si>
    <t>https://cf.geekdo-images.com/images/pic229430.jpg</t>
  </si>
  <si>
    <t>Action Point Allowance System, Dice Rolling, Press Your Luck, Variable Phase Order, Variable Player Powers</t>
  </si>
  <si>
    <t>Fantasy, Fighting, Miniatures, Print &amp; Play, Wargame</t>
  </si>
  <si>
    <t>Andrea Sfiligoi</t>
  </si>
  <si>
    <t>British Rails</t>
  </si>
  <si>
    <t>https://cf.geekdo-images.com/images/pic159111.jpg</t>
  </si>
  <si>
    <t>Jim Griffin, Elaine Henninger, Joe Roznai, Barb Roznai</t>
  </si>
  <si>
    <t>Cthulhu Gloom</t>
  </si>
  <si>
    <t>https://cf.geekdo-images.com/images/pic1045316.jpg</t>
  </si>
  <si>
    <t>Card Game, Fantasy, Horror</t>
  </si>
  <si>
    <t>Nevermore</t>
  </si>
  <si>
    <t>https://cf.geekdo-images.com/images/pic2404085.jpg</t>
  </si>
  <si>
    <t>Card Drafting, Hand Management, Set Collection, Take That</t>
  </si>
  <si>
    <t>The Red Dragon Inn 4</t>
  </si>
  <si>
    <t>https://cf.geekdo-images.com/images/pic1746008.jpg</t>
  </si>
  <si>
    <t>Cliff Bohm, Jeff Morrow, Sam Waller</t>
  </si>
  <si>
    <t>Empires of the Void</t>
  </si>
  <si>
    <t>https://cf.geekdo-images.com/images/pic1146318.jpg</t>
  </si>
  <si>
    <t>Action Point Allowance System, Dice Rolling, Set Collection, Trading</t>
  </si>
  <si>
    <t>Outlive</t>
  </si>
  <si>
    <t>https://cf.geekdo-images.com/images/pic3021719.jpg</t>
  </si>
  <si>
    <t>Grégory Oliver</t>
  </si>
  <si>
    <t>Court of the Medici</t>
  </si>
  <si>
    <t>https://cf.geekdo-images.com/images/pic420683.jpg</t>
  </si>
  <si>
    <t>Mystery Rummy: Murders in the Rue Morgue</t>
  </si>
  <si>
    <t>https://cf.geekdo-images.com/images/pic72923.jpg</t>
  </si>
  <si>
    <t>Hand Management, Partnerships, Set Collection</t>
  </si>
  <si>
    <t>Travel Carcassonne</t>
  </si>
  <si>
    <t>https://cf.geekdo-images.com/images/pic227629.jpg</t>
  </si>
  <si>
    <t>Master Labyrinth</t>
  </si>
  <si>
    <t>https://cf.geekdo-images.com/images/pic194789.jpg</t>
  </si>
  <si>
    <t>Children's Game, Fantasy, Maze, Puzzle</t>
  </si>
  <si>
    <t>Catan Geographies: Germany</t>
  </si>
  <si>
    <t>https://cf.geekdo-images.com/images/pic594446.jpg</t>
  </si>
  <si>
    <t>Dice Rolling, Hand Management, Memory, Route/Network Building, Trading</t>
  </si>
  <si>
    <t>Simurgh</t>
  </si>
  <si>
    <t>https://cf.geekdo-images.com/images/pic2604563.png</t>
  </si>
  <si>
    <t>Modular Board, Tile Placement, Worker Placement</t>
  </si>
  <si>
    <t>Fantasy, Farming</t>
  </si>
  <si>
    <t>Car Wars</t>
  </si>
  <si>
    <t>https://cf.geekdo-images.com/images/pic2045715.jpg</t>
  </si>
  <si>
    <t>Dice Rolling, Modular Board, Role Playing, Simulation, Variable Player Powers</t>
  </si>
  <si>
    <t>Fighting, Racing, Science Fiction, Sports</t>
  </si>
  <si>
    <t>Chad Irby, Steve Jackson (I)</t>
  </si>
  <si>
    <t>EXIT: The Game ? The Pharaoh's Tomb</t>
  </si>
  <si>
    <t>https://cf.geekdo-images.com/images/pic3332423.jpg</t>
  </si>
  <si>
    <t>Deduction, Real-time</t>
  </si>
  <si>
    <t>Ugg-Tect</t>
  </si>
  <si>
    <t>https://cf.geekdo-images.com/images/pic1323908.jpg</t>
  </si>
  <si>
    <t>Acting, Partnerships, Pattern Building, Tile Placement</t>
  </si>
  <si>
    <t>Humor, Party Game, Prehistoric, Real-time</t>
  </si>
  <si>
    <t>Walter Obert</t>
  </si>
  <si>
    <t>Zero!</t>
  </si>
  <si>
    <t>https://cf.geekdo-images.com/images/pic198704.jpg</t>
  </si>
  <si>
    <t>Campaign / Battle Card Driven, Hand Management</t>
  </si>
  <si>
    <t>Band of Brothers:  Ghost Panzer</t>
  </si>
  <si>
    <t>https://cf.geekdo-images.com/images/pic1392887.jpg</t>
  </si>
  <si>
    <t>Sewer Pirats</t>
  </si>
  <si>
    <t>https://cf.geekdo-images.com/images/pic1324622.jpg</t>
  </si>
  <si>
    <t>Animals, Miniatures, Pirates</t>
  </si>
  <si>
    <t>Tycoon</t>
  </si>
  <si>
    <t>https://cf.geekdo-images.com/images/pic102645.jpg</t>
  </si>
  <si>
    <t>The Korean War</t>
  </si>
  <si>
    <t>https://cf.geekdo-images.com/images/pic56285.jpg</t>
  </si>
  <si>
    <t>Korean War, Modern Warfare, Wargame</t>
  </si>
  <si>
    <t>Joseph M. Balkoski</t>
  </si>
  <si>
    <t>Star Fleet Battles: Captain's Edition Basic Set</t>
  </si>
  <si>
    <t>https://cf.geekdo-images.com/images/pic708359.jpg</t>
  </si>
  <si>
    <t>Cheaty Mages!</t>
  </si>
  <si>
    <t>https://cf.geekdo-images.com/images/pic1644921.jpg</t>
  </si>
  <si>
    <t>Betting/Wagering, Hand Management, Take That</t>
  </si>
  <si>
    <t>Antics!</t>
  </si>
  <si>
    <t>https://cf.geekdo-images.com/images/pic805615.jpg</t>
  </si>
  <si>
    <t>Action Point Allowance System, Pick-up and Deliver, Route/Network Building, Tile Placement, Variable Player Powers</t>
  </si>
  <si>
    <t>Animals, Exploration, Transportation</t>
  </si>
  <si>
    <t>1911 Amundsen vs Scott</t>
  </si>
  <si>
    <t>https://cf.geekdo-images.com/images/pic1711549.jpg</t>
  </si>
  <si>
    <t>Perepau Llistosella</t>
  </si>
  <si>
    <t>Goldbräu</t>
  </si>
  <si>
    <t>https://cf.geekdo-images.com/images/pic54572.jpg</t>
  </si>
  <si>
    <t>Area Control / Area Influence, Simultaneous Action Selection, Stock Holding</t>
  </si>
  <si>
    <t>Battle For Souls</t>
  </si>
  <si>
    <t>https://cf.geekdo-images.com/images/pic1793962.png</t>
  </si>
  <si>
    <t>Deck / Pool Building, Hand Management, Partnerships, Press Your Luck, Set Collection</t>
  </si>
  <si>
    <t>Card Game, Religious</t>
  </si>
  <si>
    <t>Robert Burke</t>
  </si>
  <si>
    <t>Pairs</t>
  </si>
  <si>
    <t>https://cf.geekdo-images.com/images/pic2618391.jpg</t>
  </si>
  <si>
    <t>James Ernest, Heinrich Glumpler, Paul Peterson</t>
  </si>
  <si>
    <t>Toledo</t>
  </si>
  <si>
    <t>https://cf.geekdo-images.com/images/pic372288.jpg</t>
  </si>
  <si>
    <t>Hand Management, Point to Point Movement, Worker Placement</t>
  </si>
  <si>
    <t>Industry / Manufacturing, Medieval</t>
  </si>
  <si>
    <t>Yardmaster</t>
  </si>
  <si>
    <t>https://cf.geekdo-images.com/images/pic1976676.jpg</t>
  </si>
  <si>
    <t>Steven Aramini</t>
  </si>
  <si>
    <t>Dust Tactics: Revised Core Set</t>
  </si>
  <si>
    <t>https://cf.geekdo-images.com/images/pic1024941.jpg</t>
  </si>
  <si>
    <t>2nd Fleet</t>
  </si>
  <si>
    <t>https://cf.geekdo-images.com/images/pic147226.jpg</t>
  </si>
  <si>
    <t>Modern Warfare, Nautical, Wargame</t>
  </si>
  <si>
    <t>Madame Ching</t>
  </si>
  <si>
    <t>https://cf.geekdo-images.com/images/pic2084075.jpg</t>
  </si>
  <si>
    <t>Homeland: The Game</t>
  </si>
  <si>
    <t>https://cf.geekdo-images.com/images/pic2272940.jpg</t>
  </si>
  <si>
    <t>Co-operative Play, Memory, Secret Unit Deployment, Voting</t>
  </si>
  <si>
    <t>Deduction, Movies / TV / Radio theme, Spies/Secret Agents</t>
  </si>
  <si>
    <t>Rise of the Luftwaffe</t>
  </si>
  <si>
    <t>https://cf.geekdo-images.com/images/pic149799.jpg</t>
  </si>
  <si>
    <t>Gene Billingsley, Rodger B. MacGowan, Dan Verssen</t>
  </si>
  <si>
    <t>Tahuantinsuyu</t>
  </si>
  <si>
    <t>https://cf.geekdo-images.com/images/pic72213.jpg</t>
  </si>
  <si>
    <t>Hand Management, Line Drawing, Route/Network Building</t>
  </si>
  <si>
    <t>Munchkin Zombies</t>
  </si>
  <si>
    <t>https://cf.geekdo-images.com/images/pic871528.jpg</t>
  </si>
  <si>
    <t>Card Game, Fighting, Humor, Zombies</t>
  </si>
  <si>
    <t>Wise and Otherwise</t>
  </si>
  <si>
    <t>https://cf.geekdo-images.com/images/pic305953.jpg</t>
  </si>
  <si>
    <t>Paper-and-Pencil, Simultaneous Action Selection, Voting</t>
  </si>
  <si>
    <t>Bluffing, Party Game</t>
  </si>
  <si>
    <t>Frostgrave</t>
  </si>
  <si>
    <t>https://cf.geekdo-images.com/images/pic2570660.jpg</t>
  </si>
  <si>
    <t>Action Point Allowance System, Dice Rolling, Role Playing, Variable Player Powers</t>
  </si>
  <si>
    <t>Dice, Fantasy, Fighting, Miniatures</t>
  </si>
  <si>
    <t>Joseph McCullough</t>
  </si>
  <si>
    <t>Nightfall: The Coldest War</t>
  </si>
  <si>
    <t>https://cf.geekdo-images.com/images/pic1166831.jpg</t>
  </si>
  <si>
    <t>Card Game, Fantasy, Fighting, Horror, Zombies</t>
  </si>
  <si>
    <t>Pocket Battles: Celts vs. Romans</t>
  </si>
  <si>
    <t>https://cf.geekdo-images.com/images/pic550588.jpg</t>
  </si>
  <si>
    <t>Paolo Mori, Francesco Sirocchi</t>
  </si>
  <si>
    <t>Call of Cthulhu: Collectible Card Game</t>
  </si>
  <si>
    <t>https://cf.geekdo-images.com/images/pic238477.jpg</t>
  </si>
  <si>
    <t>Card Game, Collectible Components, Horror, Novel-based</t>
  </si>
  <si>
    <t>London Dread</t>
  </si>
  <si>
    <t>https://cf.geekdo-images.com/images/pic3068547.jpg</t>
  </si>
  <si>
    <t>Co-operative Play, Simultaneous Action Selection, Variable Player Powers</t>
  </si>
  <si>
    <t>Horror, Murder/Mystery, Real-time</t>
  </si>
  <si>
    <t>Asger Johansen</t>
  </si>
  <si>
    <t>Clue Master Detective</t>
  </si>
  <si>
    <t>https://cf.geekdo-images.com/images/pic897143.jpg</t>
  </si>
  <si>
    <t>Memory, Paper-and-Pencil, Roll / Spin and Move</t>
  </si>
  <si>
    <t>Subdivision</t>
  </si>
  <si>
    <t>https://cf.geekdo-images.com/images/pic1961853.jpg</t>
  </si>
  <si>
    <t>Card Drafting, Dice Rolling, Route/Network Building, Tile Placement</t>
  </si>
  <si>
    <t>Lucas Hedgren</t>
  </si>
  <si>
    <t>Axis &amp; Allies: D-Day</t>
  </si>
  <si>
    <t>https://cf.geekdo-images.com/images/pic42992.jpg</t>
  </si>
  <si>
    <t>Tantrix</t>
  </si>
  <si>
    <t>https://cf.geekdo-images.com/images/pic132045.jpg</t>
  </si>
  <si>
    <t>Mike McManaway</t>
  </si>
  <si>
    <t>Alcatraz: The Scapegoat</t>
  </si>
  <si>
    <t>https://cf.geekdo-images.com/images/pic1345064.jpg</t>
  </si>
  <si>
    <t>Action Point Allowance System, Area Movement, Co-operative Play, Modular Board, Partnerships, Pick-up and Deliver, Set Collection, Trading, Voting</t>
  </si>
  <si>
    <t>Bluffing, Mafia, Negotiation</t>
  </si>
  <si>
    <t>Rafa? Cywicki, Krzysztof Cywicki, Krzysztof Hanusz</t>
  </si>
  <si>
    <t>Kill Doctor Lucky</t>
  </si>
  <si>
    <t>https://cf.geekdo-images.com/images/pic2923257.jpg</t>
  </si>
  <si>
    <t>Card Drafting, Hand Management, Point to Point Movement</t>
  </si>
  <si>
    <t>Humor, Murder/Mystery</t>
  </si>
  <si>
    <t>James Ernest</t>
  </si>
  <si>
    <t>Cheeky Monkey</t>
  </si>
  <si>
    <t>https://cf.geekdo-images.com/images/pic270766.jpg</t>
  </si>
  <si>
    <t>Animals, Children's Game</t>
  </si>
  <si>
    <t>Volldampf</t>
  </si>
  <si>
    <t>https://cf.geekdo-images.com/images/pic83711.jpg</t>
  </si>
  <si>
    <t>Auction/Bidding, Pick-up and Deliver, Tile Placement</t>
  </si>
  <si>
    <t>Spooky Stairs</t>
  </si>
  <si>
    <t>https://cf.geekdo-images.com/images/pic2034782.jpg</t>
  </si>
  <si>
    <t>Memory, Roll / Spin and Move</t>
  </si>
  <si>
    <t>Children's Game, Fantasy, Memory</t>
  </si>
  <si>
    <t>Michelle Schanen</t>
  </si>
  <si>
    <t>The Siege of Jerusalem (Third Edition)</t>
  </si>
  <si>
    <t>https://cf.geekdo-images.com/images/pic252228.jpg</t>
  </si>
  <si>
    <t>Fred Schachter, B. Sinigaglio, Steve Weiss</t>
  </si>
  <si>
    <t>Unpublished Prototype</t>
  </si>
  <si>
    <t>https://cf.geekdo-images.com/images/pic116113.jpg</t>
  </si>
  <si>
    <t>Here Come the Rebels</t>
  </si>
  <si>
    <t>https://cf.geekdo-images.com/images/pic195077.jpg</t>
  </si>
  <si>
    <t>Ponte del Diavolo</t>
  </si>
  <si>
    <t>https://cf.geekdo-images.com/images/pic202016.jpg</t>
  </si>
  <si>
    <t>Martin Ebel</t>
  </si>
  <si>
    <t>Vs. System</t>
  </si>
  <si>
    <t>https://cf.geekdo-images.com/images/pic108757.jpg</t>
  </si>
  <si>
    <t>Card Game, Collectible Components, Comic Book / Strip</t>
  </si>
  <si>
    <t>Edward Fear, Mike Hummel, Matt Hyra, Daniel Mandel, Patrick Sullivan (II)</t>
  </si>
  <si>
    <t>Moongha Invaders: Mad Scientists and Atomic Monsters Attack the Earth!</t>
  </si>
  <si>
    <t>https://cf.geekdo-images.com/images/pic1434874.jpg</t>
  </si>
  <si>
    <t>Area Control / Area Influence, Dice Rolling, Point to Point Movement</t>
  </si>
  <si>
    <t>Fighting, Movies / TV / Radio theme, Science Fiction</t>
  </si>
  <si>
    <t>Il Principe</t>
  </si>
  <si>
    <t>https://cf.geekdo-images.com/images/pic159502.jpg</t>
  </si>
  <si>
    <t>Win, Place &amp; Show</t>
  </si>
  <si>
    <t>https://cf.geekdo-images.com/images/pic203905.jpg</t>
  </si>
  <si>
    <t>The Bucket King</t>
  </si>
  <si>
    <t>https://cf.geekdo-images.com/images/pic48604.jpg</t>
  </si>
  <si>
    <t>Nuclear Escalation</t>
  </si>
  <si>
    <t>https://cf.geekdo-images.com/images/pic291064.jpg</t>
  </si>
  <si>
    <t>Card Game, Modern Warfare, Negotiation, Political, Wargame</t>
  </si>
  <si>
    <t>Douglas Malewicki, Michael Stackpole</t>
  </si>
  <si>
    <t>Glüx</t>
  </si>
  <si>
    <t>https://cf.geekdo-images.com/images/pic3159758.jpg</t>
  </si>
  <si>
    <t>Area Control / Area Influence, Grid Movement</t>
  </si>
  <si>
    <t>Jakob Andrusch</t>
  </si>
  <si>
    <t>Star Wars: Empire vs. Rebellion</t>
  </si>
  <si>
    <t>https://cf.geekdo-images.com/images/pic2078334.jpg</t>
  </si>
  <si>
    <t>Deck / Pool Building, Hand Management, Memory, Variable Player Powers</t>
  </si>
  <si>
    <t>Bluffing, Card Game, Movies / TV / Radio theme, Science Fiction</t>
  </si>
  <si>
    <t>Sébastien Gigaudaut, David Rakoto, Nikki Valens</t>
  </si>
  <si>
    <t>The Agents</t>
  </si>
  <si>
    <t>https://cf.geekdo-images.com/images/pic1714861.png</t>
  </si>
  <si>
    <t>Card Game, Spies/Secret Agents</t>
  </si>
  <si>
    <t>Saar Shai</t>
  </si>
  <si>
    <t>The Dresden Files Cooperative Card Game</t>
  </si>
  <si>
    <t>https://cf.geekdo-images.com/images/pic3488616.jpg</t>
  </si>
  <si>
    <t>Action Point Allowance System, Co-operative Play, Dice Rolling, Hand Management, Variable Player Powers</t>
  </si>
  <si>
    <t>Card Game, Dice, Fantasy, Horror, Novel-based</t>
  </si>
  <si>
    <t>Eric B. Vogel</t>
  </si>
  <si>
    <t>Jórvík</t>
  </si>
  <si>
    <t>https://cf.geekdo-images.com/images/pic3144425.jpg</t>
  </si>
  <si>
    <t>Auction/Bidding, Worker Placement</t>
  </si>
  <si>
    <t>Talon</t>
  </si>
  <si>
    <t>https://cf.geekdo-images.com/images/pic2661579.jpg</t>
  </si>
  <si>
    <t>Grid Movement, Hex-and-Counter, Variable Player Powers</t>
  </si>
  <si>
    <t>India Rails</t>
  </si>
  <si>
    <t>https://cf.geekdo-images.com/images/pic617182.jpg</t>
  </si>
  <si>
    <t>Action / Movement Programming, Crayon Rail System, Pick-up and Deliver, Route/Network Building</t>
  </si>
  <si>
    <t>Larry Roznai</t>
  </si>
  <si>
    <t>Dungeons &amp; Dragons: The Fantasy Adventure Board Game</t>
  </si>
  <si>
    <t>https://cf.geekdo-images.com/images/pic681985.jpg</t>
  </si>
  <si>
    <t>Amanda Birkinshaw, Barry Yearsley</t>
  </si>
  <si>
    <t>Ascension: Dreamscape</t>
  </si>
  <si>
    <t>https://cf.geekdo-images.com/images/pic3180363.jpg</t>
  </si>
  <si>
    <t>Uruk: Wiege der Zivilisation</t>
  </si>
  <si>
    <t>https://cf.geekdo-images.com/images/pic382452.jpg</t>
  </si>
  <si>
    <t>Hanno Kuhn, Wilfried Kuhn</t>
  </si>
  <si>
    <t>Beowulf: The Movie Board Game</t>
  </si>
  <si>
    <t>https://cf.geekdo-images.com/images/pic392771.jpg</t>
  </si>
  <si>
    <t>Abstract Strategy, Fantasy, Medieval, Movies / TV / Radio theme</t>
  </si>
  <si>
    <t>Reiner Knizia, Jeff Tidball</t>
  </si>
  <si>
    <t>New Dawn</t>
  </si>
  <si>
    <t>https://cf.geekdo-images.com/images/pic2630496.jpg</t>
  </si>
  <si>
    <t>Area Control / Area Influence, Hand Management, Tile Placement, Variable Player Powers</t>
  </si>
  <si>
    <t>Dice, Economic, Science Fiction, Space Exploration</t>
  </si>
  <si>
    <t>Loopin' Chewie</t>
  </si>
  <si>
    <t>https://cf.geekdo-images.com/images/pic2821272.jpg</t>
  </si>
  <si>
    <t>Action / Dexterity, Aviation / Flight, Children's Game, Electronic, Movies / TV / Radio theme, Real-time, Space Exploration</t>
  </si>
  <si>
    <t>Panzer (second edition)</t>
  </si>
  <si>
    <t>https://cf.geekdo-images.com/images/pic1387455.jpg</t>
  </si>
  <si>
    <t>James M. Day</t>
  </si>
  <si>
    <t>My First Stone Age</t>
  </si>
  <si>
    <t>https://cf.geekdo-images.com/images/pic2830962.jpg</t>
  </si>
  <si>
    <t>Memory, Set Collection</t>
  </si>
  <si>
    <t>Children's Game, Memory, Prehistoric</t>
  </si>
  <si>
    <t>UR</t>
  </si>
  <si>
    <t>https://cf.geekdo-images.com/images/pic145204.jpg</t>
  </si>
  <si>
    <t>Action Point Allowance System, Area Enclosure, Modular Board, Set Collection, Tile Placement</t>
  </si>
  <si>
    <t>Abstract Strategy, Civilization</t>
  </si>
  <si>
    <t>Battle Hymn</t>
  </si>
  <si>
    <t>https://cf.geekdo-images.com/images/pic56290.jpg</t>
  </si>
  <si>
    <t>Joseph Reiser, Eric Lee Smith</t>
  </si>
  <si>
    <t>DC Comics Dice Masters: War of Light</t>
  </si>
  <si>
    <t>https://cf.geekdo-images.com/images/pic2623216.jpg</t>
  </si>
  <si>
    <t>Andromeda</t>
  </si>
  <si>
    <t>https://cf.geekdo-images.com/images/pic159314.jpg</t>
  </si>
  <si>
    <t>Area Control / Area Influence, Set Collection, Trading</t>
  </si>
  <si>
    <t>Science Fiction, Space Exploration, Territory Building</t>
  </si>
  <si>
    <t>Battleball</t>
  </si>
  <si>
    <t>https://cf.geekdo-images.com/images/pic227687.jpg</t>
  </si>
  <si>
    <t>Dead Last</t>
  </si>
  <si>
    <t>https://cf.geekdo-images.com/images/pic3021686.jpg</t>
  </si>
  <si>
    <t>Simultaneous Action Selection, Take That, Voting</t>
  </si>
  <si>
    <t>Bluffing, Card Game, Negotiation, Party Game</t>
  </si>
  <si>
    <t>Matthew Grosso, Andy Patton</t>
  </si>
  <si>
    <t>Ace of Aces: Powerhouse Series</t>
  </si>
  <si>
    <t>https://cf.geekdo-images.com/images/pic157390.jpg</t>
  </si>
  <si>
    <t>Alfred Leonardi</t>
  </si>
  <si>
    <t>Dark Tower</t>
  </si>
  <si>
    <t>https://cf.geekdo-images.com/images/pic204975.jpg</t>
  </si>
  <si>
    <t>Area Movement, Press Your Luck</t>
  </si>
  <si>
    <t>Adventure, Electronic, Exploration, Fantasy, Fighting</t>
  </si>
  <si>
    <t>Roger Burten, Alan Coleman, Vincent A. A. J. Erato</t>
  </si>
  <si>
    <t>Dilluvia Project</t>
  </si>
  <si>
    <t>https://cf.geekdo-images.com/images/pic2602443.jpg</t>
  </si>
  <si>
    <t>City Building, Science Fiction, Territory Building</t>
  </si>
  <si>
    <t>Alexandre Garcia</t>
  </si>
  <si>
    <t>Cities</t>
  </si>
  <si>
    <t>https://cf.geekdo-images.com/images/pic1512128.jpg</t>
  </si>
  <si>
    <t>City Building, Puzzle</t>
  </si>
  <si>
    <t>A Game of Thrones Collectible Card Game</t>
  </si>
  <si>
    <t>https://cf.geekdo-images.com/images/pic115315.jpg</t>
  </si>
  <si>
    <t>Eric M. Lang, Christian T. Petersen</t>
  </si>
  <si>
    <t>Aqua Romana</t>
  </si>
  <si>
    <t>https://cf.geekdo-images.com/images/pic485685.jpg</t>
  </si>
  <si>
    <t>Abstract Strategy, Ancient</t>
  </si>
  <si>
    <t>Martin Schlegel</t>
  </si>
  <si>
    <t>Nautilus</t>
  </si>
  <si>
    <t>https://cf.geekdo-images.com/images/pic311414.jpg</t>
  </si>
  <si>
    <t>City Building, Economic, Exploration, Nautical, Science Fiction</t>
  </si>
  <si>
    <t>Brigitte Ditt, Wolfgang Ditt</t>
  </si>
  <si>
    <t>Junta: Viva el Presidente!</t>
  </si>
  <si>
    <t>https://cf.geekdo-images.com/images/pic953844.jpg</t>
  </si>
  <si>
    <t>Dice, Fighting, Humor, Negotiation, Political</t>
  </si>
  <si>
    <t>Christoph Reiser, Sebastian Resl</t>
  </si>
  <si>
    <t>Burano</t>
  </si>
  <si>
    <t>https://cf.geekdo-images.com/images/pic2599157.jpg</t>
  </si>
  <si>
    <t>Area Control / Area Influence, Pick-up and Deliver, Set Collection</t>
  </si>
  <si>
    <t>Yu-Chen Tseng, Eros Lin</t>
  </si>
  <si>
    <t>Pacific Typhoon</t>
  </si>
  <si>
    <t>https://cf.geekdo-images.com/images/pic292995.jpg</t>
  </si>
  <si>
    <t>Card Drafting, Dice Rolling, Hand Management, Partnerships, Trick-taking</t>
  </si>
  <si>
    <t>Card Game, Nautical, World War II</t>
  </si>
  <si>
    <t>John Coussis, Ben Knight</t>
  </si>
  <si>
    <t>Buccaneer</t>
  </si>
  <si>
    <t>https://cf.geekdo-images.com/images/pic134519.jpg</t>
  </si>
  <si>
    <t>Auction/Bidding, Memory</t>
  </si>
  <si>
    <t>Battle for Germany</t>
  </si>
  <si>
    <t>https://cf.geekdo-images.com/images/pic81914.jpg</t>
  </si>
  <si>
    <t>Michael Bennighof, Jim Dunnigan</t>
  </si>
  <si>
    <t>DAK2</t>
  </si>
  <si>
    <t>https://cf.geekdo-images.com/images/pic120631.jpg</t>
  </si>
  <si>
    <t>The Ares Project</t>
  </si>
  <si>
    <t>https://cf.geekdo-images.com/images/pic726700.jpg</t>
  </si>
  <si>
    <t>Dice Rolling, Hand Management, Rock-Paper-Scissors, Secret Unit Deployment, Variable Player Powers</t>
  </si>
  <si>
    <t>Brian Engelstein, Geoff Engelstein</t>
  </si>
  <si>
    <t>Jerusalem</t>
  </si>
  <si>
    <t>https://cf.geekdo-images.com/images/pic677411.jpg</t>
  </si>
  <si>
    <t>Area Control / Area Influence, Auction/Bidding, Card Drafting, Worker Placement</t>
  </si>
  <si>
    <t>Michele Mura</t>
  </si>
  <si>
    <t>Key Largo</t>
  </si>
  <si>
    <t>https://cf.geekdo-images.com/images/pic634747.jpg</t>
  </si>
  <si>
    <t>Action / Movement Programming, Commodity Speculation, Set Collection, Simultaneous Action Selection</t>
  </si>
  <si>
    <t>Bruno Faidutti, Paul Randles, Mike Selinker</t>
  </si>
  <si>
    <t>Barbarossa</t>
  </si>
  <si>
    <t>https://cf.geekdo-images.com/images/pic1152337.jpg</t>
  </si>
  <si>
    <t>Deduction, Fantasy, Humor, Party Game, Word Game</t>
  </si>
  <si>
    <t>Pay Dirt</t>
  </si>
  <si>
    <t>https://cf.geekdo-images.com/images/pic1829538.jpg</t>
  </si>
  <si>
    <t>Auction/Bidding, Card Drafting, Worker Placement</t>
  </si>
  <si>
    <t>Environmental, Industry / Manufacturing</t>
  </si>
  <si>
    <t>Emerald</t>
  </si>
  <si>
    <t>https://cf.geekdo-images.com/images/pic311294.jpg</t>
  </si>
  <si>
    <t>Dice Rolling, Roll / Spin and Move, Set Collection</t>
  </si>
  <si>
    <t>Magna Grecia</t>
  </si>
  <si>
    <t>https://cf.geekdo-images.com/images/pic72040.jpg</t>
  </si>
  <si>
    <t>Leo Colovini, Michael Schacht</t>
  </si>
  <si>
    <t>18EU</t>
  </si>
  <si>
    <t>https://cf.geekdo-images.com/images/pic155234.jpg</t>
  </si>
  <si>
    <t>Economic, Negotiation, Print &amp; Play, Trains, Transportation</t>
  </si>
  <si>
    <t>David G. D. Hecht</t>
  </si>
  <si>
    <t>Triumph of Chaos</t>
  </si>
  <si>
    <t>https://cf.geekdo-images.com/images/pic84492.jpg</t>
  </si>
  <si>
    <t>Campaign / Battle Card Driven, Hand Management, Point to Point Movement, Simulation</t>
  </si>
  <si>
    <t>Civil War, Political, Wargame</t>
  </si>
  <si>
    <t>David Dockter</t>
  </si>
  <si>
    <t>Saloon Tycoon</t>
  </si>
  <si>
    <t>https://cf.geekdo-images.com/images/pic2895004.jpg</t>
  </si>
  <si>
    <t>Action Point Allowance System, Tile Placement</t>
  </si>
  <si>
    <t>Robert Couch</t>
  </si>
  <si>
    <t>Mutant Meeples</t>
  </si>
  <si>
    <t>https://cf.geekdo-images.com/images/pic1434137.jpg</t>
  </si>
  <si>
    <t>Grid Movement, Modular Board, Variable Player Powers</t>
  </si>
  <si>
    <t>Dungeons &amp; Dragons Basic Game</t>
  </si>
  <si>
    <t>https://cf.geekdo-images.com/images/pic1151129.jpg</t>
  </si>
  <si>
    <t>Jonathan Tweet</t>
  </si>
  <si>
    <t>Star Trek Deck Building Game: The Next Generation</t>
  </si>
  <si>
    <t>https://cf.geekdo-images.com/images/pic1158378.jpg</t>
  </si>
  <si>
    <t>Card Drafting, Co-operative Play, Deck / Pool Building, Partnerships</t>
  </si>
  <si>
    <t>Adventure, Card Game, Exploration, Movies / TV / Radio theme, Science Fiction, Space Exploration</t>
  </si>
  <si>
    <t>Alex Bykov</t>
  </si>
  <si>
    <t>Ristorante Italia</t>
  </si>
  <si>
    <t>https://cf.geekdo-images.com/images/pic927615.jpg</t>
  </si>
  <si>
    <t>Auction/Bidding, Card Drafting, Set Collection, Worker Placement</t>
  </si>
  <si>
    <t>Riccardo Guerra, Giulio Guerra, Marco Mutta</t>
  </si>
  <si>
    <t>Axis &amp; Allies: Battle of the Bulge</t>
  </si>
  <si>
    <t>https://cf.geekdo-images.com/images/pic290688.jpg</t>
  </si>
  <si>
    <t>Phantom Leader Deluxe</t>
  </si>
  <si>
    <t>https://cf.geekdo-images.com/images/pic1530664.jpg</t>
  </si>
  <si>
    <t>Aviation / Flight, Vietnam War, Wargame</t>
  </si>
  <si>
    <t>Enemy Action: Ardennes</t>
  </si>
  <si>
    <t>https://cf.geekdo-images.com/images/pic2727233.jpg</t>
  </si>
  <si>
    <t>Campaign / Battle Card Driven, Chit-Pull System, Hex-and-Counter</t>
  </si>
  <si>
    <t>Lectio</t>
  </si>
  <si>
    <t>https://cf.geekdo-images.com/images/pic1539491.png</t>
  </si>
  <si>
    <t>Thomas H. Jung</t>
  </si>
  <si>
    <t>Whoowasit?</t>
  </si>
  <si>
    <t>https://cf.geekdo-images.com/images/pic940605.jpg</t>
  </si>
  <si>
    <t>Co-operative Play, Dice Rolling</t>
  </si>
  <si>
    <t>Animals, Children's Game, Deduction, Electronic, Fantasy</t>
  </si>
  <si>
    <t>Tongiaki: Journey into the Unknown</t>
  </si>
  <si>
    <t>https://cf.geekdo-images.com/images/pic38692.jpg</t>
  </si>
  <si>
    <t>Thomas Rauscher</t>
  </si>
  <si>
    <t>https://cf.geekdo-images.com/images/pic2342476.jpg</t>
  </si>
  <si>
    <t>Craig Bartell, Tim Flowers</t>
  </si>
  <si>
    <t>XenoShyft: Dreadmire</t>
  </si>
  <si>
    <t>https://cf.geekdo-images.com/images/pic2796703.jpg</t>
  </si>
  <si>
    <t>Evolution: The Origin of Species</t>
  </si>
  <si>
    <t>https://cf.geekdo-images.com/images/pic1048340.jpg</t>
  </si>
  <si>
    <t>Animals, Card Game, Dice</t>
  </si>
  <si>
    <t>Dmitry Knorre, Sergey Machin</t>
  </si>
  <si>
    <t>Solarius Mission</t>
  </si>
  <si>
    <t>https://cf.geekdo-images.com/images/pic3138497.jpg</t>
  </si>
  <si>
    <t>Action / Movement Programming, Dice Rolling, Grid Movement, Modular Board, Set Collection, Variable Player Powers</t>
  </si>
  <si>
    <t>Civilization, Dice, Economic, Exploration, Science Fiction</t>
  </si>
  <si>
    <t>Bamboleo</t>
  </si>
  <si>
    <t>https://cf.geekdo-images.com/images/pic665201.jpg</t>
  </si>
  <si>
    <t>A Victory Denied</t>
  </si>
  <si>
    <t>https://cf.geekdo-images.com/images/pic3494517.jpg</t>
  </si>
  <si>
    <t>Timeline</t>
  </si>
  <si>
    <t>https://cf.geekdo-images.com/images/pic1387296.jpg</t>
  </si>
  <si>
    <t>Goblins, Inc.</t>
  </si>
  <si>
    <t>https://cf.geekdo-images.com/images/pic1415862.jpg</t>
  </si>
  <si>
    <t>Dice Rolling, Partnerships, Tile Placement</t>
  </si>
  <si>
    <t>Bastogne: Screaming Eagles under Siege</t>
  </si>
  <si>
    <t>https://cf.geekdo-images.com/images/pic325121.jpg</t>
  </si>
  <si>
    <t>Pocket Battles: Elves vs. Orcs</t>
  </si>
  <si>
    <t>https://cf.geekdo-images.com/images/pic719281.jpg</t>
  </si>
  <si>
    <t>Hegemonic</t>
  </si>
  <si>
    <t>https://cf.geekdo-images.com/images/pic1819022.jpg</t>
  </si>
  <si>
    <t>Area Control / Area Influence, Hand Management, Modular Board, Simultaneous Action Selection, Tile Placement</t>
  </si>
  <si>
    <t>Civilization, Economic, Science Fiction, Space Exploration</t>
  </si>
  <si>
    <t>Oliver Kiley</t>
  </si>
  <si>
    <t>Formula Dé Mini</t>
  </si>
  <si>
    <t>https://cf.geekdo-images.com/images/pic30278.jpg</t>
  </si>
  <si>
    <t>The Burning Blue</t>
  </si>
  <si>
    <t>https://cf.geekdo-images.com/images/pic112323.jpg</t>
  </si>
  <si>
    <t>Nautilion</t>
  </si>
  <si>
    <t>https://cf.geekdo-images.com/images/pic3130865.png</t>
  </si>
  <si>
    <t>Co-operative Play, Modular Board, Roll / Spin and Move, Set Collection</t>
  </si>
  <si>
    <t>Dice, Fantasy, Nautical</t>
  </si>
  <si>
    <t>Province</t>
  </si>
  <si>
    <t>https://cf.geekdo-images.com/images/pic1920775.png</t>
  </si>
  <si>
    <t>Samuel Strick</t>
  </si>
  <si>
    <t>Fuji Flush</t>
  </si>
  <si>
    <t>https://cf.geekdo-images.com/images/pic3086849.jpg</t>
  </si>
  <si>
    <t>Full Thrust</t>
  </si>
  <si>
    <t>https://cf.geekdo-images.com/images/pic11172.jpg</t>
  </si>
  <si>
    <t>Jon M. Tuffley</t>
  </si>
  <si>
    <t>The Blood of an Englishman</t>
  </si>
  <si>
    <t>https://cf.geekdo-images.com/images/pic3136189.jpg</t>
  </si>
  <si>
    <t>Abstract Strategy, Card Game, Novel-based</t>
  </si>
  <si>
    <t>Doodle Quest</t>
  </si>
  <si>
    <t>https://cf.geekdo-images.com/images/pic1901355.jpg</t>
  </si>
  <si>
    <t>Stonewall Jackson's Way</t>
  </si>
  <si>
    <t>https://cf.geekdo-images.com/images/pic195080.jpg</t>
  </si>
  <si>
    <t>Case Blue</t>
  </si>
  <si>
    <t>https://cf.geekdo-images.com/images/pic206547.jpg</t>
  </si>
  <si>
    <t>Ukraine '43</t>
  </si>
  <si>
    <t>https://cf.geekdo-images.com/images/pic56390.jpg</t>
  </si>
  <si>
    <t>Wacky Wacky West</t>
  </si>
  <si>
    <t>https://cf.geekdo-images.com/images/pic786075.jpg</t>
  </si>
  <si>
    <t>Tile Placement, Voting</t>
  </si>
  <si>
    <t>American West, Bluffing, City Building</t>
  </si>
  <si>
    <t>Gonzaga</t>
  </si>
  <si>
    <t>https://cf.geekdo-images.com/images/pic594433.jpg</t>
  </si>
  <si>
    <t>Area Control / Area Influence, Hand Management, Route/Network Building, Simultaneous Action Selection, Tile Placement</t>
  </si>
  <si>
    <t>Age of Reason, City Building, Renaissance</t>
  </si>
  <si>
    <t>Guglielmo Duccoli</t>
  </si>
  <si>
    <t>Parfum</t>
  </si>
  <si>
    <t>https://cf.geekdo-images.com/images/pic2448514.jpg</t>
  </si>
  <si>
    <t>Industry / Manufacturing, Renaissance</t>
  </si>
  <si>
    <t>Marco Ruskowski, Marcel Süßelbeck</t>
  </si>
  <si>
    <t>Scattergories</t>
  </si>
  <si>
    <t>https://cf.geekdo-images.com/images/pic1466155.jpg</t>
  </si>
  <si>
    <t>Archer: Once You Go Blackmail...</t>
  </si>
  <si>
    <t>https://cf.geekdo-images.com/images/pic2986375.jpg</t>
  </si>
  <si>
    <t>Card Game, Deduction, Movies / TV / Radio theme, Spies/Secret Agents</t>
  </si>
  <si>
    <t>Great Wall of China</t>
  </si>
  <si>
    <t>https://cf.geekdo-images.com/images/pic145572.jpg</t>
  </si>
  <si>
    <t>Rent a Hero</t>
  </si>
  <si>
    <t>https://cf.geekdo-images.com/images/pic2932852.jpg</t>
  </si>
  <si>
    <t>Bison: Thunder on the Prairie</t>
  </si>
  <si>
    <t>https://cf.geekdo-images.com/images/pic509244.jpg</t>
  </si>
  <si>
    <t>Action Point Allowance System, Area Control / Area Influence, Area Movement, Modular Board, Tile Placement</t>
  </si>
  <si>
    <t>American West, Animals, Territory Building</t>
  </si>
  <si>
    <t>Commissioned</t>
  </si>
  <si>
    <t>https://cf.geekdo-images.com/images/pic2509120.png</t>
  </si>
  <si>
    <t>Area Movement, Co-operative Play, Deck / Pool Building, Set Collection, Variable Player Powers</t>
  </si>
  <si>
    <t>Ancient, Educational, Religious</t>
  </si>
  <si>
    <t>Patrick Lysaght</t>
  </si>
  <si>
    <t>Guderian's Blitzkrieg II</t>
  </si>
  <si>
    <t>https://cf.geekdo-images.com/images/pic960573.jpg</t>
  </si>
  <si>
    <t>Nobody is Perfect</t>
  </si>
  <si>
    <t>https://cf.geekdo-images.com/images/pic129425.jpg</t>
  </si>
  <si>
    <t>Bluffing, Humor, Party Game, Trivia, Word Game</t>
  </si>
  <si>
    <t>Bertram Kaes</t>
  </si>
  <si>
    <t>Ghosts!</t>
  </si>
  <si>
    <t>https://cf.geekdo-images.com/images/pic242969.jpg</t>
  </si>
  <si>
    <t>Grid Movement, Secret Unit Deployment</t>
  </si>
  <si>
    <t>Bluffing, Children's Game, Horror</t>
  </si>
  <si>
    <t>Wildlife Adventure</t>
  </si>
  <si>
    <t>https://cf.geekdo-images.com/images/pic561132.jpg</t>
  </si>
  <si>
    <t>Wolfgang Kramer, Ursula Kramer</t>
  </si>
  <si>
    <t>Stalingrad Pocket II</t>
  </si>
  <si>
    <t>https://cf.geekdo-images.com/images/pic435242.jpg</t>
  </si>
  <si>
    <t>Speculation</t>
  </si>
  <si>
    <t>https://cf.geekdo-images.com/images/pic1550439.jpg</t>
  </si>
  <si>
    <t>MIL (1049)</t>
  </si>
  <si>
    <t>https://cf.geekdo-images.com/images/pic1103828.jpg</t>
  </si>
  <si>
    <t>Area Control / Area Influence, Auction/Bidding, Worker Placement</t>
  </si>
  <si>
    <t>Firmino Martínez</t>
  </si>
  <si>
    <t>Hellas</t>
  </si>
  <si>
    <t>https://cf.geekdo-images.com/images/pic178402.jpg</t>
  </si>
  <si>
    <t>Rattlebones</t>
  </si>
  <si>
    <t>https://cf.geekdo-images.com/images/pic2399765.jpg</t>
  </si>
  <si>
    <t>Deck / Pool Building, Dice Rolling, Modular Board, Roll / Spin and Move</t>
  </si>
  <si>
    <t>Atlantis Rising</t>
  </si>
  <si>
    <t>https://cf.geekdo-images.com/images/pic1347094.jpg</t>
  </si>
  <si>
    <t>Co-operative Play, Dice Rolling, Press Your Luck, Variable Player Powers, Worker Placement</t>
  </si>
  <si>
    <t>Ancient, Civilization, Mythology</t>
  </si>
  <si>
    <t>Galen Ciscell</t>
  </si>
  <si>
    <t>Trieste</t>
  </si>
  <si>
    <t>https://cf.geekdo-images.com/images/pic1791231.jpg</t>
  </si>
  <si>
    <t>Hand Management, Simultaneous Action Selection, Take That, Variable Player Powers</t>
  </si>
  <si>
    <t>Bluffing, Card Game, Renaissance</t>
  </si>
  <si>
    <t>Matthew Ma</t>
  </si>
  <si>
    <t>Lock 'n Load: Forgotten Heroes ? Vietnam</t>
  </si>
  <si>
    <t>https://cf.geekdo-images.com/images/pic2565018.jpg</t>
  </si>
  <si>
    <t>Vietnam War, Wargame</t>
  </si>
  <si>
    <t>Tyros</t>
  </si>
  <si>
    <t>https://cf.geekdo-images.com/images/pic174318.jpg</t>
  </si>
  <si>
    <t>Ancient, Civilization, Nautical, Negotiation</t>
  </si>
  <si>
    <t>Under the Lily Banners</t>
  </si>
  <si>
    <t>https://cf.geekdo-images.com/images/pic368814.jpg</t>
  </si>
  <si>
    <t>Pike and Shot, Wargame</t>
  </si>
  <si>
    <t>Excape</t>
  </si>
  <si>
    <t>https://cf.geekdo-images.com/images/pic440763.jpg</t>
  </si>
  <si>
    <t>Dice, Racing</t>
  </si>
  <si>
    <t>Eketorp</t>
  </si>
  <si>
    <t>https://cf.geekdo-images.com/images/pic1175189.jpg</t>
  </si>
  <si>
    <t>Action / Movement Programming, Hand Management, Secret Unit Deployment, Simultaneous Action Selection, Worker Placement</t>
  </si>
  <si>
    <t>Bluffing, Fighting, Medieval</t>
  </si>
  <si>
    <t>Kobayakawa</t>
  </si>
  <si>
    <t>https://cf.geekdo-images.com/images/pic2299549.jpg</t>
  </si>
  <si>
    <t>Card Game, Deduction, Number</t>
  </si>
  <si>
    <t>Fealty</t>
  </si>
  <si>
    <t>https://cf.geekdo-images.com/images/pic1085190.png</t>
  </si>
  <si>
    <t>Area Control / Area Influence, Area Enclosure, Hand Management, Modular Board, Simultaneous Action Selection</t>
  </si>
  <si>
    <t>R. Eric Reuss</t>
  </si>
  <si>
    <t>...and then, we held hands.</t>
  </si>
  <si>
    <t>https://cf.geekdo-images.com/images/pic2621938.jpg</t>
  </si>
  <si>
    <t>Co-operative Play, Hand Management, Point to Point Movement</t>
  </si>
  <si>
    <t>Card Game, Print &amp; Play</t>
  </si>
  <si>
    <t>David Chircop, Yannick Massa</t>
  </si>
  <si>
    <t>Mai-Star</t>
  </si>
  <si>
    <t>https://cf.geekdo-images.com/images/pic1745564.jpg</t>
  </si>
  <si>
    <t>Reds! The Russian Civil War 1918-1921</t>
  </si>
  <si>
    <t>https://cf.geekdo-images.com/images/pic38284.jpg</t>
  </si>
  <si>
    <t>Chit-Pull System, Hex-and-Counter</t>
  </si>
  <si>
    <t>Aeroplanes: Aviation Ascendant</t>
  </si>
  <si>
    <t>https://cf.geekdo-images.com/images/pic1221593.jpg</t>
  </si>
  <si>
    <t>Area Control / Area Influence, Card Drafting, Dice Rolling, Point to Point Movement, Route/Network Building</t>
  </si>
  <si>
    <t>Aviation / Flight, Economic, Transportation</t>
  </si>
  <si>
    <t>Nuclear War</t>
  </si>
  <si>
    <t>https://cf.geekdo-images.com/images/pic1488707.jpg</t>
  </si>
  <si>
    <t>Action / Movement Programming, Take That</t>
  </si>
  <si>
    <t>Card Game, Modern Warfare, Negotiation, Political</t>
  </si>
  <si>
    <t>Douglas Malewicki</t>
  </si>
  <si>
    <t>Early American Chrononauts</t>
  </si>
  <si>
    <t>https://cf.geekdo-images.com/images/pic1919173.jpg</t>
  </si>
  <si>
    <t>American Civil War, Card Game, Educational, Political, Science Fiction</t>
  </si>
  <si>
    <t>Sharp Shooters</t>
  </si>
  <si>
    <t>https://cf.geekdo-images.com/images/pic471474.jpg</t>
  </si>
  <si>
    <t>Jeffrey Breslow, Howard J. Morrison, Rouben Terzian</t>
  </si>
  <si>
    <t>Ultimate Werewolf: Inquisition</t>
  </si>
  <si>
    <t>https://cf.geekdo-images.com/images/pic1616566.jpg</t>
  </si>
  <si>
    <t>Deduction, Horror, Murder/Mystery</t>
  </si>
  <si>
    <t>Legend Dan Hoffman</t>
  </si>
  <si>
    <t>Graenaland</t>
  </si>
  <si>
    <t>https://cf.geekdo-images.com/images/pic150184.jpg</t>
  </si>
  <si>
    <t>Modular Board, Partnerships, Voting</t>
  </si>
  <si>
    <t>Civilization, Medieval</t>
  </si>
  <si>
    <t>Cavern Tavern</t>
  </si>
  <si>
    <t>https://cf.geekdo-images.com/images/pic3020188.png</t>
  </si>
  <si>
    <t>Ivana Krstevska, Vojkan Krstevski, Maja Matovska, Toni Toshevski</t>
  </si>
  <si>
    <t>The Battle for Normandy</t>
  </si>
  <si>
    <t>https://cf.geekdo-images.com/images/pic622048.jpg</t>
  </si>
  <si>
    <t>Danny Holte</t>
  </si>
  <si>
    <t>Topoum</t>
  </si>
  <si>
    <t>https://cf.geekdo-images.com/images/pic2770373.jpg</t>
  </si>
  <si>
    <t>Territory Building, World War I</t>
  </si>
  <si>
    <t>Merchants</t>
  </si>
  <si>
    <t>https://cf.geekdo-images.com/images/pic743228.jpg</t>
  </si>
  <si>
    <t>Hand Management, Trading</t>
  </si>
  <si>
    <t>Keltis: Der Weg der Steine Mitbringspiel</t>
  </si>
  <si>
    <t>https://cf.geekdo-images.com/images/pic446261.jpg</t>
  </si>
  <si>
    <t>Press Your Luck, Set Collection, Tile Placement</t>
  </si>
  <si>
    <t>Ancient, Exploration</t>
  </si>
  <si>
    <t>Asteroyds</t>
  </si>
  <si>
    <t>https://cf.geekdo-images.com/images/pic744492.jpg</t>
  </si>
  <si>
    <t>Action / Movement Programming, Dice Rolling, Grid Movement, Modular Board, Partnerships, Player Elimination, Set Collection, Simultaneous Action Selection, Variable Player Powers</t>
  </si>
  <si>
    <t>Racing, Real-time, Science Fiction, Space Exploration</t>
  </si>
  <si>
    <t>The Dragon &amp; Flagon</t>
  </si>
  <si>
    <t>https://cf.geekdo-images.com/images/pic2964484.jpg</t>
  </si>
  <si>
    <t>Action / Movement Programming, Simultaneous Action Selection, Time Track, Variable Player Powers</t>
  </si>
  <si>
    <t>Dungeons &amp; Dragons Miniatures</t>
  </si>
  <si>
    <t>https://cf.geekdo-images.com/images/pic125019.jpg</t>
  </si>
  <si>
    <t>Dice Rolling, Role Playing</t>
  </si>
  <si>
    <t>Adventure, Collectible Components, Fantasy, Fighting, Miniatures</t>
  </si>
  <si>
    <t>Skaff Elias, Rob Heinsoo, Jonathan Tweet</t>
  </si>
  <si>
    <t>Tomb</t>
  </si>
  <si>
    <t>https://cf.geekdo-images.com/images/pic295554.jpg</t>
  </si>
  <si>
    <t>Dice Rolling, Modular Board, Secret Unit Deployment</t>
  </si>
  <si>
    <t>Adventure, Exploration, Fantasy, Fighting, Medieval</t>
  </si>
  <si>
    <t>John Zinser</t>
  </si>
  <si>
    <t>Guild Ball</t>
  </si>
  <si>
    <t>https://cf.geekdo-images.com/images/pic1939442.jpg</t>
  </si>
  <si>
    <t>Medieval, Miniatures, Sports, Wargame</t>
  </si>
  <si>
    <t>Mat Hart, Richard Loxam</t>
  </si>
  <si>
    <t>Black Vienna</t>
  </si>
  <si>
    <t>https://cf.geekdo-images.com/images/pic1734204.jpg</t>
  </si>
  <si>
    <t>Card Game, Deduction, Spies/Secret Agents</t>
  </si>
  <si>
    <t>Gilbert Obermair</t>
  </si>
  <si>
    <t>Dungeons &amp; Dragons Dice Masters: Faerûn Under Siege</t>
  </si>
  <si>
    <t>https://cf.geekdo-images.com/images/pic2838881.jpg</t>
  </si>
  <si>
    <t>Noah</t>
  </si>
  <si>
    <t>https://cf.geekdo-images.com/images/pic3483889.jpg</t>
  </si>
  <si>
    <t>Apex Theropod Deck-Building Game</t>
  </si>
  <si>
    <t>https://cf.geekdo-images.com/images/pic3466209.jpg</t>
  </si>
  <si>
    <t>Animals, Card Game, Prehistoric</t>
  </si>
  <si>
    <t>Herschel Hoffmeyer</t>
  </si>
  <si>
    <t>Mythos</t>
  </si>
  <si>
    <t>https://cf.geekdo-images.com/images/pic308944.jpg</t>
  </si>
  <si>
    <t>Adventure, Card Game, Collectible Components, Fighting, Horror, Novel-based</t>
  </si>
  <si>
    <t>Charlie Krank</t>
  </si>
  <si>
    <t>Urland</t>
  </si>
  <si>
    <t>https://cf.geekdo-images.com/images/pic194451.jpg</t>
  </si>
  <si>
    <t>Action Point Allowance System, Area Control / Area Influence, Auction/Bidding, Variable Player Powers</t>
  </si>
  <si>
    <t>Kaleidos</t>
  </si>
  <si>
    <t>https://cf.geekdo-images.com/images/pic2981516.png</t>
  </si>
  <si>
    <t>Spartaco Albertarelli, Marianna Fulvi, Elena Prette, Angelo Zucca</t>
  </si>
  <si>
    <t>Magical Athlete</t>
  </si>
  <si>
    <t>https://cf.geekdo-images.com/images/pic2695208.jpg</t>
  </si>
  <si>
    <t>Card Drafting, Roll / Spin and Move, Variable Player Powers</t>
  </si>
  <si>
    <t>Fantasy, Racing, Sports</t>
  </si>
  <si>
    <t>Takashi Ishida</t>
  </si>
  <si>
    <t>The Enchanted Tower</t>
  </si>
  <si>
    <t>https://cf.geekdo-images.com/images/pic2303487.jpg</t>
  </si>
  <si>
    <t>Bluffing, Children's Game, Dice, Fantasy</t>
  </si>
  <si>
    <t>Escape the Room: Mystery at the Stargazer's Manor</t>
  </si>
  <si>
    <t>https://cf.geekdo-images.com/images/pic2900441.jpg</t>
  </si>
  <si>
    <t>Co-operative Play, Memory, Paper-and-Pencil, Pattern Recognition, Storytelling</t>
  </si>
  <si>
    <t>Rebecca Bleau, Nicholas Cravotta</t>
  </si>
  <si>
    <t>Black Stories</t>
  </si>
  <si>
    <t>https://cf.geekdo-images.com/images/pic208686.jpg</t>
  </si>
  <si>
    <t>Storytelling</t>
  </si>
  <si>
    <t>Card Game, Deduction, Horror, Humor, Murder/Mystery, Party Game</t>
  </si>
  <si>
    <t>Holger Bösch</t>
  </si>
  <si>
    <t>https://cf.geekdo-images.com/images/pic455213.jpg</t>
  </si>
  <si>
    <t>Totaler Krieg!</t>
  </si>
  <si>
    <t>https://cf.geekdo-images.com/images/pic20360.jpg</t>
  </si>
  <si>
    <t>Action / Movement Programming, Dice Rolling, Hex-and-Counter, Simulation</t>
  </si>
  <si>
    <t>Alan Emrich, Steve Kosakowski</t>
  </si>
  <si>
    <t>Byzanz</t>
  </si>
  <si>
    <t>https://cf.geekdo-images.com/images/pic375934.jpg</t>
  </si>
  <si>
    <t>Ancient, Arabian, Card Game, Economic</t>
  </si>
  <si>
    <t>Factory Funner</t>
  </si>
  <si>
    <t>https://cf.geekdo-images.com/images/pic2651468.jpg</t>
  </si>
  <si>
    <t>Lost Valley: The Yukon Goldrush 1896</t>
  </si>
  <si>
    <t>https://cf.geekdo-images.com/images/pic1780912.jpg</t>
  </si>
  <si>
    <t>Tobias Goslar, Roland Goslar, Johannes Goslar</t>
  </si>
  <si>
    <t>Starship Troopers</t>
  </si>
  <si>
    <t>https://cf.geekdo-images.com/images/pic3214.jpg</t>
  </si>
  <si>
    <t>Hex-and-Counter, Secret Unit Deployment</t>
  </si>
  <si>
    <t>Novel-based, Science Fiction, Wargame</t>
  </si>
  <si>
    <t>Randall C. Reed</t>
  </si>
  <si>
    <t>Axis &amp; Allies:  Guadalcanal</t>
  </si>
  <si>
    <t>https://cf.geekdo-images.com/images/pic232366.jpg</t>
  </si>
  <si>
    <t>Article 27: The UN Security Council Game</t>
  </si>
  <si>
    <t>https://cf.geekdo-images.com/images/pic1309420.jpg</t>
  </si>
  <si>
    <t>Trading, Voting</t>
  </si>
  <si>
    <t>Bluffing, Negotiation, Political</t>
  </si>
  <si>
    <t>Dan Baden</t>
  </si>
  <si>
    <t>Axis &amp; Allies: WWI 1914</t>
  </si>
  <si>
    <t>https://cf.geekdo-images.com/images/pic1558280.jpg</t>
  </si>
  <si>
    <t>Economic, Wargame, World War I</t>
  </si>
  <si>
    <t>The Mighty Endeavor</t>
  </si>
  <si>
    <t>https://cf.geekdo-images.com/images/pic436512.jpg</t>
  </si>
  <si>
    <t>Tim Armstrong, Dean Essig, Steve Newhouse</t>
  </si>
  <si>
    <t>Kaigan</t>
  </si>
  <si>
    <t>https://cf.geekdo-images.com/images/pic805573.jpg</t>
  </si>
  <si>
    <t>Action Point Allowance System, Area Control / Area Influence, Hand Management</t>
  </si>
  <si>
    <t>Kenichi Tanabe</t>
  </si>
  <si>
    <t>Munchkin Adventure Time</t>
  </si>
  <si>
    <t>https://cf.geekdo-images.com/images/pic2020343.jpg</t>
  </si>
  <si>
    <t>Dice Rolling, Hand Management, Take That, Variable Player Powers</t>
  </si>
  <si>
    <t>Card Game, Fantasy, Fighting, Humor, Movies / TV / Radio theme</t>
  </si>
  <si>
    <t>Steve Jackson (I), Andrew Wolf</t>
  </si>
  <si>
    <t>Ark</t>
  </si>
  <si>
    <t>https://cf.geekdo-images.com/images/pic103315.jpg</t>
  </si>
  <si>
    <t>Animals, Religious</t>
  </si>
  <si>
    <t>Attribute</t>
  </si>
  <si>
    <t>https://cf.geekdo-images.com/images/pic211585.jpg</t>
  </si>
  <si>
    <t>La Cosa Nostra</t>
  </si>
  <si>
    <t>https://cf.geekdo-images.com/images/pic2971870.jpg</t>
  </si>
  <si>
    <t>Dice Rolling, Hand Management, Partnerships</t>
  </si>
  <si>
    <t>Bluffing, Card Game, Mafia, Negotiation</t>
  </si>
  <si>
    <t>Johannes Sich</t>
  </si>
  <si>
    <t>Hart an der Grenze</t>
  </si>
  <si>
    <t>https://cf.geekdo-images.com/images/pic116538.jpg</t>
  </si>
  <si>
    <t>DC Comics Deck-Building Game: Teen Titans</t>
  </si>
  <si>
    <t>https://cf.geekdo-images.com/images/pic2503082.jpg</t>
  </si>
  <si>
    <t>Richard Brady</t>
  </si>
  <si>
    <t>Bolt Action</t>
  </si>
  <si>
    <t>https://cf.geekdo-images.com/images/pic1372779.jpg</t>
  </si>
  <si>
    <t>Action Point Allowance System, Chit-Pull System, Dice Rolling, Variable Phase Order, Variable Player Powers</t>
  </si>
  <si>
    <t>Book, Miniatures, Wargame, World War II</t>
  </si>
  <si>
    <t>Alessio Cavatore, Rick Priestley</t>
  </si>
  <si>
    <t>Fortuna</t>
  </si>
  <si>
    <t>https://cf.geekdo-images.com/images/pic1116429.jpg</t>
  </si>
  <si>
    <t>Dice Rolling, Hand Management, Point to Point Movement, Worker Placement</t>
  </si>
  <si>
    <t>Wildcatters</t>
  </si>
  <si>
    <t>https://cf.geekdo-images.com/images/pic3584245.jpg</t>
  </si>
  <si>
    <t>Area Control / Area Influence, Pick-up and Deliver, Route/Network Building, Stock Holding</t>
  </si>
  <si>
    <t>Rolf Sagel, André Spil</t>
  </si>
  <si>
    <t>Flowerpower</t>
  </si>
  <si>
    <t>https://cf.geekdo-images.com/images/pic83701.jpg</t>
  </si>
  <si>
    <t>Angelika Fassauer, Peter Haluszka</t>
  </si>
  <si>
    <t>Light Speed</t>
  </si>
  <si>
    <t>https://cf.geekdo-images.com/images/pic48676.jpg</t>
  </si>
  <si>
    <t>Action / Dexterity, Fighting, Print &amp; Play, Real-time, Science Fiction</t>
  </si>
  <si>
    <t>James Ernest, Tom Jolly</t>
  </si>
  <si>
    <t>Korea: The Forgotten War</t>
  </si>
  <si>
    <t>https://cf.geekdo-images.com/images/pic2281042.png</t>
  </si>
  <si>
    <t>Dean Essig, Rod Miller</t>
  </si>
  <si>
    <t>Roads to Gettysburg</t>
  </si>
  <si>
    <t>https://cf.geekdo-images.com/images/pic296175.jpg</t>
  </si>
  <si>
    <t>Captains of Industry</t>
  </si>
  <si>
    <t>https://cf.geekdo-images.com/images/pic1766690.jpg</t>
  </si>
  <si>
    <t>Michael R. Keller</t>
  </si>
  <si>
    <t>Cartagena 2. The Pirate's Nest</t>
  </si>
  <si>
    <t>https://cf.geekdo-images.com/images/pic252156.jpg</t>
  </si>
  <si>
    <t>Action Point Allowance System, Hand Management, Modular Board</t>
  </si>
  <si>
    <t>AT-43 Initiation Set: Operation Damocles</t>
  </si>
  <si>
    <t>https://cf.geekdo-images.com/images/pic359298.jpg</t>
  </si>
  <si>
    <t>Fantasy, Miniatures, Science Fiction, Wargame</t>
  </si>
  <si>
    <t>Jean Bey, Nicolas Fructus, Florent Maudoux, Adrian Smith, Kevin Walker, Richard Wright, Alessia Zambonin</t>
  </si>
  <si>
    <t>Okko: Era of the Asagiri</t>
  </si>
  <si>
    <t>https://cf.geekdo-images.com/images/pic384109.jpg</t>
  </si>
  <si>
    <t>Area Control / Area Influence, Dice Rolling, Grid Movement, Modular Board</t>
  </si>
  <si>
    <t>Comic Book / Strip, Fighting, Medieval, Miniatures</t>
  </si>
  <si>
    <t>France '40</t>
  </si>
  <si>
    <t>https://cf.geekdo-images.com/images/pic1759426.jpg</t>
  </si>
  <si>
    <t>Axis &amp; Allies Miniatures</t>
  </si>
  <si>
    <t>https://cf.geekdo-images.com/images/pic265018.jpg</t>
  </si>
  <si>
    <t>Campaign / Battle Card Driven, Card Drafting, Dice Rolling, Roll / Spin and Move</t>
  </si>
  <si>
    <t>Collectible Components, Miniatures, Wargame, World War II</t>
  </si>
  <si>
    <t>Richard Baker, Paul Barclay, Aaron Forsythe, Devin Low, Jonathan Tweet</t>
  </si>
  <si>
    <t>Telestrations After Dark</t>
  </si>
  <si>
    <t>https://cf.geekdo-images.com/images/pic2564213.jpg</t>
  </si>
  <si>
    <t>Humor, Mature / Adult, Party Game, Real-time</t>
  </si>
  <si>
    <t>Asking for Trobils</t>
  </si>
  <si>
    <t>https://cf.geekdo-images.com/images/pic3212500.jpg</t>
  </si>
  <si>
    <t>Erin McDonald, Christian Strain</t>
  </si>
  <si>
    <t>Risk: Godstorm</t>
  </si>
  <si>
    <t>https://cf.geekdo-images.com/images/pic353066.jpg</t>
  </si>
  <si>
    <t>Dice, Mythology, Wargame</t>
  </si>
  <si>
    <t>Mike Selinker</t>
  </si>
  <si>
    <t>Bitter Woods (fourth edition)</t>
  </si>
  <si>
    <t>https://cf.geekdo-images.com/images/pic164765.jpg</t>
  </si>
  <si>
    <t>Randy Heller</t>
  </si>
  <si>
    <t>Wing Leader: Victories 1940-1942</t>
  </si>
  <si>
    <t>https://cf.geekdo-images.com/images/pic2569281.png</t>
  </si>
  <si>
    <t>Cadwallon: City of Thieves</t>
  </si>
  <si>
    <t>https://cf.geekdo-images.com/images/pic1247236.jpg</t>
  </si>
  <si>
    <t>Pascal Bernard, Laurent Pouchain</t>
  </si>
  <si>
    <t>Tail Feathers</t>
  </si>
  <si>
    <t>https://cf.geekdo-images.com/images/pic2661822.jpg</t>
  </si>
  <si>
    <t>Action / Movement Programming, Dice Rolling</t>
  </si>
  <si>
    <t>Aviation / Flight, Fantasy, Miniatures</t>
  </si>
  <si>
    <t>Pixel Tactics Deluxe</t>
  </si>
  <si>
    <t>https://cf.geekdo-images.com/images/pic2310106.png</t>
  </si>
  <si>
    <t>Axis Empires: Totaler Krieg!</t>
  </si>
  <si>
    <t>https://cf.geekdo-images.com/images/pic1024641.jpg</t>
  </si>
  <si>
    <t>Campaign / Battle Card Driven, Dice Rolling, Hex-and-Counter</t>
  </si>
  <si>
    <t>Alan Emrich, Thomas Prowell, Salvatore Vasta</t>
  </si>
  <si>
    <t>12 Days</t>
  </si>
  <si>
    <t>https://cf.geekdo-images.com/images/pic2748142.jpg</t>
  </si>
  <si>
    <t>Auction/Bidding, Set Collection, Trick-taking</t>
  </si>
  <si>
    <t>Igel Ärgern</t>
  </si>
  <si>
    <t>https://cf.geekdo-images.com/images/pic309356.jpg</t>
  </si>
  <si>
    <t>Animals, Children's Game, Dice, Racing</t>
  </si>
  <si>
    <t>Spyfall 2</t>
  </si>
  <si>
    <t>https://cf.geekdo-images.com/images/pic2880773.jpg</t>
  </si>
  <si>
    <t>Acting, Memory, Role Playing, Voting</t>
  </si>
  <si>
    <t>Bluffing, Deduction, Party Game, Spies/Secret Agents</t>
  </si>
  <si>
    <t>Batavia</t>
  </si>
  <si>
    <t>https://cf.geekdo-images.com/images/pic714427.jpg</t>
  </si>
  <si>
    <t>Auction/Bidding, Set Collection, Stock Holding</t>
  </si>
  <si>
    <t>Dan Glimne, Grzegorz Rejchtman</t>
  </si>
  <si>
    <t>Tanto Cuore: Romantic Vacation</t>
  </si>
  <si>
    <t>https://cf.geekdo-images.com/images/pic1744651.jpg</t>
  </si>
  <si>
    <t>Gloria Picktoria</t>
  </si>
  <si>
    <t>https://cf.geekdo-images.com/images/pic587284.jpg</t>
  </si>
  <si>
    <t>Mick Ado, Alan R. Moon</t>
  </si>
  <si>
    <t>Die Legenden von Andor: Chada &amp; Thorn</t>
  </si>
  <si>
    <t>https://cf.geekdo-images.com/images/pic2602684.jpg</t>
  </si>
  <si>
    <t>Nottingham</t>
  </si>
  <si>
    <t>https://cf.geekdo-images.com/images/pic1514260.jpg</t>
  </si>
  <si>
    <t>Grant Takes Command</t>
  </si>
  <si>
    <t>https://cf.geekdo-images.com/images/pic195075.jpg</t>
  </si>
  <si>
    <t>Joseph M. Balkoski, Ed Beach</t>
  </si>
  <si>
    <t>Thirty Years War: Europe in Agony, 1618-1648</t>
  </si>
  <si>
    <t>https://cf.geekdo-images.com/images/pic32860.jpg</t>
  </si>
  <si>
    <t>David A. Fox, Michael Welker</t>
  </si>
  <si>
    <t>Arcane Academy</t>
  </si>
  <si>
    <t>https://cf.geekdo-images.com/images/pic2971623.png</t>
  </si>
  <si>
    <t>Comic Book / Strip, Fantasy</t>
  </si>
  <si>
    <t>Eric M. Lang, Kevin Wilson</t>
  </si>
  <si>
    <t>Successors (second edition)</t>
  </si>
  <si>
    <t>https://cf.geekdo-images.com/images/pic290690.jpg</t>
  </si>
  <si>
    <t>Richard H. Berg, Mark Simonitch</t>
  </si>
  <si>
    <t>Cubist</t>
  </si>
  <si>
    <t>https://cf.geekdo-images.com/images/pic2099804.jpg</t>
  </si>
  <si>
    <t>Dice Rolling, Hand Management, Pattern Building, Pattern Recognition</t>
  </si>
  <si>
    <t>Dice, Educational, Puzzle</t>
  </si>
  <si>
    <t>Steven Poelzing, Alf Seegert</t>
  </si>
  <si>
    <t>Penny Press</t>
  </si>
  <si>
    <t>https://cf.geekdo-images.com/images/pic2047695.jpg</t>
  </si>
  <si>
    <t>Industry / Manufacturing</t>
  </si>
  <si>
    <t>Robert Dijkman Dulkes, Matt Golec</t>
  </si>
  <si>
    <t>Blackbeard</t>
  </si>
  <si>
    <t>https://cf.geekdo-images.com/images/pic164665.jpg</t>
  </si>
  <si>
    <t>Hex-and-Counter, Variable Player Powers</t>
  </si>
  <si>
    <t>Adventure, Age of Reason, Nautical, Pirates, Wargame</t>
  </si>
  <si>
    <t>Zany Penguins</t>
  </si>
  <si>
    <t>https://cf.geekdo-images.com/images/pic2905318.png</t>
  </si>
  <si>
    <t>Area Control / Area Influence, Hand Management, Memory, Simultaneous Action Selection, Trading</t>
  </si>
  <si>
    <t>Bruno Cathala, Matthieu Lanvin</t>
  </si>
  <si>
    <t>7 Ronin</t>
  </si>
  <si>
    <t>https://cf.geekdo-images.com/images/pic2908300.png</t>
  </si>
  <si>
    <t>Area Control / Area Influence, Simultaneous Action Selection</t>
  </si>
  <si>
    <t>Marek Mydel, Piotr Stankiewicz</t>
  </si>
  <si>
    <t>Twilight Imperium (second edition)</t>
  </si>
  <si>
    <t>https://cf.geekdo-images.com/images/pic391418.jpg</t>
  </si>
  <si>
    <t>Dice Rolling, Hex-and-Counter, Modular Board, Tile Placement, Trading, Variable Phase Order, Variable Player Powers, Voting</t>
  </si>
  <si>
    <t>Crusade and Revolution: The Spanish Civil War, 1936-1939</t>
  </si>
  <si>
    <t>https://cf.geekdo-images.com/images/pic1550196.jpg</t>
  </si>
  <si>
    <t>Campaign / Battle Card Driven, Card Drafting, Point to Point Movement</t>
  </si>
  <si>
    <t>Civil War, Wargame, World War II</t>
  </si>
  <si>
    <t>David Gómez Relloso</t>
  </si>
  <si>
    <t>Struggle for Catan</t>
  </si>
  <si>
    <t>https://cf.geekdo-images.com/images/pic3063589.jpg</t>
  </si>
  <si>
    <t>Illuminati: New World Order</t>
  </si>
  <si>
    <t>https://cf.geekdo-images.com/images/pic373546.jpg</t>
  </si>
  <si>
    <t>Action Point Allowance System, Dice Rolling, Hand Management, Tile Placement, Variable Player Powers</t>
  </si>
  <si>
    <t>Card Game, Collectible Components, Humor, Negotiation, Political, Science Fiction</t>
  </si>
  <si>
    <t>Fireball Island</t>
  </si>
  <si>
    <t>https://cf.geekdo-images.com/images/pic3251870.jpg</t>
  </si>
  <si>
    <t>Action / Dexterity, Adventure, Children's Game, Racing</t>
  </si>
  <si>
    <t>Chuck Kennedy, Bruce Lund</t>
  </si>
  <si>
    <t>Clubs</t>
  </si>
  <si>
    <t>https://cf.geekdo-images.com/images/pic1467459.jpg</t>
  </si>
  <si>
    <t>Press Your Luck, Trick-taking</t>
  </si>
  <si>
    <t>Valley of the Mammoths</t>
  </si>
  <si>
    <t>https://cf.geekdo-images.com/images/pic7254.jpg</t>
  </si>
  <si>
    <t>Dice Rolling, Modular Board, Player Elimination</t>
  </si>
  <si>
    <t>Civilization, Fighting, Prehistoric</t>
  </si>
  <si>
    <t>Evolution: The Beginning</t>
  </si>
  <si>
    <t>https://cf.geekdo-images.com/images/pic3042047.jpg</t>
  </si>
  <si>
    <t>Action Point Allowance System, Hand Management, Simulation</t>
  </si>
  <si>
    <t>Animals, Card Game, Educational, Environmental, Prehistoric</t>
  </si>
  <si>
    <t>Munchkin Apocalypse</t>
  </si>
  <si>
    <t>https://cf.geekdo-images.com/images/pic1408454.jpg</t>
  </si>
  <si>
    <t>Card Game, Fighting, Humor</t>
  </si>
  <si>
    <t>Vampire Empire</t>
  </si>
  <si>
    <t>https://cf.geekdo-images.com/images/pic1385634.jpg</t>
  </si>
  <si>
    <t>Bluffing, Card Game, Deduction, Medieval</t>
  </si>
  <si>
    <t>Amazonas</t>
  </si>
  <si>
    <t>https://cf.geekdo-images.com/images/pic63567.jpg</t>
  </si>
  <si>
    <t>Hand Management, Route/Network Building, Set Collection, Simultaneous Action Selection</t>
  </si>
  <si>
    <t>Animals, Exploration</t>
  </si>
  <si>
    <t>Timeline: Americana</t>
  </si>
  <si>
    <t>https://cf.geekdo-images.com/images/pic2635907.jpg</t>
  </si>
  <si>
    <t>Card Game, Educational, Party Game, Trivia</t>
  </si>
  <si>
    <t>Bomb Squad</t>
  </si>
  <si>
    <t>https://cf.geekdo-images.com/images/pic2162016.png</t>
  </si>
  <si>
    <t>Action / Movement Programming, Co-operative Play, Grid Movement, Hand Management, Memory, Modular Board, Variable Player Powers</t>
  </si>
  <si>
    <t>Print &amp; Play, Real-time</t>
  </si>
  <si>
    <t>Dan Keltner, David Short</t>
  </si>
  <si>
    <t>1862: Railway Mania in the Eastern Counties</t>
  </si>
  <si>
    <t>https://cf.geekdo-images.com/images/pic1853204.jpg</t>
  </si>
  <si>
    <t>Strife: Legacy of the Eternals</t>
  </si>
  <si>
    <t>https://cf.geekdo-images.com/images/pic2514451.jpg</t>
  </si>
  <si>
    <t>Hand Management, Pattern Building, Simultaneous Action Selection</t>
  </si>
  <si>
    <t>Christopher Hamm</t>
  </si>
  <si>
    <t>Ligretto</t>
  </si>
  <si>
    <t>https://cf.geekdo-images.com/images/pic1306961.jpg</t>
  </si>
  <si>
    <t>Michael Michaels</t>
  </si>
  <si>
    <t>Penny Arcade: The Game ? Gamers vs. Evil</t>
  </si>
  <si>
    <t>https://cf.geekdo-images.com/images/pic1129028.jpg</t>
  </si>
  <si>
    <t>Card Drafting, Deck / Pool Building, Hand Management, Variable Player Powers</t>
  </si>
  <si>
    <t>Card Game, Comic Book / Strip, Video Game Theme</t>
  </si>
  <si>
    <t>Ben Cichoski, Mike Donais, Paul Sottosanti</t>
  </si>
  <si>
    <t>Infinite City</t>
  </si>
  <si>
    <t>https://cf.geekdo-images.com/images/pic511277.jpg</t>
  </si>
  <si>
    <t>Brent Keith</t>
  </si>
  <si>
    <t>Temporum</t>
  </si>
  <si>
    <t>https://cf.geekdo-images.com/images/pic2073914.jpg</t>
  </si>
  <si>
    <t>Area Control / Area Influence, Hand Management, Modular Board, Point to Point Movement</t>
  </si>
  <si>
    <t>Age of Reason, Ancient, Card Game, Medieval, Science Fiction</t>
  </si>
  <si>
    <t>WeyKick</t>
  </si>
  <si>
    <t>https://cf.geekdo-images.com/images/pic1209028.jpg</t>
  </si>
  <si>
    <t>Action / Dexterity, Real-time, Sports</t>
  </si>
  <si>
    <t>Ulrich Weyel</t>
  </si>
  <si>
    <t>The Settlers of Zarahemla</t>
  </si>
  <si>
    <t>https://cf.geekdo-images.com/images/pic148040.jpg</t>
  </si>
  <si>
    <t>Dice Rolling, Modular Board, Set Collection, Trading</t>
  </si>
  <si>
    <t>Advanced Third Reich</t>
  </si>
  <si>
    <t>https://cf.geekdo-images.com/images/pic194375.jpg</t>
  </si>
  <si>
    <t>Bruce Harper</t>
  </si>
  <si>
    <t>Nippon Rails</t>
  </si>
  <si>
    <t>https://cf.geekdo-images.com/images/pic1065519.jpg</t>
  </si>
  <si>
    <t>Joe Roznai, Larry Roznai</t>
  </si>
  <si>
    <t>Dog</t>
  </si>
  <si>
    <t>https://cf.geekdo-images.com/images/pic395076.jpg</t>
  </si>
  <si>
    <t>Luchador! Mexican Wrestling Dice</t>
  </si>
  <si>
    <t>https://cf.geekdo-images.com/images/pic1718403.jpg</t>
  </si>
  <si>
    <t>Dice Rolling, Partnerships, Press Your Luck</t>
  </si>
  <si>
    <t>Action / Dexterity, Dice, Sports</t>
  </si>
  <si>
    <t>Mark Rivera</t>
  </si>
  <si>
    <t>Battle Above the Clouds</t>
  </si>
  <si>
    <t>https://cf.geekdo-images.com/images/pic589526.jpg</t>
  </si>
  <si>
    <t>Ed Beach, Mike Belles</t>
  </si>
  <si>
    <t>Brawl</t>
  </si>
  <si>
    <t>https://cf.geekdo-images.com/images/pic10150.jpg</t>
  </si>
  <si>
    <t>Card Game, Fighting, Real-time</t>
  </si>
  <si>
    <t>Pow Wow</t>
  </si>
  <si>
    <t>https://cf.geekdo-images.com/images/pic138299.jpg</t>
  </si>
  <si>
    <t>Zombie State: Diplomacy of the Dead</t>
  </si>
  <si>
    <t>https://cf.geekdo-images.com/images/pic603026.jpg</t>
  </si>
  <si>
    <t>Action Point Allowance System, Area Control / Area Influence, Area Movement, Dice Rolling</t>
  </si>
  <si>
    <t>Industry / Manufacturing, Medical, Zombies</t>
  </si>
  <si>
    <t>John Werner</t>
  </si>
  <si>
    <t>Warmaster</t>
  </si>
  <si>
    <t>https://cf.geekdo-images.com/images/pic73982.jpg</t>
  </si>
  <si>
    <t>Book, Fantasy, Miniatures, Wargame</t>
  </si>
  <si>
    <t>Alessio Cavatore, Stephan Hess, Rick Priestley</t>
  </si>
  <si>
    <t>Assault on Hoth: The Empire Strikes Back</t>
  </si>
  <si>
    <t>https://cf.geekdo-images.com/images/pic2477264.jpg</t>
  </si>
  <si>
    <t>Paul Murphy</t>
  </si>
  <si>
    <t>Haru Ichiban</t>
  </si>
  <si>
    <t>https://cf.geekdo-images.com/images/pic2678962.jpg</t>
  </si>
  <si>
    <t>Grid Movement, Hand Management, Memory, Pattern Building, Simultaneous Action Selection</t>
  </si>
  <si>
    <t>Abstract Strategy, Animals, Puzzle</t>
  </si>
  <si>
    <t>California</t>
  </si>
  <si>
    <t>https://cf.geekdo-images.com/images/pic275117.jpg</t>
  </si>
  <si>
    <t>Thunder Road</t>
  </si>
  <si>
    <t>https://cf.geekdo-images.com/images/pic903665.png</t>
  </si>
  <si>
    <t>Fighting, Racing, Science Fiction</t>
  </si>
  <si>
    <t>Jim Keifer</t>
  </si>
  <si>
    <t>Family Business</t>
  </si>
  <si>
    <t>https://cf.geekdo-images.com/images/pic399009.jpg</t>
  </si>
  <si>
    <t>Hand Management, Player Elimination, Take That</t>
  </si>
  <si>
    <t>David B. Bromley</t>
  </si>
  <si>
    <t>War of the Ring</t>
  </si>
  <si>
    <t>https://cf.geekdo-images.com/images/pic613309.jpg</t>
  </si>
  <si>
    <t>Area Control / Area Influence, Hex-and-Counter, Variable Player Powers</t>
  </si>
  <si>
    <t>Adventure, Fantasy, Novel-based, Wargame</t>
  </si>
  <si>
    <t>Howard Barasch, Richard H. Berg</t>
  </si>
  <si>
    <t>Road Kill Rally</t>
  </si>
  <si>
    <t>https://cf.geekdo-images.com/images/pic648660.jpg</t>
  </si>
  <si>
    <t>Fighting, Humor, Racing</t>
  </si>
  <si>
    <t>Daniel A. George (I)</t>
  </si>
  <si>
    <t>Rock the Beat</t>
  </si>
  <si>
    <t>https://cf.geekdo-images.com/images/pic1638726.jpg</t>
  </si>
  <si>
    <t>Acting, Memory, Pattern Recognition</t>
  </si>
  <si>
    <t>Action / Dexterity, Humor, Music, Party Game, Real-time</t>
  </si>
  <si>
    <t>Gabriel Ecoutin</t>
  </si>
  <si>
    <t>Stratego</t>
  </si>
  <si>
    <t>https://cf.geekdo-images.com/images/pic25644.jpg</t>
  </si>
  <si>
    <t>Grid Movement, Memory, Secret Unit Deployment</t>
  </si>
  <si>
    <t>Abstract Strategy, Bluffing, Deduction, Fighting, Memory, Napoleonic, Wargame</t>
  </si>
  <si>
    <t>Jacques Johan Mogendorff</t>
  </si>
  <si>
    <t>Lunar Rails</t>
  </si>
  <si>
    <t>https://cf.geekdo-images.com/images/pic159313.jpg</t>
  </si>
  <si>
    <t>Economic, Science Fiction, Trains, Transportation</t>
  </si>
  <si>
    <t>M. Robert Stribula</t>
  </si>
  <si>
    <t>Twilight Imperium</t>
  </si>
  <si>
    <t>https://cf.geekdo-images.com/images/pic857.jpg</t>
  </si>
  <si>
    <t>Dice Rolling, Hex-and-Counter, Modular Board, Tile Placement, Variable Player Powers, Voting</t>
  </si>
  <si>
    <t>The Dwarves</t>
  </si>
  <si>
    <t>https://cf.geekdo-images.com/images/pic2526430.jpg</t>
  </si>
  <si>
    <t>Fantasy, Novel-based, Wargame</t>
  </si>
  <si>
    <t>I Go!</t>
  </si>
  <si>
    <t>https://cf.geekdo-images.com/images/pic1546589.jpg</t>
  </si>
  <si>
    <t>Card Drafting, Hand Management, Pattern Building, Set Collection</t>
  </si>
  <si>
    <t>The King's Abbey</t>
  </si>
  <si>
    <t>https://cf.geekdo-images.com/images/pic2521752.png</t>
  </si>
  <si>
    <t>Randy Rathert</t>
  </si>
  <si>
    <t>Soviet Dawn</t>
  </si>
  <si>
    <t>https://cf.geekdo-images.com/images/pic1908258.jpg</t>
  </si>
  <si>
    <t>D-Day at Tarawa</t>
  </si>
  <si>
    <t>https://cf.geekdo-images.com/images/pic2407454.jpg</t>
  </si>
  <si>
    <t>Origins:  How We Became Human</t>
  </si>
  <si>
    <t>https://cf.geekdo-images.com/images/pic243833.jpg</t>
  </si>
  <si>
    <t>Auction/Bidding, Card Drafting, Point to Point Movement, Simulation</t>
  </si>
  <si>
    <t>Civilization, Prehistoric</t>
  </si>
  <si>
    <t>Empires of the Middle Ages</t>
  </si>
  <si>
    <t>https://cf.geekdo-images.com/images/pic59579.jpg</t>
  </si>
  <si>
    <t>Civilization, Economic, Medieval, Political, Wargame</t>
  </si>
  <si>
    <t>Anthony F. Buccini, Jim Dunnigan, Redmond A. Simonsen</t>
  </si>
  <si>
    <t>Risk Europe</t>
  </si>
  <si>
    <t>https://cf.geekdo-images.com/images/pic3102959.jpg</t>
  </si>
  <si>
    <t>Area Control / Area Influence, Area Movement, Campaign / Battle Card Driven, Dice Rolling, Hand Management, Player Elimination</t>
  </si>
  <si>
    <t>Dice, Economic, Fighting, Medieval, Territory Building, Wargame</t>
  </si>
  <si>
    <t>Baltic Gap</t>
  </si>
  <si>
    <t>https://cf.geekdo-images.com/images/pic3455201.jpg</t>
  </si>
  <si>
    <t>Dean Essig, John Kisner, Hans Mielants</t>
  </si>
  <si>
    <t>Fist of Dragonstones</t>
  </si>
  <si>
    <t>https://cf.geekdo-images.com/images/pic441579.jpg</t>
  </si>
  <si>
    <t>Bluffing, Fantasy, Medieval</t>
  </si>
  <si>
    <t>Bruno Faidutti, Michael Schacht</t>
  </si>
  <si>
    <t>Bugs in the Kitchen</t>
  </si>
  <si>
    <t>https://cf.geekdo-images.com/images/pic1817000.jpg</t>
  </si>
  <si>
    <t>Action / Dexterity, Children's Game, Electronic</t>
  </si>
  <si>
    <t>Peter-Paul Joopen</t>
  </si>
  <si>
    <t>Illuminati</t>
  </si>
  <si>
    <t>https://cf.geekdo-images.com/images/pic55406.jpg</t>
  </si>
  <si>
    <t>Card Game, Novel-based, Political</t>
  </si>
  <si>
    <t>Animal Upon Animal: Balancing Bridge</t>
  </si>
  <si>
    <t>https://cf.geekdo-images.com/images/pic998726.jpg</t>
  </si>
  <si>
    <t>Talisman (third edition)</t>
  </si>
  <si>
    <t>https://cf.geekdo-images.com/images/pic1691099.jpg</t>
  </si>
  <si>
    <t>Divine Right</t>
  </si>
  <si>
    <t>https://cf.geekdo-images.com/images/pic1440309.jpg</t>
  </si>
  <si>
    <t>Dice Rolling, Hex-and-Counter, Variable Phase Order</t>
  </si>
  <si>
    <t>Fantasy, Political, Wargame</t>
  </si>
  <si>
    <t>Glenn Rahman, Kenneth Rahman</t>
  </si>
  <si>
    <t>Timeline: American History</t>
  </si>
  <si>
    <t>https://cf.geekdo-images.com/images/pic2433579.jpg</t>
  </si>
  <si>
    <t>Zombie in my Pocket</t>
  </si>
  <si>
    <t>https://cf.geekdo-images.com/images/pic455367.jpg</t>
  </si>
  <si>
    <t>Modular Board, Pick-up and Deliver, Tile Placement</t>
  </si>
  <si>
    <t>Adventure, Exploration, Fighting, Horror, Print &amp; Play, Zombies</t>
  </si>
  <si>
    <t>Jeremiah Lee</t>
  </si>
  <si>
    <t>Men of Iron</t>
  </si>
  <si>
    <t>https://cf.geekdo-images.com/images/pic738348.jpg</t>
  </si>
  <si>
    <t>Smarty Party!</t>
  </si>
  <si>
    <t>https://cf.geekdo-images.com/images/pic72266.jpg</t>
  </si>
  <si>
    <t>Pitt Crandlemire, Aaron Weissblum</t>
  </si>
  <si>
    <t>Ekö</t>
  </si>
  <si>
    <t>https://cf.geekdo-images.com/images/pic2551695.png</t>
  </si>
  <si>
    <t>Abstract Strategy, Fantasy, Territory Building</t>
  </si>
  <si>
    <t>Henri Kermarrec</t>
  </si>
  <si>
    <t>Geistesblitz 5 vor 12</t>
  </si>
  <si>
    <t>https://cf.geekdo-images.com/images/pic1789224.jpg</t>
  </si>
  <si>
    <t>Action / Dexterity, Real-time</t>
  </si>
  <si>
    <t>https://cf.geekdo-images.com/images/pic361350.jpg</t>
  </si>
  <si>
    <t>Gary Chalk, Tony Webster</t>
  </si>
  <si>
    <t>Hnefatafl</t>
  </si>
  <si>
    <t>https://cf.geekdo-images.com/images/pic1812568.jpg</t>
  </si>
  <si>
    <t>Granada</t>
  </si>
  <si>
    <t>https://cf.geekdo-images.com/images/pic575043.jpg</t>
  </si>
  <si>
    <t>Commodity Speculation, Set Collection, Tile Placement</t>
  </si>
  <si>
    <t>Dungeon Run</t>
  </si>
  <si>
    <t>https://cf.geekdo-images.com/images/pic954633.jpg</t>
  </si>
  <si>
    <t>Area Movement, Dice Rolling, Modular Board, Variable Player Powers</t>
  </si>
  <si>
    <t>Mr. Bistro</t>
  </si>
  <si>
    <t>Shadowfist</t>
  </si>
  <si>
    <t>https://cf.geekdo-images.com/images/pic52949.jpg</t>
  </si>
  <si>
    <t>Jose Garcia, Robin D. Laws</t>
  </si>
  <si>
    <t>Funkenschlag: EnBW</t>
  </si>
  <si>
    <t>https://cf.geekdo-images.com/images/pic277737.jpg</t>
  </si>
  <si>
    <t>Day &amp; Night</t>
  </si>
  <si>
    <t>https://cf.geekdo-images.com/images/pic369599.jpg</t>
  </si>
  <si>
    <t>Area Control / Area Influence, Hand Management, Pattern Building, Tile Placement, Variable Player Powers</t>
  </si>
  <si>
    <t>Valentijn Eekels, Sebastiaan van den Roovaart</t>
  </si>
  <si>
    <t>Khet 2.0</t>
  </si>
  <si>
    <t>https://cf.geekdo-images.com/images/pic994909.jpg</t>
  </si>
  <si>
    <t>Habitats</t>
  </si>
  <si>
    <t>https://cf.geekdo-images.com/images/pic3149683.jpg</t>
  </si>
  <si>
    <t>Alchemist</t>
  </si>
  <si>
    <t>https://cf.geekdo-images.com/images/pic178973.jpg</t>
  </si>
  <si>
    <t>Incursion</t>
  </si>
  <si>
    <t>https://cf.geekdo-images.com/images/pic1736655.jpg</t>
  </si>
  <si>
    <t>Action Point Allowance System, Dice Rolling, Grid Movement, Variable Player Powers</t>
  </si>
  <si>
    <t>Dice, Miniatures, Science Fiction, Wargame, World War II</t>
  </si>
  <si>
    <t>Jim Bailey</t>
  </si>
  <si>
    <t>Machi Koro: Bright Lights, Big City</t>
  </si>
  <si>
    <t>https://cf.geekdo-images.com/images/pic3119592.png</t>
  </si>
  <si>
    <t>Sumeria</t>
  </si>
  <si>
    <t>https://cf.geekdo-images.com/images/pic440408.jpg</t>
  </si>
  <si>
    <t>Dirk Liekens</t>
  </si>
  <si>
    <t>Kingdom of Heaven: The Crusader States 1097-1291</t>
  </si>
  <si>
    <t>https://cf.geekdo-images.com/images/pic188057.jpg</t>
  </si>
  <si>
    <t>Area Control / Area Influence, Campaign / Battle Card Driven, Dice Rolling, Point to Point Movement, Variable Phase Order, Variable Player Powers</t>
  </si>
  <si>
    <t>Arabian, Medieval, Religious, Wargame</t>
  </si>
  <si>
    <t>Scott de Brestian</t>
  </si>
  <si>
    <t>Shipwrights of the North Sea</t>
  </si>
  <si>
    <t>https://cf.geekdo-images.com/images/pic1924148.jpg</t>
  </si>
  <si>
    <t>Card Drafting, Commodity Speculation, Hand Management, Trading</t>
  </si>
  <si>
    <t>Agility</t>
  </si>
  <si>
    <t>https://cf.geekdo-images.com/images/pic2635191.png</t>
  </si>
  <si>
    <t>PIX</t>
  </si>
  <si>
    <t>https://cf.geekdo-images.com/images/pic1558327.jpg</t>
  </si>
  <si>
    <t>Australian Rails</t>
  </si>
  <si>
    <t>https://cf.geekdo-images.com/images/pic159112.jpg</t>
  </si>
  <si>
    <t>Larry Roznai, Loren Roznai</t>
  </si>
  <si>
    <t>Compatibility</t>
  </si>
  <si>
    <t>https://cf.geekdo-images.com/images/pic336536.jpg</t>
  </si>
  <si>
    <t>Partnerships, Simultaneous Action Selection</t>
  </si>
  <si>
    <t>Card Game, Party Game, Word Game</t>
  </si>
  <si>
    <t>Craig Browne (I)</t>
  </si>
  <si>
    <t>Melee</t>
  </si>
  <si>
    <t>https://cf.geekdo-images.com/images/pic69374.jpg</t>
  </si>
  <si>
    <t>1880: China</t>
  </si>
  <si>
    <t>https://cf.geekdo-images.com/images/pic811368.jpg</t>
  </si>
  <si>
    <t>Lost Legacy: Second Chronicle ? Vorpal Sword &amp; Whitegold Spire</t>
  </si>
  <si>
    <t>https://cf.geekdo-images.com/images/pic2456410.jpg</t>
  </si>
  <si>
    <t>Seiji Kanai, Hayato Kisaragi, Masato Uesugi</t>
  </si>
  <si>
    <t>Across 5 Aprils</t>
  </si>
  <si>
    <t>https://cf.geekdo-images.com/images/pic292729.jpg</t>
  </si>
  <si>
    <t>Bughouse Chess</t>
  </si>
  <si>
    <t>https://cf.geekdo-images.com/images/pic58228.jpg</t>
  </si>
  <si>
    <t>Grid Movement, Partnerships</t>
  </si>
  <si>
    <t>Pax Britannica</t>
  </si>
  <si>
    <t>https://cf.geekdo-images.com/images/pic56280.jpg</t>
  </si>
  <si>
    <t>Dice Rolling, Voting</t>
  </si>
  <si>
    <t>Negotiation, Political, Post-Napoleonic, Wargame</t>
  </si>
  <si>
    <t>Greg Costikyan</t>
  </si>
  <si>
    <t>Munchkin Booty</t>
  </si>
  <si>
    <t>https://cf.geekdo-images.com/images/pic338759.jpg</t>
  </si>
  <si>
    <t>Card Game, Fighting, Humor, Pirates</t>
  </si>
  <si>
    <t>Marvel Dice Masters: Civil War</t>
  </si>
  <si>
    <t>https://cf.geekdo-images.com/images/pic2958262.jpg</t>
  </si>
  <si>
    <t>Stonewall in the Valley</t>
  </si>
  <si>
    <t>https://cf.geekdo-images.com/images/pic195079.jpg</t>
  </si>
  <si>
    <t>Sheepland</t>
  </si>
  <si>
    <t>https://cf.geekdo-images.com/images/pic1298380.jpg</t>
  </si>
  <si>
    <t>Action Point Allowance System, Area Movement, Dice Rolling, Point to Point Movement, Stock Holding</t>
  </si>
  <si>
    <t>Abstract Strategy, Animals, Farming</t>
  </si>
  <si>
    <t>The Stars Are Right</t>
  </si>
  <si>
    <t>https://cf.geekdo-images.com/images/pic462378.jpg</t>
  </si>
  <si>
    <t>Card Game, Horror, Puzzle</t>
  </si>
  <si>
    <t>Klaus Westerhoff</t>
  </si>
  <si>
    <t>1936: Guerra Civil</t>
  </si>
  <si>
    <t>https://cf.geekdo-images.com/images/pic288604.jpg</t>
  </si>
  <si>
    <t>Card Game, Civil War, Political, Wargame</t>
  </si>
  <si>
    <t>Arturo Garcia</t>
  </si>
  <si>
    <t>Maka Bana</t>
  </si>
  <si>
    <t>https://cf.geekdo-images.com/images/pic1757328.jpg</t>
  </si>
  <si>
    <t>Secret Unit Deployment, Simultaneous Action Selection</t>
  </si>
  <si>
    <t>Bluffing, Card Game, City Building</t>
  </si>
  <si>
    <t>François Haffner</t>
  </si>
  <si>
    <t>Florenza: The Card Game</t>
  </si>
  <si>
    <t>https://cf.geekdo-images.com/images/pic1695107.jpg</t>
  </si>
  <si>
    <t>City Building, Economic, Renaissance</t>
  </si>
  <si>
    <t>Hex</t>
  </si>
  <si>
    <t>https://cf.geekdo-images.com/images/pic1374500.jpg</t>
  </si>
  <si>
    <t>Piet Hein, John Nash</t>
  </si>
  <si>
    <t>Anno 1503</t>
  </si>
  <si>
    <t>https://cf.geekdo-images.com/images/pic267077.jpg</t>
  </si>
  <si>
    <t>City Building, Civilization, Exploration, Video Game Theme</t>
  </si>
  <si>
    <t>Cosmic Eidex</t>
  </si>
  <si>
    <t>https://cf.geekdo-images.com/images/pic209268.jpg</t>
  </si>
  <si>
    <t>Trick-taking, Variable Player Powers</t>
  </si>
  <si>
    <t>Dracula</t>
  </si>
  <si>
    <t>https://cf.geekdo-images.com/images/pic31846.jpg</t>
  </si>
  <si>
    <t>Horror, Novel-based</t>
  </si>
  <si>
    <t>Star Munchkin</t>
  </si>
  <si>
    <t>https://cf.geekdo-images.com/images/pic883059.jpg</t>
  </si>
  <si>
    <t>Card Drafting, Dice Rolling, Take That, Trading, Variable Player Powers</t>
  </si>
  <si>
    <t>Card Game, Fighting, Humor, Science Fiction</t>
  </si>
  <si>
    <t>Age of Mythology: The Boardgame</t>
  </si>
  <si>
    <t>https://cf.geekdo-images.com/images/pic31542.jpg</t>
  </si>
  <si>
    <t>Campaign / Battle Card Driven, Dice Rolling, Rock-Paper-Scissors, Secret Unit Deployment, Variable Phase Order, Variable Player Powers</t>
  </si>
  <si>
    <t>Ancient, Civilization, Mythology, Video Game Theme</t>
  </si>
  <si>
    <t>Auf Achse</t>
  </si>
  <si>
    <t>https://cf.geekdo-images.com/images/pic348799.jpg</t>
  </si>
  <si>
    <t>Auction/Bidding, Pick-up and Deliver, Roll / Spin and Move</t>
  </si>
  <si>
    <t>Cockroach Salad</t>
  </si>
  <si>
    <t>https://cf.geekdo-images.com/images/pic2303528.jpg</t>
  </si>
  <si>
    <t>Action / Dexterity, Card Game, Humor, Real-time</t>
  </si>
  <si>
    <t>Imperium</t>
  </si>
  <si>
    <t>https://cf.geekdo-images.com/images/pic349893.jpg</t>
  </si>
  <si>
    <t>Hex-and-Counter, Point to Point Movement, Variable Player Powers</t>
  </si>
  <si>
    <t>Frank Chadwick, John Harshman, Marc W. Miller</t>
  </si>
  <si>
    <t>Potato Man</t>
  </si>
  <si>
    <t>https://cf.geekdo-images.com/images/pic1558883.jpg</t>
  </si>
  <si>
    <t>Günter Burkhardt, Wolfgang A. Lehmann</t>
  </si>
  <si>
    <t>But Wait, There's More!</t>
  </si>
  <si>
    <t>https://cf.geekdo-images.com/images/pic2085021.jpg</t>
  </si>
  <si>
    <t>Acting, Storytelling</t>
  </si>
  <si>
    <t>Party Game, Print &amp; Play</t>
  </si>
  <si>
    <t>La Bataille des Quatre Bras</t>
  </si>
  <si>
    <t>https://cf.geekdo-images.com/images/pic100647.jpg</t>
  </si>
  <si>
    <t>Ed Wimble</t>
  </si>
  <si>
    <t>Lines of Action</t>
  </si>
  <si>
    <t>https://cf.geekdo-images.com/images/pic49468.jpg</t>
  </si>
  <si>
    <t>Claude Soucie</t>
  </si>
  <si>
    <t>Nuclear Proliferation</t>
  </si>
  <si>
    <t>https://cf.geekdo-images.com/images/pic164570.jpg</t>
  </si>
  <si>
    <t>Hand Management, Take That, Variable Player Powers</t>
  </si>
  <si>
    <t>The Extraordinary Adventures of Baron Munchausen</t>
  </si>
  <si>
    <t>https://cf.geekdo-images.com/images/pic3238784.jpg</t>
  </si>
  <si>
    <t>Auction/Bidding, Role Playing, Storytelling</t>
  </si>
  <si>
    <t>Adventure, Party Game</t>
  </si>
  <si>
    <t>James Wallis</t>
  </si>
  <si>
    <t>Coney Island</t>
  </si>
  <si>
    <t>https://cf.geekdo-images.com/images/pic1097258.jpg</t>
  </si>
  <si>
    <t>Maharani</t>
  </si>
  <si>
    <t>https://cf.geekdo-images.com/images/pic1450271.jpg</t>
  </si>
  <si>
    <t>Pattern Building, Set Collection, Tile Placement</t>
  </si>
  <si>
    <t>Wolfgang Panning</t>
  </si>
  <si>
    <t>Gambit 7</t>
  </si>
  <si>
    <t>https://cf.geekdo-images.com/images/pic381233.jpg</t>
  </si>
  <si>
    <t>Bluffing, Party Game, Trivia</t>
  </si>
  <si>
    <t>Outside the Scope of BGG</t>
  </si>
  <si>
    <t>https://cf.geekdo-images.com/images/pic193671.jpg</t>
  </si>
  <si>
    <t>Expansion for Base-game</t>
  </si>
  <si>
    <t>Othello</t>
  </si>
  <si>
    <t>https://cf.geekdo-images.com/images/pic243834.jpg</t>
  </si>
  <si>
    <t>John W. Mollett, Lewis Waterman</t>
  </si>
  <si>
    <t>Lunarchitects</t>
  </si>
  <si>
    <t>https://cf.geekdo-images.com/images/pic2748912.jpg</t>
  </si>
  <si>
    <t>Set Collection, Tile Placement, Variable Phase Order</t>
  </si>
  <si>
    <t>Dan Cunningham</t>
  </si>
  <si>
    <t>Lascaux</t>
  </si>
  <si>
    <t>https://cf.geekdo-images.com/images/pic1248549.jpg</t>
  </si>
  <si>
    <t>Animals, Bluffing, Card Game, Prehistoric</t>
  </si>
  <si>
    <t>Dominique Ehrhard, Michel Lalet</t>
  </si>
  <si>
    <t>Dungeoneer: Vault of the Fiends</t>
  </si>
  <si>
    <t>https://cf.geekdo-images.com/images/pic273938.jpg</t>
  </si>
  <si>
    <t>Action Point Allowance System, Dice Rolling, Hand Management, Modular Board, Tile Placement, Variable Player Powers</t>
  </si>
  <si>
    <t>Adventure, Card Game, Dice, Exploration, Fantasy</t>
  </si>
  <si>
    <t>Thomas Denmark</t>
  </si>
  <si>
    <t>War at Sea (second edition)</t>
  </si>
  <si>
    <t>https://cf.geekdo-images.com/images/pic497221.jpg</t>
  </si>
  <si>
    <t>Rolling America</t>
  </si>
  <si>
    <t>https://cf.geekdo-images.com/images/pic2736928.jpg</t>
  </si>
  <si>
    <t>Dice, Number, Puzzle</t>
  </si>
  <si>
    <t>Samarkand</t>
  </si>
  <si>
    <t>https://cf.geekdo-images.com/images/pic510724.jpg</t>
  </si>
  <si>
    <t>Pick-up and Deliver, Set Collection, Trading</t>
  </si>
  <si>
    <t>Arabian, Economic</t>
  </si>
  <si>
    <t>Doge</t>
  </si>
  <si>
    <t>https://cf.geekdo-images.com/images/pic420826.jpg</t>
  </si>
  <si>
    <t>Nicht die Bohne!</t>
  </si>
  <si>
    <t>https://cf.geekdo-images.com/images/pic19366.jpg</t>
  </si>
  <si>
    <t>Simultaneous Action Selection, Trading</t>
  </si>
  <si>
    <t>Horst-Rainer Rösner</t>
  </si>
  <si>
    <t>Times Square</t>
  </si>
  <si>
    <t>https://cf.geekdo-images.com/images/pic275560.jpg</t>
  </si>
  <si>
    <t>DC Comics Dice Masters: World's Finest</t>
  </si>
  <si>
    <t>https://cf.geekdo-images.com/images/pic2906929.jpg</t>
  </si>
  <si>
    <t>Too Many Cooks</t>
  </si>
  <si>
    <t>https://cf.geekdo-images.com/images/pic2238399.jpg</t>
  </si>
  <si>
    <t>Hand Management, Set Collection, Trick-taking, Voting</t>
  </si>
  <si>
    <t>Kings of Israel</t>
  </si>
  <si>
    <t>https://cf.geekdo-images.com/images/pic1719406.jpg</t>
  </si>
  <si>
    <t>Ancient, Religious</t>
  </si>
  <si>
    <t>Lance Hill</t>
  </si>
  <si>
    <t>Starfighter</t>
  </si>
  <si>
    <t>https://cf.geekdo-images.com/images/pic2628590.jpg</t>
  </si>
  <si>
    <t>Stéphane Boudin</t>
  </si>
  <si>
    <t>Gipsy King</t>
  </si>
  <si>
    <t>https://cf.geekdo-images.com/images/pic259380.jpg</t>
  </si>
  <si>
    <t>Area Control / Area Influence, Modular Board, Route/Network Building</t>
  </si>
  <si>
    <t>1844: Switzerland</t>
  </si>
  <si>
    <t>https://cf.geekdo-images.com/images/pic32318.jpg</t>
  </si>
  <si>
    <t>Peter Minder, Helmut Ohley</t>
  </si>
  <si>
    <t>Rat-a-Tat Cat</t>
  </si>
  <si>
    <t>https://cf.geekdo-images.com/images/pic147435.jpg</t>
  </si>
  <si>
    <t>Card Drafting, Memory, Set Collection</t>
  </si>
  <si>
    <t>Animals, Card Game, Children's Game, Memory</t>
  </si>
  <si>
    <t>Monty Stambler, Ann Stambler</t>
  </si>
  <si>
    <t>11 nimmt!</t>
  </si>
  <si>
    <t>https://cf.geekdo-images.com/images/pic648725.jpg</t>
  </si>
  <si>
    <t>Western Town</t>
  </si>
  <si>
    <t>https://cf.geekdo-images.com/images/pic1360629.jpg</t>
  </si>
  <si>
    <t>Olivier Warnier</t>
  </si>
  <si>
    <t>https://cf.geekdo-images.com/images/pic615051.jpg</t>
  </si>
  <si>
    <t>Mogul</t>
  </si>
  <si>
    <t>https://cf.geekdo-images.com/images/pic1188327.jpg</t>
  </si>
  <si>
    <t>Auction/Bidding, Stock Holding</t>
  </si>
  <si>
    <t>B-Sieged: Sons of the Abyss</t>
  </si>
  <si>
    <t>https://cf.geekdo-images.com/images/pic2511743.jpg</t>
  </si>
  <si>
    <t>Co-operative Play, Dice Rolling, Grid Movement</t>
  </si>
  <si>
    <t>Fantasy, Miniatures</t>
  </si>
  <si>
    <t>Víctor Fernández, Gorka Mata, Sergi Solé Pascual</t>
  </si>
  <si>
    <t>Star Trek Deck Building Game: The Original Series</t>
  </si>
  <si>
    <t>https://cf.geekdo-images.com/images/pic1537370.jpg</t>
  </si>
  <si>
    <t>Card Drafting, Deck / Pool Building, Press Your Luck, Simulation</t>
  </si>
  <si>
    <t>Adventure, Card Game, Exploration, Fantasy, Fighting, Movies / TV / Radio theme, Science Fiction, Space Exploration</t>
  </si>
  <si>
    <t>Hoplomachus: The Lost Cities</t>
  </si>
  <si>
    <t>https://cf.geekdo-images.com/images/pic1311902.jpg</t>
  </si>
  <si>
    <t>Area Enclosure, Deck / Pool Building, Dice Rolling, Hand Management</t>
  </si>
  <si>
    <t>Caribbean</t>
  </si>
  <si>
    <t>https://cf.geekdo-images.com/images/pic951673.jpg</t>
  </si>
  <si>
    <t>Action / Movement Programming, Auction/Bidding, Pick-up and Deliver, Simultaneous Action Selection</t>
  </si>
  <si>
    <t>Michail Antonow, Jens-Peter Schliemann</t>
  </si>
  <si>
    <t>Carrier</t>
  </si>
  <si>
    <t>https://cf.geekdo-images.com/images/pic1258766.jpg</t>
  </si>
  <si>
    <t>Jon Southard</t>
  </si>
  <si>
    <t>Virus!</t>
  </si>
  <si>
    <t>https://cf.geekdo-images.com/images/pic2576871.jpg</t>
  </si>
  <si>
    <t>Card Drafting, Set Collection, Take That</t>
  </si>
  <si>
    <t>Domingo Cabrero, Carlos López, Santi Santisteban</t>
  </si>
  <si>
    <t>Planetarium</t>
  </si>
  <si>
    <t>https://cf.geekdo-images.com/images/pic3224251.jpg</t>
  </si>
  <si>
    <t>Grid Movement, Hand Management, Time Track</t>
  </si>
  <si>
    <t>Educational, Science Fiction, Space Exploration</t>
  </si>
  <si>
    <t>Stéphane Vachon</t>
  </si>
  <si>
    <t>One Night Revolution</t>
  </si>
  <si>
    <t>https://cf.geekdo-images.com/images/pic2513302.jpg</t>
  </si>
  <si>
    <t>Bluffing, Card Game, Deduction, Negotiation, Party Game, Science Fiction, Spies/Secret Agents</t>
  </si>
  <si>
    <t>Giro Galoppo</t>
  </si>
  <si>
    <t>https://cf.geekdo-images.com/images/pic1428926.jpg</t>
  </si>
  <si>
    <t>Animals, Children's Game, Racing</t>
  </si>
  <si>
    <t>Big Points</t>
  </si>
  <si>
    <t>https://cf.geekdo-images.com/images/pic290867.jpg</t>
  </si>
  <si>
    <t>Icehouse</t>
  </si>
  <si>
    <t>https://cf.geekdo-images.com/images/pic2038742.jpg</t>
  </si>
  <si>
    <t>Abstract Strategy, Game System, Real-time</t>
  </si>
  <si>
    <t>John Cooper, Andrew Looney</t>
  </si>
  <si>
    <t>Pick &amp; Pack</t>
  </si>
  <si>
    <t>https://cf.geekdo-images.com/images/pic226509.jpg</t>
  </si>
  <si>
    <t>Action / Movement Programming, Grid Movement</t>
  </si>
  <si>
    <t>Simon Hunt</t>
  </si>
  <si>
    <t>Pecking Order</t>
  </si>
  <si>
    <t>https://cf.geekdo-images.com/images/pic130601.jpg</t>
  </si>
  <si>
    <t>Auction/Bidding, Rock-Paper-Scissors</t>
  </si>
  <si>
    <t>Mhing</t>
  </si>
  <si>
    <t>https://cf.geekdo-images.com/images/pic1065060.jpg</t>
  </si>
  <si>
    <t>Robert Sun</t>
  </si>
  <si>
    <t>Elk Fest</t>
  </si>
  <si>
    <t>https://cf.geekdo-images.com/images/pic357251.jpg</t>
  </si>
  <si>
    <t>Action / Dexterity, Animals, Racing</t>
  </si>
  <si>
    <t>Hermann Huber</t>
  </si>
  <si>
    <t>Quartermaster General: 1914</t>
  </si>
  <si>
    <t>https://cf.geekdo-images.com/images/pic3183517.jpg</t>
  </si>
  <si>
    <t>Area Control / Area Influence, Campaign / Battle Card Driven, Card Drafting, Co-operative Play, Deck / Pool Building, Hand Management</t>
  </si>
  <si>
    <t>Doctor Who: Solitaire Story Game</t>
  </si>
  <si>
    <t>https://cf.geekdo-images.com/images/pic582134.jpg</t>
  </si>
  <si>
    <t>Movies / TV / Radio theme, Print &amp; Play, Science Fiction</t>
  </si>
  <si>
    <t>Simon Cogan</t>
  </si>
  <si>
    <t>Pylos</t>
  </si>
  <si>
    <t>https://cf.geekdo-images.com/images/pic3488228.jpg</t>
  </si>
  <si>
    <t>David G. Royffe</t>
  </si>
  <si>
    <t>https://cf.geekdo-images.com/images/pic2220379.jpg</t>
  </si>
  <si>
    <t>Gustav Adolf the Great: With God and Victorious Arms</t>
  </si>
  <si>
    <t>https://cf.geekdo-images.com/images/pic127308.jpg</t>
  </si>
  <si>
    <t>The Longest Day</t>
  </si>
  <si>
    <t>https://cf.geekdo-images.com/images/pic1451028.png</t>
  </si>
  <si>
    <t>Co-operative Play, Dice Rolling, Hex-and-Counter</t>
  </si>
  <si>
    <t>The Lord of the Rings: The Two Towers Deck-Building Game</t>
  </si>
  <si>
    <t>https://cf.geekdo-images.com/images/pic1720276.jpg</t>
  </si>
  <si>
    <t>Mage Knight Dungeons</t>
  </si>
  <si>
    <t>https://cf.geekdo-images.com/images/pic241478.jpg</t>
  </si>
  <si>
    <t>Action Point Allowance System, Modular Board, Role Playing, Tile Placement, Variable Player Powers</t>
  </si>
  <si>
    <t>Adventure, Collectible Components, Exploration, Fantasy, Fighting, Maze, Miniatures</t>
  </si>
  <si>
    <t>Kevin Barrett, Michael Mulvihill, Jordan Weisman</t>
  </si>
  <si>
    <t>Anomia: Party Edition</t>
  </si>
  <si>
    <t>https://cf.geekdo-images.com/images/pic1667858.jpg</t>
  </si>
  <si>
    <t>Tally Ho!</t>
  </si>
  <si>
    <t>https://cf.geekdo-images.com/images/pic2855889.jpg</t>
  </si>
  <si>
    <t>Among the Stars: Revival</t>
  </si>
  <si>
    <t>https://cf.geekdo-images.com/images/pic2586063.jpg</t>
  </si>
  <si>
    <t>Vangelis Bagiartakis, Panagiotis Zinoviadis</t>
  </si>
  <si>
    <t>Bolide</t>
  </si>
  <si>
    <t>https://cf.geekdo-images.com/images/pic215716.jpg</t>
  </si>
  <si>
    <t>Dice Rolling, Point to Point Movement, Simulation</t>
  </si>
  <si>
    <t>Alfredo Genovese</t>
  </si>
  <si>
    <t>Super Fantasy: Ugly Snouts Assault</t>
  </si>
  <si>
    <t>https://cf.geekdo-images.com/images/pic1831699.jpg</t>
  </si>
  <si>
    <t>Co-operative Play, Dice Rolling, Grid Movement, Modular Board, Partnerships, Role Playing, Variable Player Powers</t>
  </si>
  <si>
    <t>Exploration, Fantasy, Fighting, Humor</t>
  </si>
  <si>
    <t>Marco Valtriani</t>
  </si>
  <si>
    <t>Saratoga</t>
  </si>
  <si>
    <t>https://cf.geekdo-images.com/images/pic811475.jpg</t>
  </si>
  <si>
    <t>Mark Miklos</t>
  </si>
  <si>
    <t>Martian Rails</t>
  </si>
  <si>
    <t>https://cf.geekdo-images.com/images/pic550728.jpg</t>
  </si>
  <si>
    <t>Commodity Speculation, Crayon Rail System, Line Drawing, Pick-up and Deliver, Route/Network Building</t>
  </si>
  <si>
    <t>Warhammer 40,000 (fourth edition)</t>
  </si>
  <si>
    <t>https://cf.geekdo-images.com/images/pic54514.jpg</t>
  </si>
  <si>
    <t>Fantasy, Miniatures, Science Fiction</t>
  </si>
  <si>
    <t>Andy Chambers, Pete Haines, Jervis Johnson, Rick Priestley</t>
  </si>
  <si>
    <t>Salem</t>
  </si>
  <si>
    <t>https://cf.geekdo-images.com/images/pic2464282.jpg</t>
  </si>
  <si>
    <t>Bluffing, Card Game, Deduction, Print &amp; Play</t>
  </si>
  <si>
    <t>Travis Hancock</t>
  </si>
  <si>
    <t>VOLT: Robot Battle Arena</t>
  </si>
  <si>
    <t>https://cf.geekdo-images.com/images/pic1802155.jpg</t>
  </si>
  <si>
    <t>Action / Movement Programming, Grid Movement, Variable Player Powers</t>
  </si>
  <si>
    <t>Wings of War: WW2 Deluxe set</t>
  </si>
  <si>
    <t>https://cf.geekdo-images.com/images/pic588580.jpg</t>
  </si>
  <si>
    <t>Aviation / Flight, Card Game, Miniatures, Wargame, World War II</t>
  </si>
  <si>
    <t>Dragon's Hoard</t>
  </si>
  <si>
    <t>https://cf.geekdo-images.com/images/pic1590294.jpg</t>
  </si>
  <si>
    <t>Nathanael Mortensen</t>
  </si>
  <si>
    <t>Rory's Story Cubes: Voyages</t>
  </si>
  <si>
    <t>https://cf.geekdo-images.com/images/pic1214388.jpg</t>
  </si>
  <si>
    <t>Children's Game, Dice, Educational, Humor, Party Game, Puzzle</t>
  </si>
  <si>
    <t>Pirate Fluxx</t>
  </si>
  <si>
    <t>https://cf.geekdo-images.com/images/pic887575.jpg</t>
  </si>
  <si>
    <t>Hell's Highway</t>
  </si>
  <si>
    <t>https://cf.geekdo-images.com/images/pic216373.jpg</t>
  </si>
  <si>
    <t>Fief</t>
  </si>
  <si>
    <t>https://cf.geekdo-images.com/images/pic1114362.jpg</t>
  </si>
  <si>
    <t>Area Control / Area Influence, Area Movement, Dice Rolling, Partnerships, Secret Unit Deployment, Simulation, Voting</t>
  </si>
  <si>
    <t>Medieval, Negotiation, Political</t>
  </si>
  <si>
    <t>Age of Discovery</t>
  </si>
  <si>
    <t>https://cf.geekdo-images.com/images/pic222980.jpg</t>
  </si>
  <si>
    <t>Card Game, Economic, Exploration, Nautical, Renaissance</t>
  </si>
  <si>
    <t>Alfred Viktor Schulz</t>
  </si>
  <si>
    <t>Unspeakable Words</t>
  </si>
  <si>
    <t>https://cf.geekdo-images.com/images/pic1956744.jpg</t>
  </si>
  <si>
    <t>Card Game, Horror, Word Game</t>
  </si>
  <si>
    <t>Igloo Pop</t>
  </si>
  <si>
    <t>https://cf.geekdo-images.com/images/pic36174.jpg</t>
  </si>
  <si>
    <t>Heinz Meister, Klaus Zoch</t>
  </si>
  <si>
    <t>Waterloo</t>
  </si>
  <si>
    <t>https://cf.geekdo-images.com/images/pic412813.jpg</t>
  </si>
  <si>
    <t>A Most Dangerous Time: Japan in Chaos, 1570-1584</t>
  </si>
  <si>
    <t>https://cf.geekdo-images.com/images/pic342213.jpg</t>
  </si>
  <si>
    <t>Action Point Allowance System, Chit-Pull System, Dice Rolling, Point to Point Movement</t>
  </si>
  <si>
    <t>Renaissance, Wargame</t>
  </si>
  <si>
    <t>Tetsuya Nakamura, Adam Starkweather</t>
  </si>
  <si>
    <t>18OE: On the Rails of the Orient Express</t>
  </si>
  <si>
    <t>https://cf.geekdo-images.com/images/pic1696711.png</t>
  </si>
  <si>
    <t>Edward Sindelar</t>
  </si>
  <si>
    <t>Overseers</t>
  </si>
  <si>
    <t>https://cf.geekdo-images.com/images/pic3037469.jpg</t>
  </si>
  <si>
    <t>Card Drafting, Set Collection, Variable Player Powers, Voting</t>
  </si>
  <si>
    <t>Guan Chih Huang</t>
  </si>
  <si>
    <t>Die Säulen von Venedig</t>
  </si>
  <si>
    <t>https://cf.geekdo-images.com/images/pic175991.jpg</t>
  </si>
  <si>
    <t>Christian Fiore, Knut Happel</t>
  </si>
  <si>
    <t>Der schwarze Pirat</t>
  </si>
  <si>
    <t>https://cf.geekdo-images.com/images/pic293813.jpg</t>
  </si>
  <si>
    <t>Action / Dexterity, Children's Game, Nautical, Pirates</t>
  </si>
  <si>
    <t>Guido Hoffmann</t>
  </si>
  <si>
    <t>Tanz der Hornochsen!</t>
  </si>
  <si>
    <t>https://cf.geekdo-images.com/images/pic52250.jpg</t>
  </si>
  <si>
    <t>Animals, Humor</t>
  </si>
  <si>
    <t>Vs System 2PCG: The Marvel Battles</t>
  </si>
  <si>
    <t>https://cf.geekdo-images.com/images/pic2630832.jpg</t>
  </si>
  <si>
    <t>JAB: Realtime Boxing</t>
  </si>
  <si>
    <t>https://cf.geekdo-images.com/images/pic1094082.jpg</t>
  </si>
  <si>
    <t>Memory, Pattern Building, Pattern Recognition</t>
  </si>
  <si>
    <t>Card Game, Fighting, Real-time, Sports</t>
  </si>
  <si>
    <t>Gavan Brown</t>
  </si>
  <si>
    <t>Star Trek Deck Building Game: The Next Generation ? The Next Phase</t>
  </si>
  <si>
    <t>https://cf.geekdo-images.com/images/pic1903299.jpg</t>
  </si>
  <si>
    <t>Card Drafting, Co-operative Play, Deck / Pool Building, Partnerships, Role Playing</t>
  </si>
  <si>
    <t>Adventure, Exploration, Fighting, Movies / TV / Radio theme, Negotiation, Science Fiction, Space Exploration</t>
  </si>
  <si>
    <t>Star Wars: Star Warriors</t>
  </si>
  <si>
    <t>https://cf.geekdo-images.com/images/pic2477216.jpg</t>
  </si>
  <si>
    <t>Action / Movement Programming, Hex-and-Counter, Simultaneous Action Selection</t>
  </si>
  <si>
    <t>Peter Corless, Doug Kaufman</t>
  </si>
  <si>
    <t>Survive: Space Attack!</t>
  </si>
  <si>
    <t>https://cf.geekdo-images.com/images/pic2506676.jpg</t>
  </si>
  <si>
    <t>Action Point Allowance System, Dice Rolling, Modular Board, Secret Unit Deployment</t>
  </si>
  <si>
    <t>Julian Courtland-Smith, Brian Engelstein, Geoff Engelstein, Sydney Engelstein</t>
  </si>
  <si>
    <t>Master Thieves</t>
  </si>
  <si>
    <t>https://cf.geekdo-images.com/images/pic50890.jpg</t>
  </si>
  <si>
    <t>Memory, Simultaneous Action Selection, Variable Player Powers</t>
  </si>
  <si>
    <t>Deduction, Memory</t>
  </si>
  <si>
    <t>Czarnè</t>
  </si>
  <si>
    <t>Lignum</t>
  </si>
  <si>
    <t>https://cf.geekdo-images.com/images/pic2435028.jpg</t>
  </si>
  <si>
    <t>Action / Movement Programming, Area Control / Area Influence, Worker Placement</t>
  </si>
  <si>
    <t>Alexander Huemer</t>
  </si>
  <si>
    <t>Time's Up! Academy</t>
  </si>
  <si>
    <t>https://cf.geekdo-images.com/images/pic508215.jpg</t>
  </si>
  <si>
    <t>Wooly Bully</t>
  </si>
  <si>
    <t>https://cf.geekdo-images.com/images/pic458938.jpg</t>
  </si>
  <si>
    <t>Animals, Bluffing, Farming, Puzzle</t>
  </si>
  <si>
    <t>Philippe des Pallières</t>
  </si>
  <si>
    <t>Start Player</t>
  </si>
  <si>
    <t>https://cf.geekdo-images.com/images/pic1886252.jpg</t>
  </si>
  <si>
    <t>Card Game, Comic Book / Strip, Humor, Party Game</t>
  </si>
  <si>
    <t>The Russian Campaign (fourth edition)</t>
  </si>
  <si>
    <t>https://cf.geekdo-images.com/images/pic189603.jpg</t>
  </si>
  <si>
    <t>Metallum</t>
  </si>
  <si>
    <t>https://cf.geekdo-images.com/images/pic1801868.jpg</t>
  </si>
  <si>
    <t>Action / Movement Programming, Area Control / Area Influence, Card Drafting, Modular Board, Simultaneous Action Selection</t>
  </si>
  <si>
    <t>Economic, Science Fiction, Space Exploration</t>
  </si>
  <si>
    <t>Wojtek Krupnik, Wojtek Wojcik</t>
  </si>
  <si>
    <t>The Game of 49</t>
  </si>
  <si>
    <t>https://cf.geekdo-images.com/images/pic3024922.jpg</t>
  </si>
  <si>
    <t>Mark Corsey</t>
  </si>
  <si>
    <t>Chicken Caesar</t>
  </si>
  <si>
    <t>https://cf.geekdo-images.com/images/pic1216036.jpg</t>
  </si>
  <si>
    <t>Area Control / Area Influence, Voting</t>
  </si>
  <si>
    <t>Ancient, Humor, Negotiation, Political</t>
  </si>
  <si>
    <t>Bryan Fischer, John Sizemore</t>
  </si>
  <si>
    <t>Chimera</t>
  </si>
  <si>
    <t>https://cf.geekdo-images.com/images/pic1958140.png</t>
  </si>
  <si>
    <t>Auction/Bidding, Hand Management, Partnerships</t>
  </si>
  <si>
    <t>Ralph H. Anderson</t>
  </si>
  <si>
    <t>Schrille Stille</t>
  </si>
  <si>
    <t>https://cf.geekdo-images.com/images/pic318386.jpg</t>
  </si>
  <si>
    <t>Commodity Speculation, Secret Unit Deployment, Voting</t>
  </si>
  <si>
    <t>Economic, Music</t>
  </si>
  <si>
    <t>Peter Wichmann</t>
  </si>
  <si>
    <t>It's Alive!</t>
  </si>
  <si>
    <t>https://cf.geekdo-images.com/images/pic349218.jpg</t>
  </si>
  <si>
    <t>Yehuda Berlinger</t>
  </si>
  <si>
    <t>Rat Hot</t>
  </si>
  <si>
    <t>https://cf.geekdo-images.com/images/pic90093.jpg</t>
  </si>
  <si>
    <t>Viktory II</t>
  </si>
  <si>
    <t>https://cf.geekdo-images.com/images/pic129448.jpg</t>
  </si>
  <si>
    <t>Exploration, Fighting, Territory Building, Wargame</t>
  </si>
  <si>
    <t>Peter Morrison</t>
  </si>
  <si>
    <t>King's Breakfast</t>
  </si>
  <si>
    <t>https://cf.geekdo-images.com/images/pic69356.jpg</t>
  </si>
  <si>
    <t>Big Boss</t>
  </si>
  <si>
    <t>https://cf.geekdo-images.com/images/pic509671.jpg</t>
  </si>
  <si>
    <t>Stock Holding</t>
  </si>
  <si>
    <t>The Great Dinosaur Rush</t>
  </si>
  <si>
    <t>https://cf.geekdo-images.com/images/pic2563113.jpg</t>
  </si>
  <si>
    <t>Set Collection, Stock Holding</t>
  </si>
  <si>
    <t>Feudality</t>
  </si>
  <si>
    <t>https://cf.geekdo-images.com/images/pic1215951.jpg</t>
  </si>
  <si>
    <t>Going, Going, GONE!</t>
  </si>
  <si>
    <t>https://cf.geekdo-images.com/images/pic1742682.jpg</t>
  </si>
  <si>
    <t>Action / Dexterity, Party Game, Real-time</t>
  </si>
  <si>
    <t>Scott Nicholson</t>
  </si>
  <si>
    <t>OctoDice</t>
  </si>
  <si>
    <t>https://cf.geekdo-images.com/images/pic2635740.jpg</t>
  </si>
  <si>
    <t>Christoph Toussaint</t>
  </si>
  <si>
    <t>Zooloretto Junior</t>
  </si>
  <si>
    <t>https://cf.geekdo-images.com/images/pic2835287.jpg</t>
  </si>
  <si>
    <t>Masters of Venice</t>
  </si>
  <si>
    <t>https://cf.geekdo-images.com/images/pic1600603.jpg</t>
  </si>
  <si>
    <t>Auction/Bidding, Commodity Speculation, Pick-up and Deliver, Simultaneous Action Selection, Stock Holding, Variable Phase Order</t>
  </si>
  <si>
    <t>Frank DiLorenzo</t>
  </si>
  <si>
    <t>Upon a Salty Ocean</t>
  </si>
  <si>
    <t>https://cf.geekdo-images.com/images/pic1000416.jpg</t>
  </si>
  <si>
    <t>Action Point Allowance System, Variable Phase Order</t>
  </si>
  <si>
    <t>King of the Elves</t>
  </si>
  <si>
    <t>https://cf.geekdo-images.com/images/pic369769.jpg</t>
  </si>
  <si>
    <t>Card Game, Fantasy, Travel</t>
  </si>
  <si>
    <t>Spinderella</t>
  </si>
  <si>
    <t>https://cf.geekdo-images.com/images/pic2385041.jpg</t>
  </si>
  <si>
    <t>Action / Dexterity, Animals, Children's Game, Racing</t>
  </si>
  <si>
    <t>2038: Tycoons of the Asteroid Belt</t>
  </si>
  <si>
    <t>https://cf.geekdo-images.com/images/pic78280.jpg</t>
  </si>
  <si>
    <t>Auction/Bidding, Pick-up and Deliver, Route/Network Building, Stock Holding</t>
  </si>
  <si>
    <t>Economic, Science Fiction, Space Exploration, Trains, Transportation</t>
  </si>
  <si>
    <t>James Hlavaty, Thomas Lehmann</t>
  </si>
  <si>
    <t>Carcassonne: Over Hill and Dale</t>
  </si>
  <si>
    <t>https://cf.geekdo-images.com/images/pic2729521.png</t>
  </si>
  <si>
    <t>The Red Dragon Inn 5</t>
  </si>
  <si>
    <t>https://cf.geekdo-images.com/images/pic2614687.png</t>
  </si>
  <si>
    <t>Star Trek: Five-Year Mission</t>
  </si>
  <si>
    <t>https://cf.geekdo-images.com/images/pic2560621.jpg</t>
  </si>
  <si>
    <t>Dice, Movies / TV / Radio theme, Science Fiction</t>
  </si>
  <si>
    <t>David E. Whitcher</t>
  </si>
  <si>
    <t>Papà Paolo</t>
  </si>
  <si>
    <t>https://cf.geekdo-images.com/images/pic2960325.jpg</t>
  </si>
  <si>
    <t>Auction/Bidding, Pick-up and Deliver, Tile Placement, Worker Placement</t>
  </si>
  <si>
    <t>City Building, Transportation</t>
  </si>
  <si>
    <t>Fabrice Vandenbogaerde</t>
  </si>
  <si>
    <t>Dungeoneer: Tomb of the Lich Lord</t>
  </si>
  <si>
    <t>https://cf.geekdo-images.com/images/pic242567.jpg</t>
  </si>
  <si>
    <t>Kepler-3042</t>
  </si>
  <si>
    <t>https://cf.geekdo-images.com/images/pic3167080.png</t>
  </si>
  <si>
    <t>Simone Cerruti Sola</t>
  </si>
  <si>
    <t>Midway</t>
  </si>
  <si>
    <t>https://cf.geekdo-images.com/images/pic2767039.jpg</t>
  </si>
  <si>
    <t>Larry Pinsky, Lindsley Schutz</t>
  </si>
  <si>
    <t>Mijnlieff</t>
  </si>
  <si>
    <t>https://cf.geekdo-images.com/images/pic836238.jpg</t>
  </si>
  <si>
    <t>Modular Board, Pattern Building</t>
  </si>
  <si>
    <t>Andy Hopwood</t>
  </si>
  <si>
    <t>Arcana</t>
  </si>
  <si>
    <t>https://cf.geekdo-images.com/images/pic1004109.jpg</t>
  </si>
  <si>
    <t>Area Control / Area Influence, Deck / Pool Building, Hand Management, Secret Unit Deployment, Set Collection, Variable Player Powers</t>
  </si>
  <si>
    <t>Damien Desnous</t>
  </si>
  <si>
    <t>Russian Rails</t>
  </si>
  <si>
    <t>https://cf.geekdo-images.com/images/pic51232.jpg</t>
  </si>
  <si>
    <t>Jodi Soares</t>
  </si>
  <si>
    <t>Among Nobles</t>
  </si>
  <si>
    <t>https://cf.geekdo-images.com/images/pic2393416.jpg</t>
  </si>
  <si>
    <t>Age of Reason, Card Game, Economic, Renaissance</t>
  </si>
  <si>
    <t>Morten Andersen, Tina Christensen, Robert Bonde Jensen, Lone Gram Larsen, Troels Vastrup</t>
  </si>
  <si>
    <t>Seven Dragons</t>
  </si>
  <si>
    <t>https://cf.geekdo-images.com/images/pic1022004.jpg</t>
  </si>
  <si>
    <t>Under the Shadow of the Dragon</t>
  </si>
  <si>
    <t>https://cf.geekdo-images.com/images/pic210780.jpg</t>
  </si>
  <si>
    <t>Dice Rolling, Modular Board, Pick-up and Deliver, Role Playing, Variable Player Powers</t>
  </si>
  <si>
    <t>Lock 'n Load Tactical: Day of Heroes</t>
  </si>
  <si>
    <t>https://cf.geekdo-images.com/images/pic2678505.png</t>
  </si>
  <si>
    <t>Tom Herrschaft, Jeff Lewis, Mark H. Walker</t>
  </si>
  <si>
    <t>Valley of the Kings: Last Rites</t>
  </si>
  <si>
    <t>https://cf.geekdo-images.com/images/pic3203810.jpg</t>
  </si>
  <si>
    <t>Utopia Engine</t>
  </si>
  <si>
    <t>https://cf.geekdo-images.com/images/pic774917.jpg</t>
  </si>
  <si>
    <t>Dice, Exploration, Math, Print &amp; Play, Science Fiction</t>
  </si>
  <si>
    <t>Nick Hayes</t>
  </si>
  <si>
    <t>Ticket to Ride: First Journey (U.S.)</t>
  </si>
  <si>
    <t>https://cf.geekdo-images.com/images/pic3116341.jpg</t>
  </si>
  <si>
    <t>Children's Game, Trains</t>
  </si>
  <si>
    <t>Winds Of Plunder</t>
  </si>
  <si>
    <t>https://cf.geekdo-images.com/images/pic1188010.jpg</t>
  </si>
  <si>
    <t>Action Point Allowance System, Auction/Bidding, Take That, Voting</t>
  </si>
  <si>
    <t>Guildhall Fantasy: Fellowship</t>
  </si>
  <si>
    <t>https://cf.geekdo-images.com/images/pic3167304.jpg</t>
  </si>
  <si>
    <t>Siam</t>
  </si>
  <si>
    <t>https://cf.geekdo-images.com/images/pic2748977.jpg</t>
  </si>
  <si>
    <t>Didier Dhorbait</t>
  </si>
  <si>
    <t>Dark Gothic</t>
  </si>
  <si>
    <t>https://cf.geekdo-images.com/images/pic1752132.jpg</t>
  </si>
  <si>
    <t>Cardcassonne</t>
  </si>
  <si>
    <t>https://cf.geekdo-images.com/images/pic629745.jpg</t>
  </si>
  <si>
    <t>Card Game, City Building, Medieval</t>
  </si>
  <si>
    <t>Karl-Heinz Schmiel, Klaus-Jürgen Wrede</t>
  </si>
  <si>
    <t>Coin Age</t>
  </si>
  <si>
    <t>https://cf.geekdo-images.com/images/pic1753319.png</t>
  </si>
  <si>
    <t>Area Control / Area Influence, Area Movement, Press Your Luck</t>
  </si>
  <si>
    <t>Adam P. McIver</t>
  </si>
  <si>
    <t>10' to Kill</t>
  </si>
  <si>
    <t>https://cf.geekdo-images.com/images/pic2761517.jpg</t>
  </si>
  <si>
    <t>Action / Movement Programming, Memory, Modular Board, Player Elimination, Secret Unit Deployment</t>
  </si>
  <si>
    <t>Animals, Bluffing, Deduction, Murder/Mystery</t>
  </si>
  <si>
    <t>Benoit Bannier</t>
  </si>
  <si>
    <t>Coffee Roaster</t>
  </si>
  <si>
    <t>https://cf.geekdo-images.com/images/pic2959375.png</t>
  </si>
  <si>
    <t>Deduction, Industry / Manufacturing</t>
  </si>
  <si>
    <t>Saashi</t>
  </si>
  <si>
    <t>Freedom in the Galaxy</t>
  </si>
  <si>
    <t>https://cf.geekdo-images.com/images/pic1172744.jpg</t>
  </si>
  <si>
    <t>Movies / TV / Radio theme, Political, Science Fiction, Wargame</t>
  </si>
  <si>
    <t>Howard Barasch, John H. Butterfield</t>
  </si>
  <si>
    <t>Undermining</t>
  </si>
  <si>
    <t>https://cf.geekdo-images.com/images/pic1069095.jpg</t>
  </si>
  <si>
    <t>Action Point Allowance System, Grid Movement, Pick-up and Deliver, Set Collection</t>
  </si>
  <si>
    <t>Science Fiction, Space Exploration, Transportation</t>
  </si>
  <si>
    <t>Matt Tolman</t>
  </si>
  <si>
    <t>This Accursed Civil War</t>
  </si>
  <si>
    <t>https://cf.geekdo-images.com/images/pic13676.jpg</t>
  </si>
  <si>
    <t>Portal of Heroes</t>
  </si>
  <si>
    <t>https://cf.geekdo-images.com/images/pic3292931.jpg</t>
  </si>
  <si>
    <t>Action Point Allowance System, Set Collection, Trading</t>
  </si>
  <si>
    <t>Johannes Schmidauer-König</t>
  </si>
  <si>
    <t>Salmon Run</t>
  </si>
  <si>
    <t>https://cf.geekdo-images.com/images/pic1594719.jpg</t>
  </si>
  <si>
    <t>Deck / Pool Building, Hand Management, Modular Board</t>
  </si>
  <si>
    <t>Jesse Catron</t>
  </si>
  <si>
    <t>Parthenon: Rise of the Aegean</t>
  </si>
  <si>
    <t>https://cf.geekdo-images.com/images/pic81123.jpg</t>
  </si>
  <si>
    <t>Pick-up and Deliver, Set Collection, Trading, Voting</t>
  </si>
  <si>
    <t>Ancient, City Building, Civilization, Economic, Mythology, Nautical, Negotiation, Transportation</t>
  </si>
  <si>
    <t>Jason Hawkins, Andrew Parks</t>
  </si>
  <si>
    <t>La Strada</t>
  </si>
  <si>
    <t>https://cf.geekdo-images.com/images/pic1191603.jpg</t>
  </si>
  <si>
    <t>Action Point Allowance System, Area Control / Area Influence, Area Enclosure, Hand Management, Modular Board, Route/Network Building, Tile Placement</t>
  </si>
  <si>
    <t>Abstract Strategy, Transportation</t>
  </si>
  <si>
    <t>Hotel Samoa</t>
  </si>
  <si>
    <t>https://cf.geekdo-images.com/images/pic674480.jpg</t>
  </si>
  <si>
    <t>Auction/Bidding, Hand Management, Memory, Simultaneous Action Selection</t>
  </si>
  <si>
    <t>Traditional Card Games</t>
  </si>
  <si>
    <t>https://cf.geekdo-images.com/images/pic111209.jpg</t>
  </si>
  <si>
    <t>Trekking the National Parks</t>
  </si>
  <si>
    <t>https://cf.geekdo-images.com/images/pic3259093.png</t>
  </si>
  <si>
    <t>Card Drafting, Hand Management, Point to Point Movement, Set Collection</t>
  </si>
  <si>
    <t>Educational, Environmental, Travel</t>
  </si>
  <si>
    <t>Charlie Bink</t>
  </si>
  <si>
    <t>Pony Express</t>
  </si>
  <si>
    <t>https://cf.geekdo-images.com/images/pic477522.jpg</t>
  </si>
  <si>
    <t>Action / Dexterity, American West, Bluffing, Dice, Humor, Racing</t>
  </si>
  <si>
    <t>Antoine Bauza, Bruno Faidutti</t>
  </si>
  <si>
    <t>Cosmic Run</t>
  </si>
  <si>
    <t>https://cf.geekdo-images.com/images/pic2452084.jpg</t>
  </si>
  <si>
    <t>Steve Finn, Seamus Finn</t>
  </si>
  <si>
    <t>Fleet Wharfside</t>
  </si>
  <si>
    <t>https://cf.geekdo-images.com/images/pic2488209.jpg</t>
  </si>
  <si>
    <t>Animals, Card Game, Nautical</t>
  </si>
  <si>
    <t>Saga</t>
  </si>
  <si>
    <t>https://cf.geekdo-images.com/images/pic1048414.jpg</t>
  </si>
  <si>
    <t>Medieval, Miniatures, Wargame</t>
  </si>
  <si>
    <t>Alexandre Buchel</t>
  </si>
  <si>
    <t>Mosaix</t>
  </si>
  <si>
    <t>https://cf.geekdo-images.com/images/pic588349.jpg</t>
  </si>
  <si>
    <t>Dice, Puzzle</t>
  </si>
  <si>
    <t>Christof Tisch</t>
  </si>
  <si>
    <t>Vino</t>
  </si>
  <si>
    <t>https://cf.geekdo-images.com/images/pic423043.jpg</t>
  </si>
  <si>
    <t>Area Control / Area Influence, Commodity Speculation, Simultaneous Action Selection</t>
  </si>
  <si>
    <t>World of Warcraft Miniatures Game</t>
  </si>
  <si>
    <t>https://cf.geekdo-images.com/images/pic1237276.jpg</t>
  </si>
  <si>
    <t>Action Point Allowance System, Area Movement, Dice Rolling, Hex-and-Counter</t>
  </si>
  <si>
    <t>Adventure, Collectible Components, Fantasy, Miniatures, Video Game Theme</t>
  </si>
  <si>
    <t>Edward Fear, John Fiorillo, Justin Gary, Matt Hyra, Anthony Shaheen, Patrick Sullivan (II)</t>
  </si>
  <si>
    <t>Golem Arcana</t>
  </si>
  <si>
    <t>https://cf.geekdo-images.com/images/pic3090444.jpg</t>
  </si>
  <si>
    <t>Action / Movement Programming, Action Point Allowance System, Grid Movement, Modular Board, Player Elimination, Variable Player Powers</t>
  </si>
  <si>
    <t>Electronic, Fantasy, Miniatures, Wargame</t>
  </si>
  <si>
    <t>Seth Johnson, Michael Mulvihill, Brian Poel, Jordan Weisman</t>
  </si>
  <si>
    <t>Das Amulett</t>
  </si>
  <si>
    <t>https://cf.geekdo-images.com/images/pic208698.jpg</t>
  </si>
  <si>
    <t>Locomotive Werks</t>
  </si>
  <si>
    <t>https://cf.geekdo-images.com/images/pic1208369.jpg</t>
  </si>
  <si>
    <t>Commodity Speculation, Dice Rolling</t>
  </si>
  <si>
    <t>Dieter Danziger</t>
  </si>
  <si>
    <t>Stellar Conflict</t>
  </si>
  <si>
    <t>https://cf.geekdo-images.com/images/pic2846415.jpg</t>
  </si>
  <si>
    <t>Tile Placement, Variable Player Powers</t>
  </si>
  <si>
    <t>Action / Dexterity, Card Game, Fighting, Real-time, Science Fiction</t>
  </si>
  <si>
    <t>https://cf.geekdo-images.com/images/pic194369.jpg</t>
  </si>
  <si>
    <t>Exploding Kittens: NSFW Deck</t>
  </si>
  <si>
    <t>https://cf.geekdo-images.com/images/pic2815278.jpg</t>
  </si>
  <si>
    <t>Hand Management, Player Elimination, Press Your Luck, Set Collection, Take That</t>
  </si>
  <si>
    <t>Animals, Card Game, Comic Book / Strip, Humor</t>
  </si>
  <si>
    <t>Matthew Inman, Elan Lee, Shane Small</t>
  </si>
  <si>
    <t>The Walking Dead: All Out War</t>
  </si>
  <si>
    <t>https://cf.geekdo-images.com/images/pic2871758.jpg</t>
  </si>
  <si>
    <t>Comic Book / Strip, Miniatures, Zombies</t>
  </si>
  <si>
    <t>Mark Latham</t>
  </si>
  <si>
    <t>Pizza Box Football</t>
  </si>
  <si>
    <t>https://cf.geekdo-images.com/images/pic201631.jpg</t>
  </si>
  <si>
    <t>Dice Rolling, Rock-Paper-Scissors, Simulation, Simultaneous Action Selection</t>
  </si>
  <si>
    <t>Bluffing, Dice, Sports</t>
  </si>
  <si>
    <t>Erik Smith, Scott Smith (I)</t>
  </si>
  <si>
    <t>Friese's Landlord</t>
  </si>
  <si>
    <t>https://cf.geekdo-images.com/images/pic1771239.jpg</t>
  </si>
  <si>
    <t>Card Game, City Building, Humor</t>
  </si>
  <si>
    <t>Thunder at Cassino</t>
  </si>
  <si>
    <t>https://cf.geekdo-images.com/images/pic19520.jpg</t>
  </si>
  <si>
    <t>Area-Impulse, Dice Rolling</t>
  </si>
  <si>
    <t>Deadzone</t>
  </si>
  <si>
    <t>https://cf.geekdo-images.com/images/pic1868567.png</t>
  </si>
  <si>
    <t>Action Point Allowance System, Dice Rolling, Grid Movement, Modular Board, Variable Phase Order, Variable Player Powers</t>
  </si>
  <si>
    <t>Guy Haley, Jake Thornton</t>
  </si>
  <si>
    <t>Camp Grizzly</t>
  </si>
  <si>
    <t>https://cf.geekdo-images.com/images/pic1861394.jpg</t>
  </si>
  <si>
    <t>Co-operative Play, Player Elimination</t>
  </si>
  <si>
    <t>Fighting, Horror, Humor, Mature / Adult</t>
  </si>
  <si>
    <t>Jason Topolski</t>
  </si>
  <si>
    <t>Sneaks &amp; Snitches</t>
  </si>
  <si>
    <t>https://cf.geekdo-images.com/images/pic795565.jpg</t>
  </si>
  <si>
    <t>Bluffing, Card Game, Spies/Secret Agents</t>
  </si>
  <si>
    <t>Federation Commander:  Romulan Border</t>
  </si>
  <si>
    <t>https://cf.geekdo-images.com/images/pic995826.jpg</t>
  </si>
  <si>
    <t>Monty Python Fluxx</t>
  </si>
  <si>
    <t>https://cf.geekdo-images.com/images/pic385725.jpg</t>
  </si>
  <si>
    <t>Hand Management, Set Collection, Singing</t>
  </si>
  <si>
    <t>Card Game, Humor, Movies / TV / Radio theme</t>
  </si>
  <si>
    <t>Dungeon Dice</t>
  </si>
  <si>
    <t>https://cf.geekdo-images.com/images/pic3489805.jpg</t>
  </si>
  <si>
    <t>Adventure, Dice, Medieval, Negotiation</t>
  </si>
  <si>
    <t>Sam Coates</t>
  </si>
  <si>
    <t>Focus</t>
  </si>
  <si>
    <t>https://cf.geekdo-images.com/images/pic125970.jpg</t>
  </si>
  <si>
    <t>Guilds of Cadwallon</t>
  </si>
  <si>
    <t>https://cf.geekdo-images.com/images/pic1635433.jpg</t>
  </si>
  <si>
    <t>Gaëtan Beaujannot, Charles Chevallier</t>
  </si>
  <si>
    <t>Infidel</t>
  </si>
  <si>
    <t>https://cf.geekdo-images.com/images/pic994399.jpg</t>
  </si>
  <si>
    <t>Shadows of Malice</t>
  </si>
  <si>
    <t>https://cf.geekdo-images.com/images/pic2037527.jpg</t>
  </si>
  <si>
    <t>Co-operative Play, Dice Rolling, Hex-and-Counter, Modular Board, Role Playing, Trading, Variable Phase Order, Variable Player Powers</t>
  </si>
  <si>
    <t>Jim Felli</t>
  </si>
  <si>
    <t>Fight for Olympus</t>
  </si>
  <si>
    <t>https://cf.geekdo-images.com/images/pic3032690.jpg</t>
  </si>
  <si>
    <t>Martinique</t>
  </si>
  <si>
    <t>https://cf.geekdo-images.com/images/pic514969.jpg</t>
  </si>
  <si>
    <t>Area Enclosure, Grid Movement, Set Collection</t>
  </si>
  <si>
    <t>Bluffing, Deduction, Pirates</t>
  </si>
  <si>
    <t>Ninety-Nine</t>
  </si>
  <si>
    <t>https://cf.geekdo-images.com/images/pic318149.jpg</t>
  </si>
  <si>
    <t>Panic Station</t>
  </si>
  <si>
    <t>https://cf.geekdo-images.com/images/pic1086190.jpg</t>
  </si>
  <si>
    <t>Action Point Allowance System, Area Movement, Dice Rolling, Hand Management, Modular Board, Partnerships, Player Elimination, Tile Placement</t>
  </si>
  <si>
    <t>Adventure, Bluffing, Exploration, Party Game, Science Fiction</t>
  </si>
  <si>
    <t>David Ausloos</t>
  </si>
  <si>
    <t>Orient Express</t>
  </si>
  <si>
    <t>https://cf.geekdo-images.com/images/pic349605.jpg</t>
  </si>
  <si>
    <t>Deduction, Murder/Mystery, Trains</t>
  </si>
  <si>
    <t>Jeff Smets</t>
  </si>
  <si>
    <t>Alhambra: The Card Game</t>
  </si>
  <si>
    <t>https://cf.geekdo-images.com/images/pic1102461.jpg</t>
  </si>
  <si>
    <t>Area Control / Area Influence, Card Drafting, Hand Management, Stock Holding</t>
  </si>
  <si>
    <t>Arabian, Card Game, City Building, Economic, Humor, Medieval</t>
  </si>
  <si>
    <t>Legendary: Big Trouble in Little China</t>
  </si>
  <si>
    <t>https://cf.geekdo-images.com/images/pic3052118.jpg</t>
  </si>
  <si>
    <t>Tokyo Train</t>
  </si>
  <si>
    <t>https://cf.geekdo-images.com/images/pic530250.jpg</t>
  </si>
  <si>
    <t>Action / Dexterity, Party Game, Puzzle, Real-time</t>
  </si>
  <si>
    <t>Basilica</t>
  </si>
  <si>
    <t>https://cf.geekdo-images.com/images/pic818931.jpg</t>
  </si>
  <si>
    <t>Medieval, Religious</t>
  </si>
  <si>
    <t>?ukasz M. Pogoda</t>
  </si>
  <si>
    <t>Silent Death</t>
  </si>
  <si>
    <t>https://cf.geekdo-images.com/images/pic11168.jpg</t>
  </si>
  <si>
    <t>Kevin Barrett</t>
  </si>
  <si>
    <t>A World at War</t>
  </si>
  <si>
    <t>https://cf.geekdo-images.com/images/pic34304.jpg</t>
  </si>
  <si>
    <t>Dark Souls: The Board Game</t>
  </si>
  <si>
    <t>https://cf.geekdo-images.com/images/pic3078490.jpg</t>
  </si>
  <si>
    <t>Exploration, Fantasy, Medieval, Miniatures, Video Game Theme</t>
  </si>
  <si>
    <t>David Carl, Alex Hall, Mat Hart, Richard Loxam</t>
  </si>
  <si>
    <t>Dobble: Kostenlose Demoversion</t>
  </si>
  <si>
    <t>https://cf.geekdo-images.com/images/pic1315886.jpg</t>
  </si>
  <si>
    <t>Children's Game, Party Game, Real-time</t>
  </si>
  <si>
    <t>Denis Blanchot</t>
  </si>
  <si>
    <t>WarCraft: The Board Game</t>
  </si>
  <si>
    <t>https://cf.geekdo-images.com/images/pic31810.jpg</t>
  </si>
  <si>
    <t>City Building, Fantasy, Fighting, Video Game Theme, Wargame</t>
  </si>
  <si>
    <t>UGO!</t>
  </si>
  <si>
    <t>https://cf.geekdo-images.com/images/pic1823140.png</t>
  </si>
  <si>
    <t>Card Drafting, Hand Management, Trick-taking</t>
  </si>
  <si>
    <t>Card Game, Farming, Territory Building</t>
  </si>
  <si>
    <t>Ronald Hoekstra, Thomas Jansen, Patrick Zuidhof</t>
  </si>
  <si>
    <t>Statis Pro Baseball</t>
  </si>
  <si>
    <t>https://cf.geekdo-images.com/images/pic15630.jpg</t>
  </si>
  <si>
    <t>Jim Barnes</t>
  </si>
  <si>
    <t>Nosferatu</t>
  </si>
  <si>
    <t>https://cf.geekdo-images.com/images/pic2338335.jpg</t>
  </si>
  <si>
    <t>Bluffing, Card Game, Horror</t>
  </si>
  <si>
    <t>Pierre-Yves Lebeau</t>
  </si>
  <si>
    <t>Zombie Fluxx</t>
  </si>
  <si>
    <t>https://cf.geekdo-images.com/images/pic254239.jpg</t>
  </si>
  <si>
    <t>Card Game, Zombies</t>
  </si>
  <si>
    <t>Scopa</t>
  </si>
  <si>
    <t>https://cf.geekdo-images.com/images/pic1517475.jpg</t>
  </si>
  <si>
    <t>Hand Management, Memory, Partnerships, Set Collection</t>
  </si>
  <si>
    <t>Card Game, Memory</t>
  </si>
  <si>
    <t>Corporate America</t>
  </si>
  <si>
    <t>https://cf.geekdo-images.com/images/pic1408735.jpg</t>
  </si>
  <si>
    <t>Economic, Humor, Negotiation, Political</t>
  </si>
  <si>
    <t>Teale Fristoe</t>
  </si>
  <si>
    <t>1000 Blank White Cards</t>
  </si>
  <si>
    <t>https://cf.geekdo-images.com/images/pic606721.jpg</t>
  </si>
  <si>
    <t>Deck / Pool Building, Line Drawing, Paper-and-Pencil</t>
  </si>
  <si>
    <t>Card Game, Comic Book / Strip, Game System, Humor, Party Game</t>
  </si>
  <si>
    <t>Riff Conner, Nathan Phoenix</t>
  </si>
  <si>
    <t>Bios: Genesis</t>
  </si>
  <si>
    <t>https://cf.geekdo-images.com/images/pic2982166.jpg</t>
  </si>
  <si>
    <t>Card Drafting, Co-operative Play, Dice Rolling, Simulation</t>
  </si>
  <si>
    <t>Environmental, Prehistoric</t>
  </si>
  <si>
    <t>Gettysburg</t>
  </si>
  <si>
    <t>https://cf.geekdo-images.com/images/pic653616.jpg</t>
  </si>
  <si>
    <t>Grog Island</t>
  </si>
  <si>
    <t>https://cf.geekdo-images.com/images/pic2207720.jpg</t>
  </si>
  <si>
    <t>Auction/Bidding, Dice Rolling, Set Collection, Trading</t>
  </si>
  <si>
    <t>Dice, Economic, Pirates</t>
  </si>
  <si>
    <t>Roll For It!</t>
  </si>
  <si>
    <t>https://cf.geekdo-images.com/images/pic1638562.png</t>
  </si>
  <si>
    <t>Game of Trains</t>
  </si>
  <si>
    <t>https://cf.geekdo-images.com/images/pic2608713.png</t>
  </si>
  <si>
    <t>Alexey Konnov, Alexey Paltsev, Anatoliy Shklyarov</t>
  </si>
  <si>
    <t>Healthy Heart Hospital</t>
  </si>
  <si>
    <t>https://cf.geekdo-images.com/images/pic3310061.jpg</t>
  </si>
  <si>
    <t>Action Point Allowance System, Chit-Pull System, Co-operative Play, Press Your Luck, Variable Player Powers</t>
  </si>
  <si>
    <t>Economic, Medical</t>
  </si>
  <si>
    <t>Anna-Marie Nelson, Scott Nelson</t>
  </si>
  <si>
    <t>7th Fleet</t>
  </si>
  <si>
    <t>https://cf.geekdo-images.com/images/pic522554.jpg</t>
  </si>
  <si>
    <t>Braggart</t>
  </si>
  <si>
    <t>https://cf.geekdo-images.com/images/pic855410.jpg</t>
  </si>
  <si>
    <t>Card Drafting, Hand Management, Set Collection, Storytelling, Take That</t>
  </si>
  <si>
    <t>Card Game, Fantasy, Humor, Medieval</t>
  </si>
  <si>
    <t>Kyle Daniel</t>
  </si>
  <si>
    <t>London's Burning</t>
  </si>
  <si>
    <t>https://cf.geekdo-images.com/images/pic125793.jpg</t>
  </si>
  <si>
    <t>Ben Knight</t>
  </si>
  <si>
    <t>Saints in Armor</t>
  </si>
  <si>
    <t>https://cf.geekdo-images.com/images/pic1489939.jpg</t>
  </si>
  <si>
    <t>David Ekberg, Brian Berg Asklev Hansen</t>
  </si>
  <si>
    <t>https://cf.geekdo-images.com/images/pic772630.jpg</t>
  </si>
  <si>
    <t>Card Game, World War II</t>
  </si>
  <si>
    <t>Atsuo Yoshizawa</t>
  </si>
  <si>
    <t>Die Fugger</t>
  </si>
  <si>
    <t>https://cf.geekdo-images.com/images/pic33644.jpg</t>
  </si>
  <si>
    <t>Commodity Speculation</t>
  </si>
  <si>
    <t>Sultaniya</t>
  </si>
  <si>
    <t>https://cf.geekdo-images.com/images/pic2065568.jpg</t>
  </si>
  <si>
    <t>Arabian, City Building, Puzzle</t>
  </si>
  <si>
    <t>Charles Chevallier</t>
  </si>
  <si>
    <t>Hornet Leader</t>
  </si>
  <si>
    <t>https://cf.geekdo-images.com/images/pic433480.jpg</t>
  </si>
  <si>
    <t>Resident Evil Deck Building Game: Alliance</t>
  </si>
  <si>
    <t>https://cf.geekdo-images.com/images/pic1222026.jpg</t>
  </si>
  <si>
    <t>Card Drafting, Deck / Pool Building, Hand Management, Partnerships, Variable Player Powers</t>
  </si>
  <si>
    <t>Card Game, Exploration, Fantasy, Horror, Video Game Theme, Zombies</t>
  </si>
  <si>
    <t>Order of the Gilded Compass</t>
  </si>
  <si>
    <t>https://cf.geekdo-images.com/images/pic3067613.jpg</t>
  </si>
  <si>
    <t>Adventure, Dice</t>
  </si>
  <si>
    <t>Versailles</t>
  </si>
  <si>
    <t>https://cf.geekdo-images.com/images/pic2212853.png</t>
  </si>
  <si>
    <t>Candamir: The First Settlers</t>
  </si>
  <si>
    <t>https://cf.geekdo-images.com/images/pic94341.jpg</t>
  </si>
  <si>
    <t>Action Point Allowance System, Grid Movement, Set Collection, Trading, Variable Player Powers</t>
  </si>
  <si>
    <t>Pocket Civ</t>
  </si>
  <si>
    <t>https://cf.geekdo-images.com/images/pic507528.jpg</t>
  </si>
  <si>
    <t>Area Control / Area Influence, Card Drafting, Modular Board</t>
  </si>
  <si>
    <t>Card Game, Civilization, Print &amp; Play</t>
  </si>
  <si>
    <t>Scott Slomiany</t>
  </si>
  <si>
    <t>Kaivai</t>
  </si>
  <si>
    <t>https://cf.geekdo-images.com/images/pic751269.jpg</t>
  </si>
  <si>
    <t>Action Point Allowance System, Area Movement, Auction/Bidding, Dice Rolling, Tile Placement</t>
  </si>
  <si>
    <t>City Building, Civilization, Economic, Nautical</t>
  </si>
  <si>
    <t>Anselm Ostertag, Helge Ostertag</t>
  </si>
  <si>
    <t>10 Days in the Americas</t>
  </si>
  <si>
    <t>https://cf.geekdo-images.com/images/pic1229649.jpg</t>
  </si>
  <si>
    <t>Hybrid</t>
  </si>
  <si>
    <t>https://cf.geekdo-images.com/images/pic340745.jpg</t>
  </si>
  <si>
    <t>William Grosselin, Pascal Petit, Nicolas Raoult</t>
  </si>
  <si>
    <t>Tin Goose</t>
  </si>
  <si>
    <t>https://cf.geekdo-images.com/images/pic2625316.jpg</t>
  </si>
  <si>
    <t>Auction/Bidding, Point to Point Movement, Route/Network Building</t>
  </si>
  <si>
    <t>Forum Romanum</t>
  </si>
  <si>
    <t>https://cf.geekdo-images.com/images/pic181086.jpg</t>
  </si>
  <si>
    <t>Tavarua</t>
  </si>
  <si>
    <t>https://cf.geekdo-images.com/images/pic2773752.jpg</t>
  </si>
  <si>
    <t>Hand Management, Press Your Luck, Simultaneous Action Selection</t>
  </si>
  <si>
    <t>Infamy</t>
  </si>
  <si>
    <t>https://cf.geekdo-images.com/images/pic1748429.jpg</t>
  </si>
  <si>
    <t>Auction/Bidding, Secret Unit Deployment, Simultaneous Action Selection, Take That, Worker Placement</t>
  </si>
  <si>
    <t>Economic, Mafia, Science Fiction</t>
  </si>
  <si>
    <t>Travis R. Chance</t>
  </si>
  <si>
    <t>Rush &amp; Bash</t>
  </si>
  <si>
    <t>https://cf.geekdo-images.com/images/pic2530403.jpg</t>
  </si>
  <si>
    <t>Fantasy, Humor, Racing</t>
  </si>
  <si>
    <t>Erik Burigo</t>
  </si>
  <si>
    <t>Clinic</t>
  </si>
  <si>
    <t>https://cf.geekdo-images.com/images/pic2212910.jpg</t>
  </si>
  <si>
    <t>Pick-up and Deliver, Simulation, Tile Placement</t>
  </si>
  <si>
    <t>City Building, Economic, Medical, Territory Building, Transportation</t>
  </si>
  <si>
    <t>World of Warcraft: The Adventure Game</t>
  </si>
  <si>
    <t>https://cf.geekdo-images.com/images/pic346496.jpg</t>
  </si>
  <si>
    <t>Dice Rolling, Hand Management, Role Playing, Variable Player Powers</t>
  </si>
  <si>
    <t>Daniel Clark (I), Michael Hurley, Corey Konieczka, Jeff Tidball</t>
  </si>
  <si>
    <t>Anno Domini: Erfindungen</t>
  </si>
  <si>
    <t>https://cf.geekdo-images.com/images/pic249392.jpg</t>
  </si>
  <si>
    <t>Hanafuda</t>
  </si>
  <si>
    <t>https://cf.geekdo-images.com/images/pic2649408.jpg</t>
  </si>
  <si>
    <t>Hand Management, Press Your Luck, Set Collection</t>
  </si>
  <si>
    <t>Conflict of Heroes: Guadalcanal ? The Pacific 1942</t>
  </si>
  <si>
    <t>https://cf.geekdo-images.com/images/pic3074829.jpg</t>
  </si>
  <si>
    <t>Uwe Eickert, Gunter Eickert, Dean Halley</t>
  </si>
  <si>
    <t>Artus</t>
  </si>
  <si>
    <t>https://cf.geekdo-images.com/images/pic947044.jpg</t>
  </si>
  <si>
    <t>Stonewall's Last Battle</t>
  </si>
  <si>
    <t>https://cf.geekdo-images.com/images/pic195082.jpg</t>
  </si>
  <si>
    <t>Terrible Swift Sword</t>
  </si>
  <si>
    <t>https://cf.geekdo-images.com/images/pic216381.jpg</t>
  </si>
  <si>
    <t>Dragonland</t>
  </si>
  <si>
    <t>https://cf.geekdo-images.com/images/pic295454.jpg</t>
  </si>
  <si>
    <t>Dice, Fantasy, Medieval</t>
  </si>
  <si>
    <t>American Megafauna</t>
  </si>
  <si>
    <t>https://cf.geekdo-images.com/images/pic55990.jpg</t>
  </si>
  <si>
    <t>Auction/Bidding, Simulation, Variable Player Powers</t>
  </si>
  <si>
    <t>Rush n' Crush</t>
  </si>
  <si>
    <t>https://cf.geekdo-images.com/images/pic497816.jpg</t>
  </si>
  <si>
    <t>Dice, Racing, Science Fiction</t>
  </si>
  <si>
    <t>Guillaume Blossier, Charly Cazals, Frédéric Henry</t>
  </si>
  <si>
    <t>Manifest Destiny</t>
  </si>
  <si>
    <t>https://cf.geekdo-images.com/images/pic72411.jpg</t>
  </si>
  <si>
    <t>Campaign / Battle Card Driven, Commodity Speculation, Variable Player Powers</t>
  </si>
  <si>
    <t>Civilization, Economic, Political</t>
  </si>
  <si>
    <t>Bill Crenshaw</t>
  </si>
  <si>
    <t>What's My Word?</t>
  </si>
  <si>
    <t>https://cf.geekdo-images.com/images/pic946902.jpg</t>
  </si>
  <si>
    <t>Deduction, Word Game</t>
  </si>
  <si>
    <t>Joli Quentin Kansil</t>
  </si>
  <si>
    <t>Tomb: Cryptmaster</t>
  </si>
  <si>
    <t>https://cf.geekdo-images.com/images/pic644214.jpg</t>
  </si>
  <si>
    <t>Dice Rolling, Memory, Modular Board, Secret Unit Deployment</t>
  </si>
  <si>
    <t>Brew Crafters: The Travel Card Game</t>
  </si>
  <si>
    <t>https://cf.geekdo-images.com/images/pic1929209.jpg</t>
  </si>
  <si>
    <t>Comanchería: The Rise and Fall of the Comanche Empire</t>
  </si>
  <si>
    <t>https://cf.geekdo-images.com/images/pic3260430.jpg</t>
  </si>
  <si>
    <t>Card Drafting, Chit-Pull System, Co-operative Play, Point to Point Movement</t>
  </si>
  <si>
    <t>Enigma</t>
  </si>
  <si>
    <t>https://cf.geekdo-images.com/images/pic1939155.jpg</t>
  </si>
  <si>
    <t>Pattern Recognition, Tile Placement</t>
  </si>
  <si>
    <t>Adventure, Puzzle, Real-time</t>
  </si>
  <si>
    <t>Starship Merchants</t>
  </si>
  <si>
    <t>https://cf.geekdo-images.com/images/pic1223615.jpg</t>
  </si>
  <si>
    <t>Commodity Speculation, Pick-up and Deliver</t>
  </si>
  <si>
    <t>Joe Huber (I), Thomas Lehmann</t>
  </si>
  <si>
    <t>Jäger und Sammler</t>
  </si>
  <si>
    <t>https://cf.geekdo-images.com/images/pic650281.jpg</t>
  </si>
  <si>
    <t>Area Enclosure, Grid Movement, Memory, Set Collection</t>
  </si>
  <si>
    <t>Rage</t>
  </si>
  <si>
    <t>https://cf.geekdo-images.com/images/pic149723.jpg</t>
  </si>
  <si>
    <t>Pokémon Trading Card Game</t>
  </si>
  <si>
    <t>https://cf.geekdo-images.com/images/pic1807805.jpg</t>
  </si>
  <si>
    <t>Card Game, Collectible Components, Fantasy, Fighting, Movies / TV / Radio theme</t>
  </si>
  <si>
    <t>Takumi Akabane, Tsunekaz Ishihara</t>
  </si>
  <si>
    <t>The Dark Valley</t>
  </si>
  <si>
    <t>https://cf.geekdo-images.com/images/pic1850516.jpg</t>
  </si>
  <si>
    <t>Spaceteam</t>
  </si>
  <si>
    <t>https://cf.geekdo-images.com/images/pic2722498.png</t>
  </si>
  <si>
    <t>Co-operative Play, Hand Management, Memory, Trading</t>
  </si>
  <si>
    <t>Card Game, Real-time, Science Fiction, Space Exploration</t>
  </si>
  <si>
    <t>Tim Hutchings, Mathew Sisson</t>
  </si>
  <si>
    <t>Bisikle</t>
  </si>
  <si>
    <t>https://cf.geekdo-images.com/images/pic703608.jpg</t>
  </si>
  <si>
    <t>Action / Dexterity, Racing, Sports</t>
  </si>
  <si>
    <t>Tonton Z</t>
  </si>
  <si>
    <t>Armadöra</t>
  </si>
  <si>
    <t>https://cf.geekdo-images.com/images/pic2404104.jpg</t>
  </si>
  <si>
    <t>Abstract Strategy, American West, Bluffing, Territory Building</t>
  </si>
  <si>
    <t>Venture</t>
  </si>
  <si>
    <t>https://cf.geekdo-images.com/images/pic1319161.jpg</t>
  </si>
  <si>
    <t>Bo?e Igrzysko</t>
  </si>
  <si>
    <t>https://cf.geekdo-images.com/images/pic626014.jpg</t>
  </si>
  <si>
    <t>Area Control / Area Influence, Auction/Bidding, Dice Rolling, Voting</t>
  </si>
  <si>
    <t>Civilization, Fighting, Negotiation, Political</t>
  </si>
  <si>
    <t>Time's Up! Édition purple</t>
  </si>
  <si>
    <t>https://cf.geekdo-images.com/images/pic415247.jpg</t>
  </si>
  <si>
    <t>Humor, Memory, Party Game</t>
  </si>
  <si>
    <t>Revolver 2: Last Stand at Malpaso</t>
  </si>
  <si>
    <t>https://cf.geekdo-images.com/images/pic1384520.jpg</t>
  </si>
  <si>
    <t>American West, Bluffing, Card Game, Fighting</t>
  </si>
  <si>
    <t>Leigh Caple, Mark Chaplin</t>
  </si>
  <si>
    <t>Allegiance: A Realm Divided</t>
  </si>
  <si>
    <t>https://cf.geekdo-images.com/images/pic2882097.jpg</t>
  </si>
  <si>
    <t>Paul MacKinnon</t>
  </si>
  <si>
    <t>The Spoils</t>
  </si>
  <si>
    <t>https://cf.geekdo-images.com/images/pic2037559.jpg</t>
  </si>
  <si>
    <t>Card Game, Collectible Components, Fantasy, Humor</t>
  </si>
  <si>
    <t>Josh Lytle, Dylan Mayo, Christopher Medina, Ken Pilcher</t>
  </si>
  <si>
    <t>1805: Sea of Glory</t>
  </si>
  <si>
    <t>https://cf.geekdo-images.com/images/pic545057.jpg</t>
  </si>
  <si>
    <t>Chit-Pull System, Dice Rolling, Hex-and-Counter, Secret Unit Deployment, Simulation</t>
  </si>
  <si>
    <t>Bluffing, Napoleonic, Nautical, Wargame</t>
  </si>
  <si>
    <t>Phil Fry</t>
  </si>
  <si>
    <t>Utopia</t>
  </si>
  <si>
    <t>https://cf.geekdo-images.com/images/pic730113.jpg</t>
  </si>
  <si>
    <t>Epic Resort</t>
  </si>
  <si>
    <t>https://cf.geekdo-images.com/images/pic2319312.jpg</t>
  </si>
  <si>
    <t>Deck / Pool Building, Hand Management, Worker Placement</t>
  </si>
  <si>
    <t>Fantasy, Pirates</t>
  </si>
  <si>
    <t>Warhammer 40,000: Rogue Trader</t>
  </si>
  <si>
    <t>https://cf.geekdo-images.com/images/pic55747.jpg</t>
  </si>
  <si>
    <t>Book, Miniatures, Science Fiction</t>
  </si>
  <si>
    <t>Rick Priestley</t>
  </si>
  <si>
    <t>Sixth Fleet</t>
  </si>
  <si>
    <t>https://cf.geekdo-images.com/images/pic48153.jpg</t>
  </si>
  <si>
    <t>Anzio</t>
  </si>
  <si>
    <t>https://cf.geekdo-images.com/images/pic771974.jpg</t>
  </si>
  <si>
    <t>Tom Oleson, David Williams (I)</t>
  </si>
  <si>
    <t>Canasta</t>
  </si>
  <si>
    <t>https://cf.geekdo-images.com/images/pic77289.jpg</t>
  </si>
  <si>
    <t>Segundo Santos</t>
  </si>
  <si>
    <t>Abandon Ship</t>
  </si>
  <si>
    <t>https://cf.geekdo-images.com/images/pic527382.jpg</t>
  </si>
  <si>
    <t>Animals, Bluffing, Nautical</t>
  </si>
  <si>
    <t>Dokmus</t>
  </si>
  <si>
    <t>https://cf.geekdo-images.com/images/pic3011963.jpg</t>
  </si>
  <si>
    <t>Area Control / Area Influence, Card Drafting, Grid Movement, Variable Player Powers</t>
  </si>
  <si>
    <t>Abstract Strategy, Mythology, Territory Building</t>
  </si>
  <si>
    <t>Mikko Punakallio</t>
  </si>
  <si>
    <t>Carthage: The First Punic War</t>
  </si>
  <si>
    <t>https://cf.geekdo-images.com/images/pic415499.jpg</t>
  </si>
  <si>
    <t>https://cf.geekdo-images.com/images/pic69383.jpg</t>
  </si>
  <si>
    <t>Slapshot</t>
  </si>
  <si>
    <t>https://cf.geekdo-images.com/images/pic904899.jpg</t>
  </si>
  <si>
    <t>Deck / Pool Building, Simultaneous Action Selection, Trading</t>
  </si>
  <si>
    <t>Tom Dalgliesh, Ron Gibson, John Gordon, Lance Gutteridge</t>
  </si>
  <si>
    <t>Risk Express</t>
  </si>
  <si>
    <t>https://cf.geekdo-images.com/images/pic576949.jpg</t>
  </si>
  <si>
    <t>Dice, Territory Building, Wargame</t>
  </si>
  <si>
    <t>Beasty Bar: New Beasts in Town</t>
  </si>
  <si>
    <t>https://cf.geekdo-images.com/images/pic2672397.jpg</t>
  </si>
  <si>
    <t>Stefan Kloß, Anna Oppolzer</t>
  </si>
  <si>
    <t>Paris Paris</t>
  </si>
  <si>
    <t>https://cf.geekdo-images.com/images/pic72168.jpg</t>
  </si>
  <si>
    <t>Transportation, Travel</t>
  </si>
  <si>
    <t>Roads to Leningrad</t>
  </si>
  <si>
    <t>https://cf.geekdo-images.com/images/pic535346.jpg</t>
  </si>
  <si>
    <t>Vance von Borries</t>
  </si>
  <si>
    <t>Pax Baltica</t>
  </si>
  <si>
    <t>https://cf.geekdo-images.com/images/pic1490502.jpg</t>
  </si>
  <si>
    <t>Action Point Allowance System, Area Movement, Dice Rolling, Secret Unit Deployment, Simulation</t>
  </si>
  <si>
    <t>Göran Björkman, Stefan Ekström</t>
  </si>
  <si>
    <t>Cash-a-Catch</t>
  </si>
  <si>
    <t>https://cf.geekdo-images.com/images/pic336554.jpg</t>
  </si>
  <si>
    <t>Action / Dexterity, Animals, Card Game, Economic, Real-time</t>
  </si>
  <si>
    <t>Patton's Best</t>
  </si>
  <si>
    <t>https://cf.geekdo-images.com/images/pic258004.jpg</t>
  </si>
  <si>
    <t>Area Control / Area Influence, Area Movement, Dice Rolling, Role Playing, Simulation</t>
  </si>
  <si>
    <t>Bruce Shelley</t>
  </si>
  <si>
    <t>Petits Meurtres &amp; Faits Divers</t>
  </si>
  <si>
    <t>https://cf.geekdo-images.com/images/pic575745.jpg</t>
  </si>
  <si>
    <t>Vom Kap bis Kairo</t>
  </si>
  <si>
    <t>https://cf.geekdo-images.com/images/pic287970.jpg</t>
  </si>
  <si>
    <t>Pinguin-Party</t>
  </si>
  <si>
    <t>https://cf.geekdo-images.com/images/pic1201757.jpg</t>
  </si>
  <si>
    <t>Animals, Card Game, Children's Game</t>
  </si>
  <si>
    <t>Quarriors! Light vs. Dark</t>
  </si>
  <si>
    <t>https://cf.geekdo-images.com/images/pic1949648.jpg</t>
  </si>
  <si>
    <t>Deck / Pool Building, Dice Rolling, Set Collection</t>
  </si>
  <si>
    <t>Nemo's War</t>
  </si>
  <si>
    <t>https://cf.geekdo-images.com/images/pic486205.jpg</t>
  </si>
  <si>
    <t>Campaign / Battle Card Driven, Point to Point Movement, Secret Unit Deployment, Time Track</t>
  </si>
  <si>
    <t>Nautical, Novel-based, Science Fiction, Wargame</t>
  </si>
  <si>
    <t>Chris Taylor</t>
  </si>
  <si>
    <t>Mow</t>
  </si>
  <si>
    <t>https://cf.geekdo-images.com/images/pic695858.jpg</t>
  </si>
  <si>
    <t>Animals, Card Game, Humor</t>
  </si>
  <si>
    <t>Enemy at the Gates</t>
  </si>
  <si>
    <t>https://cf.geekdo-images.com/images/pic40442.jpg</t>
  </si>
  <si>
    <t>Dark Darker Darkest</t>
  </si>
  <si>
    <t>https://cf.geekdo-images.com/images/pic1429220.jpg</t>
  </si>
  <si>
    <t>Action Point Allowance System, Area Movement, Co-operative Play, Dice Rolling, Modular Board, Time Track</t>
  </si>
  <si>
    <t>Adventure, Exploration, Fighting, Horror, Miniatures, Zombies</t>
  </si>
  <si>
    <t>Noch mal!</t>
  </si>
  <si>
    <t>https://cf.geekdo-images.com/images/pic3141302.jpg</t>
  </si>
  <si>
    <t>The Magnates: A Game of Power</t>
  </si>
  <si>
    <t>https://cf.geekdo-images.com/images/pic2074601.jpg</t>
  </si>
  <si>
    <t>Card Game, Novel-based, Political, Renaissance</t>
  </si>
  <si>
    <t>Ghostbusters: The Board Game</t>
  </si>
  <si>
    <t>https://cf.geekdo-images.com/images/pic2731222.jpg</t>
  </si>
  <si>
    <t>Matt Hyra, Adam Sblendorio, Mataio Wilson</t>
  </si>
  <si>
    <t>Rory's Story Cubes: Actions</t>
  </si>
  <si>
    <t>https://cf.geekdo-images.com/images/pic1215737.jpg</t>
  </si>
  <si>
    <t>Volcano</t>
  </si>
  <si>
    <t>https://cf.geekdo-images.com/images/pic845301.jpg</t>
  </si>
  <si>
    <t>Kristin Looney</t>
  </si>
  <si>
    <t>The Three Musketeers: The Queen's Pendants</t>
  </si>
  <si>
    <t>https://cf.geekdo-images.com/images/pic1187737.jpg</t>
  </si>
  <si>
    <t>Dice Rolling, Partnerships, Variable Player Powers</t>
  </si>
  <si>
    <t>Bluffing, Deduction, Fighting, Miniatures, Novel-based, Renaissance</t>
  </si>
  <si>
    <t>Pascal Bernard</t>
  </si>
  <si>
    <t>Whistling Death</t>
  </si>
  <si>
    <t>https://cf.geekdo-images.com/images/pic43777.jpg</t>
  </si>
  <si>
    <t>J. D. Webster</t>
  </si>
  <si>
    <t>Exoplanets</t>
  </si>
  <si>
    <t>https://cf.geekdo-images.com/images/pic2649798.jpg</t>
  </si>
  <si>
    <t>Area Control / Area Influence, Card Drafting, Hand Management, Tile Placement</t>
  </si>
  <si>
    <t>Science Fiction, Territory Building</t>
  </si>
  <si>
    <t>Przemys?aw ?wierczy?ski</t>
  </si>
  <si>
    <t>CVlizations</t>
  </si>
  <si>
    <t>https://cf.geekdo-images.com/images/pic2690487.jpg</t>
  </si>
  <si>
    <t>Action / Movement Programming, Hand Management</t>
  </si>
  <si>
    <t>Card Game, Civilization, Humor</t>
  </si>
  <si>
    <t>Jan Zalewski</t>
  </si>
  <si>
    <t>Clash of Giants II</t>
  </si>
  <si>
    <t>https://cf.geekdo-images.com/images/pic151542.jpg</t>
  </si>
  <si>
    <t>Area Movement, Chit-Pull System, Hex-and-Counter</t>
  </si>
  <si>
    <t>7th Sea Collectible Card Game</t>
  </si>
  <si>
    <t>https://cf.geekdo-images.com/images/pic1697074.jpg</t>
  </si>
  <si>
    <t>Adventure, Card Game, Collectible Components, Nautical, Pirates</t>
  </si>
  <si>
    <t>Dan Verssen, Dave Williams (II), Erik Yaple</t>
  </si>
  <si>
    <t>TSCHAK!</t>
  </si>
  <si>
    <t>https://cf.geekdo-images.com/images/pic1083151.jpg</t>
  </si>
  <si>
    <t>Sellswords</t>
  </si>
  <si>
    <t>https://cf.geekdo-images.com/images/pic2032246.png</t>
  </si>
  <si>
    <t>Area Control / Area Influence, Card Drafting, Tile Placement</t>
  </si>
  <si>
    <t>Cliff Kamarga</t>
  </si>
  <si>
    <t>Dawn Under</t>
  </si>
  <si>
    <t>https://cf.geekdo-images.com/images/pic138676.jpg</t>
  </si>
  <si>
    <t>Children's Game, Horror, Memory</t>
  </si>
  <si>
    <t>Norbert Proena</t>
  </si>
  <si>
    <t>Battles of Napoleon: The Eagle and the Lion</t>
  </si>
  <si>
    <t>https://cf.geekdo-images.com/images/pic358080.jpg</t>
  </si>
  <si>
    <t>Miniatures, Napoleonic, Wargame</t>
  </si>
  <si>
    <t>Ugo Di Meglio, Sergio Guerri</t>
  </si>
  <si>
    <t>Crimson Skies</t>
  </si>
  <si>
    <t>https://cf.geekdo-images.com/images/pic14364.jpg</t>
  </si>
  <si>
    <t>Aviation / Flight, Collectible Components, Miniatures, Wargame</t>
  </si>
  <si>
    <t>Michael Stackpole, Jordan Weisman</t>
  </si>
  <si>
    <t>Pacific Victory</t>
  </si>
  <si>
    <t>https://cf.geekdo-images.com/images/pic32734.jpg</t>
  </si>
  <si>
    <t>Tom Dalgliesh</t>
  </si>
  <si>
    <t>Go Away Monster!</t>
  </si>
  <si>
    <t>https://cf.geekdo-images.com/images/pic3048467.jpg</t>
  </si>
  <si>
    <t>Co-operative Play, Pattern Recognition, Set Collection</t>
  </si>
  <si>
    <t>Children's Game, Puzzle</t>
  </si>
  <si>
    <t>Pucket</t>
  </si>
  <si>
    <t>https://cf.geekdo-images.com/images/pic460745.jpg</t>
  </si>
  <si>
    <t>Jean-Marie Albert</t>
  </si>
  <si>
    <t>Rod Hockey</t>
  </si>
  <si>
    <t>https://cf.geekdo-images.com/images/pic86440.jpg</t>
  </si>
  <si>
    <t>Don Munro</t>
  </si>
  <si>
    <t>Empires of the Ancient World</t>
  </si>
  <si>
    <t>https://cf.geekdo-images.com/images/pic176812.jpg</t>
  </si>
  <si>
    <t>Area Control / Area Influence, Campaign / Battle Card Driven, Rock-Paper-Scissors, Trading</t>
  </si>
  <si>
    <t>Dragonmaster</t>
  </si>
  <si>
    <t>https://cf.geekdo-images.com/images/pic184174.jpg</t>
  </si>
  <si>
    <t>G. W. "Jerry" D'Arcey</t>
  </si>
  <si>
    <t>Game of Thrones: The Card Game</t>
  </si>
  <si>
    <t>https://cf.geekdo-images.com/images/pic1406020.jpg</t>
  </si>
  <si>
    <t>Hand Management, Simultaneous Action Selection, Variable Player Powers</t>
  </si>
  <si>
    <t>Card Game, Fantasy, Medieval, Movies / TV / Radio theme, Novel-based</t>
  </si>
  <si>
    <t>Chronology</t>
  </si>
  <si>
    <t>https://cf.geekdo-images.com/images/pic1932828.png</t>
  </si>
  <si>
    <t>Memory, Press Your Luck</t>
  </si>
  <si>
    <t>Card Game, Party Game, Trivia</t>
  </si>
  <si>
    <t>Jane Ruemmele</t>
  </si>
  <si>
    <t>Dark Tales</t>
  </si>
  <si>
    <t>https://cf.geekdo-images.com/images/pic2299555.jpg</t>
  </si>
  <si>
    <t>Castle</t>
  </si>
  <si>
    <t>https://cf.geekdo-images.com/images/pic9642.jpg</t>
  </si>
  <si>
    <t>Principato</t>
  </si>
  <si>
    <t>https://cf.geekdo-images.com/images/pic893466.jpg</t>
  </si>
  <si>
    <t>City Building, Economic, Farming, Renaissance</t>
  </si>
  <si>
    <t>Blox</t>
  </si>
  <si>
    <t>https://cf.geekdo-images.com/images/pic333718.jpg</t>
  </si>
  <si>
    <t>Space Marine</t>
  </si>
  <si>
    <t>https://cf.geekdo-images.com/images/pic805134.jpg</t>
  </si>
  <si>
    <t>Dice Rolling, Simultaneous Action Selection, Variable Player Powers</t>
  </si>
  <si>
    <t>Graeme Davis, Jervis Johnson</t>
  </si>
  <si>
    <t>Draco Magi</t>
  </si>
  <si>
    <t>https://cf.geekdo-images.com/images/pic2269736.png</t>
  </si>
  <si>
    <t>Area Control / Area Influence, Card Drafting, Deck / Pool Building, Hand Management</t>
  </si>
  <si>
    <t>Robert Burke, Richard Launius</t>
  </si>
  <si>
    <t>Blue vs. Gray</t>
  </si>
  <si>
    <t>https://cf.geekdo-images.com/images/pic2083742.png</t>
  </si>
  <si>
    <t>American Civil War, Card Game, Dice, Wargame</t>
  </si>
  <si>
    <t>Evan Jones</t>
  </si>
  <si>
    <t>The Flow of History</t>
  </si>
  <si>
    <t>https://cf.geekdo-images.com/images/pic3475236.png</t>
  </si>
  <si>
    <t>Auction/Bidding, Take That</t>
  </si>
  <si>
    <t>Enemy Coast Ahead: The Dambuster Raid</t>
  </si>
  <si>
    <t>https://cf.geekdo-images.com/images/pic2279277.jpg</t>
  </si>
  <si>
    <t>Co-operative Play, Dice Rolling, Simulation</t>
  </si>
  <si>
    <t>Jeremy White</t>
  </si>
  <si>
    <t>Sweden Fights On</t>
  </si>
  <si>
    <t>https://cf.geekdo-images.com/images/pic28318.jpg</t>
  </si>
  <si>
    <t>Antidote</t>
  </si>
  <si>
    <t>https://cf.geekdo-images.com/images/pic2056454.jpg</t>
  </si>
  <si>
    <t>Hand Management, Partnerships, Press Your Luck, Simultaneous Action Selection, Variable Phase Order</t>
  </si>
  <si>
    <t>Card Game, Deduction, Medical, Print &amp; Play</t>
  </si>
  <si>
    <t>Dennis Hoyle</t>
  </si>
  <si>
    <t>Nothing Gained But Glory</t>
  </si>
  <si>
    <t>https://cf.geekdo-images.com/images/pic815789.jpg</t>
  </si>
  <si>
    <t>Knut Grünitz, Brian Berg Asklev Hansen</t>
  </si>
  <si>
    <t>Biblios Dice</t>
  </si>
  <si>
    <t>https://cf.geekdo-images.com/images/pic2300088.jpg</t>
  </si>
  <si>
    <t>Auction/Bidding, Dice Rolling, Press Your Luck</t>
  </si>
  <si>
    <t>Bluffing, Dice, Medieval</t>
  </si>
  <si>
    <t>Reluctant Enemies</t>
  </si>
  <si>
    <t>https://cf.geekdo-images.com/images/pic1603430.jpg</t>
  </si>
  <si>
    <t>Curtis Baer, Dean Essig</t>
  </si>
  <si>
    <t>Homeworlds</t>
  </si>
  <si>
    <t>https://cf.geekdo-images.com/images/pic845217.jpg</t>
  </si>
  <si>
    <t>Modular Board, Player Elimination, Point to Point Movement</t>
  </si>
  <si>
    <t>Abstract Strategy, Bluffing, Fighting, Political, Science Fiction</t>
  </si>
  <si>
    <t>John Cooper</t>
  </si>
  <si>
    <t>Round House</t>
  </si>
  <si>
    <t>https://cf.geekdo-images.com/images/pic3124550.jpg</t>
  </si>
  <si>
    <t>Action / Movement Programming, Area Movement, Card Drafting, Point to Point Movement, Set Collection, Worker Placement</t>
  </si>
  <si>
    <t>Eros Lin, Zong-Hua Yang (Bob)</t>
  </si>
  <si>
    <t>The Walled City: Londonderry &amp; Borderlands</t>
  </si>
  <si>
    <t>https://cf.geekdo-images.com/images/pic2018321.jpg</t>
  </si>
  <si>
    <t>Area Control / Area Influence, Area Enclosure, Card Drafting, Hand Management</t>
  </si>
  <si>
    <t>City Building, Political, Renaissance, Territory Building</t>
  </si>
  <si>
    <t>Daryl Andrews, Stephen Sauer</t>
  </si>
  <si>
    <t>Twin Tin Bots</t>
  </si>
  <si>
    <t>https://cf.geekdo-images.com/images/pic1632011.png</t>
  </si>
  <si>
    <t>Action / Movement Programming, Pick-up and Deliver, Simulation</t>
  </si>
  <si>
    <t>Abstract Strategy, Fighting, Humor, Industry / Manufacturing, Racing</t>
  </si>
  <si>
    <t>https://cf.geekdo-images.com/images/pic42278.jpg</t>
  </si>
  <si>
    <t>https://cf.geekdo-images.com/images/pic2090197.jpg</t>
  </si>
  <si>
    <t>Warhammer Epic 40,000</t>
  </si>
  <si>
    <t>https://cf.geekdo-images.com/images/pic1882454.jpg</t>
  </si>
  <si>
    <t>Andy Chambers, Jervis Johnson, Gavin Thorpe</t>
  </si>
  <si>
    <t>Black Box</t>
  </si>
  <si>
    <t>https://cf.geekdo-images.com/images/pic23902.jpg</t>
  </si>
  <si>
    <t>Line Drawing, Pattern Recognition, Secret Unit Deployment</t>
  </si>
  <si>
    <t>Epic Armageddon</t>
  </si>
  <si>
    <t>https://cf.geekdo-images.com/images/pic43195.jpg</t>
  </si>
  <si>
    <t>Fantasy, Fighting, Miniatures, Science Fiction</t>
  </si>
  <si>
    <t>Napoleon in Europe</t>
  </si>
  <si>
    <t>https://cf.geekdo-images.com/images/pic522933.jpg</t>
  </si>
  <si>
    <t>Napoleonic, Political, Wargame</t>
  </si>
  <si>
    <t>Warfighter: The WWII Tactical Combat Card Game</t>
  </si>
  <si>
    <t>https://cf.geekdo-images.com/images/pic2998436.jpg</t>
  </si>
  <si>
    <t>Action Point Allowance System, Campaign / Battle Card Driven, Co-operative Play, Dice Rolling, Hand Management</t>
  </si>
  <si>
    <t>https://cf.geekdo-images.com/images/pic115311.jpg</t>
  </si>
  <si>
    <t>Fighting, Medieval, Negotiation, Political, Territory Building</t>
  </si>
  <si>
    <t>Derek Carver</t>
  </si>
  <si>
    <t>Trick of the Rails</t>
  </si>
  <si>
    <t>https://cf.geekdo-images.com/images/pic3039637.png</t>
  </si>
  <si>
    <t>Stock Holding, Trick-taking</t>
  </si>
  <si>
    <t>Paradox</t>
  </si>
  <si>
    <t>https://cf.geekdo-images.com/images/pic2555713.png</t>
  </si>
  <si>
    <t>Adventure, Puzzle, Science Fiction</t>
  </si>
  <si>
    <t>Brian Suhre</t>
  </si>
  <si>
    <t>Phoenix</t>
  </si>
  <si>
    <t>https://cf.geekdo-images.com/images/pic725363.jpg</t>
  </si>
  <si>
    <t>Hand Management, Pattern Building, Pattern Recognition</t>
  </si>
  <si>
    <t>Zach Greenvoss, Amanda Greenvoss</t>
  </si>
  <si>
    <t>Dr. Jekyll &amp; Mr. Hyde</t>
  </si>
  <si>
    <t>https://cf.geekdo-images.com/images/pic48617.jpg</t>
  </si>
  <si>
    <t>Wolfgang Werner</t>
  </si>
  <si>
    <t>Fzzzt!</t>
  </si>
  <si>
    <t>https://cf.geekdo-images.com/images/pic1371900.jpg</t>
  </si>
  <si>
    <t>Auction/Bidding, Card Drafting, Deck / Pool Building, Set Collection</t>
  </si>
  <si>
    <t>America</t>
  </si>
  <si>
    <t>https://cf.geekdo-images.com/images/pic2860338.jpg</t>
  </si>
  <si>
    <t>Ted Alspach, Friedemann Friese</t>
  </si>
  <si>
    <t>Lupus in Tabula</t>
  </si>
  <si>
    <t>https://cf.geekdo-images.com/images/pic956446.jpg</t>
  </si>
  <si>
    <t>Domenico Di Giorgio</t>
  </si>
  <si>
    <t>No Retreat!</t>
  </si>
  <si>
    <t>https://cf.geekdo-images.com/images/pic381855.jpg</t>
  </si>
  <si>
    <t>Ninja: Legend of the Scorpion Clan</t>
  </si>
  <si>
    <t>https://cf.geekdo-images.com/images/pic1019826.jpg</t>
  </si>
  <si>
    <t>Area Movement, Secret Unit Deployment</t>
  </si>
  <si>
    <t>Electronic Catch Phrase</t>
  </si>
  <si>
    <t>https://cf.geekdo-images.com/images/pic647890.jpg</t>
  </si>
  <si>
    <t>Electronic, Party Game</t>
  </si>
  <si>
    <t>Ortus Regni</t>
  </si>
  <si>
    <t>https://cf.geekdo-images.com/images/pic2064936.jpg</t>
  </si>
  <si>
    <t>Card Game, Medieval, Political</t>
  </si>
  <si>
    <t>Jon Sudbury</t>
  </si>
  <si>
    <t>Cthulhu Fluxx</t>
  </si>
  <si>
    <t>https://cf.geekdo-images.com/images/pic1314332.jpg</t>
  </si>
  <si>
    <t>Three-Dragon Ante: Emperor's Gambit</t>
  </si>
  <si>
    <t>https://cf.geekdo-images.com/images/pic623813.jpg</t>
  </si>
  <si>
    <t>Betting/Wagering, Hand Management, Set Collection</t>
  </si>
  <si>
    <t>Wings of War: Fire from the Sky</t>
  </si>
  <si>
    <t>https://cf.geekdo-images.com/images/pic404985.jpg</t>
  </si>
  <si>
    <t>Battle Masters</t>
  </si>
  <si>
    <t>https://cf.geekdo-images.com/images/pic286405.jpg</t>
  </si>
  <si>
    <t>Chit-Pull System, Dice Rolling, Variable Phase Order, Variable Player Powers</t>
  </si>
  <si>
    <t>Fantasy, Fighting, Miniatures, Wargame</t>
  </si>
  <si>
    <t>Paydirt</t>
  </si>
  <si>
    <t>https://cf.geekdo-images.com/images/pic579217.jpg</t>
  </si>
  <si>
    <t>David S. Neft, Dr. Thomas Nicely</t>
  </si>
  <si>
    <t>Pocket Rockets</t>
  </si>
  <si>
    <t>https://cf.geekdo-images.com/images/pic951671.jpg</t>
  </si>
  <si>
    <t>Card Game, Space Exploration</t>
  </si>
  <si>
    <t>Articulate!</t>
  </si>
  <si>
    <t>https://cf.geekdo-images.com/images/pic112473.jpg</t>
  </si>
  <si>
    <t>Andrew Bryceson</t>
  </si>
  <si>
    <t>Dice Stars</t>
  </si>
  <si>
    <t>https://cf.geekdo-images.com/images/pic2880939.jpg</t>
  </si>
  <si>
    <t>Deck / Pool Building, Dice Rolling, Press Your Luck</t>
  </si>
  <si>
    <t>Blood Royale</t>
  </si>
  <si>
    <t>https://cf.geekdo-images.com/images/pic267087.jpg</t>
  </si>
  <si>
    <t>Derek Carver, Paul Cockburn</t>
  </si>
  <si>
    <t>Sergeants Miniatures Game: Day of Days</t>
  </si>
  <si>
    <t>https://cf.geekdo-images.com/images/pic1328498.jpg</t>
  </si>
  <si>
    <t>Campaign / Battle Card Driven, Card Drafting, Modular Board</t>
  </si>
  <si>
    <t>Miniatures, World War II</t>
  </si>
  <si>
    <t>Jeff Billings, Mike Billings</t>
  </si>
  <si>
    <t>Crossbows and Catapults</t>
  </si>
  <si>
    <t>https://cf.geekdo-images.com/images/pic1222087.jpg</t>
  </si>
  <si>
    <t>Action / Dexterity, Children's Game, Medieval</t>
  </si>
  <si>
    <t>Henri Sala</t>
  </si>
  <si>
    <t>Clash of Monarchs</t>
  </si>
  <si>
    <t>https://cf.geekdo-images.com/images/pic373195.jpg</t>
  </si>
  <si>
    <t>Bob Kalinowski</t>
  </si>
  <si>
    <t>Filthy Rich</t>
  </si>
  <si>
    <t>https://cf.geekdo-images.com/images/pic184241.jpg</t>
  </si>
  <si>
    <t>The Big Idea</t>
  </si>
  <si>
    <t>https://cf.geekdo-images.com/images/pic59160.jpg</t>
  </si>
  <si>
    <t>Stock Holding, Voting</t>
  </si>
  <si>
    <t>Card Game, Party Game</t>
  </si>
  <si>
    <t>Don</t>
  </si>
  <si>
    <t>https://cf.geekdo-images.com/images/pic507218.jpg</t>
  </si>
  <si>
    <t>Robber Knights</t>
  </si>
  <si>
    <t>https://cf.geekdo-images.com/images/pic159125.jpg</t>
  </si>
  <si>
    <t>Jäger und Späher</t>
  </si>
  <si>
    <t>https://cf.geekdo-images.com/images/pic2058455.jpg</t>
  </si>
  <si>
    <t>Card Drafting, Deck / Pool Building, Hand Management, Worker Placement</t>
  </si>
  <si>
    <t>The Lord of the Rings: Strategy Battle Game</t>
  </si>
  <si>
    <t>https://cf.geekdo-images.com/images/pic197441.jpg</t>
  </si>
  <si>
    <t>Fantasy, Fighting, Miniatures, Movies / TV / Radio theme, Novel-based, Wargame</t>
  </si>
  <si>
    <t>Alessio Cavatore, Matthew Ward</t>
  </si>
  <si>
    <t>Gaïa</t>
  </si>
  <si>
    <t>https://cf.geekdo-images.com/images/pic2238245.jpg</t>
  </si>
  <si>
    <t>Area Control / Area Influence, Card Drafting, Hand Management, Memory, Modular Board, Set Collection, Tile Placement</t>
  </si>
  <si>
    <t>Olivier Rolko</t>
  </si>
  <si>
    <t>Bling Bling Gemstone</t>
  </si>
  <si>
    <t>https://cf.geekdo-images.com/images/pic1281604.jpg</t>
  </si>
  <si>
    <t>Expedition: Famous Explorers</t>
  </si>
  <si>
    <t>https://cf.geekdo-images.com/images/pic1584807.png</t>
  </si>
  <si>
    <t>Take it to the Limit!</t>
  </si>
  <si>
    <t>https://cf.geekdo-images.com/images/pic237090.jpg</t>
  </si>
  <si>
    <t>Spike</t>
  </si>
  <si>
    <t>https://cf.geekdo-images.com/images/pic2239884.jpg</t>
  </si>
  <si>
    <t>Air Baron</t>
  </si>
  <si>
    <t>https://cf.geekdo-images.com/images/pic163634.jpg</t>
  </si>
  <si>
    <t>Area Control / Area Influence, Chit-Pull System, Dice Rolling</t>
  </si>
  <si>
    <t>Aviation / Flight, Economic, Territory Building</t>
  </si>
  <si>
    <t>Evan Davis (I)</t>
  </si>
  <si>
    <t>https://cf.geekdo-images.com/images/pic193334.jpg</t>
  </si>
  <si>
    <t>Manlio Manzini, Federico Vellani</t>
  </si>
  <si>
    <t>2GM Tactics</t>
  </si>
  <si>
    <t>https://cf.geekdo-images.com/images/pic2711760.jpg</t>
  </si>
  <si>
    <t>Action Point Allowance System, Deck / Pool Building, Grid Movement, Variable Phase Order</t>
  </si>
  <si>
    <t>Proyecto Enigma</t>
  </si>
  <si>
    <t>Hemloch</t>
  </si>
  <si>
    <t>https://cf.geekdo-images.com/images/pic1107558.jpg</t>
  </si>
  <si>
    <t>Fire in the East</t>
  </si>
  <si>
    <t>https://cf.geekdo-images.com/images/pic43415.jpg</t>
  </si>
  <si>
    <t>John Astell, Rich Banner, Frank Chadwick</t>
  </si>
  <si>
    <t>Confrontation</t>
  </si>
  <si>
    <t>https://cf.geekdo-images.com/images/pic85743.jpg</t>
  </si>
  <si>
    <t>Jean Bey, Jérôme Rigal</t>
  </si>
  <si>
    <t>Firefly Fluxx</t>
  </si>
  <si>
    <t>https://cf.geekdo-images.com/images/pic2845556.png</t>
  </si>
  <si>
    <t>BuyWord</t>
  </si>
  <si>
    <t>https://cf.geekdo-images.com/images/pic1046512.jpg</t>
  </si>
  <si>
    <t>Math, Word Game</t>
  </si>
  <si>
    <t>Coda</t>
  </si>
  <si>
    <t>https://cf.geekdo-images.com/images/pic1273407.jpg</t>
  </si>
  <si>
    <t>Hiroaki Suzuki, Eiji Wakasugi</t>
  </si>
  <si>
    <t>Let's Catch the Lion!</t>
  </si>
  <si>
    <t>https://cf.geekdo-images.com/images/pic567151.jpg</t>
  </si>
  <si>
    <t>Abstract Strategy, Animals, Children's Game</t>
  </si>
  <si>
    <t>Madoka Kitao</t>
  </si>
  <si>
    <t>Mag·Blast (Third Edition)</t>
  </si>
  <si>
    <t>https://cf.geekdo-images.com/images/pic122299.jpg</t>
  </si>
  <si>
    <t>Campaign / Battle Card Driven, Hand Management, Player Elimination, Take That, Variable Player Powers</t>
  </si>
  <si>
    <t>Christian T. Petersen, Anders M. Petersen</t>
  </si>
  <si>
    <t>Kulami</t>
  </si>
  <si>
    <t>https://cf.geekdo-images.com/images/pic3210582.jpg</t>
  </si>
  <si>
    <t>Area Control / Area Influence, Modular Board</t>
  </si>
  <si>
    <t>Andreas Kuhnekath</t>
  </si>
  <si>
    <t>Tarot</t>
  </si>
  <si>
    <t>https://cf.geekdo-images.com/images/pic475504.jpg</t>
  </si>
  <si>
    <t>Bluffing, Card Game, Game System, Print &amp; Play</t>
  </si>
  <si>
    <t>Leo</t>
  </si>
  <si>
    <t>https://cf.geekdo-images.com/images/pic2835306.jpg</t>
  </si>
  <si>
    <t>Children's Game</t>
  </si>
  <si>
    <t>Sapiens</t>
  </si>
  <si>
    <t>https://cf.geekdo-images.com/images/pic2613688.jpg</t>
  </si>
  <si>
    <t>Cyrille Leroy</t>
  </si>
  <si>
    <t>Tapple</t>
  </si>
  <si>
    <t>https://cf.geekdo-images.com/images/pic1636731.jpg</t>
  </si>
  <si>
    <t>Card Game, Electronic, Party Game, Real-time, Word Game</t>
  </si>
  <si>
    <t>Felinia</t>
  </si>
  <si>
    <t>https://cf.geekdo-images.com/images/pic826530.jpg</t>
  </si>
  <si>
    <t>Area Control / Area Influence, Area Movement, Auction/Bidding, Set Collection</t>
  </si>
  <si>
    <t>Exploration, Medieval, Mythology, Territory Building</t>
  </si>
  <si>
    <t>Portal: The Uncooperative Cake Acquisition Game</t>
  </si>
  <si>
    <t>https://cf.geekdo-images.com/images/pic2637725.png</t>
  </si>
  <si>
    <t>Puzzle, Science Fiction, Video Game Theme</t>
  </si>
  <si>
    <t>Jeep Barnett</t>
  </si>
  <si>
    <t>Vineta</t>
  </si>
  <si>
    <t>https://cf.geekdo-images.com/images/pic295534.jpg</t>
  </si>
  <si>
    <t>Bluffing, Fantasy</t>
  </si>
  <si>
    <t>Mauricio V. Gibrin, Mauricio Miyaji, Fabiano Onça</t>
  </si>
  <si>
    <t>The Barbarossa Campaign</t>
  </si>
  <si>
    <t>https://cf.geekdo-images.com/images/pic615980.jpg</t>
  </si>
  <si>
    <t>Alan Emrich, Gary Graber, Carl Paradis</t>
  </si>
  <si>
    <t>Taluva Deluxe</t>
  </si>
  <si>
    <t>https://cf.geekdo-images.com/images/pic2329471.jpg</t>
  </si>
  <si>
    <t>We Must Tell the Emperor</t>
  </si>
  <si>
    <t>https://cf.geekdo-images.com/images/pic847142.jpg</t>
  </si>
  <si>
    <t>Steve Carey</t>
  </si>
  <si>
    <t>HoldFast: Russia 1941-1942</t>
  </si>
  <si>
    <t>https://cf.geekdo-images.com/images/pic1941473.jpg</t>
  </si>
  <si>
    <t>Grant Wylie, Mike Wylie</t>
  </si>
  <si>
    <t>Hocus</t>
  </si>
  <si>
    <t>https://cf.geekdo-images.com/images/pic2554036.png</t>
  </si>
  <si>
    <t>Hand Management, Pattern Building, Variable Player Powers</t>
  </si>
  <si>
    <t>Joshua Buergel, Grant Rodiek</t>
  </si>
  <si>
    <t>On to Richmond!</t>
  </si>
  <si>
    <t>https://cf.geekdo-images.com/images/pic203381.jpg</t>
  </si>
  <si>
    <t>Hex-and-Counter, Variable Phase Order</t>
  </si>
  <si>
    <t>First Orchard</t>
  </si>
  <si>
    <t>https://cf.geekdo-images.com/images/pic2022947.jpg</t>
  </si>
  <si>
    <t>Children's Game, Educational</t>
  </si>
  <si>
    <t>Anneliese Farkaschovsky</t>
  </si>
  <si>
    <t>Monty's Gamble: Market Garden</t>
  </si>
  <si>
    <t>https://cf.geekdo-images.com/images/pic2071572.jpg</t>
  </si>
  <si>
    <t>Munchkin Marvel</t>
  </si>
  <si>
    <t>https://cf.geekdo-images.com/images/pic3004799.jpg</t>
  </si>
  <si>
    <t>Andrew Wolf</t>
  </si>
  <si>
    <t>M</t>
  </si>
  <si>
    <t>https://cf.geekdo-images.com/images/pic296455.jpg</t>
  </si>
  <si>
    <t>Crossing</t>
  </si>
  <si>
    <t>https://cf.geekdo-images.com/images/pic2797773.png</t>
  </si>
  <si>
    <t>Yoshiteru Shinohara</t>
  </si>
  <si>
    <t>Monmouth</t>
  </si>
  <si>
    <t>https://cf.geekdo-images.com/images/pic228473.jpg</t>
  </si>
  <si>
    <t>The Swarm</t>
  </si>
  <si>
    <t>https://cf.geekdo-images.com/images/pic804416.jpg</t>
  </si>
  <si>
    <t>Card Drafting, Route/Network Building, Tile Placement</t>
  </si>
  <si>
    <t>Environmental, Exploration, Novel-based, Science Fiction</t>
  </si>
  <si>
    <t>Dead Drop</t>
  </si>
  <si>
    <t>https://cf.geekdo-images.com/images/pic2256337.png</t>
  </si>
  <si>
    <t>Hand Management, Memory, Trading</t>
  </si>
  <si>
    <t>Steel Wolves: The German Submarine Campaign Against Allied Shipping ? Vol 1</t>
  </si>
  <si>
    <t>https://cf.geekdo-images.com/images/pic919377.jpg</t>
  </si>
  <si>
    <t>Area-Impulse, Chit-Pull System, Dice Rolling, Point to Point Movement, Secret Unit Deployment, Simulation</t>
  </si>
  <si>
    <t>Stephen C. Jackson, Brien J. Miller</t>
  </si>
  <si>
    <t>Pick-a-Dog</t>
  </si>
  <si>
    <t>https://cf.geekdo-images.com/images/pic1303394.png</t>
  </si>
  <si>
    <t>Action / Dexterity, Animals, Card Game, Children's Game, Party Game, Puzzle, Real-time</t>
  </si>
  <si>
    <t>The Fires of Midway</t>
  </si>
  <si>
    <t>https://cf.geekdo-images.com/images/pic675839.jpg</t>
  </si>
  <si>
    <t>Steven Cunliffe</t>
  </si>
  <si>
    <t>Perplexus</t>
  </si>
  <si>
    <t>https://cf.geekdo-images.com/images/pic2513050.jpg</t>
  </si>
  <si>
    <t>Action / Dexterity, Maze</t>
  </si>
  <si>
    <t>Michael McGinnis</t>
  </si>
  <si>
    <t>Dread Curse</t>
  </si>
  <si>
    <t>https://cf.geekdo-images.com/images/pic1628689.jpg</t>
  </si>
  <si>
    <t>Auction/Bidding, Memory, Press Your Luck, Take That, Variable Player Powers</t>
  </si>
  <si>
    <t>Bluffing, Card Game, Party Game, Pirates</t>
  </si>
  <si>
    <t>Stuart Sisk</t>
  </si>
  <si>
    <t>Buck Rogers: Battle for the 25th Century Game</t>
  </si>
  <si>
    <t>https://cf.geekdo-images.com/images/pic694341.jpg</t>
  </si>
  <si>
    <t>Comic Book / Strip, Movies / TV / Radio theme, Science Fiction, Wargame</t>
  </si>
  <si>
    <t>Jeff Grubb</t>
  </si>
  <si>
    <t>Caesar: Conquest of Gaul</t>
  </si>
  <si>
    <t>https://cf.geekdo-images.com/images/pic132619.jpg</t>
  </si>
  <si>
    <t>Imperium Romanum II</t>
  </si>
  <si>
    <t>https://cf.geekdo-images.com/images/pic216374.jpg</t>
  </si>
  <si>
    <t>Albert A. Nofi</t>
  </si>
  <si>
    <t>Schafkopf</t>
  </si>
  <si>
    <t>https://cf.geekdo-images.com/images/pic210739.jpg</t>
  </si>
  <si>
    <t>Frederick the Great</t>
  </si>
  <si>
    <t>https://cf.geekdo-images.com/images/pic244500.jpg</t>
  </si>
  <si>
    <t>Edward Curran, Frank Davis</t>
  </si>
  <si>
    <t>Heave Ho!</t>
  </si>
  <si>
    <t>https://cf.geekdo-images.com/images/pic169331.jpg</t>
  </si>
  <si>
    <t>The New Science</t>
  </si>
  <si>
    <t>https://cf.geekdo-images.com/images/pic1398887.png</t>
  </si>
  <si>
    <t>Action Point Allowance System, Area Control / Area Influence, Dice Rolling, Variable Player Powers, Worker Placement</t>
  </si>
  <si>
    <t>Educational, Industry / Manufacturing, Renaissance</t>
  </si>
  <si>
    <t>Wiraqocha</t>
  </si>
  <si>
    <t>https://cf.geekdo-images.com/images/pic1262364.jpg</t>
  </si>
  <si>
    <t>Action Point Allowance System, Area Control / Area Influence, Dice Rolling, Modular Board, Set Collection, Worker Placement</t>
  </si>
  <si>
    <t>Adventure, Dice, Fighting, Science Fiction</t>
  </si>
  <si>
    <t>Apples to Apples</t>
  </si>
  <si>
    <t>https://cf.geekdo-images.com/images/pic213515.jpg</t>
  </si>
  <si>
    <t>Hand Management, Simultaneous Action Selection, Voting</t>
  </si>
  <si>
    <t>Matthew Kirby, Mark Alan Osterhaus</t>
  </si>
  <si>
    <t>Relationship Tightrope</t>
  </si>
  <si>
    <t>https://cf.geekdo-images.com/images/pic48609.jpg</t>
  </si>
  <si>
    <t>Lock 'n Load: Heroes of the Blitzkrieg</t>
  </si>
  <si>
    <t>https://cf.geekdo-images.com/images/pic499375.jpg</t>
  </si>
  <si>
    <t>Olivier Revenu, Mark H. Walker</t>
  </si>
  <si>
    <t>Romolo o Remo?</t>
  </si>
  <si>
    <t>https://cf.geekdo-images.com/images/pic1726167.jpg</t>
  </si>
  <si>
    <t>Area Control / Area Influence, Area Movement, Trading, Worker Placement</t>
  </si>
  <si>
    <t>Ancient, City Building, Civilization, Territory Building</t>
  </si>
  <si>
    <t>Michele Quondam</t>
  </si>
  <si>
    <t>Ace of Aces: Handy Rotary Deluxe Edition</t>
  </si>
  <si>
    <t>https://cf.geekdo-images.com/images/pic29122.jpg</t>
  </si>
  <si>
    <t>Castellan</t>
  </si>
  <si>
    <t>https://cf.geekdo-images.com/images/pic3002332.jpg</t>
  </si>
  <si>
    <t>Area Enclosure, Hand Management</t>
  </si>
  <si>
    <t>Beau Beckett</t>
  </si>
  <si>
    <t>Shitenno</t>
  </si>
  <si>
    <t>https://cf.geekdo-images.com/images/pic1132853.jpg</t>
  </si>
  <si>
    <t>Cédric Lefebvre</t>
  </si>
  <si>
    <t>Might &amp; Magic Heroes</t>
  </si>
  <si>
    <t>https://cf.geekdo-images.com/images/pic1790012.png</t>
  </si>
  <si>
    <t>Area Control / Area Influence, Dice Rolling, Hand Management, Modular Board, Variable Phase Order, Variable Player Powers</t>
  </si>
  <si>
    <t>Marcin Tomczyk</t>
  </si>
  <si>
    <t>Mush! Mush!: Snow Tails 2</t>
  </si>
  <si>
    <t>https://cf.geekdo-images.com/images/pic1782100.png</t>
  </si>
  <si>
    <t>Animals, Card Game, Humor, Racing, Sports</t>
  </si>
  <si>
    <t>Capo Dei Capi</t>
  </si>
  <si>
    <t>https://cf.geekdo-images.com/images/pic1764752.jpg</t>
  </si>
  <si>
    <t>Area Control / Area Influence, Dice Rolling, Press Your Luck, Take That</t>
  </si>
  <si>
    <t>Dice, Mafia</t>
  </si>
  <si>
    <t>Quiddler</t>
  </si>
  <si>
    <t>https://cf.geekdo-images.com/images/pic1753681.jpg</t>
  </si>
  <si>
    <t>Card Game, Word Game</t>
  </si>
  <si>
    <t>Musée</t>
  </si>
  <si>
    <t>https://cf.geekdo-images.com/images/pic2088837.jpg</t>
  </si>
  <si>
    <t>Hand Management, Pattern Building, Set Collection</t>
  </si>
  <si>
    <t>Giro d'Italia: The Game</t>
  </si>
  <si>
    <t>https://cf.geekdo-images.com/images/pic453432.jpg</t>
  </si>
  <si>
    <t>Wizard's Quest</t>
  </si>
  <si>
    <t>https://cf.geekdo-images.com/images/pic157002.jpg</t>
  </si>
  <si>
    <t>Area Movement, Variable Phase Order</t>
  </si>
  <si>
    <t>Adventure, Fantasy, Wargame</t>
  </si>
  <si>
    <t>Willis P. Carpenter, Garrett J. Donner, Michael S. Steer, Mick (Mike) Uhl</t>
  </si>
  <si>
    <t>Kings of War</t>
  </si>
  <si>
    <t>https://cf.geekdo-images.com/images/pic2619704.jpg</t>
  </si>
  <si>
    <t>Panzer Grenadier: Eastern Front</t>
  </si>
  <si>
    <t>https://cf.geekdo-images.com/images/pic1915797.jpg</t>
  </si>
  <si>
    <t>Dice Rolling, Hex-and-Counter, Modular Board, Secret Unit Deployment, Simulation</t>
  </si>
  <si>
    <t>Michael Bennighof, Brian L. Knipple</t>
  </si>
  <si>
    <t>The Cards of Cthulhu</t>
  </si>
  <si>
    <t>https://cf.geekdo-images.com/images/pic1728715.jpg</t>
  </si>
  <si>
    <t>Ian Richard</t>
  </si>
  <si>
    <t>Coconuts Duo</t>
  </si>
  <si>
    <t>https://cf.geekdo-images.com/images/pic2207391.jpg</t>
  </si>
  <si>
    <t>The Omega Virus</t>
  </si>
  <si>
    <t>https://cf.geekdo-images.com/images/pic401239.jpg</t>
  </si>
  <si>
    <t>Deduction, Electronic, Science Fiction, Space Exploration</t>
  </si>
  <si>
    <t>Runebound (First Edition)</t>
  </si>
  <si>
    <t>https://cf.geekdo-images.com/images/pic427294.jpg</t>
  </si>
  <si>
    <t>Stonewall Jackson's Way II</t>
  </si>
  <si>
    <t>https://cf.geekdo-images.com/images/pic1693847.png</t>
  </si>
  <si>
    <t>Joseph M. Balkoski, Ed Beach, Mike Belles, Chris Withers</t>
  </si>
  <si>
    <t>For the Crown (Second edition)</t>
  </si>
  <si>
    <t>https://cf.geekdo-images.com/images/pic1705417.jpg</t>
  </si>
  <si>
    <t>Card Drafting, Deck / Pool Building, Grid Movement, Hand Management</t>
  </si>
  <si>
    <t>The Gardens of the Alhambra</t>
  </si>
  <si>
    <t>https://cf.geekdo-images.com/images/pic246160.jpg</t>
  </si>
  <si>
    <t>Hoopla</t>
  </si>
  <si>
    <t>https://cf.geekdo-images.com/images/pic196086.jpg</t>
  </si>
  <si>
    <t>Acting, Co-operative Play, Hand Management, Paper-and-Pencil</t>
  </si>
  <si>
    <t>Card Game, Party Game, Real-time, Trivia, Word Game</t>
  </si>
  <si>
    <t>Lost Battles</t>
  </si>
  <si>
    <t>https://cf.geekdo-images.com/images/pic813462.jpg</t>
  </si>
  <si>
    <t>Dice Rolling, Grid Movement, Modular Board, Simulation</t>
  </si>
  <si>
    <t>Ancient, Game System, Wargame</t>
  </si>
  <si>
    <t>Philip Sabin</t>
  </si>
  <si>
    <t>One Zero One</t>
  </si>
  <si>
    <t>https://cf.geekdo-images.com/images/pic2330461.jpg</t>
  </si>
  <si>
    <t>David Harding (II)</t>
  </si>
  <si>
    <t>North Wind</t>
  </si>
  <si>
    <t>https://cf.geekdo-images.com/images/pic1993122.png</t>
  </si>
  <si>
    <t>Elevenses</t>
  </si>
  <si>
    <t>https://cf.geekdo-images.com/images/pic2452463.jpg</t>
  </si>
  <si>
    <t>Burger Up</t>
  </si>
  <si>
    <t>https://cf.geekdo-images.com/images/pic2730754.jpg</t>
  </si>
  <si>
    <t>Card Game, Puzzle</t>
  </si>
  <si>
    <t>Matthew Parkes</t>
  </si>
  <si>
    <t>Source of the Nile</t>
  </si>
  <si>
    <t>https://cf.geekdo-images.com/images/pic244574.jpg</t>
  </si>
  <si>
    <t>Ross Maker, Dave Wesely</t>
  </si>
  <si>
    <t>Ziegen Kriegen</t>
  </si>
  <si>
    <t>https://cf.geekdo-images.com/images/pic877903.jpg</t>
  </si>
  <si>
    <t>The Mole in the Hole</t>
  </si>
  <si>
    <t>https://cf.geekdo-images.com/images/pic187440.jpg</t>
  </si>
  <si>
    <t>Virginia Charves, Bertram Kaes</t>
  </si>
  <si>
    <t>Munchkin Legends</t>
  </si>
  <si>
    <t>https://cf.geekdo-images.com/images/pic1698736.jpg</t>
  </si>
  <si>
    <t>Card Drafting, Dice Rolling, Hand Management, Take That, Variable Player Powers</t>
  </si>
  <si>
    <t>Ancient, Card Game, Fantasy, Humor, Mythology</t>
  </si>
  <si>
    <t>Andrew Hackard, Steve Jackson (I)</t>
  </si>
  <si>
    <t>BasketBoss</t>
  </si>
  <si>
    <t>https://cf.geekdo-images.com/images/pic561501.jpg</t>
  </si>
  <si>
    <t>It Happens..</t>
  </si>
  <si>
    <t>https://cf.geekdo-images.com/images/pic750637.jpg</t>
  </si>
  <si>
    <t>Space Beans</t>
  </si>
  <si>
    <t>https://cf.geekdo-images.com/images/pic129430.jpg</t>
  </si>
  <si>
    <t>Tutankhamen</t>
  </si>
  <si>
    <t>https://cf.geekdo-images.com/images/pic79266.jpg</t>
  </si>
  <si>
    <t>Modular Board, Set Collection, Time Track</t>
  </si>
  <si>
    <t>Strat-O-Matic Pro Football</t>
  </si>
  <si>
    <t>https://cf.geekdo-images.com/images/pic1087425.jpg</t>
  </si>
  <si>
    <t>New York</t>
  </si>
  <si>
    <t>https://cf.geekdo-images.com/images/pic1118046.jpg</t>
  </si>
  <si>
    <t>Reiner Knizia's Decathlon</t>
  </si>
  <si>
    <t>https://cf.geekdo-images.com/images/pic350458.jpg</t>
  </si>
  <si>
    <t>Dice, Print &amp; Play, Sports</t>
  </si>
  <si>
    <t>Call to Glory</t>
  </si>
  <si>
    <t>https://cf.geekdo-images.com/images/pic1307482.jpg</t>
  </si>
  <si>
    <t>No Retreat! The North African Front</t>
  </si>
  <si>
    <t>https://cf.geekdo-images.com/images/pic1759428.jpg</t>
  </si>
  <si>
    <t>Matcha</t>
  </si>
  <si>
    <t>https://cf.geekdo-images.com/images/pic2330472.jpg</t>
  </si>
  <si>
    <t>Formula-1</t>
  </si>
  <si>
    <t>https://cf.geekdo-images.com/images/pic2758404.jpg</t>
  </si>
  <si>
    <t>John Howarth, Trevor Jones</t>
  </si>
  <si>
    <t>Batt'l Kha'os</t>
  </si>
  <si>
    <t>https://cf.geekdo-images.com/images/pic474383.jpg</t>
  </si>
  <si>
    <t>Eric Hanuise, Fréderic Moyersoen</t>
  </si>
  <si>
    <t>ESSEN The Game: SPIEL'13</t>
  </si>
  <si>
    <t>https://cf.geekdo-images.com/images/pic2225221.jpg</t>
  </si>
  <si>
    <t>Action Point Allowance System, Area Movement, Pick-up and Deliver, Set Collection, Simulation</t>
  </si>
  <si>
    <t>Fabrice Beghin, Frédéric Delporte, Etienne Espreman</t>
  </si>
  <si>
    <t>1714: The Case of the Catalans</t>
  </si>
  <si>
    <t>https://cf.geekdo-images.com/images/pic3576248.jpg</t>
  </si>
  <si>
    <t>Card Drafting, Variable Phase Order</t>
  </si>
  <si>
    <t>Age of Reason, Negotiation, Wargame</t>
  </si>
  <si>
    <t>Ivan Prat</t>
  </si>
  <si>
    <t>Dingo's Dreams</t>
  </si>
  <si>
    <t>https://cf.geekdo-images.com/images/pic2624852.jpg</t>
  </si>
  <si>
    <t>Animals, Fantasy, Puzzle</t>
  </si>
  <si>
    <t>Drakon (fourth edition)</t>
  </si>
  <si>
    <t>https://cf.geekdo-images.com/images/pic2368442.png</t>
  </si>
  <si>
    <t>Fantasy, Maze, Miniatures, Racing</t>
  </si>
  <si>
    <t>Ascension X: War of Shadows</t>
  </si>
  <si>
    <t>https://cf.geekdo-images.com/images/pic3056447.jpg</t>
  </si>
  <si>
    <t>Gary Arant, Justin Gary</t>
  </si>
  <si>
    <t>Reverse Charades</t>
  </si>
  <si>
    <t>https://cf.geekdo-images.com/images/pic2062181.jpg</t>
  </si>
  <si>
    <t>Scott Porter, Bryce Porter</t>
  </si>
  <si>
    <t>Trollhalla</t>
  </si>
  <si>
    <t>https://cf.geekdo-images.com/images/pic737520.jpg</t>
  </si>
  <si>
    <t>Fantasy, Humor, Medieval, Nautical, Transportation</t>
  </si>
  <si>
    <t>Nations at War: White Star Rising</t>
  </si>
  <si>
    <t>https://cf.geekdo-images.com/images/pic2530503.jpg</t>
  </si>
  <si>
    <t>Sean Druelinger, Mark H. Walker</t>
  </si>
  <si>
    <t>Where Eagles Dare</t>
  </si>
  <si>
    <t>https://cf.geekdo-images.com/images/pic329856.jpg</t>
  </si>
  <si>
    <t>Doodle City</t>
  </si>
  <si>
    <t>https://cf.geekdo-images.com/images/pic2072378.jpg</t>
  </si>
  <si>
    <t>Dice Rolling, Line Drawing, Paper-and-Pencil, Route/Network Building</t>
  </si>
  <si>
    <t>Catan Histories: Merchants of Europe</t>
  </si>
  <si>
    <t>https://cf.geekdo-images.com/images/pic1421257.jpg</t>
  </si>
  <si>
    <t>https://cf.geekdo-images.com/images/pic183104.jpg</t>
  </si>
  <si>
    <t>Battles for the Ardennes</t>
  </si>
  <si>
    <t>https://cf.geekdo-images.com/images/pic147583.jpg</t>
  </si>
  <si>
    <t>Danny S. Parker</t>
  </si>
  <si>
    <t>Hoplomachus: Origins</t>
  </si>
  <si>
    <t>https://cf.geekdo-images.com/images/pic2492563.png</t>
  </si>
  <si>
    <t>Dice, Fighting, Wargame</t>
  </si>
  <si>
    <t>Elfenroads</t>
  </si>
  <si>
    <t>https://cf.geekdo-images.com/images/pic10172.jpg</t>
  </si>
  <si>
    <t>Fantasy, Transportation</t>
  </si>
  <si>
    <t>Mag·Blast (Second Edition)</t>
  </si>
  <si>
    <t>https://cf.geekdo-images.com/images/pic26058.jpg</t>
  </si>
  <si>
    <t>Campaign / Battle Card Driven, Card Drafting, Player Elimination, Take That, Variable Player Powers</t>
  </si>
  <si>
    <t>Camel Up Cards</t>
  </si>
  <si>
    <t>https://cf.geekdo-images.com/images/pic3276260.png</t>
  </si>
  <si>
    <t>Chang Cheng</t>
  </si>
  <si>
    <t>https://cf.geekdo-images.com/images/pic225845.jpg</t>
  </si>
  <si>
    <t>Area Control / Area Influence, Memory</t>
  </si>
  <si>
    <t>Elements</t>
  </si>
  <si>
    <t>https://cf.geekdo-images.com/images/pic2875108.jpg</t>
  </si>
  <si>
    <t>team SAIEN</t>
  </si>
  <si>
    <t>Die Kutschfahrt zur Teufelsburg</t>
  </si>
  <si>
    <t>https://cf.geekdo-images.com/images/pic153683.jpg</t>
  </si>
  <si>
    <t>Scarab Lords</t>
  </si>
  <si>
    <t>https://cf.geekdo-images.com/images/pic299799.jpg</t>
  </si>
  <si>
    <t>Ancient, Card Game, Fantasy</t>
  </si>
  <si>
    <t>25 Words or Less</t>
  </si>
  <si>
    <t>https://cf.geekdo-images.com/images/pic195792.jpg</t>
  </si>
  <si>
    <t>Auction/Bidding, Partnerships</t>
  </si>
  <si>
    <t>Bruce Sterten</t>
  </si>
  <si>
    <t>Mystery Rummy: Escape from Alcatraz</t>
  </si>
  <si>
    <t>https://cf.geekdo-images.com/images/pic2055686.jpg</t>
  </si>
  <si>
    <t>Mike Fitzgerald, Andrew Korson</t>
  </si>
  <si>
    <t>Battleground: Crossbows &amp; Catapults War Chest Starter Set</t>
  </si>
  <si>
    <t>https://cf.geekdo-images.com/images/pic831950.jpg</t>
  </si>
  <si>
    <t>Action / Dexterity, Children's Game, Fantasy, Fighting, Medieval, Wargame</t>
  </si>
  <si>
    <t>Träxx</t>
  </si>
  <si>
    <t>https://cf.geekdo-images.com/images/pic2405345.jpg</t>
  </si>
  <si>
    <t>Steffen Benndorf, Reinhard Staupe</t>
  </si>
  <si>
    <t>https://cf.geekdo-images.com/images/pic293980.jpg</t>
  </si>
  <si>
    <t>CapCom Street Fighter Deck-Building Game</t>
  </si>
  <si>
    <t>https://cf.geekdo-images.com/images/pic1996866.jpg</t>
  </si>
  <si>
    <t>Card Game, Fighting, Video Game Theme</t>
  </si>
  <si>
    <t>Matt Hyra, Erik V Larsen</t>
  </si>
  <si>
    <t>Mr. Madison's War: The Incredible War of 1812</t>
  </si>
  <si>
    <t>https://cf.geekdo-images.com/images/pic1452618.jpg</t>
  </si>
  <si>
    <t>Gilbert Collins, Dave Stiffler</t>
  </si>
  <si>
    <t>My Happy Farm</t>
  </si>
  <si>
    <t>https://cf.geekdo-images.com/images/pic2875712.jpg</t>
  </si>
  <si>
    <t>Animals, Card Game, Children's Game, Farming</t>
  </si>
  <si>
    <t>Warhammer 40,000 (sixth edition)</t>
  </si>
  <si>
    <t>https://cf.geekdo-images.com/images/pic1350716.jpg</t>
  </si>
  <si>
    <t>Adam Troke, Jeremy Vetock, Matthew Ward</t>
  </si>
  <si>
    <t>Stich-Meister</t>
  </si>
  <si>
    <t>https://cf.geekdo-images.com/images/pic797205.jpg</t>
  </si>
  <si>
    <t>Knights of Charlemagne</t>
  </si>
  <si>
    <t>https://cf.geekdo-images.com/images/pic339983.jpg</t>
  </si>
  <si>
    <t>Pathfinder Adventure Card Game: Mummy's Mask ? Base Set</t>
  </si>
  <si>
    <t>https://cf.geekdo-images.com/images/pic3531593.jpg</t>
  </si>
  <si>
    <t>Chad Brown, Tanis O'Connor, Paul Peterson, Keith Richmond, Mike Selinker, Liz Spain, Gaby Weidling</t>
  </si>
  <si>
    <t>Valor &amp; Victory</t>
  </si>
  <si>
    <t>https://cf.geekdo-images.com/images/pic345717.jpg</t>
  </si>
  <si>
    <t>Print &amp; Play, Wargame, World War II</t>
  </si>
  <si>
    <t>Barry W. Doyle</t>
  </si>
  <si>
    <t>In the Name of Odin</t>
  </si>
  <si>
    <t>https://cf.geekdo-images.com/images/pic2894487.png</t>
  </si>
  <si>
    <t>Krzysztof Zi?ba</t>
  </si>
  <si>
    <t>IOTA</t>
  </si>
  <si>
    <t>https://cf.geekdo-images.com/images/pic1337203.jpg</t>
  </si>
  <si>
    <t>Pattern Building, Pattern Recognition, Tile Placement</t>
  </si>
  <si>
    <t>Gene Mackles</t>
  </si>
  <si>
    <t>Kraków 1325 AD</t>
  </si>
  <si>
    <t>https://cf.geekdo-images.com/images/pic363598.jpg</t>
  </si>
  <si>
    <t>Area Control / Area Influence, Hand Management, Partnerships, Trick-taking</t>
  </si>
  <si>
    <t>Card Game, Humor, Medieval</t>
  </si>
  <si>
    <t>Peter Struijf</t>
  </si>
  <si>
    <t>Piranha Pedro</t>
  </si>
  <si>
    <t>https://cf.geekdo-images.com/images/pic2541615.jpg</t>
  </si>
  <si>
    <t>Area Movement, Simultaneous Action Selection</t>
  </si>
  <si>
    <t>Bluffing, Humor</t>
  </si>
  <si>
    <t>Jens-Peter Schliemann</t>
  </si>
  <si>
    <t>Quietville</t>
  </si>
  <si>
    <t>https://cf.geekdo-images.com/images/pic1356415.jpg</t>
  </si>
  <si>
    <t>Vye: The Card Game of Capture and Control</t>
  </si>
  <si>
    <t>https://cf.geekdo-images.com/images/pic2626312.jpg</t>
  </si>
  <si>
    <t>Vince D'Amelio, Joe Morrissey, Doug Woolsey</t>
  </si>
  <si>
    <t>Gardens</t>
  </si>
  <si>
    <t>https://cf.geekdo-images.com/images/pic1892934.jpg</t>
  </si>
  <si>
    <t>Environmental</t>
  </si>
  <si>
    <t>Guilford</t>
  </si>
  <si>
    <t>https://cf.geekdo-images.com/images/pic696853.jpg</t>
  </si>
  <si>
    <t>NATO: The Next War in Europe</t>
  </si>
  <si>
    <t>https://cf.geekdo-images.com/images/pic621687.jpg</t>
  </si>
  <si>
    <t>Bruce S. Maxwell, Richard J. Trup</t>
  </si>
  <si>
    <t>The Good, the Bad, and the Munchkin</t>
  </si>
  <si>
    <t>https://cf.geekdo-images.com/images/pic221497.jpg</t>
  </si>
  <si>
    <t>American West, Card Game, Fighting, Humor</t>
  </si>
  <si>
    <t>Quartermaster General ? Victory or Death: The Peloponnesian War</t>
  </si>
  <si>
    <t>https://cf.geekdo-images.com/images/pic2928248.jpg</t>
  </si>
  <si>
    <t>The Lord of the Rings: The Return of the King Deck-Building Game</t>
  </si>
  <si>
    <t>https://cf.geekdo-images.com/images/pic2454386.jpg</t>
  </si>
  <si>
    <t>Card Game, Fantasy, Movies / TV / Radio theme</t>
  </si>
  <si>
    <t>Button Men</t>
  </si>
  <si>
    <t>https://cf.geekdo-images.com/images/pic59279.jpg</t>
  </si>
  <si>
    <t>Collectible Components, Dice, Fighting, Print &amp; Play</t>
  </si>
  <si>
    <t>Circus Train (Second edition)</t>
  </si>
  <si>
    <t>https://cf.geekdo-images.com/images/pic1695851.jpg</t>
  </si>
  <si>
    <t>Tom Decker</t>
  </si>
  <si>
    <t>Barbarossa: Kiev to Rostov, 1941</t>
  </si>
  <si>
    <t>https://cf.geekdo-images.com/images/pic1156752.jpg</t>
  </si>
  <si>
    <t>Tony Curtis, Vance von Borries</t>
  </si>
  <si>
    <t>Space Infantry</t>
  </si>
  <si>
    <t>https://cf.geekdo-images.com/images/pic995811.jpg</t>
  </si>
  <si>
    <t>Chit-Pull System, Modular Board, Point to Point Movement</t>
  </si>
  <si>
    <t>Gottardo Zancani</t>
  </si>
  <si>
    <t>Nightfighter</t>
  </si>
  <si>
    <t>https://cf.geekdo-images.com/images/pic1014708.jpg</t>
  </si>
  <si>
    <t>https://cf.geekdo-images.com/images/pic2578236.jpg</t>
  </si>
  <si>
    <t>Bretagne</t>
  </si>
  <si>
    <t>https://cf.geekdo-images.com/images/pic2578047.jpg</t>
  </si>
  <si>
    <t>Marco Pozzi</t>
  </si>
  <si>
    <t>GOSU 2: Tactics</t>
  </si>
  <si>
    <t>https://cf.geekdo-images.com/images/pic1309758.jpg</t>
  </si>
  <si>
    <t>Next War: Korea</t>
  </si>
  <si>
    <t>https://cf.geekdo-images.com/images/pic1345353.jpg</t>
  </si>
  <si>
    <t>Gene Billingsley, Mitchell Land</t>
  </si>
  <si>
    <t>Ardennes</t>
  </si>
  <si>
    <t>https://cf.geekdo-images.com/images/pic432474.jpg</t>
  </si>
  <si>
    <t>BattleTech CCG</t>
  </si>
  <si>
    <t>https://cf.geekdo-images.com/images/pic114791.jpg</t>
  </si>
  <si>
    <t>Pocket Battles: Macedonians vs. Persians</t>
  </si>
  <si>
    <t>https://cf.geekdo-images.com/images/pic1216376.jpg</t>
  </si>
  <si>
    <t>Popular Front</t>
  </si>
  <si>
    <t>https://cf.geekdo-images.com/images/pic688598.jpg</t>
  </si>
  <si>
    <t>Hand Management, Partnerships, Point to Point Movement, Variable Phase Order</t>
  </si>
  <si>
    <t>Bluffing, Card Game, Civil War, Political, Wargame</t>
  </si>
  <si>
    <t>Patrick Stevens, Alex Stevens</t>
  </si>
  <si>
    <t>Red Star Rising: The War in Russia, 1941-1944</t>
  </si>
  <si>
    <t>https://cf.geekdo-images.com/images/pic185017.jpg</t>
  </si>
  <si>
    <t>Adam Starkweather, Masahiro Yamazaki</t>
  </si>
  <si>
    <t>Bring Your Own Book</t>
  </si>
  <si>
    <t>https://cf.geekdo-images.com/images/pic3048463.jpg</t>
  </si>
  <si>
    <t>Matthew Moore</t>
  </si>
  <si>
    <t>Klunker</t>
  </si>
  <si>
    <t>https://cf.geekdo-images.com/images/pic158573.jpg</t>
  </si>
  <si>
    <t>WWE Superstar Showdown</t>
  </si>
  <si>
    <t>https://cf.geekdo-images.com/images/pic2514202.jpg</t>
  </si>
  <si>
    <t>Grid Movement, Hand Management, Rock-Paper-Scissors, Variable Player Powers</t>
  </si>
  <si>
    <t>Fighting, Movies / TV / Radio theme</t>
  </si>
  <si>
    <t>Die Dolmengötter</t>
  </si>
  <si>
    <t>https://cf.geekdo-images.com/images/pic78647.jpg</t>
  </si>
  <si>
    <t>Aliens: This Time It's War</t>
  </si>
  <si>
    <t>https://cf.geekdo-images.com/images/pic1345066.jpg</t>
  </si>
  <si>
    <t>Card Game, Fighting, Horror, Mature / Adult, Movies / TV / Radio theme, Print &amp; Play, Science Fiction</t>
  </si>
  <si>
    <t>Quartz</t>
  </si>
  <si>
    <t>https://cf.geekdo-images.com/images/pic3051553.jpg</t>
  </si>
  <si>
    <t>Press Your Luck, Set Collection, Take That</t>
  </si>
  <si>
    <t>Aquileia</t>
  </si>
  <si>
    <t>https://cf.geekdo-images.com/images/pic1121027.jpg</t>
  </si>
  <si>
    <t>Auction/Bidding, Dice Rolling, Hand Management, Worker Placement</t>
  </si>
  <si>
    <t>Ancient, City Building, Dice, Economic</t>
  </si>
  <si>
    <t>Cielo d'Oro</t>
  </si>
  <si>
    <t>The Great Battles of Julius Caesar: The Civil Wars 48-45 B.C.</t>
  </si>
  <si>
    <t>https://cf.geekdo-images.com/images/pic1204756.jpg</t>
  </si>
  <si>
    <t>Duell</t>
  </si>
  <si>
    <t>https://cf.geekdo-images.com/images/pic184178.jpg</t>
  </si>
  <si>
    <t>Hand Management, Point to Point Movement, Simulation</t>
  </si>
  <si>
    <t>Card Game, Fighting, Sports</t>
  </si>
  <si>
    <t>Four Dragons</t>
  </si>
  <si>
    <t>https://cf.geekdo-images.com/images/pic50505.jpg</t>
  </si>
  <si>
    <t>Card Game, Deduction, Horror</t>
  </si>
  <si>
    <t>Frank Branham, Sandi West</t>
  </si>
  <si>
    <t>What's He Building in There?</t>
  </si>
  <si>
    <t>https://cf.geekdo-images.com/images/pic1555851.jpg</t>
  </si>
  <si>
    <t>Sean Scott Garrity</t>
  </si>
  <si>
    <t>Rattle, Battle, Grab the Loot</t>
  </si>
  <si>
    <t>https://cf.geekdo-images.com/images/pic2502709.jpg</t>
  </si>
  <si>
    <t>Dice, Humor, Nautical, Pirates</t>
  </si>
  <si>
    <t>Risk (Revised Edition)</t>
  </si>
  <si>
    <t>https://cf.geekdo-images.com/images/pic347837.jpg</t>
  </si>
  <si>
    <t>Area Control / Area Influence, Area Movement, Dice Rolling, Set Collection</t>
  </si>
  <si>
    <t>Territory Building, Wargame</t>
  </si>
  <si>
    <t>Rob Daviau</t>
  </si>
  <si>
    <t>Gettysburg (125th Anniversary edition)</t>
  </si>
  <si>
    <t>https://cf.geekdo-images.com/images/pic216372.jpg</t>
  </si>
  <si>
    <t>Bärenpark</t>
  </si>
  <si>
    <t>https://cf.geekdo-images.com/images/pic3486218.jpg</t>
  </si>
  <si>
    <t>Animals, Puzzle</t>
  </si>
  <si>
    <t>Far Space Foundry</t>
  </si>
  <si>
    <t>https://cf.geekdo-images.com/images/pic2802657.jpg</t>
  </si>
  <si>
    <t>Dan Manfredini</t>
  </si>
  <si>
    <t>Penny Arcade: The Game ? Rumble in R'lyeh</t>
  </si>
  <si>
    <t>https://cf.geekdo-images.com/images/pic1179715.jpg</t>
  </si>
  <si>
    <t>Michael Donais, Paul Sottosanti</t>
  </si>
  <si>
    <t>Canal Grande</t>
  </si>
  <si>
    <t>https://cf.geekdo-images.com/images/pic48636.jpg</t>
  </si>
  <si>
    <t>Card Game, Renaissance</t>
  </si>
  <si>
    <t>Rattus Cartus</t>
  </si>
  <si>
    <t>https://cf.geekdo-images.com/images/pic1386979.jpg</t>
  </si>
  <si>
    <t>Hand Management, Press Your Luck, Worker Placement</t>
  </si>
  <si>
    <t>Spheres of Influence: Struggle for Global Supremacy</t>
  </si>
  <si>
    <t>https://cf.geekdo-images.com/images/pic2544675.jpg</t>
  </si>
  <si>
    <t>Action Point Allowance System, Area Control / Area Influence, Dice Rolling, Point to Point Movement, Variable Phase Order</t>
  </si>
  <si>
    <t>Modern Warfare, Negotiation, Territory Building, Wargame</t>
  </si>
  <si>
    <t>Josh Lamont</t>
  </si>
  <si>
    <t>3rd Fleet</t>
  </si>
  <si>
    <t>https://cf.geekdo-images.com/images/pic147227.jpg</t>
  </si>
  <si>
    <t>Briefcase</t>
  </si>
  <si>
    <t>https://cf.geekdo-images.com/images/pic1225179.jpg</t>
  </si>
  <si>
    <t>Kosmonauts</t>
  </si>
  <si>
    <t>https://cf.geekdo-images.com/images/pic1294074.jpg</t>
  </si>
  <si>
    <t>Action / Movement Programming, Hex-and-Counter</t>
  </si>
  <si>
    <t>Nadezhda Penkrat, Yury Yamshchikov</t>
  </si>
  <si>
    <t>Marrying Mr. Darcy</t>
  </si>
  <si>
    <t>https://cf.geekdo-images.com/images/pic2013885.jpg</t>
  </si>
  <si>
    <t>Betting/Wagering, Dice Rolling, Hand Management, Press Your Luck, Role Playing, Set Collection, Take That, Variable Player Powers</t>
  </si>
  <si>
    <t>Erika Svanoe</t>
  </si>
  <si>
    <t>Alhambra: The Dice Game</t>
  </si>
  <si>
    <t>https://cf.geekdo-images.com/images/pic146104.jpg</t>
  </si>
  <si>
    <t>Arabian, Dice</t>
  </si>
  <si>
    <t>https://cf.geekdo-images.com/images/pic2709188.png</t>
  </si>
  <si>
    <t>Chris Lawson, Federico Vellani</t>
  </si>
  <si>
    <t>Napoleon at Leipzig</t>
  </si>
  <si>
    <t>https://cf.geekdo-images.com/images/pic42985.jpg</t>
  </si>
  <si>
    <t>Kevin Zucker</t>
  </si>
  <si>
    <t>Orchard</t>
  </si>
  <si>
    <t>https://cf.geekdo-images.com/images/pic552452.jpg</t>
  </si>
  <si>
    <t>Children's Game, Dice</t>
  </si>
  <si>
    <t>Warhammer Fantasy Battle: Battle For Skull Pass</t>
  </si>
  <si>
    <t>https://cf.geekdo-images.com/images/pic221702.jpg</t>
  </si>
  <si>
    <t>Meeple War</t>
  </si>
  <si>
    <t>https://cf.geekdo-images.com/images/pic2862447.png</t>
  </si>
  <si>
    <t>Exploration, Fantasy, Fighting, Medieval</t>
  </si>
  <si>
    <t>Max Valembois</t>
  </si>
  <si>
    <t>Crows</t>
  </si>
  <si>
    <t>https://cf.geekdo-images.com/images/pic746080.jpg</t>
  </si>
  <si>
    <t>Tyler Sigman</t>
  </si>
  <si>
    <t>Dampfross</t>
  </si>
  <si>
    <t>https://cf.geekdo-images.com/images/pic183004.jpg</t>
  </si>
  <si>
    <t>Crayon Rail System, Route/Network Building</t>
  </si>
  <si>
    <t>Racing, Trains</t>
  </si>
  <si>
    <t>David G. Watts</t>
  </si>
  <si>
    <t>Sitting Ducks Gallery</t>
  </si>
  <si>
    <t>https://cf.geekdo-images.com/images/pic256091.jpg</t>
  </si>
  <si>
    <t>18MEX</t>
  </si>
  <si>
    <t>https://cf.geekdo-images.com/images/pic730166.jpg</t>
  </si>
  <si>
    <t>Atlantic Storm</t>
  </si>
  <si>
    <t>https://cf.geekdo-images.com/images/pic130606.jpg</t>
  </si>
  <si>
    <t>Don Greenwood, Ben Knight</t>
  </si>
  <si>
    <t>Babylon 5 Collectible Card Game</t>
  </si>
  <si>
    <t>https://cf.geekdo-images.com/images/pic1720251.jpg</t>
  </si>
  <si>
    <t>Hand Management, Role Playing, Variable Player Powers, Voting</t>
  </si>
  <si>
    <t>Card Game, Collectible Components, Economic, Movies / TV / Radio theme, Negotiation, Political, Science Fiction</t>
  </si>
  <si>
    <t>Ran Ackels, Edi Birsan, Paul Brown, John Hart, David Hewitt, John Myler, Kevin Tewart</t>
  </si>
  <si>
    <t>Peloponnesian War</t>
  </si>
  <si>
    <t>https://cf.geekdo-images.com/images/pic393742.jpg</t>
  </si>
  <si>
    <t>Munchkin Bites!</t>
  </si>
  <si>
    <t>https://cf.geekdo-images.com/images/pic49542.jpg</t>
  </si>
  <si>
    <t>Spellbound</t>
  </si>
  <si>
    <t>https://cf.geekdo-images.com/images/pic1436082.png</t>
  </si>
  <si>
    <t>FAB: Sicily</t>
  </si>
  <si>
    <t>https://cf.geekdo-images.com/images/pic1184785.jpg</t>
  </si>
  <si>
    <t>Dystopian Wars</t>
  </si>
  <si>
    <t>https://cf.geekdo-images.com/images/pic902315.jpg</t>
  </si>
  <si>
    <t>Miniatures, Nautical, Post-Napoleonic, Science Fiction, Wargame, World War I</t>
  </si>
  <si>
    <t>Neil Fawcett, James Flack, Julian Glover, Alain Padfield, Franco Sammarco, Derek Sinclair</t>
  </si>
  <si>
    <t>RAN</t>
  </si>
  <si>
    <t>https://cf.geekdo-images.com/images/pic203444.jpg</t>
  </si>
  <si>
    <t>Hordes of the Things</t>
  </si>
  <si>
    <t>https://cf.geekdo-images.com/images/pic239408.jpg</t>
  </si>
  <si>
    <t>Lift it!</t>
  </si>
  <si>
    <t>https://cf.geekdo-images.com/images/pic2568580.jpg</t>
  </si>
  <si>
    <t>Per Gauding</t>
  </si>
  <si>
    <t>Guns &amp; Steel</t>
  </si>
  <si>
    <t>https://cf.geekdo-images.com/images/pic3539907.jpg</t>
  </si>
  <si>
    <t>Time's Up! Family</t>
  </si>
  <si>
    <t>https://cf.geekdo-images.com/images/pic903503.jpg</t>
  </si>
  <si>
    <t>Memory, Party Game</t>
  </si>
  <si>
    <t>Mammoth Hunters</t>
  </si>
  <si>
    <t>https://cf.geekdo-images.com/images/pic207514.jpg</t>
  </si>
  <si>
    <t>Game of Thrones: The Iron Throne</t>
  </si>
  <si>
    <t>https://cf.geekdo-images.com/images/pic3109099.jpg</t>
  </si>
  <si>
    <t>Bill Eberle, Justin Kemppainen, Peter Olotka, Greg Olotka</t>
  </si>
  <si>
    <t>Cluzzle</t>
  </si>
  <si>
    <t>https://cf.geekdo-images.com/images/pic1195700.jpg</t>
  </si>
  <si>
    <t>Perplexus Epic</t>
  </si>
  <si>
    <t>https://cf.geekdo-images.com/images/pic1125465.jpg</t>
  </si>
  <si>
    <t>Trax</t>
  </si>
  <si>
    <t>https://cf.geekdo-images.com/images/pic61770.jpg</t>
  </si>
  <si>
    <t>Pattern Building, Route/Network Building, Tile Placement</t>
  </si>
  <si>
    <t>David L. Smith</t>
  </si>
  <si>
    <t>Guatemala Café</t>
  </si>
  <si>
    <t>https://cf.geekdo-images.com/images/pic196266.jpg</t>
  </si>
  <si>
    <t>Area Enclosure, Commodity Speculation, Hand Management, Route/Network Building</t>
  </si>
  <si>
    <t>Farming, Territory Building</t>
  </si>
  <si>
    <t>Dragon Pass</t>
  </si>
  <si>
    <t>https://cf.geekdo-images.com/images/pic83875.jpg</t>
  </si>
  <si>
    <t>Robert Corbett, Greg Stafford</t>
  </si>
  <si>
    <t>Chariots of Fire</t>
  </si>
  <si>
    <t>https://cf.geekdo-images.com/images/pic691172.jpg</t>
  </si>
  <si>
    <t>Schoko &amp; Co.</t>
  </si>
  <si>
    <t>https://cf.geekdo-images.com/images/pic1378439.jpg</t>
  </si>
  <si>
    <t>Yves Hirschfeld, Gilles Monnet</t>
  </si>
  <si>
    <t>Siberia</t>
  </si>
  <si>
    <t>https://cf.geekdo-images.com/images/pic1114310.jpg</t>
  </si>
  <si>
    <t>Area Movement, Chit-Pull System, Simultaneous Action Selection, Variable Phase Order</t>
  </si>
  <si>
    <t>5th Fleet</t>
  </si>
  <si>
    <t>https://cf.geekdo-images.com/images/pic149810.jpg</t>
  </si>
  <si>
    <t>Black Stories 2</t>
  </si>
  <si>
    <t>https://cf.geekdo-images.com/images/pic101661.jpg</t>
  </si>
  <si>
    <t>Canyon</t>
  </si>
  <si>
    <t>https://cf.geekdo-images.com/images/pic70466.jpg</t>
  </si>
  <si>
    <t>Betting/Wagering, Grid Movement, Trick-taking</t>
  </si>
  <si>
    <t>Frederick A. Herschler</t>
  </si>
  <si>
    <t>Uncharted: The Board Game</t>
  </si>
  <si>
    <t>https://cf.geekdo-images.com/images/pic1296939.jpg</t>
  </si>
  <si>
    <t>Action Point Allowance System, Hand Management, Player Elimination, Set Collection, Variable Player Powers</t>
  </si>
  <si>
    <t>Adventure, Card Game, Fighting, Video Game Theme</t>
  </si>
  <si>
    <t>China Rails</t>
  </si>
  <si>
    <t>https://cf.geekdo-images.com/images/pic223895.jpg</t>
  </si>
  <si>
    <t>Michael Dreiling</t>
  </si>
  <si>
    <t>Snowblind: Race for the Pole</t>
  </si>
  <si>
    <t>https://cf.geekdo-images.com/images/pic3056713.jpg</t>
  </si>
  <si>
    <t>Drive</t>
  </si>
  <si>
    <t>https://cf.geekdo-images.com/images/pic251684.jpg</t>
  </si>
  <si>
    <t>Eruption</t>
  </si>
  <si>
    <t>https://cf.geekdo-images.com/images/pic965113.jpg</t>
  </si>
  <si>
    <t>Chris James (I)</t>
  </si>
  <si>
    <t>Hapsburg Eclipse</t>
  </si>
  <si>
    <t>https://cf.geekdo-images.com/images/pic1934107.jpg</t>
  </si>
  <si>
    <t>Sole Mio!</t>
  </si>
  <si>
    <t>https://cf.geekdo-images.com/images/pic275839.jpg</t>
  </si>
  <si>
    <t>https://cf.geekdo-images.com/images/pic901704.jpg</t>
  </si>
  <si>
    <t>Ancient, Economic, Wargame</t>
  </si>
  <si>
    <t>Eselsbrücke</t>
  </si>
  <si>
    <t>https://cf.geekdo-images.com/images/pic889772.jpg</t>
  </si>
  <si>
    <t>Memory, Storytelling</t>
  </si>
  <si>
    <t>No Peace Without Spain!</t>
  </si>
  <si>
    <t>https://cf.geekdo-images.com/images/pic447361.jpg</t>
  </si>
  <si>
    <t>Don Herndon, Neil Randall</t>
  </si>
  <si>
    <t>Conquistador</t>
  </si>
  <si>
    <t>https://cf.geekdo-images.com/images/pic143846.jpg</t>
  </si>
  <si>
    <t>Economic, Exploration, Political, Renaissance, Wargame</t>
  </si>
  <si>
    <t>Snorta!</t>
  </si>
  <si>
    <t>https://cf.geekdo-images.com/images/pic1466085.jpg</t>
  </si>
  <si>
    <t>Acting, Memory</t>
  </si>
  <si>
    <t>Action / Dexterity, Animals, Humor, Party Game</t>
  </si>
  <si>
    <t>Chris Childs, Tony Richardson</t>
  </si>
  <si>
    <t>Haleakala</t>
  </si>
  <si>
    <t>https://cf.geekdo-images.com/images/pic2831205.png</t>
  </si>
  <si>
    <t>Marc Klerner, Florian Racky</t>
  </si>
  <si>
    <t>The Ironclads</t>
  </si>
  <si>
    <t>https://cf.geekdo-images.com/images/pic176153.jpg</t>
  </si>
  <si>
    <t>American Civil War, Nautical, Wargame</t>
  </si>
  <si>
    <t>John W. Fuseler</t>
  </si>
  <si>
    <t>1825 Unit 2</t>
  </si>
  <si>
    <t>https://cf.geekdo-images.com/images/pic730201.jpg</t>
  </si>
  <si>
    <t>Siberia: The Card Game</t>
  </si>
  <si>
    <t>https://cf.geekdo-images.com/images/pic3376210.jpg</t>
  </si>
  <si>
    <t>Extrablatt</t>
  </si>
  <si>
    <t>https://cf.geekdo-images.com/images/pic235375.jpg</t>
  </si>
  <si>
    <t>Area Control / Area Influence, Set Collection, Simulation, Tile Placement</t>
  </si>
  <si>
    <t>King's Gate</t>
  </si>
  <si>
    <t>https://cf.geekdo-images.com/images/pic194870.jpg</t>
  </si>
  <si>
    <t>Celebrities</t>
  </si>
  <si>
    <t>https://cf.geekdo-images.com/images/pic228349.jpg</t>
  </si>
  <si>
    <t>Acting, Memory, Paper-and-Pencil, Partnerships</t>
  </si>
  <si>
    <t>Say Bye to the Villains</t>
  </si>
  <si>
    <t>https://cf.geekdo-images.com/images/pic2038963.jpg</t>
  </si>
  <si>
    <t>Anno Domini: Flopps</t>
  </si>
  <si>
    <t>https://cf.geekdo-images.com/images/pic249390.jpg</t>
  </si>
  <si>
    <t>Bluffing, Card Game, Humor, Party Game, Trivia</t>
  </si>
  <si>
    <t>Grimslingers</t>
  </si>
  <si>
    <t>https://cf.geekdo-images.com/images/pic3052466.png</t>
  </si>
  <si>
    <t>Co-operative Play, Deck / Pool Building, Dice Rolling, Partnerships, Point to Point Movement, Press Your Luck, Rock-Paper-Scissors, Simultaneous Action Selection, Variable Player Powers</t>
  </si>
  <si>
    <t>American West, Card Game, Fantasy, Humor, Science Fiction</t>
  </si>
  <si>
    <t>Stephen Gibson</t>
  </si>
  <si>
    <t>Arctic Front</t>
  </si>
  <si>
    <t>https://cf.geekdo-images.com/images/pic128070.jpg</t>
  </si>
  <si>
    <t>John Astell, Frank Chadwick</t>
  </si>
  <si>
    <t>Freight Train</t>
  </si>
  <si>
    <t>https://cf.geekdo-images.com/images/pic851846.jpg</t>
  </si>
  <si>
    <t>Canasta Caliente</t>
  </si>
  <si>
    <t>https://cf.geekdo-images.com/images/pic48637.jpg</t>
  </si>
  <si>
    <t>Phil Orbanes Sr.</t>
  </si>
  <si>
    <t>Dominant Species: The Card Game</t>
  </si>
  <si>
    <t>https://cf.geekdo-images.com/images/pic1358647.jpg</t>
  </si>
  <si>
    <t>Card Game, Prehistoric</t>
  </si>
  <si>
    <t>1848: Australia</t>
  </si>
  <si>
    <t>https://cf.geekdo-images.com/images/pic1207685.jpg</t>
  </si>
  <si>
    <t>Fool's Gold</t>
  </si>
  <si>
    <t>https://cf.geekdo-images.com/images/pic1800625.jpg</t>
  </si>
  <si>
    <t>Commodity Speculation, Dice Rolling, Press Your Luck, Set Collection, Worker Placement</t>
  </si>
  <si>
    <t>Joshua Gerald Balvin</t>
  </si>
  <si>
    <t>Secrets of the Lost Tomb</t>
  </si>
  <si>
    <t>https://cf.geekdo-images.com/images/pic3136431.jpg</t>
  </si>
  <si>
    <t>Action Point Allowance System, Co-operative Play, Dice Rolling, Modular Board, Tile Placement, Variable Player Powers</t>
  </si>
  <si>
    <t>Adventure, Exploration, Horror</t>
  </si>
  <si>
    <t>Christopher Batarlis, Jim Samartino</t>
  </si>
  <si>
    <t>Ebbe &amp; Flut</t>
  </si>
  <si>
    <t>https://cf.geekdo-images.com/images/pic249347.jpg</t>
  </si>
  <si>
    <t>Field of Glory: The Card Game</t>
  </si>
  <si>
    <t>https://cf.geekdo-images.com/images/pic1804120.jpg</t>
  </si>
  <si>
    <t>Card Drafting, Deck / Pool Building, Hand Management, Modular Board, Secret Unit Deployment</t>
  </si>
  <si>
    <t>Ancient, Card Game, Fighting</t>
  </si>
  <si>
    <t>Zombie Plague</t>
  </si>
  <si>
    <t>https://cf.geekdo-images.com/images/pic1418144.jpg</t>
  </si>
  <si>
    <t>Action Point Allowance System, Dice Rolling, Partnerships, Roll / Spin and Move</t>
  </si>
  <si>
    <t>Fighting, Horror, Miniatures, Print &amp; Play, Science Fiction, Zombies</t>
  </si>
  <si>
    <t>Skott Kilander, Brian S. Roe</t>
  </si>
  <si>
    <t>Infarkt</t>
  </si>
  <si>
    <t>https://cf.geekdo-images.com/images/pic1145347.jpg</t>
  </si>
  <si>
    <t>Card Drafting, Hand Management, Player Elimination, Simultaneous Action Selection, Worker Placement</t>
  </si>
  <si>
    <t>Humor, Medical, Party Game</t>
  </si>
  <si>
    <t>Vladimír Brummer</t>
  </si>
  <si>
    <t>Dragon Rampage</t>
  </si>
  <si>
    <t>https://cf.geekdo-images.com/images/pic994535.jpg</t>
  </si>
  <si>
    <t>Area Control / Area Influence, Card Drafting, Dice Rolling, Variable Player Powers</t>
  </si>
  <si>
    <t>Neolithic</t>
  </si>
  <si>
    <t>https://cf.geekdo-images.com/images/pic2886445.jpg</t>
  </si>
  <si>
    <t>Card Game, Civilization, Prehistoric</t>
  </si>
  <si>
    <t>Maya</t>
  </si>
  <si>
    <t>https://cf.geekdo-images.com/images/pic182614.jpg</t>
  </si>
  <si>
    <t>Spectaculum</t>
  </si>
  <si>
    <t>https://cf.geekdo-images.com/images/pic1206638.jpg</t>
  </si>
  <si>
    <t>Area Enclosure, Commodity Speculation, Stock Holding, Tile Placement</t>
  </si>
  <si>
    <t>Monkeys on the Moon</t>
  </si>
  <si>
    <t>https://cf.geekdo-images.com/images/pic48613.jpg</t>
  </si>
  <si>
    <t>Animals, Card Game, Humor, Science Fiction</t>
  </si>
  <si>
    <t>Jim Doherty</t>
  </si>
  <si>
    <t>Wings of Glory: WW2 Starter Set</t>
  </si>
  <si>
    <t>https://cf.geekdo-images.com/images/pic1257685.jpg</t>
  </si>
  <si>
    <t>Alexandros</t>
  </si>
  <si>
    <t>https://cf.geekdo-images.com/images/pic146434.jpg</t>
  </si>
  <si>
    <t>Area Enclosure, Hand Management, Point to Point Movement</t>
  </si>
  <si>
    <t>Go Cuckoo!</t>
  </si>
  <si>
    <t>https://cf.geekdo-images.com/images/pic2858954.jpg</t>
  </si>
  <si>
    <t>Josep M. Allué, Víktor Bautista i Roca</t>
  </si>
  <si>
    <t>Martian Fluxx</t>
  </si>
  <si>
    <t>https://cf.geekdo-images.com/images/pic539861.jpg</t>
  </si>
  <si>
    <t>Risk: Game of Thrones</t>
  </si>
  <si>
    <t>https://cf.geekdo-images.com/images/pic2568573.jpg</t>
  </si>
  <si>
    <t>Area Control / Area Influence, Dice Rolling, Player Elimination</t>
  </si>
  <si>
    <t>Movies / TV / Radio theme, Wargame</t>
  </si>
  <si>
    <t>Venetia</t>
  </si>
  <si>
    <t>https://cf.geekdo-images.com/images/pic1771177.jpg</t>
  </si>
  <si>
    <t>Civilization, Medieval, Renaissance</t>
  </si>
  <si>
    <t>1914: Twilight in the East</t>
  </si>
  <si>
    <t>https://cf.geekdo-images.com/images/pic251411.jpg</t>
  </si>
  <si>
    <t>Michael Resch</t>
  </si>
  <si>
    <t>World of Yo-Ho</t>
  </si>
  <si>
    <t>https://cf.geekdo-images.com/images/pic2640771.png</t>
  </si>
  <si>
    <t>Deck / Pool Building, Grid Movement, Variable Player Powers</t>
  </si>
  <si>
    <t>Adventure, Nautical, Pirates</t>
  </si>
  <si>
    <t>It Never Snows</t>
  </si>
  <si>
    <t>https://cf.geekdo-images.com/images/pic1137432.jpg</t>
  </si>
  <si>
    <t>Lemming Mafia</t>
  </si>
  <si>
    <t>https://cf.geekdo-images.com/images/pic786077.jpg</t>
  </si>
  <si>
    <t>Betting/Wagering, Dice Rolling</t>
  </si>
  <si>
    <t>Dice, Novel-based</t>
  </si>
  <si>
    <t>Nuklear Winter '68</t>
  </si>
  <si>
    <t>https://cf.geekdo-images.com/images/pic1219985.jpg</t>
  </si>
  <si>
    <t>Fantasy, Science Fiction, Wargame, World War II</t>
  </si>
  <si>
    <t>Petre Tutunea</t>
  </si>
  <si>
    <t>Birds of a Feather</t>
  </si>
  <si>
    <t>https://cf.geekdo-images.com/images/pic2902931.jpg</t>
  </si>
  <si>
    <t>Hand Management, Set Collection, Simultaneous Action Selection</t>
  </si>
  <si>
    <t>Southern Front</t>
  </si>
  <si>
    <t>https://cf.geekdo-images.com/images/pic128067.jpg</t>
  </si>
  <si>
    <t>War Galley</t>
  </si>
  <si>
    <t>https://cf.geekdo-images.com/images/pic511337.jpg</t>
  </si>
  <si>
    <t>Ancient, Nautical, Wargame</t>
  </si>
  <si>
    <t>Epic PVP: Fantasy</t>
  </si>
  <si>
    <t>https://cf.geekdo-images.com/images/pic2376384.jpg</t>
  </si>
  <si>
    <t>Ryan Miller, Luke Peterschmidt</t>
  </si>
  <si>
    <t>Garibaldi: The Escape</t>
  </si>
  <si>
    <t>https://cf.geekdo-images.com/images/pic196758.jpg</t>
  </si>
  <si>
    <t>Bluffing, Deduction, Transportation</t>
  </si>
  <si>
    <t>Gabriele Mari</t>
  </si>
  <si>
    <t>Targui</t>
  </si>
  <si>
    <t>https://cf.geekdo-images.com/images/pic1787067.jpg</t>
  </si>
  <si>
    <t>Wargame</t>
  </si>
  <si>
    <t>Wil Dijkstra, Ben van Dijk</t>
  </si>
  <si>
    <t>Railway Rivals</t>
  </si>
  <si>
    <t>https://cf.geekdo-images.com/images/pic195636.jpg</t>
  </si>
  <si>
    <t>Quarantine</t>
  </si>
  <si>
    <t>https://cf.geekdo-images.com/images/pic1487289.jpg</t>
  </si>
  <si>
    <t>Mark Klassen</t>
  </si>
  <si>
    <t>Wellington's Victory: Battle of Waterloo Game ? June 18th, 1815</t>
  </si>
  <si>
    <t>https://cf.geekdo-images.com/images/pic16538.jpg</t>
  </si>
  <si>
    <t>Frank Davis</t>
  </si>
  <si>
    <t>Air Force</t>
  </si>
  <si>
    <t>https://cf.geekdo-images.com/images/pic1065045.jpg</t>
  </si>
  <si>
    <t>Action / Movement Programming, Hex-and-Counter, Modular Board, Simultaneous Action Selection</t>
  </si>
  <si>
    <t>Catan: Ancient Egypt</t>
  </si>
  <si>
    <t>https://cf.geekdo-images.com/images/pic2228343.jpg</t>
  </si>
  <si>
    <t>Down in Flames: Aces High</t>
  </si>
  <si>
    <t>https://cf.geekdo-images.com/images/pic1531531.jpg</t>
  </si>
  <si>
    <t>Control</t>
  </si>
  <si>
    <t>https://cf.geekdo-images.com/images/pic2857170.png</t>
  </si>
  <si>
    <t>Mattox Shuler</t>
  </si>
  <si>
    <t>The Blitzkrieg Legend: The Battle for France, 1940</t>
  </si>
  <si>
    <t>https://cf.geekdo-images.com/images/pic1137532.jpg</t>
  </si>
  <si>
    <t>Dean Essig, Hans Kishel, John Kisner</t>
  </si>
  <si>
    <t>Tonga Bonga</t>
  </si>
  <si>
    <t>https://cf.geekdo-images.com/images/pic1196489.jpg</t>
  </si>
  <si>
    <t>Betting/Wagering, Dice Rolling, Set Collection</t>
  </si>
  <si>
    <t>Economic, Nautical, Racing</t>
  </si>
  <si>
    <t>Fish Cook</t>
  </si>
  <si>
    <t>https://cf.geekdo-images.com/images/pic1732706.jpg</t>
  </si>
  <si>
    <t>Card Drafting, Dice Rolling, Hand Management, Set Collection, Trading</t>
  </si>
  <si>
    <t>Card Game, Dice, Economic, Print &amp; Play</t>
  </si>
  <si>
    <t>Huida de Silver City</t>
  </si>
  <si>
    <t>https://cf.geekdo-images.com/images/pic1576164.jpg</t>
  </si>
  <si>
    <t>Co-operative Play, Dice Rolling, Hand Management, Partnerships, Role Playing, Variable Player Powers</t>
  </si>
  <si>
    <t>Fighting, Horror, Zombies</t>
  </si>
  <si>
    <t>Diego M. Lobariñas Criserá, Adrián Ferreiro</t>
  </si>
  <si>
    <t>The Very Clever Pipe Game</t>
  </si>
  <si>
    <t>https://cf.geekdo-images.com/images/pic5654.jpg</t>
  </si>
  <si>
    <t>Fortress Europa</t>
  </si>
  <si>
    <t>https://cf.geekdo-images.com/images/pic2094793.png</t>
  </si>
  <si>
    <t>John Edwards, Richard Hamblen, Alan R. Moon</t>
  </si>
  <si>
    <t>Gloria Mundi</t>
  </si>
  <si>
    <t>https://cf.geekdo-images.com/images/pic95406.jpg</t>
  </si>
  <si>
    <t>Maquis</t>
  </si>
  <si>
    <t>https://cf.geekdo-images.com/images/pic3326690.jpg</t>
  </si>
  <si>
    <t>Print &amp; Play, World War II</t>
  </si>
  <si>
    <t>Jake Staines</t>
  </si>
  <si>
    <t>Astra Titanus</t>
  </si>
  <si>
    <t>https://cf.geekdo-images.com/images/pic865133.jpg</t>
  </si>
  <si>
    <t>New Salem</t>
  </si>
  <si>
    <t>https://cf.geekdo-images.com/images/pic2852933.jpg</t>
  </si>
  <si>
    <t>Card Drafting, Partnerships, Set Collection</t>
  </si>
  <si>
    <t>Bluffing, Card Game, City Building, Deduction</t>
  </si>
  <si>
    <t>Stop Thief</t>
  </si>
  <si>
    <t>https://cf.geekdo-images.com/images/pic131786.jpg</t>
  </si>
  <si>
    <t>Dice Rolling, Grid Movement, Memory</t>
  </si>
  <si>
    <t>Deduction, Electronic</t>
  </si>
  <si>
    <t>Robert Doyle</t>
  </si>
  <si>
    <t>WestFront II</t>
  </si>
  <si>
    <t>https://cf.geekdo-images.com/images/pic1861890.jpg</t>
  </si>
  <si>
    <t>Cabo</t>
  </si>
  <si>
    <t>https://cf.geekdo-images.com/images/pic754318.jpg</t>
  </si>
  <si>
    <t>Mandy Henning, Melissa Limes</t>
  </si>
  <si>
    <t>The Last Spike</t>
  </si>
  <si>
    <t>https://cf.geekdo-images.com/images/pic2520550.png</t>
  </si>
  <si>
    <t>Stock Holding, Tile Placement</t>
  </si>
  <si>
    <t>Exceed: Red Horizon ? Reese &amp; Heidi vs. Vincent &amp; Nehtali</t>
  </si>
  <si>
    <t>https://cf.geekdo-images.com/images/pic2692747.jpg</t>
  </si>
  <si>
    <t>Hand Management, Point to Point Movement, Variable Player Powers</t>
  </si>
  <si>
    <t>Euphrates &amp; Tigris: Contest of Kings</t>
  </si>
  <si>
    <t>https://cf.geekdo-images.com/images/pic1512661.jpg</t>
  </si>
  <si>
    <t>Ancient, Card Game, Civilization</t>
  </si>
  <si>
    <t>Lost Legacy: Third Chronicle ? Sacred Grail &amp; Staff of Dragons</t>
  </si>
  <si>
    <t>https://cf.geekdo-images.com/images/pic2456438.jpg</t>
  </si>
  <si>
    <t>The Dutch Golden Age</t>
  </si>
  <si>
    <t>https://cf.geekdo-images.com/images/pic1248555.jpg</t>
  </si>
  <si>
    <t>Area Control / Area Influence, Area Movement, Auction/Bidding</t>
  </si>
  <si>
    <t>Giuseppe Baù, Leo Colovini</t>
  </si>
  <si>
    <t>Unexploded Cow</t>
  </si>
  <si>
    <t>https://cf.geekdo-images.com/images/pic1732698.jpg</t>
  </si>
  <si>
    <t>Animals, Card Game, Economic, Humor, Print &amp; Play</t>
  </si>
  <si>
    <t>James Ernest, Paul Peterson</t>
  </si>
  <si>
    <t>Things...</t>
  </si>
  <si>
    <t>https://cf.geekdo-images.com/images/pic385141.jpg</t>
  </si>
  <si>
    <t>Memory, Paper-and-Pencil</t>
  </si>
  <si>
    <t>Deduction, Humor, Memory, Party Game</t>
  </si>
  <si>
    <t>Tom Quinn, Ted Quinn, Mark Sherry</t>
  </si>
  <si>
    <t>Finito!</t>
  </si>
  <si>
    <t>https://cf.geekdo-images.com/images/pic293731.jpg</t>
  </si>
  <si>
    <t>Hartmut Kommerell</t>
  </si>
  <si>
    <t>Hollywood</t>
  </si>
  <si>
    <t>https://cf.geekdo-images.com/images/pic1757586.jpg</t>
  </si>
  <si>
    <t>Card Game, Industry / Manufacturing, Movies / TV / Radio theme</t>
  </si>
  <si>
    <t>Nikolay Pegasov</t>
  </si>
  <si>
    <t>Thunderbolt/Apache Leader</t>
  </si>
  <si>
    <t>https://cf.geekdo-images.com/images/pic46202.jpg</t>
  </si>
  <si>
    <t>The Message</t>
  </si>
  <si>
    <t>https://cf.geekdo-images.com/images/pic745949.jpg</t>
  </si>
  <si>
    <t>Bluffing, Card Game, Deduction, Spies/Secret Agents</t>
  </si>
  <si>
    <t>Wings of Glory: WW1 Duel Pack</t>
  </si>
  <si>
    <t>https://cf.geekdo-images.com/images/pic1421323.jpg</t>
  </si>
  <si>
    <t>Aviation / Flight, Fighting, Miniatures, Wargame, World War I</t>
  </si>
  <si>
    <t>The Gnomes of Zavandor</t>
  </si>
  <si>
    <t>https://cf.geekdo-images.com/images/pic1044799.jpg</t>
  </si>
  <si>
    <t>Card Drafting, Commodity Speculation, Memory, Modular Board, Set Collection</t>
  </si>
  <si>
    <t>DAK</t>
  </si>
  <si>
    <t>https://cf.geekdo-images.com/images/pic361351.jpg</t>
  </si>
  <si>
    <t>Forged in Steel</t>
  </si>
  <si>
    <t>https://cf.geekdo-images.com/images/pic2813061.png</t>
  </si>
  <si>
    <t>Action Point Allowance System, Area Control / Area Influence, Campaign / Battle Card Driven, Hand Management, Simultaneous Action Selection, Variable Player Powers, Voting</t>
  </si>
  <si>
    <t>American West, City Building, Economic, Industry / Manufacturing, Territory Building</t>
  </si>
  <si>
    <t>Wade Broadhead</t>
  </si>
  <si>
    <t>Savage Worlds</t>
  </si>
  <si>
    <t>https://cf.geekdo-images.com/images/pic107693.jpg</t>
  </si>
  <si>
    <t>Miniatures</t>
  </si>
  <si>
    <t>Shane Lacy Hensley</t>
  </si>
  <si>
    <t>Amazons</t>
  </si>
  <si>
    <t>https://cf.geekdo-images.com/images/pic1152391.jpg</t>
  </si>
  <si>
    <t>Area Enclosure, Grid Movement, Tile Placement</t>
  </si>
  <si>
    <t>Walter Zamkauskas</t>
  </si>
  <si>
    <t>Würfel Bingo</t>
  </si>
  <si>
    <t>https://cf.geekdo-images.com/images/pic1928493.jpg</t>
  </si>
  <si>
    <t>Heinz Wüppen</t>
  </si>
  <si>
    <t>Samurai Battles</t>
  </si>
  <si>
    <t>https://cf.geekdo-images.com/images/pic1290146.jpg</t>
  </si>
  <si>
    <t>Campaign / Battle Card Driven, Dice Rolling, Hand Management, Modular Board, Simultaneous Action Selection</t>
  </si>
  <si>
    <t>Richard Borg, Konstantin Krivenko</t>
  </si>
  <si>
    <t>Age of Gods</t>
  </si>
  <si>
    <t>https://cf.geekdo-images.com/images/pic558639.jpg</t>
  </si>
  <si>
    <t>Bluffing, Fantasy, Mythology</t>
  </si>
  <si>
    <t>Disc Duelers</t>
  </si>
  <si>
    <t>https://cf.geekdo-images.com/images/pic1638838.jpg</t>
  </si>
  <si>
    <t>Action / Dexterity, Fighting, Racing, Sports</t>
  </si>
  <si>
    <t>Wettlauf nach El Dorado</t>
  </si>
  <si>
    <t>https://cf.geekdo-images.com/images/pic3497408.jpg</t>
  </si>
  <si>
    <t>Area Movement, Card Drafting, Deck / Pool Building, Grid Movement</t>
  </si>
  <si>
    <t>Monsters Menace America</t>
  </si>
  <si>
    <t>https://cf.geekdo-images.com/images/pic498074.jpg</t>
  </si>
  <si>
    <t>J. C. Connors (I), Ben Knight</t>
  </si>
  <si>
    <t>Settlers of Catan: Gallery Edition</t>
  </si>
  <si>
    <t>https://cf.geekdo-images.com/images/pic1248578.jpg</t>
  </si>
  <si>
    <t>Dice Rolling, Hand Management, Memory, Modular Board, Route/Network Building, Trading</t>
  </si>
  <si>
    <t>Craftsmen</t>
  </si>
  <si>
    <t>https://cf.geekdo-images.com/images/pic2083716.jpg</t>
  </si>
  <si>
    <t>Auction/Bidding, Card Drafting, Hand Management, Memory, Set Collection, Trading, Worker Placement</t>
  </si>
  <si>
    <t>Economic, Industry / Manufacturing, Medieval</t>
  </si>
  <si>
    <t>Krzysztof Matusik</t>
  </si>
  <si>
    <t>Fidelitas</t>
  </si>
  <si>
    <t>https://cf.geekdo-images.com/images/pic2072852.jpg</t>
  </si>
  <si>
    <t>Philip duBarry, Jason Kotarski</t>
  </si>
  <si>
    <t>Camelot Legends</t>
  </si>
  <si>
    <t>https://cf.geekdo-images.com/images/pic46690.jpg</t>
  </si>
  <si>
    <t>Action Point Allowance System, Hand Management</t>
  </si>
  <si>
    <t>Adventure, Card Game, Medieval</t>
  </si>
  <si>
    <t>In Magnificent Style</t>
  </si>
  <si>
    <t>https://cf.geekdo-images.com/images/pic1685861.jpg</t>
  </si>
  <si>
    <t>Chit-Pull System, Dice Rolling, Press Your Luck</t>
  </si>
  <si>
    <t>Bunny Bunny Moose Moose</t>
  </si>
  <si>
    <t>https://cf.geekdo-images.com/images/pic581352.jpg</t>
  </si>
  <si>
    <t>Acting, Set Collection, Simultaneous Action Selection</t>
  </si>
  <si>
    <t>Blood &amp; Roses</t>
  </si>
  <si>
    <t>https://cf.geekdo-images.com/images/pic1880061.jpg</t>
  </si>
  <si>
    <t>Team Play</t>
  </si>
  <si>
    <t>https://cf.geekdo-images.com/images/pic2602638.jpg</t>
  </si>
  <si>
    <t>Panic Lab</t>
  </si>
  <si>
    <t>https://cf.geekdo-images.com/images/pic3488252.jpg</t>
  </si>
  <si>
    <t>Dice Rolling, Memory, Pattern Recognition</t>
  </si>
  <si>
    <t>Humor, Party Game, Puzzle, Real-time</t>
  </si>
  <si>
    <t>[redacted]</t>
  </si>
  <si>
    <t>https://cf.geekdo-images.com/images/pic2093234.jpg</t>
  </si>
  <si>
    <t>Area Movement, Hand Management, Partnerships, Rock-Paper-Scissors</t>
  </si>
  <si>
    <t>Barbarossa: Army Group South, 1941</t>
  </si>
  <si>
    <t>https://cf.geekdo-images.com/images/pic44343.jpg</t>
  </si>
  <si>
    <t>Groo: The Game</t>
  </si>
  <si>
    <t>https://cf.geekdo-images.com/images/pic135807.jpg</t>
  </si>
  <si>
    <t>Dice Rolling, Take That</t>
  </si>
  <si>
    <t>Card Game, City Building, Comic Book / Strip, Fantasy</t>
  </si>
  <si>
    <t>Sergio Aragonés, Ken Whitman</t>
  </si>
  <si>
    <t>Attack Sub</t>
  </si>
  <si>
    <t>https://cf.geekdo-images.com/images/pic2074738.png</t>
  </si>
  <si>
    <t>Card Game, Modern Warfare, Nautical, Wargame</t>
  </si>
  <si>
    <t>Battle for Moscow (second edition)</t>
  </si>
  <si>
    <t>https://cf.geekdo-images.com/images/pic706628.jpg</t>
  </si>
  <si>
    <t>Fallschirmjaeger</t>
  </si>
  <si>
    <t>https://cf.geekdo-images.com/images/pic434241.jpg</t>
  </si>
  <si>
    <t>Dean Essig, Alan Wambold</t>
  </si>
  <si>
    <t>Oz Fluxx</t>
  </si>
  <si>
    <t>https://cf.geekdo-images.com/images/pic1200969.jpg</t>
  </si>
  <si>
    <t>Straw</t>
  </si>
  <si>
    <t>https://cf.geekdo-images.com/images/pic392317.jpg</t>
  </si>
  <si>
    <t>Hand Management, Press Your Luck</t>
  </si>
  <si>
    <t>Martians: A Story of Civilization</t>
  </si>
  <si>
    <t>https://cf.geekdo-images.com/images/pic3166796.jpg</t>
  </si>
  <si>
    <t>Action Point Allowance System, Co-operative Play, Variable Player Powers, Worker Placement</t>
  </si>
  <si>
    <t>City Building, Civilization, Economic, Exploration, Science Fiction, Space Exploration</t>
  </si>
  <si>
    <t>Grzegorz Okli?ski, Krzysztof Wolicki</t>
  </si>
  <si>
    <t>Quicksand</t>
  </si>
  <si>
    <t>https://cf.geekdo-images.com/images/pic3024946.jpg</t>
  </si>
  <si>
    <t>Adventure, Bluffing, Card Game, Exploration, Racing</t>
  </si>
  <si>
    <t>Stefano Cavanè</t>
  </si>
  <si>
    <t>Bremerhaven</t>
  </si>
  <si>
    <t>https://cf.geekdo-images.com/images/pic1777742.jpg</t>
  </si>
  <si>
    <t>Auction/Bidding, Pick-up and Deliver, Time Track, Worker Placement</t>
  </si>
  <si>
    <t>Robert Auerochs</t>
  </si>
  <si>
    <t>Zero</t>
  </si>
  <si>
    <t>https://cf.geekdo-images.com/images/pic579511.jpg</t>
  </si>
  <si>
    <t>Ka-Ching!</t>
  </si>
  <si>
    <t>https://cf.geekdo-images.com/images/pic1558372.jpg</t>
  </si>
  <si>
    <t>Klaus Palesch, Horst-Rainer Rösner</t>
  </si>
  <si>
    <t>Hoplomachus: Rise of Rome</t>
  </si>
  <si>
    <t>https://cf.geekdo-images.com/images/pic1608871.jpg</t>
  </si>
  <si>
    <t>Area Enclosure, Co-operative Play, Deck / Pool Building, Dice Rolling, Hand Management</t>
  </si>
  <si>
    <t>Bobby Lee</t>
  </si>
  <si>
    <t>https://cf.geekdo-images.com/images/pic365542.jpg</t>
  </si>
  <si>
    <t>Nile DeLuxor</t>
  </si>
  <si>
    <t>https://cf.geekdo-images.com/images/pic931159.png</t>
  </si>
  <si>
    <t>Card Drafting, Commodity Speculation, Hand Management</t>
  </si>
  <si>
    <t>Ancient, Card Game, Farming, Print &amp; Play</t>
  </si>
  <si>
    <t>Daniel Callister, James Mathe</t>
  </si>
  <si>
    <t>The Witches: A Discworld Game</t>
  </si>
  <si>
    <t>https://cf.geekdo-images.com/images/pic1790803.jpg</t>
  </si>
  <si>
    <t>Co-operative Play, Dice Rolling, Point to Point Movement, Set Collection</t>
  </si>
  <si>
    <t>Fantasy, Novel-based</t>
  </si>
  <si>
    <t>Water Lily</t>
  </si>
  <si>
    <t>https://cf.geekdo-images.com/images/pic1906016.jpg</t>
  </si>
  <si>
    <t>Abstract Strategy, Animals, Bluffing, Children's Game, Racing</t>
  </si>
  <si>
    <t>Yom Kippur</t>
  </si>
  <si>
    <t>https://cf.geekdo-images.com/images/pic361595.jpg</t>
  </si>
  <si>
    <t>Dean Essig, Al Sandrick</t>
  </si>
  <si>
    <t>Canvas Eagles</t>
  </si>
  <si>
    <t>https://cf.geekdo-images.com/images/pic423517.jpg</t>
  </si>
  <si>
    <t>Hex-and-Counter, Simulation, Simultaneous Action Selection</t>
  </si>
  <si>
    <t>Aviation / Flight, Miniatures, Print &amp; Play, Wargame, World War I</t>
  </si>
  <si>
    <t>Phil Hall, John Harshman, Eric Hotz</t>
  </si>
  <si>
    <t>Buy Low Sell High</t>
  </si>
  <si>
    <t>https://cf.geekdo-images.com/images/pic977869.jpg</t>
  </si>
  <si>
    <t>Hack Trick</t>
  </si>
  <si>
    <t>https://cf.geekdo-images.com/images/pic2614239.jpg</t>
  </si>
  <si>
    <t>Abstract Strategy, Card Game, Deduction</t>
  </si>
  <si>
    <t>József Dorsonczky</t>
  </si>
  <si>
    <t>Knit Wit</t>
  </si>
  <si>
    <t>https://cf.geekdo-images.com/images/pic2845618.png</t>
  </si>
  <si>
    <t>Area Enclosure, Paper-and-Pencil</t>
  </si>
  <si>
    <t>Keltis: Das Würfelspiel</t>
  </si>
  <si>
    <t>https://cf.geekdo-images.com/images/pic1210132.jpg</t>
  </si>
  <si>
    <t>Mammut</t>
  </si>
  <si>
    <t>https://cf.geekdo-images.com/images/pic1154690.jpg</t>
  </si>
  <si>
    <t>Animals, Negotiation, Prehistoric</t>
  </si>
  <si>
    <t>Foppen</t>
  </si>
  <si>
    <t>https://cf.geekdo-images.com/images/pic96931.jpg</t>
  </si>
  <si>
    <t>Buffy the Vampire Slayer: The Board Game</t>
  </si>
  <si>
    <t>https://cf.geekdo-images.com/images/pic3080265.png</t>
  </si>
  <si>
    <t>Josh Derksen, Thomas M. Gofton, Dan Hoang, Aron Murch, Cameron Parkinson</t>
  </si>
  <si>
    <t>Boomerang</t>
  </si>
  <si>
    <t>https://cf.geekdo-images.com/images/pic670076.jpg</t>
  </si>
  <si>
    <t>Invaders</t>
  </si>
  <si>
    <t>https://cf.geekdo-images.com/images/pic1740801.jpg</t>
  </si>
  <si>
    <t>Card Game, Fighting, Horror, Science Fiction</t>
  </si>
  <si>
    <t>Sunken City</t>
  </si>
  <si>
    <t>https://cf.geekdo-images.com/images/pic38542.jpg</t>
  </si>
  <si>
    <t>Campaign / Battle Card Driven, Modular Board, Pick-up and Deliver, Point to Point Movement, Press Your Luck, Roll / Spin and Move, Tile Placement</t>
  </si>
  <si>
    <t>Adventure, Ancient, Exploration, Mythology</t>
  </si>
  <si>
    <t>Amateurs to Arms!</t>
  </si>
  <si>
    <t>https://cf.geekdo-images.com/images/pic929261.jpg</t>
  </si>
  <si>
    <t>Area Movement, Campaign / Battle Card Driven, Secret Unit Deployment, Simulation</t>
  </si>
  <si>
    <t>Kevin McPartland, Jerry Shiles</t>
  </si>
  <si>
    <t>Pluckin' Pairs</t>
  </si>
  <si>
    <t>https://cf.geekdo-images.com/images/pic1245374.jpg</t>
  </si>
  <si>
    <t>Napoleon against Europe</t>
  </si>
  <si>
    <t>https://cf.geekdo-images.com/images/pic1446887.jpg</t>
  </si>
  <si>
    <t>Area Movement, Campaign / Battle Card Driven, Dice Rolling</t>
  </si>
  <si>
    <t>François-Stanislas Thomas</t>
  </si>
  <si>
    <t>Magnate</t>
  </si>
  <si>
    <t>https://cf.geekdo-images.com/images/pic1015454.png</t>
  </si>
  <si>
    <t>Cristyn Magnus</t>
  </si>
  <si>
    <t>Frontline: D-Day</t>
  </si>
  <si>
    <t>https://cf.geekdo-images.com/images/pic1046606.jpg</t>
  </si>
  <si>
    <t>Campaign / Battle Card Driven, Hand Management, Simulation</t>
  </si>
  <si>
    <t>Xanadú</t>
  </si>
  <si>
    <t>https://cf.geekdo-images.com/images/pic2529078.jpg</t>
  </si>
  <si>
    <t>Ancient, Card Game, Economic, Industry / Manufacturing</t>
  </si>
  <si>
    <t>Javier Velásquez</t>
  </si>
  <si>
    <t>Yahtzee Free for All</t>
  </si>
  <si>
    <t>https://cf.geekdo-images.com/images/pic348628.jpg</t>
  </si>
  <si>
    <t>Council of Blackthorn</t>
  </si>
  <si>
    <t>https://cf.geekdo-images.com/images/pic2789996.png</t>
  </si>
  <si>
    <t>Area Control / Area Influence, Dice Rolling, Hand Management, Roll / Spin and Move, Variable Player Powers</t>
  </si>
  <si>
    <t>Card Game, Dice, Fantasy, Medieval</t>
  </si>
  <si>
    <t>Jay Meyer</t>
  </si>
  <si>
    <t>War on Terror</t>
  </si>
  <si>
    <t>https://cf.geekdo-images.com/images/pic872066.jpg</t>
  </si>
  <si>
    <t>Negotiation, Wargame</t>
  </si>
  <si>
    <t>Andrew Sheerin, Andrew Tompkins</t>
  </si>
  <si>
    <t>Ace of Aces: Flying Machines</t>
  </si>
  <si>
    <t>https://cf.geekdo-images.com/images/pic517636.jpg</t>
  </si>
  <si>
    <t>N.Y. Chase</t>
  </si>
  <si>
    <t>https://cf.geekdo-images.com/images/pic370408.jpg</t>
  </si>
  <si>
    <t>Hand Management, Partnerships, Point to Point Movement, Secret Unit Deployment</t>
  </si>
  <si>
    <t>Deduction, Transportation</t>
  </si>
  <si>
    <t>Projekt Team III</t>
  </si>
  <si>
    <t>Dreamwell</t>
  </si>
  <si>
    <t>https://cf.geekdo-images.com/images/pic2838571.jpg</t>
  </si>
  <si>
    <t>Grid Movement, Modular Board, Pattern Building, Set Collection</t>
  </si>
  <si>
    <t>Abstract Strategy, Card Game, Fantasy</t>
  </si>
  <si>
    <t>Nick Little</t>
  </si>
  <si>
    <t>Barbarossa: Army Group North, 1941</t>
  </si>
  <si>
    <t>https://cf.geekdo-images.com/images/pic816873.jpg</t>
  </si>
  <si>
    <t>RoadZters</t>
  </si>
  <si>
    <t>https://cf.geekdo-images.com/images/pic912663.jpg</t>
  </si>
  <si>
    <t>Action / Dexterity, Children's Game, Racing</t>
  </si>
  <si>
    <t>Rondo</t>
  </si>
  <si>
    <t>https://cf.geekdo-images.com/images/pic1399814.jpg</t>
  </si>
  <si>
    <t>Abstract Strategy, Number</t>
  </si>
  <si>
    <t>Kogge</t>
  </si>
  <si>
    <t>https://cf.geekdo-images.com/images/pic56853.jpg</t>
  </si>
  <si>
    <t>Familienbande</t>
  </si>
  <si>
    <t>https://cf.geekdo-images.com/images/pic174130.jpg</t>
  </si>
  <si>
    <t>Bonnie and Clyde</t>
  </si>
  <si>
    <t>https://cf.geekdo-images.com/images/pic426561.jpg</t>
  </si>
  <si>
    <t>Target Arnhem: Across 6 Bridges</t>
  </si>
  <si>
    <t>https://cf.geekdo-images.com/images/pic87047.jpg</t>
  </si>
  <si>
    <t>Tetsuya Nakamura, Jun Tajima</t>
  </si>
  <si>
    <t>1825 Unit 3</t>
  </si>
  <si>
    <t>https://cf.geekdo-images.com/images/pic340504.jpg</t>
  </si>
  <si>
    <t>Al Rashid</t>
  </si>
  <si>
    <t>https://cf.geekdo-images.com/images/pic1356506.jpg</t>
  </si>
  <si>
    <t>Area Control / Area Influence, Set Collection, Variable Phase Order, Worker Placement</t>
  </si>
  <si>
    <t>Giorgio De Michele, Pierluca Zizzi</t>
  </si>
  <si>
    <t>Mythic Battles</t>
  </si>
  <si>
    <t>https://cf.geekdo-images.com/images/pic1893767.jpg</t>
  </si>
  <si>
    <t>Campaign / Battle Card Driven, Dice Rolling, Modular Board</t>
  </si>
  <si>
    <t>Ancient, Card Game, Mythology, Wargame</t>
  </si>
  <si>
    <t>Benoit Vogt</t>
  </si>
  <si>
    <t>To The Last Man!</t>
  </si>
  <si>
    <t>https://cf.geekdo-images.com/images/pic1765363.jpg</t>
  </si>
  <si>
    <t>Area Movement, Campaign / Battle Card Driven, Dice Rolling, Hand Management, Secret Unit Deployment, Simulation</t>
  </si>
  <si>
    <t>Bluffing, Wargame, World War I</t>
  </si>
  <si>
    <t>Tim Taylor</t>
  </si>
  <si>
    <t>The Institute for Magical Arts</t>
  </si>
  <si>
    <t>https://cf.geekdo-images.com/images/pic2065892.jpg</t>
  </si>
  <si>
    <t>Area Control / Area Influence, Dice Rolling, Simultaneous Action Selection, Variable Player Powers</t>
  </si>
  <si>
    <t>1655: Habemus Papam</t>
  </si>
  <si>
    <t>https://cf.geekdo-images.com/images/pic835909.jpg</t>
  </si>
  <si>
    <t>Card Game, Pike and Shot, Religious</t>
  </si>
  <si>
    <t>Christoph Bauer</t>
  </si>
  <si>
    <t>Enemy in Sight</t>
  </si>
  <si>
    <t>https://cf.geekdo-images.com/images/pic287652.jpg</t>
  </si>
  <si>
    <t>American Revolutionary War, Card Game, Napoleonic, Nautical, Wargame</t>
  </si>
  <si>
    <t>Neal Schlaffer</t>
  </si>
  <si>
    <t>Skyline 3000</t>
  </si>
  <si>
    <t>https://cf.geekdo-images.com/images/pic544982.jpg</t>
  </si>
  <si>
    <t>City Building, Science Fiction</t>
  </si>
  <si>
    <t>Eminent Domain: Battlecruisers</t>
  </si>
  <si>
    <t>https://cf.geekdo-images.com/images/pic2399321.jpg</t>
  </si>
  <si>
    <t>Player Elimination, Simultaneous Action Selection</t>
  </si>
  <si>
    <t>Spellcaster</t>
  </si>
  <si>
    <t>https://cf.geekdo-images.com/images/pic2239885.jpg</t>
  </si>
  <si>
    <t>Aaron Weissblum, Norman Woods</t>
  </si>
  <si>
    <t>Timber Tom</t>
  </si>
  <si>
    <t>https://cf.geekdo-images.com/images/pic391096.jpg</t>
  </si>
  <si>
    <t>Area Enclosure, Dice Rolling</t>
  </si>
  <si>
    <t>Adventure, Puzzle, Racing</t>
  </si>
  <si>
    <t>Marco Bing</t>
  </si>
  <si>
    <t>Hex Hex XL</t>
  </si>
  <si>
    <t>https://cf.geekdo-images.com/images/pic815330.jpg</t>
  </si>
  <si>
    <t>Justin Brunetto, Curt Covert</t>
  </si>
  <si>
    <t>Lift Off! Get me off this Planet!</t>
  </si>
  <si>
    <t>https://cf.geekdo-images.com/images/pic2502487.png</t>
  </si>
  <si>
    <t>Modular Board, Partnerships, Worker Placement</t>
  </si>
  <si>
    <t>Environmental, Science Fiction</t>
  </si>
  <si>
    <t>Eduardo Baraf</t>
  </si>
  <si>
    <t>Jutland</t>
  </si>
  <si>
    <t>https://cf.geekdo-images.com/images/pic75921.jpg</t>
  </si>
  <si>
    <t>Nautical, Wargame, World War I</t>
  </si>
  <si>
    <t>The Hobbit</t>
  </si>
  <si>
    <t>https://cf.geekdo-images.com/images/pic815371.jpg</t>
  </si>
  <si>
    <t>Auction/Bidding, Dice Rolling, Hand Management, Point to Point Movement, Role Playing, Simultaneous Action Selection</t>
  </si>
  <si>
    <t>Adventure, Card Game, Fantasy, Novel-based, Travel</t>
  </si>
  <si>
    <t>Munchkin</t>
  </si>
  <si>
    <t>https://cf.geekdo-images.com/images/pic2790787.jpg</t>
  </si>
  <si>
    <t>Card Game, Fantasy, Fighting, Humor</t>
  </si>
  <si>
    <t>Unexpected Treasures</t>
  </si>
  <si>
    <t>https://cf.geekdo-images.com/images/pic1407704.jpg</t>
  </si>
  <si>
    <t>https://cf.geekdo-images.com/images/pic309648.jpg</t>
  </si>
  <si>
    <t>Adventure, Horror, Novel-based</t>
  </si>
  <si>
    <t>Charlie Krank, Richard Launius, Sandy Petersen, Lynn Willis</t>
  </si>
  <si>
    <t>Crazy Kick</t>
  </si>
  <si>
    <t>https://cf.geekdo-images.com/images/pic1004499.jpg</t>
  </si>
  <si>
    <t>Card Drafting, Partnerships</t>
  </si>
  <si>
    <t>Card Game, Real-time, Sports</t>
  </si>
  <si>
    <t>Journey to the Center of the Earth</t>
  </si>
  <si>
    <t>https://cf.geekdo-images.com/images/pic590605.jpg</t>
  </si>
  <si>
    <t>Adventure, Novel-based, Travel</t>
  </si>
  <si>
    <t>Batman Fluxx</t>
  </si>
  <si>
    <t>https://cf.geekdo-images.com/images/pic2529971.png</t>
  </si>
  <si>
    <t>https://cf.geekdo-images.com/images/pic316648.jpg</t>
  </si>
  <si>
    <t>Action Point Allowance System, Hand Management, Simulation, Variable Player Powers</t>
  </si>
  <si>
    <t>Chos?n</t>
  </si>
  <si>
    <t>https://cf.geekdo-images.com/images/pic2316512.jpg</t>
  </si>
  <si>
    <t>Set Collection, Simultaneous Action Selection, Take That</t>
  </si>
  <si>
    <t>https://cf.geekdo-images.com/images/pic1051274.jpg</t>
  </si>
  <si>
    <t>Christoph Behre</t>
  </si>
  <si>
    <t>Hoplite</t>
  </si>
  <si>
    <t>https://cf.geekdo-images.com/images/pic1997761.jpg</t>
  </si>
  <si>
    <t>Riichi Mahjong</t>
  </si>
  <si>
    <t>https://cf.geekdo-images.com/images/pic1217879.jpg</t>
  </si>
  <si>
    <t>Airborne Commander</t>
  </si>
  <si>
    <t>https://cf.geekdo-images.com/images/pic2783319.jpg</t>
  </si>
  <si>
    <t>World War II</t>
  </si>
  <si>
    <t>Aaron Lauster</t>
  </si>
  <si>
    <t>Caveman Curling</t>
  </si>
  <si>
    <t>https://cf.geekdo-images.com/images/pic1184480.jpg</t>
  </si>
  <si>
    <t>Action / Dexterity, Prehistoric, Sports</t>
  </si>
  <si>
    <t>Daniel Quodbach</t>
  </si>
  <si>
    <t>Napoleon at Waterloo</t>
  </si>
  <si>
    <t>https://cf.geekdo-images.com/images/pic198055.jpg</t>
  </si>
  <si>
    <t>Lady Alice</t>
  </si>
  <si>
    <t>https://cf.geekdo-images.com/images/pic1431498.jpg</t>
  </si>
  <si>
    <t>Betting/Wagering, Memory</t>
  </si>
  <si>
    <t>Bluffing, Deduction</t>
  </si>
  <si>
    <t>Ludovic Gaillard</t>
  </si>
  <si>
    <t>Runewars Miniatures Game</t>
  </si>
  <si>
    <t>https://cf.geekdo-images.com/images/pic3476939.jpg</t>
  </si>
  <si>
    <t>Action / Movement Programming, Action Point Allowance System, Dice Rolling, Point to Point Movement, Simultaneous Action Selection, Variable Player Powers</t>
  </si>
  <si>
    <t>Andrew Fischer</t>
  </si>
  <si>
    <t>Anno Domini: Sex &amp; Crime</t>
  </si>
  <si>
    <t>https://cf.geekdo-images.com/images/pic1112511.jpg</t>
  </si>
  <si>
    <t>Santy Anno</t>
  </si>
  <si>
    <t>https://cf.geekdo-images.com/images/pic147180.jpg</t>
  </si>
  <si>
    <t>Alain Orban</t>
  </si>
  <si>
    <t>Mythic Battles: Pantheon</t>
  </si>
  <si>
    <t>https://cf.geekdo-images.com/images/pic3235453.jpg</t>
  </si>
  <si>
    <t>Area Movement, Campaign / Battle Card Driven, Card Drafting, Dice Rolling, Hand Management, Player Elimination, Variable Player Powers</t>
  </si>
  <si>
    <t>Ancient, Card Game, Dice, Miniatures, Mythology, Wargame</t>
  </si>
  <si>
    <t>Star Trek: The Adventure Game</t>
  </si>
  <si>
    <t>https://cf.geekdo-images.com/images/pic669897.jpg</t>
  </si>
  <si>
    <t>Action Point Allowance System, Hex-and-Counter, Variable Player Powers</t>
  </si>
  <si>
    <t>Adventure, Movies / TV / Radio theme, Science Fiction</t>
  </si>
  <si>
    <t>Greg Costikyan, Doug Kaufman</t>
  </si>
  <si>
    <t>Legendary Inventors</t>
  </si>
  <si>
    <t>https://cf.geekdo-images.com/images/pic3238287.jpg</t>
  </si>
  <si>
    <t>Card Game, Industry / Manufacturing</t>
  </si>
  <si>
    <t>Big Shot</t>
  </si>
  <si>
    <t>https://cf.geekdo-images.com/images/pic405069.jpg</t>
  </si>
  <si>
    <t>Vudù</t>
  </si>
  <si>
    <t>https://cf.geekdo-images.com/images/pic3479731.jpg</t>
  </si>
  <si>
    <t>Acting, Dice Rolling, Hand Management</t>
  </si>
  <si>
    <t>Action / Dexterity, Humor, Party Game</t>
  </si>
  <si>
    <t>Francesco Giovo, Marco Valtriani</t>
  </si>
  <si>
    <t>Time 'n' Space</t>
  </si>
  <si>
    <t>https://cf.geekdo-images.com/images/pic1547400.jpg</t>
  </si>
  <si>
    <t>Pick-up and Deliver, Point to Point Movement, Set Collection, Simultaneous Action Selection</t>
  </si>
  <si>
    <t>Economic, Negotiation, Real-time, Science Fiction, Transportation</t>
  </si>
  <si>
    <t>The Mystic Wood</t>
  </si>
  <si>
    <t>https://cf.geekdo-images.com/images/pic243211.jpg</t>
  </si>
  <si>
    <t>Modular Board, Variable Player Powers</t>
  </si>
  <si>
    <t>Terence Peter Donnelly</t>
  </si>
  <si>
    <t>Airlines</t>
  </si>
  <si>
    <t>https://cf.geekdo-images.com/images/pic9562.jpg</t>
  </si>
  <si>
    <t>Coldwater Crown</t>
  </si>
  <si>
    <t>https://cf.geekdo-images.com/images/pic3370578.png</t>
  </si>
  <si>
    <t>Cardline: Globetrotter</t>
  </si>
  <si>
    <t>https://cf.geekdo-images.com/images/pic1891452.jpg</t>
  </si>
  <si>
    <t>Star Trek: Starship Tactical Combat Simulator</t>
  </si>
  <si>
    <t>https://cf.geekdo-images.com/images/pic193037.jpg</t>
  </si>
  <si>
    <t>Aviation / Flight, Movies / TV / Radio theme, Science Fiction</t>
  </si>
  <si>
    <t>Forest Brown, David F. Tepool, Wm. John Wheeler</t>
  </si>
  <si>
    <t>Prawo D?ungli</t>
  </si>
  <si>
    <t>https://cf.geekdo-images.com/images/pic267897.jpg</t>
  </si>
  <si>
    <t>Action / Dexterity, Card Game, Party Game</t>
  </si>
  <si>
    <t>Spurs: A Tale in the Old West</t>
  </si>
  <si>
    <t>https://cf.geekdo-images.com/images/pic1809655.jpg</t>
  </si>
  <si>
    <t>Deck / Pool Building, Roll / Spin and Move, Variable Player Powers</t>
  </si>
  <si>
    <t>Action / Dexterity, Adventure, American West, Real-time</t>
  </si>
  <si>
    <t>Sean Brown, Ole Steiness</t>
  </si>
  <si>
    <t>This Town Ain't Big Enough for the 2-4 of Us</t>
  </si>
  <si>
    <t>https://cf.geekdo-images.com/images/pic1902918.jpg</t>
  </si>
  <si>
    <t>Abstract Strategy, American West, Print &amp; Play</t>
  </si>
  <si>
    <t>Antarctica</t>
  </si>
  <si>
    <t>https://cf.geekdo-images.com/images/pic2639560.jpg</t>
  </si>
  <si>
    <t>The Spanish Civil War 1936-1939</t>
  </si>
  <si>
    <t>https://cf.geekdo-images.com/images/pic852171.jpg</t>
  </si>
  <si>
    <t>Javier Romero</t>
  </si>
  <si>
    <t>Warhammer 40,000 (Seventh Edition)</t>
  </si>
  <si>
    <t>https://cf.geekdo-images.com/images/pic2037776.jpg</t>
  </si>
  <si>
    <t>Target Earth</t>
  </si>
  <si>
    <t>https://cf.geekdo-images.com/images/pic765321.jpg</t>
  </si>
  <si>
    <t>Jacobo Cagigal</t>
  </si>
  <si>
    <t>Skyline</t>
  </si>
  <si>
    <t>https://cf.geekdo-images.com/images/pic1919942.jpg</t>
  </si>
  <si>
    <t>The Hell of Stalingrad</t>
  </si>
  <si>
    <t>https://cf.geekdo-images.com/images/pic1070251.jpg</t>
  </si>
  <si>
    <t>Leviathans</t>
  </si>
  <si>
    <t>https://cf.geekdo-images.com/images/pic616285.jpg</t>
  </si>
  <si>
    <t>Aviation / Flight, Miniatures, Science Fiction, Wargame</t>
  </si>
  <si>
    <t>Randall N. Bills, John Haward</t>
  </si>
  <si>
    <t>Marco Polo Expedition</t>
  </si>
  <si>
    <t>https://cf.geekdo-images.com/images/pic804654.jpg</t>
  </si>
  <si>
    <t>Animals, Arabian, Racing, Travel</t>
  </si>
  <si>
    <t>Star Wars: Episode 1 ? Clash of the Lightsabers</t>
  </si>
  <si>
    <t>https://cf.geekdo-images.com/images/pic192632.jpg</t>
  </si>
  <si>
    <t>Dorn</t>
  </si>
  <si>
    <t>https://cf.geekdo-images.com/images/pic167357.jpg</t>
  </si>
  <si>
    <t>Area Movement, Partnerships, Role Playing, Variable Player Powers</t>
  </si>
  <si>
    <t>Jan Dan?k, Ji?í Dan?k, Jan D?evíkovský, Filip Kozák, Kry?tof Kozák, Jan Kozák</t>
  </si>
  <si>
    <t>Clash of Giants</t>
  </si>
  <si>
    <t>https://cf.geekdo-images.com/images/pic36086.jpg</t>
  </si>
  <si>
    <t>Suspend</t>
  </si>
  <si>
    <t>https://cf.geekdo-images.com/images/pic1405269.jpg</t>
  </si>
  <si>
    <t>Joraku</t>
  </si>
  <si>
    <t>https://cf.geekdo-images.com/images/pic3578075.png</t>
  </si>
  <si>
    <t>Area Control / Area Influence, Trick-taking</t>
  </si>
  <si>
    <t>Iori Tsukinami (?????)</t>
  </si>
  <si>
    <t>Lost Worlds</t>
  </si>
  <si>
    <t>https://cf.geekdo-images.com/images/pic11266.jpg</t>
  </si>
  <si>
    <t>Rock-Paper-Scissors, Simultaneous Action Selection, Variable Player Powers</t>
  </si>
  <si>
    <t>Book, Fantasy, Fighting, Medieval</t>
  </si>
  <si>
    <t>C. Calhoun, William Fortin, Dennis Greci, Alfred Leonardi, Mary Leonardi, Nancy Loomis, Hal McKinney, Michael Stackpole</t>
  </si>
  <si>
    <t>Advanced Tobruk</t>
  </si>
  <si>
    <t>https://cf.geekdo-images.com/images/pic197942.jpg</t>
  </si>
  <si>
    <t>Ray Tapio</t>
  </si>
  <si>
    <t>Wie ich die Welt sehe...</t>
  </si>
  <si>
    <t>https://cf.geekdo-images.com/images/pic249465.jpg</t>
  </si>
  <si>
    <t>Tokyo Express</t>
  </si>
  <si>
    <t>https://cf.geekdo-images.com/images/pic2278277.png</t>
  </si>
  <si>
    <t>X-Bugs</t>
  </si>
  <si>
    <t>https://cf.geekdo-images.com/images/pic12778.jpg</t>
  </si>
  <si>
    <t>Action / Dexterity, Fighting</t>
  </si>
  <si>
    <t>The Arab-Israeli Wars</t>
  </si>
  <si>
    <t>https://cf.geekdo-images.com/images/pic184688.jpg</t>
  </si>
  <si>
    <t>Arabian, Modern Warfare, Wargame</t>
  </si>
  <si>
    <t>Seth Carus, Richard Hamblen, Randall C. Reed, Russell Vane</t>
  </si>
  <si>
    <t>1825 Unit 1</t>
  </si>
  <si>
    <t>https://cf.geekdo-images.com/images/pic346580.jpg</t>
  </si>
  <si>
    <t>Modular Board, Route/Network Building, Stock Holding</t>
  </si>
  <si>
    <t>Charon Inc.</t>
  </si>
  <si>
    <t>https://cf.geekdo-images.com/images/pic728360.jpg</t>
  </si>
  <si>
    <t>Fred Binkitani, Emanuele Ornella</t>
  </si>
  <si>
    <t>Quilt Show</t>
  </si>
  <si>
    <t>https://cf.geekdo-images.com/images/pic1868666.jpg</t>
  </si>
  <si>
    <t>Steve Bennett, Judy Martin</t>
  </si>
  <si>
    <t>The Really Nasty Horse Racing Game</t>
  </si>
  <si>
    <t>https://cf.geekdo-images.com/images/pic1377507.jpg</t>
  </si>
  <si>
    <t>Simon Knock</t>
  </si>
  <si>
    <t>Nanuk</t>
  </si>
  <si>
    <t>https://cf.geekdo-images.com/images/pic542251.jpg</t>
  </si>
  <si>
    <t>Auction/Bidding, Partnerships, Press Your Luck, Set Collection</t>
  </si>
  <si>
    <t>Mark Goadrich, Brett Myers</t>
  </si>
  <si>
    <t>Genesis</t>
  </si>
  <si>
    <t>https://cf.geekdo-images.com/images/pic147386.jpg</t>
  </si>
  <si>
    <t>Prehistoric, Territory Building</t>
  </si>
  <si>
    <t>Silent Death: The Next Millennium Deluxe Edition</t>
  </si>
  <si>
    <t>https://cf.geekdo-images.com/images/pic243993.jpg</t>
  </si>
  <si>
    <t>WINK</t>
  </si>
  <si>
    <t>https://cf.geekdo-images.com/images/pic2378096.jpg</t>
  </si>
  <si>
    <t>Friedhelm Krahwinkel</t>
  </si>
  <si>
    <t>Island Siege</t>
  </si>
  <si>
    <t>https://cf.geekdo-images.com/images/pic1522480.jpg</t>
  </si>
  <si>
    <t>Card Game, Dice, Nautical</t>
  </si>
  <si>
    <t>Thunder at the Crossroads (second edition)</t>
  </si>
  <si>
    <t>https://cf.geekdo-images.com/images/pic361578.jpg</t>
  </si>
  <si>
    <t>Dean Essig, David A. Powell</t>
  </si>
  <si>
    <t>Advanced Squad Leader: Starter Kit Historical Module 1 ? Decision at Elst</t>
  </si>
  <si>
    <t>https://cf.geekdo-images.com/images/pic1819745.jpg</t>
  </si>
  <si>
    <t>Dungeons &amp; Dragons: Rock Paper Wizard</t>
  </si>
  <si>
    <t>https://cf.geekdo-images.com/images/pic3148756.png</t>
  </si>
  <si>
    <t>Simultaneous Action Selection, Take That</t>
  </si>
  <si>
    <t>Josh Cappel, Jay Cormier, Sen-Foong Lim</t>
  </si>
  <si>
    <t>Piratenbillard</t>
  </si>
  <si>
    <t>https://cf.geekdo-images.com/images/pic297544.jpg</t>
  </si>
  <si>
    <t>Action / Dexterity, Pirates</t>
  </si>
  <si>
    <t>Reinhold Wittig</t>
  </si>
  <si>
    <t>Die Pyramiden des Jaguar</t>
  </si>
  <si>
    <t>https://cf.geekdo-images.com/images/pic105974.jpg</t>
  </si>
  <si>
    <t>Devil's Horsemen</t>
  </si>
  <si>
    <t>https://cf.geekdo-images.com/images/pic58131.jpg</t>
  </si>
  <si>
    <t>Tyranno Ex</t>
  </si>
  <si>
    <t>https://cf.geekdo-images.com/images/pic243490.jpg</t>
  </si>
  <si>
    <t>Fighting, Prehistoric</t>
  </si>
  <si>
    <t>The Great War in Europe: Deluxe Edition</t>
  </si>
  <si>
    <t>https://cf.geekdo-images.com/images/pic465625.jpg</t>
  </si>
  <si>
    <t>Warlord: Saga of the Storm</t>
  </si>
  <si>
    <t>https://cf.geekdo-images.com/images/pic11610.jpg</t>
  </si>
  <si>
    <t>Card Game, Collectible Components, Fantasy</t>
  </si>
  <si>
    <t>Oliver Schaaf, Dave Williams (II)</t>
  </si>
  <si>
    <t>Persian Gulf: Battle for the Middle East</t>
  </si>
  <si>
    <t>https://cf.geekdo-images.com/images/pic128073.jpg</t>
  </si>
  <si>
    <t>Sequence</t>
  </si>
  <si>
    <t>https://cf.geekdo-images.com/images/pic212893.jpg</t>
  </si>
  <si>
    <t>Hand Management, Partnerships, Pattern Building</t>
  </si>
  <si>
    <t>Doug Reuter</t>
  </si>
  <si>
    <t>Africa</t>
  </si>
  <si>
    <t>https://cf.geekdo-images.com/images/pic9530.jpg</t>
  </si>
  <si>
    <t>Mosby's Raiders</t>
  </si>
  <si>
    <t>https://cf.geekdo-images.com/images/pic992116.jpg</t>
  </si>
  <si>
    <t>Area Movement, Campaign / Battle Card Driven</t>
  </si>
  <si>
    <t>Orcs Orcs Orcs</t>
  </si>
  <si>
    <t>https://cf.geekdo-images.com/images/pic2335552.jpg</t>
  </si>
  <si>
    <t>Frank Thyben</t>
  </si>
  <si>
    <t>Freya's Folly</t>
  </si>
  <si>
    <t>https://cf.geekdo-images.com/images/pic92326.jpg</t>
  </si>
  <si>
    <t>Don Bone</t>
  </si>
  <si>
    <t>Rumble in the Dungeon</t>
  </si>
  <si>
    <t>https://cf.geekdo-images.com/images/pic3297337.jpg</t>
  </si>
  <si>
    <t>Modular Board, Pick-up and Deliver, Point to Point Movement, Secret Unit Deployment</t>
  </si>
  <si>
    <t>Ken Rush</t>
  </si>
  <si>
    <t>Deduce or Die</t>
  </si>
  <si>
    <t>https://cf.geekdo-images.com/images/pic160811.jpg</t>
  </si>
  <si>
    <t>Card Game, Deduction, Print &amp; Play</t>
  </si>
  <si>
    <t>Larry Levy</t>
  </si>
  <si>
    <t>Fire and Fury</t>
  </si>
  <si>
    <t>https://cf.geekdo-images.com/images/pic50137.jpg</t>
  </si>
  <si>
    <t>American Civil War, Dice, Miniatures, Wargame</t>
  </si>
  <si>
    <t>Rich Hasenauer</t>
  </si>
  <si>
    <t>Jarl: The Vikings Tile-Laying Game</t>
  </si>
  <si>
    <t>https://cf.geekdo-images.com/images/pic2373249.jpg</t>
  </si>
  <si>
    <t>Abstract Strategy, Movies / TV / Radio theme</t>
  </si>
  <si>
    <t>Randall N. Bills, Loren Coleman</t>
  </si>
  <si>
    <t>Von Manstein's Backhand Blow</t>
  </si>
  <si>
    <t>https://cf.geekdo-images.com/images/pic102976.jpg</t>
  </si>
  <si>
    <t>Dirk Blennemann</t>
  </si>
  <si>
    <t>X nimmt!</t>
  </si>
  <si>
    <t>https://cf.geekdo-images.com/images/pic3126004.jpg</t>
  </si>
  <si>
    <t>Wolfgang Kramer, Reinhard Staupe</t>
  </si>
  <si>
    <t>Level X</t>
  </si>
  <si>
    <t>https://cf.geekdo-images.com/images/pic1437079.jpg</t>
  </si>
  <si>
    <t>Abstract Strategy, Dice, Number</t>
  </si>
  <si>
    <t>Scripts and Scribes: The Dice Game</t>
  </si>
  <si>
    <t>https://cf.geekdo-images.com/images/pic1276819.jpg</t>
  </si>
  <si>
    <t>Auction/Bidding, Dice Rolling, Press Your Luck, Set Collection</t>
  </si>
  <si>
    <t>La Bataille de la Moscowa (third edition)</t>
  </si>
  <si>
    <t>https://cf.geekdo-images.com/images/pic965093.jpg</t>
  </si>
  <si>
    <t>Terry Doherty</t>
  </si>
  <si>
    <t>ConHex</t>
  </si>
  <si>
    <t>https://cf.geekdo-images.com/images/pic1017539.jpg</t>
  </si>
  <si>
    <t>Area Control / Area Influence, Pattern Building, Tile Placement</t>
  </si>
  <si>
    <t>Michail Antonow</t>
  </si>
  <si>
    <t>B-29 Superfortress</t>
  </si>
  <si>
    <t>https://cf.geekdo-images.com/images/pic1622285.jpg</t>
  </si>
  <si>
    <t>Steve Dixon, Shawn Rife</t>
  </si>
  <si>
    <t>Tahiti</t>
  </si>
  <si>
    <t>https://cf.geekdo-images.com/images/pic1270825.png</t>
  </si>
  <si>
    <t>Action Point Allowance System, Grid Movement, Modular Board, Pick-up and Deliver, Set Collection, Tile Placement</t>
  </si>
  <si>
    <t>Exploration, Mythology, Nautical, Transportation</t>
  </si>
  <si>
    <t>NMBR 9</t>
  </si>
  <si>
    <t>https://cf.geekdo-images.com/images/pic3328269.jpg</t>
  </si>
  <si>
    <t>Number, Puzzle</t>
  </si>
  <si>
    <t>Die Magier von Pangea</t>
  </si>
  <si>
    <t>https://cf.geekdo-images.com/images/pic194007.jpg</t>
  </si>
  <si>
    <t>Modular Board, Pick-up and Deliver, Set Collection</t>
  </si>
  <si>
    <t>Kung Fu Fighting</t>
  </si>
  <si>
    <t>https://cf.geekdo-images.com/images/pic53465.jpg</t>
  </si>
  <si>
    <t>Cornerstone</t>
  </si>
  <si>
    <t>https://cf.geekdo-images.com/images/pic383999.jpg</t>
  </si>
  <si>
    <t>Dice Rolling, Partnerships, Route/Network Building</t>
  </si>
  <si>
    <t>Matt Mette</t>
  </si>
  <si>
    <t>Battle Merchants</t>
  </si>
  <si>
    <t>https://cf.geekdo-images.com/images/pic2796875.jpg</t>
  </si>
  <si>
    <t>Action Point Allowance System, Area Control / Area Influence, Card Drafting, Time Track</t>
  </si>
  <si>
    <t>Star Trader</t>
  </si>
  <si>
    <t>https://cf.geekdo-images.com/images/pic9542.jpg</t>
  </si>
  <si>
    <t>Commodity Speculation, Stock Holding, Trading</t>
  </si>
  <si>
    <t>Sky Tango</t>
  </si>
  <si>
    <t>https://cf.geekdo-images.com/images/pic2305470.png</t>
  </si>
  <si>
    <t>Johann Rüttinger, Jacques Zeimet</t>
  </si>
  <si>
    <t>Turbo Taxi</t>
  </si>
  <si>
    <t>https://cf.geekdo-images.com/images/pic90095.jpg</t>
  </si>
  <si>
    <t>Mars Attacks: The Miniatures Game</t>
  </si>
  <si>
    <t>https://cf.geekdo-images.com/images/pic2228315.png</t>
  </si>
  <si>
    <t>Dice Rolling, Grid Movement, Hand Management</t>
  </si>
  <si>
    <t>Humor, Miniatures, Science Fiction, Wargame</t>
  </si>
  <si>
    <t>Zeppelin Attack!</t>
  </si>
  <si>
    <t>https://cf.geekdo-images.com/images/pic2197244.jpg</t>
  </si>
  <si>
    <t>Aviation / Flight, Card Game, Fighting</t>
  </si>
  <si>
    <t>New Haven</t>
  </si>
  <si>
    <t>https://cf.geekdo-images.com/images/pic1738404.jpg</t>
  </si>
  <si>
    <t>Brian Leet, Kevin Worden</t>
  </si>
  <si>
    <t>Too Many Cinderellas</t>
  </si>
  <si>
    <t>https://cf.geekdo-images.com/images/pic2294265.jpg</t>
  </si>
  <si>
    <t>Nobutake Dogen, Nao Shimamura</t>
  </si>
  <si>
    <t>Fastrack</t>
  </si>
  <si>
    <t>https://cf.geekdo-images.com/images/pic918163.jpg</t>
  </si>
  <si>
    <t>Adios Amigos</t>
  </si>
  <si>
    <t>https://cf.geekdo-images.com/images/pic468109.jpg</t>
  </si>
  <si>
    <t>Action / Dexterity, American West, Card Game, Real-time</t>
  </si>
  <si>
    <t>Momo Besedic</t>
  </si>
  <si>
    <t>Loop Inc.</t>
  </si>
  <si>
    <t>https://cf.geekdo-images.com/images/pic2486422.jpg</t>
  </si>
  <si>
    <t>Science Fiction, Travel</t>
  </si>
  <si>
    <t>Urbania</t>
  </si>
  <si>
    <t>https://cf.geekdo-images.com/images/pic1400022.jpg</t>
  </si>
  <si>
    <t>Simone Luciani</t>
  </si>
  <si>
    <t>Sicily: Triumph and Folly</t>
  </si>
  <si>
    <t>https://cf.geekdo-images.com/images/pic434299.jpg</t>
  </si>
  <si>
    <t>Vampire: Prince of the City</t>
  </si>
  <si>
    <t>https://cf.geekdo-images.com/images/pic797346.jpg</t>
  </si>
  <si>
    <t>Partnerships, Role Playing, Trading, Variable Player Powers</t>
  </si>
  <si>
    <t>Bluffing, Horror, Miniatures, Negotiation, Political</t>
  </si>
  <si>
    <t>The Hobbit: An Unexpected Journey Deck-Building Game</t>
  </si>
  <si>
    <t>https://cf.geekdo-images.com/images/pic2060686.jpg</t>
  </si>
  <si>
    <t>Gin Rummy</t>
  </si>
  <si>
    <t>https://cf.geekdo-images.com/images/pic192271.jpg</t>
  </si>
  <si>
    <t>Elwood Thomas Baker, Charles Graham Baker</t>
  </si>
  <si>
    <t>Ideology: The War of Ideas</t>
  </si>
  <si>
    <t>https://cf.geekdo-images.com/images/pic528556.jpg</t>
  </si>
  <si>
    <t>Pocket Imperium</t>
  </si>
  <si>
    <t>https://cf.geekdo-images.com/images/pic2644229.jpg</t>
  </si>
  <si>
    <t>Action / Movement Programming, Area Control / Area Influence, Modular Board, Simultaneous Action Selection</t>
  </si>
  <si>
    <t>Print &amp; Play, Science Fiction, Space Exploration, Territory Building</t>
  </si>
  <si>
    <t>David J. Mortimer</t>
  </si>
  <si>
    <t>BattleTech: CityTech</t>
  </si>
  <si>
    <t>https://cf.geekdo-images.com/images/pic60346.jpg</t>
  </si>
  <si>
    <t>L. Ross Babcock, III, Forest Brown, Tara Gallagher, Sam Lewis, Mike Nystul, Bryan Nystul, Jordan Weisman, Wm. John Wheeler</t>
  </si>
  <si>
    <t>1865: Sardinia</t>
  </si>
  <si>
    <t>https://cf.geekdo-images.com/images/pic871740.jpg</t>
  </si>
  <si>
    <t>In a Grove</t>
  </si>
  <si>
    <t>https://cf.geekdo-images.com/images/pic2691555.jpg</t>
  </si>
  <si>
    <t>Stellar Conquest</t>
  </si>
  <si>
    <t>https://cf.geekdo-images.com/images/pic243276.jpg</t>
  </si>
  <si>
    <t>Card Drafting, Dice Rolling, Hex-and-Counter, Secret Unit Deployment</t>
  </si>
  <si>
    <t>Economic, Science Fiction, Space Exploration, Wargame</t>
  </si>
  <si>
    <t>Howard Thompson</t>
  </si>
  <si>
    <t>18GA</t>
  </si>
  <si>
    <t>https://cf.geekdo-images.com/images/pic302407.jpg</t>
  </si>
  <si>
    <t>Montego Bay</t>
  </si>
  <si>
    <t>https://cf.geekdo-images.com/images/pic459566.jpg</t>
  </si>
  <si>
    <t>Pick-up and Deliver, Simultaneous Action Selection</t>
  </si>
  <si>
    <t>Octi</t>
  </si>
  <si>
    <t>https://cf.geekdo-images.com/images/pic818066.jpg</t>
  </si>
  <si>
    <t>Don Green</t>
  </si>
  <si>
    <t>Auf Teufel komm raus</t>
  </si>
  <si>
    <t>https://cf.geekdo-images.com/images/pic1545739.jpg</t>
  </si>
  <si>
    <t>Tanja Engel, Sara Engel</t>
  </si>
  <si>
    <t>Make 'n' Break</t>
  </si>
  <si>
    <t>https://cf.geekdo-images.com/images/pic295464.jpg</t>
  </si>
  <si>
    <t>Jack Lawson, Andrew Lawson</t>
  </si>
  <si>
    <t>Pirates of the Spanish Main</t>
  </si>
  <si>
    <t>https://cf.geekdo-images.com/images/pic55109.jpg</t>
  </si>
  <si>
    <t>Dice Rolling, Pick-up and Deliver, Point to Point Movement</t>
  </si>
  <si>
    <t>Collectible Components, Miniatures, Nautical, Pirates, Wargame</t>
  </si>
  <si>
    <t>James Ernest, Michael Mulvihill, Mike Selinker</t>
  </si>
  <si>
    <t>The Great Khan Game</t>
  </si>
  <si>
    <t>https://cf.geekdo-images.com/images/pic180599.jpg</t>
  </si>
  <si>
    <t>Bluffing, Card Game, Fantasy, Medieval</t>
  </si>
  <si>
    <t>Richard Hamblen, Tom Wham</t>
  </si>
  <si>
    <t>Duck Dealer</t>
  </si>
  <si>
    <t>https://cf.geekdo-images.com/images/pic375683.jpg</t>
  </si>
  <si>
    <t>Space Exploration, Transportation</t>
  </si>
  <si>
    <t>The Game: Extreme</t>
  </si>
  <si>
    <t>https://cf.geekdo-images.com/images/pic3302748.png</t>
  </si>
  <si>
    <t>I, Spy</t>
  </si>
  <si>
    <t>https://cf.geekdo-images.com/images/pic2086976.jpg</t>
  </si>
  <si>
    <t>Bluffing, Deduction, Spies/Secret Agents, World War I</t>
  </si>
  <si>
    <t>C. Simon Reid</t>
  </si>
  <si>
    <t>Die Weinhändler</t>
  </si>
  <si>
    <t>https://cf.geekdo-images.com/images/pic51969.jpg</t>
  </si>
  <si>
    <t>The Kaiser's Pirates</t>
  </si>
  <si>
    <t>https://cf.geekdo-images.com/images/pic512074.jpg</t>
  </si>
  <si>
    <t>Card Game, Nautical, Wargame, World War I</t>
  </si>
  <si>
    <t>Members Only</t>
  </si>
  <si>
    <t>https://cf.geekdo-images.com/images/pic618.jpg</t>
  </si>
  <si>
    <t>World War I</t>
  </si>
  <si>
    <t>https://cf.geekdo-images.com/images/pic64711.jpg</t>
  </si>
  <si>
    <t>Jim Dunnigan, Joseph Miranda</t>
  </si>
  <si>
    <t>Dynasty League Baseball</t>
  </si>
  <si>
    <t>https://cf.geekdo-images.com/images/pic584641.jpg</t>
  </si>
  <si>
    <t>Michael Cieslinski</t>
  </si>
  <si>
    <t>Sternenhimmel</t>
  </si>
  <si>
    <t>https://cf.geekdo-images.com/images/pic447696.jpg</t>
  </si>
  <si>
    <t>Tom Schoeps</t>
  </si>
  <si>
    <t>Strat-O-Matic Hockey</t>
  </si>
  <si>
    <t>https://cf.geekdo-images.com/images/pic512837.jpg</t>
  </si>
  <si>
    <t>Colonial Diplomacy</t>
  </si>
  <si>
    <t>https://cf.geekdo-images.com/images/pic55576.jpg</t>
  </si>
  <si>
    <t>Bluffing, Negotiation, Political, Post-Napoleonic, Territory Building, Wargame</t>
  </si>
  <si>
    <t>Way Out West</t>
  </si>
  <si>
    <t>https://cf.geekdo-images.com/images/pic198418.jpg</t>
  </si>
  <si>
    <t>Jupiter Rescue</t>
  </si>
  <si>
    <t>https://cf.geekdo-images.com/images/pic1951142.jpg</t>
  </si>
  <si>
    <t>Co-operative Play, Modular Board, Variable Player Powers</t>
  </si>
  <si>
    <t>Mark Major</t>
  </si>
  <si>
    <t>The Undercity: An Iron Kingdoms Adventure Board Game</t>
  </si>
  <si>
    <t>https://cf.geekdo-images.com/images/pic2514461.png</t>
  </si>
  <si>
    <t>Co-operative Play, Dice Rolling, Grid Movement, Role Playing, Variable Player Powers</t>
  </si>
  <si>
    <t>David Carl, Will Schoonover</t>
  </si>
  <si>
    <t>Teenage Mutant Ninja Turtles Dice Masters</t>
  </si>
  <si>
    <t>https://cf.geekdo-images.com/images/pic2948212.jpg</t>
  </si>
  <si>
    <t>Plato 3000</t>
  </si>
  <si>
    <t>https://cf.geekdo-images.com/images/pic1336644.jpg</t>
  </si>
  <si>
    <t>Sheamus Parkes</t>
  </si>
  <si>
    <t>Harry Potter Trading Card Game</t>
  </si>
  <si>
    <t>https://cf.geekdo-images.com/images/pic201961.jpg</t>
  </si>
  <si>
    <t>Card Game, Collectible Components, Fantasy, Fighting, Novel-based</t>
  </si>
  <si>
    <t>Skaff Elias, Mike Elliott, Paul Peterson</t>
  </si>
  <si>
    <t>Techno Witches</t>
  </si>
  <si>
    <t>https://cf.geekdo-images.com/images/pic102691.jpg</t>
  </si>
  <si>
    <t>Action / Movement Programming, Modular Board, Simulation</t>
  </si>
  <si>
    <t>Fantasy, Racing</t>
  </si>
  <si>
    <t>Colonialism</t>
  </si>
  <si>
    <t>https://cf.geekdo-images.com/images/pic1613797.jpg</t>
  </si>
  <si>
    <t>Action Point Allowance System, Area Control / Area Influence, Campaign / Battle Card Driven, Hand Management</t>
  </si>
  <si>
    <t>Bluffing, Political, World War I</t>
  </si>
  <si>
    <t>Scott W. Leibbrandt</t>
  </si>
  <si>
    <t>Pampas Railroads</t>
  </si>
  <si>
    <t>https://cf.geekdo-images.com/images/pic501181.jpg</t>
  </si>
  <si>
    <t>Auction/Bidding, Crayon Rail System, Stock Holding</t>
  </si>
  <si>
    <t>John Bohrer</t>
  </si>
  <si>
    <t>Speed Cups</t>
  </si>
  <si>
    <t>https://cf.geekdo-images.com/images/pic1738026.jpg</t>
  </si>
  <si>
    <t>Action / Dexterity, Children's Game, Real-time</t>
  </si>
  <si>
    <t>Haim Shafir</t>
  </si>
  <si>
    <t>Sherlock</t>
  </si>
  <si>
    <t>https://cf.geekdo-images.com/images/pic73047.jpg</t>
  </si>
  <si>
    <t>Card Game, Children's Game, Deduction, Memory, Novel-based</t>
  </si>
  <si>
    <t>Black Spy</t>
  </si>
  <si>
    <t>https://cf.geekdo-images.com/images/pic1629166.jpg</t>
  </si>
  <si>
    <t>Machina Arcana</t>
  </si>
  <si>
    <t>https://cf.geekdo-images.com/images/pic1787530.jpg</t>
  </si>
  <si>
    <t>Action Point Allowance System, Co-operative Play, Dice Rolling, Grid Movement</t>
  </si>
  <si>
    <t>Adventure, Dice, Exploration, Fighting, Horror, Mythology</t>
  </si>
  <si>
    <t>Juraj Bilich</t>
  </si>
  <si>
    <t>Anno 1701: Das Brettspiel</t>
  </si>
  <si>
    <t>https://cf.geekdo-images.com/images/pic594443.jpg</t>
  </si>
  <si>
    <t>Dice Rolling, Trading</t>
  </si>
  <si>
    <t>Age of Reason, Civilization, Exploration</t>
  </si>
  <si>
    <t>A Fistful of Penguins</t>
  </si>
  <si>
    <t>https://cf.geekdo-images.com/images/pic1105910.jpg</t>
  </si>
  <si>
    <t>Jonathan Franklin</t>
  </si>
  <si>
    <t>Statis Pro Basketball</t>
  </si>
  <si>
    <t>https://cf.geekdo-images.com/images/pic690318.jpg</t>
  </si>
  <si>
    <t>Risk: 40th Anniversary Collector's Edition</t>
  </si>
  <si>
    <t>https://cf.geekdo-images.com/images/pic512832.jpg</t>
  </si>
  <si>
    <t>Albert Lamorisse, Michael I. Levin</t>
  </si>
  <si>
    <t>Minerva</t>
  </si>
  <si>
    <t>https://cf.geekdo-images.com/images/pic3464116.png</t>
  </si>
  <si>
    <t>Terra Prime</t>
  </si>
  <si>
    <t>https://cf.geekdo-images.com/images/pic537313.jpg</t>
  </si>
  <si>
    <t>Action Point Allowance System, Dice Rolling, Modular Board, Pick-up and Deliver, Point to Point Movement, Tile Placement</t>
  </si>
  <si>
    <t>Economic, Science Fiction, Space Exploration, Transportation</t>
  </si>
  <si>
    <t>Elusive Victory: The Air War over the Suez Canal, 1967-1973</t>
  </si>
  <si>
    <t>https://cf.geekdo-images.com/images/pic506185.jpg</t>
  </si>
  <si>
    <t>Terry Simo</t>
  </si>
  <si>
    <t>Brandywine</t>
  </si>
  <si>
    <t>https://cf.geekdo-images.com/images/pic468450.jpg</t>
  </si>
  <si>
    <t>Dinosaurs of the Lost World</t>
  </si>
  <si>
    <t>https://cf.geekdo-images.com/images/pic675608.jpg</t>
  </si>
  <si>
    <t>Adventure, Novel-based</t>
  </si>
  <si>
    <t>Mick (Mike) Uhl</t>
  </si>
  <si>
    <t>Affentennis</t>
  </si>
  <si>
    <t>https://cf.geekdo-images.com/images/pic155388.jpg</t>
  </si>
  <si>
    <t>Jürgen Kohl</t>
  </si>
  <si>
    <t>Fleet Commander: 1 ? Ignition</t>
  </si>
  <si>
    <t>https://cf.geekdo-images.com/images/pic2061053.png</t>
  </si>
  <si>
    <t>Dice Rolling, Grid Movement, Hand Management, Secret Unit Deployment</t>
  </si>
  <si>
    <t>Elwin Charpentier, Didier Dincher</t>
  </si>
  <si>
    <t>The Tide at Sunrise: The Russo-Japanese War, 1904-1905</t>
  </si>
  <si>
    <t>https://cf.geekdo-images.com/images/pic212287.jpg</t>
  </si>
  <si>
    <t>Yukihiro Kuroda, Adam Starkweather</t>
  </si>
  <si>
    <t>Dark Dealings</t>
  </si>
  <si>
    <t>https://cf.geekdo-images.com/images/pic2772460.jpg</t>
  </si>
  <si>
    <t>Auction/Bidding, Card Drafting, Player Elimination</t>
  </si>
  <si>
    <t>Michael D. Kelley</t>
  </si>
  <si>
    <t>Enemy Chocolatier</t>
  </si>
  <si>
    <t>https://cf.geekdo-images.com/images/pic980833.jpg</t>
  </si>
  <si>
    <t>Lee vs. Grant</t>
  </si>
  <si>
    <t>https://cf.geekdo-images.com/images/pic199208.jpg</t>
  </si>
  <si>
    <t>Yu-Gi-Oh! Dice Masters</t>
  </si>
  <si>
    <t>https://cf.geekdo-images.com/images/pic2387508.jpg</t>
  </si>
  <si>
    <t>Collectible Components, Comic Book / Strip, Dice, Fantasy, Fighting, Game System, Movies / TV / Radio theme, Video Game Theme</t>
  </si>
  <si>
    <t>Arnhem</t>
  </si>
  <si>
    <t>https://cf.geekdo-images.com/images/pic1003714.jpg</t>
  </si>
  <si>
    <t>J. A. Nelson</t>
  </si>
  <si>
    <t>Mercante</t>
  </si>
  <si>
    <t>https://cf.geekdo-images.com/images/pic1355950.jpg</t>
  </si>
  <si>
    <t>Auction/Bidding, Commodity Speculation, Variable Player Powers, Worker Placement</t>
  </si>
  <si>
    <t>Jeff Tidball</t>
  </si>
  <si>
    <t>ONUS! Rome Vs Carthage</t>
  </si>
  <si>
    <t>https://cf.geekdo-images.com/images/pic2242816.jpg</t>
  </si>
  <si>
    <t>Campaign / Battle Card Driven, Card Drafting, Dice Rolling, Simultaneous Action Selection</t>
  </si>
  <si>
    <t>Ancient, Miniatures, Wargame</t>
  </si>
  <si>
    <t>Luis Álvaro Hernández, Alvar Sanz</t>
  </si>
  <si>
    <t>Submarine</t>
  </si>
  <si>
    <t>https://cf.geekdo-images.com/images/pic39818.jpg</t>
  </si>
  <si>
    <t>Action / Movement Programming, Hex-and-Counter, Modular Board, Secret Unit Deployment</t>
  </si>
  <si>
    <t>J. Stephen Peek</t>
  </si>
  <si>
    <t>M.U.L.E. The Board Game</t>
  </si>
  <si>
    <t>https://cf.geekdo-images.com/images/pic2634492.jpg</t>
  </si>
  <si>
    <t>Action Point Allowance System, Auction/Bidding, Commodity Speculation, Trading, Variable Player Powers, Worker Placement</t>
  </si>
  <si>
    <t>Economic, Exploration, Video Game Theme</t>
  </si>
  <si>
    <t>Heikki Harju</t>
  </si>
  <si>
    <t>Thrash'n Roll</t>
  </si>
  <si>
    <t>https://cf.geekdo-images.com/images/pic2650063.jpg</t>
  </si>
  <si>
    <t>Dice Rolling, Set Collection, Simulation, Worker Placement</t>
  </si>
  <si>
    <t>Card Game, Music</t>
  </si>
  <si>
    <t>Aleksander Biela, Krzysztof Matusik</t>
  </si>
  <si>
    <t>Don't Turn Your Back</t>
  </si>
  <si>
    <t>https://cf.geekdo-images.com/images/pic2401802.jpg</t>
  </si>
  <si>
    <t>Area Control / Area Influence, Deck / Pool Building, Worker Placement</t>
  </si>
  <si>
    <t>Horror</t>
  </si>
  <si>
    <t>Serpents of the Seas</t>
  </si>
  <si>
    <t>https://cf.geekdo-images.com/images/pic696268.jpg</t>
  </si>
  <si>
    <t>American Revolutionary War, Nautical, Wargame</t>
  </si>
  <si>
    <t>Cataphract</t>
  </si>
  <si>
    <t>https://cf.geekdo-images.com/images/pic2491087.jpg</t>
  </si>
  <si>
    <t>Fields of Despair: France 1914-1918</t>
  </si>
  <si>
    <t>https://cf.geekdo-images.com/images/pic3176439.jpg</t>
  </si>
  <si>
    <t>Kurt Keckley</t>
  </si>
  <si>
    <t>D-Day Dice: Free Trial Version</t>
  </si>
  <si>
    <t>https://cf.geekdo-images.com/images/pic1015555.jpg</t>
  </si>
  <si>
    <t>Dice, World War II</t>
  </si>
  <si>
    <t>The Twelve Doctors: Doctor Who Card Game</t>
  </si>
  <si>
    <t>https://cf.geekdo-images.com/images/pic841416.jpg</t>
  </si>
  <si>
    <t>Card Game, Fighting, Movies / TV / Radio theme, Science Fiction</t>
  </si>
  <si>
    <t>Tulipmania 1637</t>
  </si>
  <si>
    <t>https://cf.geekdo-images.com/images/pic302221.jpg</t>
  </si>
  <si>
    <t>Auction/Bidding, Commodity Speculation, Simultaneous Action Selection</t>
  </si>
  <si>
    <t>Economic, Pike and Shot</t>
  </si>
  <si>
    <t>Zong Shi</t>
  </si>
  <si>
    <t>https://cf.geekdo-images.com/images/pic1115593.jpg</t>
  </si>
  <si>
    <t>When I Dream</t>
  </si>
  <si>
    <t>https://cf.geekdo-images.com/images/pic3160560.jpg</t>
  </si>
  <si>
    <t>Memory, Partnerships, Storytelling</t>
  </si>
  <si>
    <t>Deduction, Party Game, Word Game</t>
  </si>
  <si>
    <t>Chris Darsaklis</t>
  </si>
  <si>
    <t>Animalia</t>
  </si>
  <si>
    <t>https://cf.geekdo-images.com/images/pic169366.jpg</t>
  </si>
  <si>
    <t>Magic: The Gathering ? Arena of the Planeswalkers: Shadows over Innistrad</t>
  </si>
  <si>
    <t>https://cf.geekdo-images.com/images/pic3084733.jpg</t>
  </si>
  <si>
    <t>James D'Aloisio, Ethan Fleischer, Austin Rucker, Craig Van Ness</t>
  </si>
  <si>
    <t>DRCongo</t>
  </si>
  <si>
    <t>https://cf.geekdo-images.com/images/pic2345066.jpg</t>
  </si>
  <si>
    <t>Auction/Bidding, Commodity Speculation, Route/Network Building, Variable Phase Order</t>
  </si>
  <si>
    <t>City Building, Economic, Industry / Manufacturing, Political, Transportation</t>
  </si>
  <si>
    <t>Witch Trial</t>
  </si>
  <si>
    <t>https://cf.geekdo-images.com/images/pic576325.jpg</t>
  </si>
  <si>
    <t>Card Game, Negotiation</t>
  </si>
  <si>
    <t>Cranium WOW</t>
  </si>
  <si>
    <t>https://cf.geekdo-images.com/images/pic336770.jpg</t>
  </si>
  <si>
    <t>Acting, Line Drawing, Paper-and-Pencil, Partnerships, Roll / Spin and Move, Singing</t>
  </si>
  <si>
    <t>Movies / TV / Radio theme, Party Game, Trivia, Word Game</t>
  </si>
  <si>
    <t>Whit Alexander, Richard Tait</t>
  </si>
  <si>
    <t>Trump, Tricks, Game!</t>
  </si>
  <si>
    <t>https://cf.geekdo-images.com/images/pic206017.jpg</t>
  </si>
  <si>
    <t>Chase</t>
  </si>
  <si>
    <t>https://cf.geekdo-images.com/images/pic19452.jpg</t>
  </si>
  <si>
    <t>Tom Kruszewski</t>
  </si>
  <si>
    <t>18Scan</t>
  </si>
  <si>
    <t>https://cf.geekdo-images.com/images/pic215530.jpg</t>
  </si>
  <si>
    <t>Corps Command: Totensonntag</t>
  </si>
  <si>
    <t>https://cf.geekdo-images.com/images/pic2573199.png</t>
  </si>
  <si>
    <t>Peter Bogdasarian</t>
  </si>
  <si>
    <t>BITS</t>
  </si>
  <si>
    <t>https://cf.geekdo-images.com/images/pic1322248.jpg</t>
  </si>
  <si>
    <t>Password</t>
  </si>
  <si>
    <t>https://cf.geekdo-images.com/images/pic42588.jpg</t>
  </si>
  <si>
    <t>Movies / TV / Radio theme, Party Game, Word Game</t>
  </si>
  <si>
    <t>Last Chance for Victory</t>
  </si>
  <si>
    <t>https://cf.geekdo-images.com/images/pic1875530.jpg</t>
  </si>
  <si>
    <t>The Last Friday</t>
  </si>
  <si>
    <t>https://cf.geekdo-images.com/images/pic2916250.jpg</t>
  </si>
  <si>
    <t>Campaign / Battle Card Driven, Memory, Partnerships, Point to Point Movement, Secret Unit Deployment, Variable Player Powers</t>
  </si>
  <si>
    <t>Deduction, Fighting, Horror, Movies / TV / Radio theme, Murder/Mystery</t>
  </si>
  <si>
    <t>Antonio Ferrara, Sebastiano Fiorillo</t>
  </si>
  <si>
    <t>Piraten kapern</t>
  </si>
  <si>
    <t>https://cf.geekdo-images.com/images/pic1197849.jpg</t>
  </si>
  <si>
    <t>Card Game, Dice, Pirates</t>
  </si>
  <si>
    <t>Rolling Stock</t>
  </si>
  <si>
    <t>https://cf.geekdo-images.com/images/pic1898221.png</t>
  </si>
  <si>
    <t>Auction/Bidding, Stock Holding, Trading</t>
  </si>
  <si>
    <t>Card Game, Economic, Print &amp; Play, Transportation</t>
  </si>
  <si>
    <t>Björn Rabenstein</t>
  </si>
  <si>
    <t>The Dungeon of D</t>
  </si>
  <si>
    <t>https://cf.geekdo-images.com/images/pic301315.jpg</t>
  </si>
  <si>
    <t>Hand Management, Modular Board, Role Playing, Variable Player Powers</t>
  </si>
  <si>
    <t>Adventure, Card Game, Exploration, Fantasy, Print &amp; Play</t>
  </si>
  <si>
    <t>Jack Darwid</t>
  </si>
  <si>
    <t>Creationary</t>
  </si>
  <si>
    <t>https://cf.geekdo-images.com/images/pic508464.jpg</t>
  </si>
  <si>
    <t>Cynthia Bodin, Bastiaan Brederode, Cephas Howard</t>
  </si>
  <si>
    <t>Three Battles of Manassas</t>
  </si>
  <si>
    <t>https://cf.geekdo-images.com/images/pic188208.jpg</t>
  </si>
  <si>
    <t>Dean Essig, David A. Powell, Thomas Prowell</t>
  </si>
  <si>
    <t>Monuments: Wonders of Antiquity</t>
  </si>
  <si>
    <t>https://cf.geekdo-images.com/images/pic301631.jpg</t>
  </si>
  <si>
    <t>Santa Fe</t>
  </si>
  <si>
    <t>https://cf.geekdo-images.com/images/pic86174.jpg</t>
  </si>
  <si>
    <t>Card Drafting, Route/Network Building</t>
  </si>
  <si>
    <t>Bomber Command</t>
  </si>
  <si>
    <t>https://cf.geekdo-images.com/images/pic1264584.jpg</t>
  </si>
  <si>
    <t>Händler der Karibik</t>
  </si>
  <si>
    <t>https://cf.geekdo-images.com/images/pic1777806.jpg</t>
  </si>
  <si>
    <t>Shazamm!</t>
  </si>
  <si>
    <t>https://cf.geekdo-images.com/images/pic37522.jpg</t>
  </si>
  <si>
    <t>François Bruel, Philippe des Pallières</t>
  </si>
  <si>
    <t>Histrio</t>
  </si>
  <si>
    <t>https://cf.geekdo-images.com/images/pic3121753.jpg</t>
  </si>
  <si>
    <t>Action / Movement Programming, Hand Management, Simultaneous Action Selection</t>
  </si>
  <si>
    <t>Animals, Bluffing, Fantasy, Renaissance</t>
  </si>
  <si>
    <t>Bruno Cathala, Christian Martinez</t>
  </si>
  <si>
    <t>Savannah Tails</t>
  </si>
  <si>
    <t>https://cf.geekdo-images.com/images/pic572120.jpg</t>
  </si>
  <si>
    <t>Small Star Empires</t>
  </si>
  <si>
    <t>https://cf.geekdo-images.com/images/pic2947623.jpg</t>
  </si>
  <si>
    <t>Area Control / Area Influence, Area Enclosure, Grid Movement, Modular Board</t>
  </si>
  <si>
    <t>Milan Tasevski</t>
  </si>
  <si>
    <t>Tobruk:  Tank Battles in North Africa 1942</t>
  </si>
  <si>
    <t>https://cf.geekdo-images.com/images/pic216384.jpg</t>
  </si>
  <si>
    <t>Harold E. Hock</t>
  </si>
  <si>
    <t>After Pablo</t>
  </si>
  <si>
    <t>https://cf.geekdo-images.com/images/pic727399.jpg</t>
  </si>
  <si>
    <t>Economic, Fighting, Mafia</t>
  </si>
  <si>
    <t>Nate Hayden</t>
  </si>
  <si>
    <t>Galaxy: The Dark Ages</t>
  </si>
  <si>
    <t>https://cf.geekdo-images.com/images/pic48671.jpg</t>
  </si>
  <si>
    <t>Don Greenwood, Reiner Knizia</t>
  </si>
  <si>
    <t>Ausgebremst</t>
  </si>
  <si>
    <t>https://cf.geekdo-images.com/images/pic6446.jpg</t>
  </si>
  <si>
    <t>Dead Panic</t>
  </si>
  <si>
    <t>https://cf.geekdo-images.com/images/pic1721153.jpg</t>
  </si>
  <si>
    <t>Zombies</t>
  </si>
  <si>
    <t>Gladiator</t>
  </si>
  <si>
    <t>https://cf.geekdo-images.com/images/pic243265.jpg</t>
  </si>
  <si>
    <t>Action / Movement Programming</t>
  </si>
  <si>
    <t>Ancient, Fighting</t>
  </si>
  <si>
    <t>Michael E. Matheny</t>
  </si>
  <si>
    <t>Grand Prix</t>
  </si>
  <si>
    <t>https://cf.geekdo-images.com/images/pic3202428.jpg</t>
  </si>
  <si>
    <t>1754: Conquest ? The French and Indian War</t>
  </si>
  <si>
    <t>https://cf.geekdo-images.com/images/pic3281478.jpg</t>
  </si>
  <si>
    <t>Area Control / Area Influence, Area Movement, Campaign / Battle Card Driven, Dice Rolling, Hand Management, Partnerships, Variable Phase Order, Variable Player Powers</t>
  </si>
  <si>
    <t>Age of Reason, American Indian Wars, Card Game, Educational, Wargame</t>
  </si>
  <si>
    <t>The Next War</t>
  </si>
  <si>
    <t>https://cf.geekdo-images.com/images/pic36408.jpg</t>
  </si>
  <si>
    <t>Jim Dunnigan, Mark Herman</t>
  </si>
  <si>
    <t>Grand Illusion: Mirage of Glory, 1914</t>
  </si>
  <si>
    <t>https://cf.geekdo-images.com/images/pic70544.jpg</t>
  </si>
  <si>
    <t>Action Point Allowance System, Area-Impulse, Dice Rolling, Hex-and-Counter, Simulation</t>
  </si>
  <si>
    <t>6-Tage Rennen</t>
  </si>
  <si>
    <t>https://cf.geekdo-images.com/images/pic125292.jpg</t>
  </si>
  <si>
    <t>Walter Toncar</t>
  </si>
  <si>
    <t>Objets Trouvés</t>
  </si>
  <si>
    <t>https://cf.geekdo-images.com/images/pic698086.jpg</t>
  </si>
  <si>
    <t>Action / Dexterity, Card Game, Party Game, Trivia, Word Game</t>
  </si>
  <si>
    <t>Magi-Nation Duel</t>
  </si>
  <si>
    <t>https://cf.geekdo-images.com/images/pic137225.jpg</t>
  </si>
  <si>
    <t>Hand Management, Player Elimination, Variable Player Powers</t>
  </si>
  <si>
    <t>Josh Lytle, Stephen McLaughlin, Philip Tavel, Dan Tibbles</t>
  </si>
  <si>
    <t>Shephy</t>
  </si>
  <si>
    <t>https://cf.geekdo-images.com/images/pic2785780.jpg</t>
  </si>
  <si>
    <t>Pawn</t>
  </si>
  <si>
    <t>Tal der Könige</t>
  </si>
  <si>
    <t>https://cf.geekdo-images.com/images/pic285299.jpg</t>
  </si>
  <si>
    <t>Action Point Allowance System, Area Control / Area Influence, Auction/Bidding, Set Collection</t>
  </si>
  <si>
    <t>Christian Beierer</t>
  </si>
  <si>
    <t>Axis &amp; Allies 1941</t>
  </si>
  <si>
    <t>https://cf.geekdo-images.com/images/pic1282890.jpg</t>
  </si>
  <si>
    <t>Mistfall: Heart of the Mists</t>
  </si>
  <si>
    <t>https://cf.geekdo-images.com/images/pic2995761.png</t>
  </si>
  <si>
    <t>Co-operative Play, Deck / Pool Building, Hand Management, Modular Board, Variable Player Powers</t>
  </si>
  <si>
    <t>Delve: The Dice Game</t>
  </si>
  <si>
    <t>https://cf.geekdo-images.com/images/pic498981.jpg</t>
  </si>
  <si>
    <t>Adventure, Fighting, Print &amp; Play</t>
  </si>
  <si>
    <t>Drew Chamberlain</t>
  </si>
  <si>
    <t>Naval War</t>
  </si>
  <si>
    <t>https://cf.geekdo-images.com/images/pic87967.jpg</t>
  </si>
  <si>
    <t>Card Game, Nautical, Wargame, World War II</t>
  </si>
  <si>
    <t>S. Craig Taylor, Neil Zimmerer</t>
  </si>
  <si>
    <t>Kachina</t>
  </si>
  <si>
    <t>https://cf.geekdo-images.com/images/pic478222.jpg</t>
  </si>
  <si>
    <t>American West, Mythology</t>
  </si>
  <si>
    <t>Skull Tales</t>
  </si>
  <si>
    <t>https://cf.geekdo-images.com/images/pic2518016.jpg</t>
  </si>
  <si>
    <t>Action Point Allowance System, Co-operative Play, Dice Rolling, Modular Board, Role Playing, Simultaneous Action Selection</t>
  </si>
  <si>
    <t>Fantasy, Fighting, Miniatures, Nautical, Pirates</t>
  </si>
  <si>
    <t>David Illescas</t>
  </si>
  <si>
    <t>Panzer Grenadier: Road to Berlin</t>
  </si>
  <si>
    <t>https://cf.geekdo-images.com/images/pic71345.jpg</t>
  </si>
  <si>
    <t>Express</t>
  </si>
  <si>
    <t>https://cf.geekdo-images.com/images/pic1254446.jpg</t>
  </si>
  <si>
    <t>Set Collection, Take That</t>
  </si>
  <si>
    <t>Darwin Bromley</t>
  </si>
  <si>
    <t>Gyges</t>
  </si>
  <si>
    <t>https://cf.geekdo-images.com/images/pic1316284.jpg</t>
  </si>
  <si>
    <t>Claude Leroy</t>
  </si>
  <si>
    <t>Dungeoneer: Haunted Woods of Malthorin</t>
  </si>
  <si>
    <t>https://cf.geekdo-images.com/images/pic70456.jpg</t>
  </si>
  <si>
    <t>Area Movement, Dice Rolling, Modular Board, Role Playing, Variable Player Powers</t>
  </si>
  <si>
    <t>Air Superiority</t>
  </si>
  <si>
    <t>https://cf.geekdo-images.com/images/pic12630.jpg</t>
  </si>
  <si>
    <t>Lord of the Fries</t>
  </si>
  <si>
    <t>https://cf.geekdo-images.com/images/pic2569732.jpg</t>
  </si>
  <si>
    <t>Auction/Bidding, Dice Rolling, Hand Management, Set Collection</t>
  </si>
  <si>
    <t>Italia</t>
  </si>
  <si>
    <t>https://cf.geekdo-images.com/images/pic159519.jpg</t>
  </si>
  <si>
    <t>Area Movement, Dice Rolling, Variable Player Powers</t>
  </si>
  <si>
    <t>Rise to Power</t>
  </si>
  <si>
    <t>https://cf.geekdo-images.com/images/pic2094544.jpg</t>
  </si>
  <si>
    <t>Allen Chang, Alistair Kearney</t>
  </si>
  <si>
    <t>Victoria Cross</t>
  </si>
  <si>
    <t>https://cf.geekdo-images.com/images/pic466402.jpg</t>
  </si>
  <si>
    <t>Area Movement, Dice Rolling, Secret Unit Deployment, Simulation</t>
  </si>
  <si>
    <t>Svea Rike</t>
  </si>
  <si>
    <t>https://cf.geekdo-images.com/images/pic2546085.jpg</t>
  </si>
  <si>
    <t>Dan Glimne, Henrik Strandberg</t>
  </si>
  <si>
    <t>Robot Turtles</t>
  </si>
  <si>
    <t>https://cf.geekdo-images.com/images/pic2047441.jpg</t>
  </si>
  <si>
    <t>Action / Movement Programming, Area Movement</t>
  </si>
  <si>
    <t>Children's Game, Maze</t>
  </si>
  <si>
    <t>Dan Shapiro</t>
  </si>
  <si>
    <t>Cavemen: The Quest for Fire</t>
  </si>
  <si>
    <t>https://cf.geekdo-images.com/images/pic1145197.jpg</t>
  </si>
  <si>
    <t>Terrace</t>
  </si>
  <si>
    <t>https://cf.geekdo-images.com/images/pic58173.jpg</t>
  </si>
  <si>
    <t>Anton Dresden, Buzz Siler</t>
  </si>
  <si>
    <t>Dark Horse</t>
  </si>
  <si>
    <t>https://cf.geekdo-images.com/images/pic1076386.jpg</t>
  </si>
  <si>
    <t>Dice Rolling, Route/Network Building, Variable Player Powers, Worker Placement</t>
  </si>
  <si>
    <t>American West, Dice, Territory Building, Trains</t>
  </si>
  <si>
    <t>Don Lloyd</t>
  </si>
  <si>
    <t>Aquarius</t>
  </si>
  <si>
    <t>https://cf.geekdo-images.com/images/pic541604.jpg</t>
  </si>
  <si>
    <t>27th Passenger: A Hunt On Rails</t>
  </si>
  <si>
    <t>https://cf.geekdo-images.com/images/pic2383795.jpg</t>
  </si>
  <si>
    <t>Hand Management, Paper-and-Pencil, Player Elimination, Simultaneous Action Selection</t>
  </si>
  <si>
    <t>Card Game, Deduction, Party Game</t>
  </si>
  <si>
    <t>Christos Giannakoulas, Manolis Zachariadis</t>
  </si>
  <si>
    <t>The Creature That Ate Sheboygan</t>
  </si>
  <si>
    <t>https://cf.geekdo-images.com/images/pic579229.jpg</t>
  </si>
  <si>
    <t>Animal Upon Animal: Crest Climbers</t>
  </si>
  <si>
    <t>https://cf.geekdo-images.com/images/pic2568743.jpg</t>
  </si>
  <si>
    <t>What Were You Thinking?</t>
  </si>
  <si>
    <t>https://cf.geekdo-images.com/images/pic9122.jpg</t>
  </si>
  <si>
    <t>Unanimo</t>
  </si>
  <si>
    <t>https://cf.geekdo-images.com/images/pic523239.jpg</t>
  </si>
  <si>
    <t>Theo Coster, Ora Coster, Theora Design</t>
  </si>
  <si>
    <t>Warhammer Fantasy Battles (8th Edition)</t>
  </si>
  <si>
    <t>https://cf.geekdo-images.com/images/pic1436358.jpg</t>
  </si>
  <si>
    <t>Crazy Time</t>
  </si>
  <si>
    <t>https://cf.geekdo-images.com/images/pic1770928.jpg</t>
  </si>
  <si>
    <t>Alex Putfin</t>
  </si>
  <si>
    <t>Six Making</t>
  </si>
  <si>
    <t>https://cf.geekdo-images.com/images/pic3051633.jpg</t>
  </si>
  <si>
    <t>Dungeon Twister: The Card Game</t>
  </si>
  <si>
    <t>https://cf.geekdo-images.com/images/pic1702457.jpg</t>
  </si>
  <si>
    <t>Card Game, Exploration, Fantasy, Fighting, Maze</t>
  </si>
  <si>
    <t>Perdition's Mouth: Abyssal Rift</t>
  </si>
  <si>
    <t>https://cf.geekdo-images.com/images/pic2726841.jpg</t>
  </si>
  <si>
    <t>Action Point Allowance System, Campaign / Battle Card Driven, Co-operative Play, Hand Management, Variable Phase Order, Variable Player Powers</t>
  </si>
  <si>
    <t>Fantasy, Horror, Miniatures, Puzzle</t>
  </si>
  <si>
    <t>Thomas Klausner, Timo Multamäki, Kevin Wilson</t>
  </si>
  <si>
    <t>HMS Dolores</t>
  </si>
  <si>
    <t>https://cf.geekdo-images.com/images/pic3105314.jpg</t>
  </si>
  <si>
    <t>Rock-Paper-Scissors, Simultaneous Action Selection</t>
  </si>
  <si>
    <t>Negotiation, Pirates</t>
  </si>
  <si>
    <t>Bruno Faidutti, Eric M. Lang</t>
  </si>
  <si>
    <t>NHL Power Play Team-Building Card Game</t>
  </si>
  <si>
    <t>https://cf.geekdo-images.com/images/pic2019500.jpg</t>
  </si>
  <si>
    <t>Pirates of the 7 Seas</t>
  </si>
  <si>
    <t>https://cf.geekdo-images.com/images/pic2462291.png</t>
  </si>
  <si>
    <t>Card Drafting, Dice Rolling, Hand Management, Set Collection, Simultaneous Action Selection, Variable Phase Order</t>
  </si>
  <si>
    <t>Bring Out Yer Dead</t>
  </si>
  <si>
    <t>https://cf.geekdo-images.com/images/pic2482399.jpg</t>
  </si>
  <si>
    <t>Action / Movement Programming, Area Control / Area Influence, Card Drafting, Set Collection</t>
  </si>
  <si>
    <t>Arron Watts</t>
  </si>
  <si>
    <t>Sherlock Holmes: The Card Game</t>
  </si>
  <si>
    <t>https://cf.geekdo-images.com/images/pic12122.jpg</t>
  </si>
  <si>
    <t>Card Game, Murder/Mystery, Novel-based</t>
  </si>
  <si>
    <t>Roger Heyworth</t>
  </si>
  <si>
    <t>https://cf.geekdo-images.com/images/pic224206.jpg</t>
  </si>
  <si>
    <t>Breakaway Rider</t>
  </si>
  <si>
    <t>https://cf.geekdo-images.com/images/pic106323.jpg</t>
  </si>
  <si>
    <t>Pierre Jacquot</t>
  </si>
  <si>
    <t>4 Gods</t>
  </si>
  <si>
    <t>https://cf.geekdo-images.com/images/pic3109082.jpg</t>
  </si>
  <si>
    <t>Attack on Titan: Deck-Building Game</t>
  </si>
  <si>
    <t>https://cf.geekdo-images.com/images/pic3062097.png</t>
  </si>
  <si>
    <t>Flash Duel</t>
  </si>
  <si>
    <t>https://cf.geekdo-images.com/images/pic648115.jpg</t>
  </si>
  <si>
    <t>Dungeoneer: Dragons of the Forsaken Desert</t>
  </si>
  <si>
    <t>https://cf.geekdo-images.com/images/pic244047.jpg</t>
  </si>
  <si>
    <t>Kanzume Goddess</t>
  </si>
  <si>
    <t>https://cf.geekdo-images.com/images/pic1369235.jpg</t>
  </si>
  <si>
    <t>Zhu Rong</t>
  </si>
  <si>
    <t>Dungeon!</t>
  </si>
  <si>
    <t>https://cf.geekdo-images.com/images/pic1998857.jpg</t>
  </si>
  <si>
    <t>Chris Dupuis, Michael Gray, Gary Gygax, Larry Kessling, David R. Megarry, S. Schwab, Steve Winter</t>
  </si>
  <si>
    <t>Block Mania</t>
  </si>
  <si>
    <t>https://cf.geekdo-images.com/images/pic52953.jpg</t>
  </si>
  <si>
    <t>Comic Book / Strip, Science Fiction, Wargame</t>
  </si>
  <si>
    <t>18NEB</t>
  </si>
  <si>
    <t>https://cf.geekdo-images.com/images/pic1221093.jpg</t>
  </si>
  <si>
    <t>Matthew Campbell</t>
  </si>
  <si>
    <t>Sheep &amp; Thief</t>
  </si>
  <si>
    <t>https://cf.geekdo-images.com/images/pic3445874.jpg</t>
  </si>
  <si>
    <t>Yuichi Sakashita</t>
  </si>
  <si>
    <t>Friesematenten</t>
  </si>
  <si>
    <t>https://cf.geekdo-images.com/images/pic794872.jpg</t>
  </si>
  <si>
    <t>Card Game, Economic, Humor, Industry / Manufacturing</t>
  </si>
  <si>
    <t>Sigismundus Augustus: Dei gratia rex Poloniae</t>
  </si>
  <si>
    <t>https://cf.geekdo-images.com/images/pic1714173.jpg</t>
  </si>
  <si>
    <t>Acting, Area Control / Area Influence, Deck / Pool Building, Dice Rolling, Trading, Voting, Worker Placement</t>
  </si>
  <si>
    <t>Adam Kwapi?ski, Micha? Sie?ko</t>
  </si>
  <si>
    <t>Mordred</t>
  </si>
  <si>
    <t>https://cf.geekdo-images.com/images/pic300460.jpg</t>
  </si>
  <si>
    <t>Mi Tierra: New Era</t>
  </si>
  <si>
    <t>https://cf.geekdo-images.com/images/pic2804249.jpg</t>
  </si>
  <si>
    <t>Dice Rolling, Tile Placement, Worker Placement</t>
  </si>
  <si>
    <t>Alberto Abudinen, Diego Benavente, Ketty Galleguillos</t>
  </si>
  <si>
    <t>Six</t>
  </si>
  <si>
    <t>https://cf.geekdo-images.com/images/pic885840.jpg</t>
  </si>
  <si>
    <t>Partnerships, Pattern Building, Tile Placement</t>
  </si>
  <si>
    <t>Steffen Mühlhäuser</t>
  </si>
  <si>
    <t>Tanto Cuore: Oktoberfest</t>
  </si>
  <si>
    <t>https://cf.geekdo-images.com/images/pic2339028.jpg</t>
  </si>
  <si>
    <t>Dragoon</t>
  </si>
  <si>
    <t>https://cf.geekdo-images.com/images/pic2727374.png</t>
  </si>
  <si>
    <t>Action Point Allowance System, Area Control / Area Influence, Area Movement, Dice Rolling, Grid Movement, Hand Management, Tile Placement</t>
  </si>
  <si>
    <t>Dice, Fantasy, Fighting, Medieval, Party Game</t>
  </si>
  <si>
    <t>Jake Given, Zach Given, Jonathan Ritter-Roderick</t>
  </si>
  <si>
    <t>Squad Seven</t>
  </si>
  <si>
    <t>https://cf.geekdo-images.com/images/pic190387.jpg</t>
  </si>
  <si>
    <t>Action / Dexterity, Adventure, Card Game, Real-time</t>
  </si>
  <si>
    <t>Goblins Drool, Fairies Rule!</t>
  </si>
  <si>
    <t>https://cf.geekdo-images.com/images/pic1392330.jpg</t>
  </si>
  <si>
    <t>Card Game, Children's Game, Educational, Fantasy, Humor</t>
  </si>
  <si>
    <t>David Luis Sanhueza</t>
  </si>
  <si>
    <t>Silberzwerg</t>
  </si>
  <si>
    <t>https://cf.geekdo-images.com/images/pic11286.jpg</t>
  </si>
  <si>
    <t>Gerd Deininger, Andreas Michaelis</t>
  </si>
  <si>
    <t>Epigo</t>
  </si>
  <si>
    <t>https://cf.geekdo-images.com/images/pic1053507.jpg</t>
  </si>
  <si>
    <t>Chris Gosselin, Chris Kreuter</t>
  </si>
  <si>
    <t>Gold!</t>
  </si>
  <si>
    <t>https://cf.geekdo-images.com/images/pic898503.jpg</t>
  </si>
  <si>
    <t>Blink</t>
  </si>
  <si>
    <t>https://cf.geekdo-images.com/images/pic70439.jpg</t>
  </si>
  <si>
    <t>Vienna</t>
  </si>
  <si>
    <t>https://cf.geekdo-images.com/images/pic2365501.jpg</t>
  </si>
  <si>
    <t>https://cf.geekdo-images.com/images/pic1207675.jpg</t>
  </si>
  <si>
    <t>Town Center</t>
  </si>
  <si>
    <t>https://cf.geekdo-images.com/images/pic1834531.jpg</t>
  </si>
  <si>
    <t>Abstract Strategy, City Building, Economic</t>
  </si>
  <si>
    <t>MBT</t>
  </si>
  <si>
    <t>https://cf.geekdo-images.com/images/pic405999.jpg</t>
  </si>
  <si>
    <t>Hex-and-Counter, Modular Board, Simultaneous Action Selection</t>
  </si>
  <si>
    <t>Resident Evil Deck Building Game: Mercenaries</t>
  </si>
  <si>
    <t>https://cf.geekdo-images.com/images/pic1468156.png</t>
  </si>
  <si>
    <t>Modern Naval Battles</t>
  </si>
  <si>
    <t>https://cf.geekdo-images.com/images/pic7548.jpg</t>
  </si>
  <si>
    <t>Card Game, Modern Warfare, Nautical, Print &amp; Play, Wargame</t>
  </si>
  <si>
    <t>Alan Emrich, Beth Queman, Dan Verssen</t>
  </si>
  <si>
    <t>Cambria</t>
  </si>
  <si>
    <t>https://cf.geekdo-images.com/images/pic910831.jpg</t>
  </si>
  <si>
    <t>Om Nom Nom</t>
  </si>
  <si>
    <t>https://cf.geekdo-images.com/images/pic1765949.png</t>
  </si>
  <si>
    <t>Animals, Bluffing, Card Game, Dice</t>
  </si>
  <si>
    <t>Meelis Looveer</t>
  </si>
  <si>
    <t>Richard Scarry's Busytown: Eye found it! Game</t>
  </si>
  <si>
    <t>https://cf.geekdo-images.com/images/pic1226940.jpg</t>
  </si>
  <si>
    <t>Co-operative Play, Memory, Roll / Spin and Move</t>
  </si>
  <si>
    <t>Forrest-Pruzan Creative</t>
  </si>
  <si>
    <t>Jena 20</t>
  </si>
  <si>
    <t>https://cf.geekdo-images.com/images/pic301998.jpg</t>
  </si>
  <si>
    <t>Alan Emrich, Rodger B. MacGowan, Joseph Miranda</t>
  </si>
  <si>
    <t>Munchkin Quest</t>
  </si>
  <si>
    <t>https://cf.geekdo-images.com/images/pic294853.jpg</t>
  </si>
  <si>
    <t>Adventure, Exploration, Fantasy, Fighting, Humor</t>
  </si>
  <si>
    <t>Qwixx Deluxe</t>
  </si>
  <si>
    <t>https://cf.geekdo-images.com/images/pic3264158.jpg</t>
  </si>
  <si>
    <t>Krieg und Frieden</t>
  </si>
  <si>
    <t>https://cf.geekdo-images.com/images/pic359365.jpg</t>
  </si>
  <si>
    <t>Gerard Mulder</t>
  </si>
  <si>
    <t>Aye, Dark Overlord! The Red Box</t>
  </si>
  <si>
    <t>https://cf.geekdo-images.com/images/pic3300672.jpg</t>
  </si>
  <si>
    <t>Acting, Role Playing, Storytelling</t>
  </si>
  <si>
    <t>Card Game, Fantasy, Humor, Party Game</t>
  </si>
  <si>
    <t>Fabrizio Bonifacio, Riccardo Crosa, Massimiliano Enrico, Chiara Ferlito, Tim Uren</t>
  </si>
  <si>
    <t>Battle of the Bulge</t>
  </si>
  <si>
    <t>https://cf.geekdo-images.com/images/pic771975.jpg</t>
  </si>
  <si>
    <t>B. Sinigaglio, Mick (Mike) Uhl</t>
  </si>
  <si>
    <t>Dungeoneer: Den of the Wererats</t>
  </si>
  <si>
    <t>https://cf.geekdo-images.com/images/pic70454.jpg</t>
  </si>
  <si>
    <t>Action Point Allowance System, Dice Rolling, Hand Management, Modular Board, Variable Player Powers</t>
  </si>
  <si>
    <t>Monster Factory</t>
  </si>
  <si>
    <t>https://cf.geekdo-images.com/images/pic1466079.jpg</t>
  </si>
  <si>
    <t>Nina Paley, Donald X. Vaccarino</t>
  </si>
  <si>
    <t>Travel Blog</t>
  </si>
  <si>
    <t>https://cf.geekdo-images.com/images/pic825445.jpg</t>
  </si>
  <si>
    <t>Educational, Real-time, Travel</t>
  </si>
  <si>
    <t>Crash Tackle Rugby Board Game</t>
  </si>
  <si>
    <t>https://cf.geekdo-images.com/images/pic247205.jpg</t>
  </si>
  <si>
    <t>Action Point Allowance System, Dice Rolling, Hex-and-Counter</t>
  </si>
  <si>
    <t>Marco Fuini</t>
  </si>
  <si>
    <t>Entropy</t>
  </si>
  <si>
    <t>https://cf.geekdo-images.com/images/pic2415140.jpg</t>
  </si>
  <si>
    <t>Tumult Royale</t>
  </si>
  <si>
    <t>https://cf.geekdo-images.com/images/pic2602679.jpg</t>
  </si>
  <si>
    <t>Klaus Teuber, Benjamin Teuber</t>
  </si>
  <si>
    <t>Glastonbury</t>
  </si>
  <si>
    <t>https://cf.geekdo-images.com/images/pic1757300.jpg</t>
  </si>
  <si>
    <t>Crazy Circus</t>
  </si>
  <si>
    <t>https://cf.geekdo-images.com/images/pic1414458.jpg</t>
  </si>
  <si>
    <t>Animals, Puzzle, Real-time</t>
  </si>
  <si>
    <t>Push It</t>
  </si>
  <si>
    <t>https://cf.geekdo-images.com/images/pic2868913.jpg</t>
  </si>
  <si>
    <t>Leeson George</t>
  </si>
  <si>
    <t>Napoleon's War:  The 100 Days</t>
  </si>
  <si>
    <t>https://cf.geekdo-images.com/images/pic731932.jpg</t>
  </si>
  <si>
    <t>Owner's Choice</t>
  </si>
  <si>
    <t>https://cf.geekdo-images.com/images/pic195820.jpg</t>
  </si>
  <si>
    <t>Dice Rolling, Stock Holding</t>
  </si>
  <si>
    <t>Old Town</t>
  </si>
  <si>
    <t>https://cf.geekdo-images.com/images/pic325396.jpg</t>
  </si>
  <si>
    <t>American West, Deduction</t>
  </si>
  <si>
    <t>Stephan Riedel</t>
  </si>
  <si>
    <t>Potion-Making: Practice</t>
  </si>
  <si>
    <t>https://cf.geekdo-images.com/images/pic1048351.jpg</t>
  </si>
  <si>
    <t>Sergey Machin</t>
  </si>
  <si>
    <t>Mask of Anubis</t>
  </si>
  <si>
    <t>https://cf.geekdo-images.com/images/pic3104778.png</t>
  </si>
  <si>
    <t>Co-operative Play, Tile Placement, Time Track</t>
  </si>
  <si>
    <t>Electronic, Maze, Party Game, Puzzle</t>
  </si>
  <si>
    <t>Takashi Hamada, Kenji Shimojima</t>
  </si>
  <si>
    <t>Conspiracy</t>
  </si>
  <si>
    <t>https://cf.geekdo-images.com/images/pic187425.jpg</t>
  </si>
  <si>
    <t>Betting/Wagering, Memory, Pick-up and Deliver</t>
  </si>
  <si>
    <t>Bluffing, Memory, Spies/Secret Agents</t>
  </si>
  <si>
    <t>Clash for a Continent:  Battles of the American Revolution and French &amp; Indian War</t>
  </si>
  <si>
    <t>https://cf.geekdo-images.com/images/pic80068.jpg</t>
  </si>
  <si>
    <t>Dice Rolling, Hex-and-Counter, Modular Board, Secret Unit Deployment</t>
  </si>
  <si>
    <t>Robin Hood</t>
  </si>
  <si>
    <t>https://cf.geekdo-images.com/images/pic1077675.jpg</t>
  </si>
  <si>
    <t>Hand Management, Role Playing</t>
  </si>
  <si>
    <t>Bluffing, Humor, Medieval, Party Game</t>
  </si>
  <si>
    <t>Peloponnes Card Game</t>
  </si>
  <si>
    <t>https://cf.geekdo-images.com/images/pic2632313.jpg</t>
  </si>
  <si>
    <t>Auction/Bidding, Variable Player Powers</t>
  </si>
  <si>
    <t>Regatta</t>
  </si>
  <si>
    <t>https://cf.geekdo-images.com/images/pic1514950.jpg</t>
  </si>
  <si>
    <t>David D'Arcey, G. W. "Jerry" D'Arcey, Frank Thibault</t>
  </si>
  <si>
    <t>Swashbuckler</t>
  </si>
  <si>
    <t>https://cf.geekdo-images.com/images/pic133403.jpg</t>
  </si>
  <si>
    <t>Fighting, Renaissance</t>
  </si>
  <si>
    <t>T. O'Neill, S. Craig Taylor</t>
  </si>
  <si>
    <t>The Greatest Day: Sword, Juno, and Gold Beaches</t>
  </si>
  <si>
    <t>https://cf.geekdo-images.com/images/pic2422496.jpg</t>
  </si>
  <si>
    <t>Chit-Pull System</t>
  </si>
  <si>
    <t>Pirate Dice: Voyage on the Rolling Seas</t>
  </si>
  <si>
    <t>https://cf.geekdo-images.com/images/pic1364948.png</t>
  </si>
  <si>
    <t>Action / Movement Programming, Dice Rolling, Modular Board, Simultaneous Action Selection</t>
  </si>
  <si>
    <t>Dice, Nautical, Pirates</t>
  </si>
  <si>
    <t>Sean Brown, Clint Herron</t>
  </si>
  <si>
    <t>World War II: European Theater of Operations</t>
  </si>
  <si>
    <t>https://cf.geekdo-images.com/images/pic277947.jpg</t>
  </si>
  <si>
    <t>Douglas Niles</t>
  </si>
  <si>
    <t>Siena</t>
  </si>
  <si>
    <t>https://cf.geekdo-images.com/images/pic99088.jpg</t>
  </si>
  <si>
    <t>Taktika</t>
  </si>
  <si>
    <t>https://cf.geekdo-images.com/images/pic265909.jpg</t>
  </si>
  <si>
    <t>Action / Dexterity, Fantasy, Medieval</t>
  </si>
  <si>
    <t>Gauntlet of Fools</t>
  </si>
  <si>
    <t>https://cf.geekdo-images.com/images/pic1392572.png</t>
  </si>
  <si>
    <t>Auction/Bidding, Dice Rolling, Player Elimination, Press Your Luck, Variable Player Powers</t>
  </si>
  <si>
    <t>Adventure, Card Game, Dice, Fantasy, Fighting</t>
  </si>
  <si>
    <t>Ophir</t>
  </si>
  <si>
    <t>https://cf.geekdo-images.com/images/pic1997937.png</t>
  </si>
  <si>
    <t>Dice Rolling, Modular Board, Pick-up and Deliver, Set Collection, Variable Player Powers</t>
  </si>
  <si>
    <t>Jason D. Kingsley, Charles C. Wright</t>
  </si>
  <si>
    <t>Kalah</t>
  </si>
  <si>
    <t>https://cf.geekdo-images.com/images/pic1274349.jpg</t>
  </si>
  <si>
    <t>William Julius Champion Jr.</t>
  </si>
  <si>
    <t>iKNOW</t>
  </si>
  <si>
    <t>https://cf.geekdo-images.com/images/pic1548407.jpg</t>
  </si>
  <si>
    <t>Genesis: Empires and Kingdoms of the Ancient Middle East</t>
  </si>
  <si>
    <t>https://cf.geekdo-images.com/images/pic2492276.jpg</t>
  </si>
  <si>
    <t>Campaign / Battle Card Driven, Point to Point Movement, Simulation</t>
  </si>
  <si>
    <t>Ancient, Civilization, Wargame</t>
  </si>
  <si>
    <t>Steam Donkey</t>
  </si>
  <si>
    <t>https://cf.geekdo-images.com/images/pic1931097.jpg</t>
  </si>
  <si>
    <t>Card Drafting, Hand Management, Press Your Luck, Set Collection</t>
  </si>
  <si>
    <t>Wombat Rescue</t>
  </si>
  <si>
    <t>https://cf.geekdo-images.com/images/pic2337331.jpg</t>
  </si>
  <si>
    <t>Grid Movement, Modular Board, Pick-up and Deliver, Route/Network Building</t>
  </si>
  <si>
    <t>Matt Wolfe</t>
  </si>
  <si>
    <t>Tom Tube</t>
  </si>
  <si>
    <t>https://cf.geekdo-images.com/images/pic25782.jpg</t>
  </si>
  <si>
    <t>Miscellaneous Game Accessory</t>
  </si>
  <si>
    <t>https://cf.geekdo-images.com/images/pic1017967.jpg</t>
  </si>
  <si>
    <t>City Hall</t>
  </si>
  <si>
    <t>https://cf.geekdo-images.com/images/pic1797476.png</t>
  </si>
  <si>
    <t>City Building, Political</t>
  </si>
  <si>
    <t>Super Scrabble</t>
  </si>
  <si>
    <t>https://cf.geekdo-images.com/images/pic72209.jpg</t>
  </si>
  <si>
    <t>Murray Eskenazi</t>
  </si>
  <si>
    <t>Little Devils</t>
  </si>
  <si>
    <t>https://cf.geekdo-images.com/images/pic1127412.jpg</t>
  </si>
  <si>
    <t>Gangster</t>
  </si>
  <si>
    <t>https://cf.geekdo-images.com/images/pic258917.jpg</t>
  </si>
  <si>
    <t>Mafia</t>
  </si>
  <si>
    <t>Pick-a-Polar Bear</t>
  </si>
  <si>
    <t>https://cf.geekdo-images.com/images/pic1721977.jpg</t>
  </si>
  <si>
    <t>Action / Dexterity, Animals, Card Game, Party Game, Puzzle, Real-time</t>
  </si>
  <si>
    <t>The Three Days of Gettysburg (third edition)</t>
  </si>
  <si>
    <t>https://cf.geekdo-images.com/images/pic1525945.jpg</t>
  </si>
  <si>
    <t>Waterloo 20</t>
  </si>
  <si>
    <t>https://cf.geekdo-images.com/images/pic297963.jpg</t>
  </si>
  <si>
    <t>Hitler's War</t>
  </si>
  <si>
    <t>https://cf.geekdo-images.com/images/pic1513384.jpg</t>
  </si>
  <si>
    <t>Keith Gross</t>
  </si>
  <si>
    <t>Montage</t>
  </si>
  <si>
    <t>https://cf.geekdo-images.com/images/pic964692.jpg</t>
  </si>
  <si>
    <t>Joli Quentin Kansil, Rick Soued</t>
  </si>
  <si>
    <t>Barbarian Prince</t>
  </si>
  <si>
    <t>https://cf.geekdo-images.com/images/pic66518.jpg</t>
  </si>
  <si>
    <t>Adventure, Fantasy, Medieval, Print &amp; Play</t>
  </si>
  <si>
    <t>Arnold Hendrick</t>
  </si>
  <si>
    <t>This War of Mine: The Board Game</t>
  </si>
  <si>
    <t>https://cf.geekdo-images.com/images/pic3553720.png</t>
  </si>
  <si>
    <t>Co-operative Play, Role Playing, Simulation, Storytelling, Worker Placement</t>
  </si>
  <si>
    <t>Adventure, Exploration, Negotiation, Video Game Theme</t>
  </si>
  <si>
    <t>Micha? Oracz, Jakub Wi?niewski</t>
  </si>
  <si>
    <t>Starving Artists</t>
  </si>
  <si>
    <t>https://cf.geekdo-images.com/images/pic3271214.png</t>
  </si>
  <si>
    <t>Abstract Strategy, Card Game, Educational</t>
  </si>
  <si>
    <t>Mike Wokasch</t>
  </si>
  <si>
    <t>BANG!: The Walking Dead</t>
  </si>
  <si>
    <t>https://cf.geekdo-images.com/images/pic2062142.jpg</t>
  </si>
  <si>
    <t>Hand Management, Partnerships, Player Elimination, Variable Player Powers</t>
  </si>
  <si>
    <t>Bluffing, Card Game, Deduction, Fighting, Zombies</t>
  </si>
  <si>
    <t>Risk: The Lord of the Rings</t>
  </si>
  <si>
    <t>https://cf.geekdo-images.com/images/pic265703.jpg</t>
  </si>
  <si>
    <t>Stephen Baker, Jean-René Vernes, Barry Yearsley</t>
  </si>
  <si>
    <t>Test of Fire: Bull Run 1861</t>
  </si>
  <si>
    <t>https://cf.geekdo-images.com/images/pic991417.jpg</t>
  </si>
  <si>
    <t>Action Point Allowance System, Area Control / Area Influence, Dice Rolling</t>
  </si>
  <si>
    <t>Rome: Imperium, Circus Maximus, Hannibal vs Rome</t>
  </si>
  <si>
    <t>https://cf.geekdo-images.com/images/pic18900.jpg</t>
  </si>
  <si>
    <t>Ancient, Card Game, Political, Racing</t>
  </si>
  <si>
    <t>Mali Powsta?cy: Warszawa 1944</t>
  </si>
  <si>
    <t>https://cf.geekdo-images.com/images/pic1620355.jpg</t>
  </si>
  <si>
    <t>Dice Rolling, Hand Management, Pick-up and Deliver, Point to Point Movement, Simultaneous Action Selection</t>
  </si>
  <si>
    <t>Racing, World War II</t>
  </si>
  <si>
    <t>Extra!</t>
  </si>
  <si>
    <t>https://cf.geekdo-images.com/images/pic1055397.jpg</t>
  </si>
  <si>
    <t>Zombiaki</t>
  </si>
  <si>
    <t>https://cf.geekdo-images.com/images/pic1614754.jpg</t>
  </si>
  <si>
    <t>Adam Mnich, Ignacy Trzewiczek</t>
  </si>
  <si>
    <t>Katamino</t>
  </si>
  <si>
    <t>https://cf.geekdo-images.com/images/pic3488257.jpg</t>
  </si>
  <si>
    <t>Abstract Strategy, Action / Dexterity, Children's Game, Puzzle</t>
  </si>
  <si>
    <t>André Perriolat</t>
  </si>
  <si>
    <t>Fairytale Gloom</t>
  </si>
  <si>
    <t>https://cf.geekdo-images.com/images/pic2462187.jpg</t>
  </si>
  <si>
    <t>Pixel Tactics 4</t>
  </si>
  <si>
    <t>https://cf.geekdo-images.com/images/pic2310887.png</t>
  </si>
  <si>
    <t>Mini Curling Game</t>
  </si>
  <si>
    <t>https://cf.geekdo-images.com/images/pic1508779.jpg</t>
  </si>
  <si>
    <t>Partnerships, Simulation</t>
  </si>
  <si>
    <t>Action / Dexterity, Party Game, Sports</t>
  </si>
  <si>
    <t>The Big Taboo</t>
  </si>
  <si>
    <t>https://cf.geekdo-images.com/images/pic392560.jpg</t>
  </si>
  <si>
    <t>Action / Dexterity, Memory, Party Game, Word Game</t>
  </si>
  <si>
    <t>The Great Battles of Alexander</t>
  </si>
  <si>
    <t>https://cf.geekdo-images.com/images/pic19606.jpg</t>
  </si>
  <si>
    <t>Ancient, Fighting, Wargame</t>
  </si>
  <si>
    <t>Farmageddon</t>
  </si>
  <si>
    <t>https://cf.geekdo-images.com/images/pic2965951.png</t>
  </si>
  <si>
    <t>Card Game, Farming, Humor</t>
  </si>
  <si>
    <t>Grant Rodiek</t>
  </si>
  <si>
    <t>Feurio!</t>
  </si>
  <si>
    <t>https://cf.geekdo-images.com/images/pic32854.jpg</t>
  </si>
  <si>
    <t>Abstract Strategy, Environmental</t>
  </si>
  <si>
    <t>Titania</t>
  </si>
  <si>
    <t>https://cf.geekdo-images.com/images/pic664875.jpg</t>
  </si>
  <si>
    <t>Railroad Dice</t>
  </si>
  <si>
    <t>https://cf.geekdo-images.com/images/pic220462.jpg</t>
  </si>
  <si>
    <t>Dice Rolling, Pick-up and Deliver, Route/Network Building, Tile Placement</t>
  </si>
  <si>
    <t>Jens Kappe</t>
  </si>
  <si>
    <t>Krosmaster: Quest</t>
  </si>
  <si>
    <t>https://cf.geekdo-images.com/images/pic3090439.png</t>
  </si>
  <si>
    <t>Action Point Allowance System, Dice Rolling, Grid Movement, Modular Board, Partnerships, Variable Player Powers</t>
  </si>
  <si>
    <t>Murat Célébi</t>
  </si>
  <si>
    <t>Code of Nine</t>
  </si>
  <si>
    <t>https://cf.geekdo-images.com/images/pic2556408.png</t>
  </si>
  <si>
    <t>Bluffing, Deduction, Science Fiction</t>
  </si>
  <si>
    <t>Hero of Weehawken</t>
  </si>
  <si>
    <t>https://cf.geekdo-images.com/images/pic1039206.jpg</t>
  </si>
  <si>
    <t>Civilization, Deduction, Educational, Napoleonic, Political</t>
  </si>
  <si>
    <t>Robert Leonhard</t>
  </si>
  <si>
    <t>Packet Row</t>
  </si>
  <si>
    <t>https://cf.geekdo-images.com/images/pic1703163.jpg</t>
  </si>
  <si>
    <t>Risk: Star Wars ? The Clone Wars Edition</t>
  </si>
  <si>
    <t>https://cf.geekdo-images.com/images/pic68709.jpg</t>
  </si>
  <si>
    <t>Cobra</t>
  </si>
  <si>
    <t>https://cf.geekdo-images.com/images/pic621252.jpg</t>
  </si>
  <si>
    <t>Brad Hessel, David James Ritchie</t>
  </si>
  <si>
    <t>World at War: The Untold Stories</t>
  </si>
  <si>
    <t>https://cf.geekdo-images.com/images/pic3227431.jpg</t>
  </si>
  <si>
    <t>Ninja Versus Ninja</t>
  </si>
  <si>
    <t>https://cf.geekdo-images.com/images/pic1229622.jpg</t>
  </si>
  <si>
    <t>Abstract Strategy, Dice, Fighting, Miniatures</t>
  </si>
  <si>
    <t>Tushar Gheewala</t>
  </si>
  <si>
    <t>Shinobi WAT-AAH!</t>
  </si>
  <si>
    <t>https://cf.geekdo-images.com/images/pic2024983.jpg</t>
  </si>
  <si>
    <t>7 Days of Westerplatte</t>
  </si>
  <si>
    <t>https://cf.geekdo-images.com/images/pic1722650.jpg</t>
  </si>
  <si>
    <t>Chit-Pull System, Co-operative Play, Point to Point Movement</t>
  </si>
  <si>
    <t>Mechwarrior: Dark Age</t>
  </si>
  <si>
    <t>https://cf.geekdo-images.com/images/pic90904.jpg</t>
  </si>
  <si>
    <t>Action Point Allowance System, Variable Player Powers</t>
  </si>
  <si>
    <t>Collectible Components, Dice, Miniatures, Science Fiction, Wargame</t>
  </si>
  <si>
    <t>Kevin Barrett, Paul Nobles, Matt Robinson</t>
  </si>
  <si>
    <t>Warlords of Europe</t>
  </si>
  <si>
    <t>https://cf.geekdo-images.com/images/pic524700.jpg</t>
  </si>
  <si>
    <t>Kyle Battle, Ken Griffin, Russ Rupe</t>
  </si>
  <si>
    <t>Letnisko</t>
  </si>
  <si>
    <t>https://cf.geekdo-images.com/images/pic1604916.jpg</t>
  </si>
  <si>
    <t>All Things Zombie: The Boardgame</t>
  </si>
  <si>
    <t>https://cf.geekdo-images.com/images/pic634054.jpg</t>
  </si>
  <si>
    <t>Chit-Pull System, Co-operative Play, Hex-and-Counter</t>
  </si>
  <si>
    <t>Fighting, Horror, Science Fiction, Wargame, Zombies</t>
  </si>
  <si>
    <t>Ed Teixeira, Mark H. Walker</t>
  </si>
  <si>
    <t>Alien vs Predator: The Hunt Begins</t>
  </si>
  <si>
    <t>https://cf.geekdo-images.com/images/pic2635971.jpg</t>
  </si>
  <si>
    <t>Action Point Allowance System, Area Movement, Dice Rolling, Hand Management, Modular Board, Player Elimination, Role Playing, Secret Unit Deployment, Variable Player Powers</t>
  </si>
  <si>
    <t>Miniatures, Movies / TV / Radio theme, Science Fiction, Wargame</t>
  </si>
  <si>
    <t>Jarek Ewertowski, Grzegorz Oleksy</t>
  </si>
  <si>
    <t>Viva Pamplona!</t>
  </si>
  <si>
    <t>https://cf.geekdo-images.com/images/pic1111577.jpg</t>
  </si>
  <si>
    <t>Max</t>
  </si>
  <si>
    <t>https://cf.geekdo-images.com/images/pic44118.jpg</t>
  </si>
  <si>
    <t>Area Movement, Co-operative Play, Roll / Spin and Move</t>
  </si>
  <si>
    <t>Jim Deacove</t>
  </si>
  <si>
    <t>Batman: Gotham City Strategy Game</t>
  </si>
  <si>
    <t>https://cf.geekdo-images.com/images/pic1665901.jpg</t>
  </si>
  <si>
    <t>Area Control / Area Influence, Campaign / Battle Card Driven, Dice Rolling, Grid Movement, Point to Point Movement, Variable Player Powers</t>
  </si>
  <si>
    <t>Comic Book / Strip, Movies / TV / Radio theme</t>
  </si>
  <si>
    <t>Duck, Duck, Bruce</t>
  </si>
  <si>
    <t>https://cf.geekdo-images.com/images/pic191734.jpg</t>
  </si>
  <si>
    <t>Peter Neugebauer</t>
  </si>
  <si>
    <t>FlowerFall</t>
  </si>
  <si>
    <t>https://cf.geekdo-images.com/images/pic1391445.jpg</t>
  </si>
  <si>
    <t>Moderne Zeiten</t>
  </si>
  <si>
    <t>https://cf.geekdo-images.com/images/pic12492.jpg</t>
  </si>
  <si>
    <t>Einauge sei wachsam!</t>
  </si>
  <si>
    <t>https://cf.geekdo-images.com/images/pic434077.jpg</t>
  </si>
  <si>
    <t>Fifth Avenue</t>
  </si>
  <si>
    <t>https://cf.geekdo-images.com/images/pic39578.jpg</t>
  </si>
  <si>
    <t>Omega Centauri</t>
  </si>
  <si>
    <t>https://cf.geekdo-images.com/images/pic2061273.jpg</t>
  </si>
  <si>
    <t>Modular Board, Variable Phase Order</t>
  </si>
  <si>
    <t>Civilization, Science Fiction</t>
  </si>
  <si>
    <t>Nigel Buckle</t>
  </si>
  <si>
    <t>The HellGame</t>
  </si>
  <si>
    <t>https://cf.geekdo-images.com/images/pic785146.jpg</t>
  </si>
  <si>
    <t>Dice, Fantasy, Horror, Medieval, Negotiation, Renaissance</t>
  </si>
  <si>
    <t>Anders Fager, Lars Johansson</t>
  </si>
  <si>
    <t>Magestorm</t>
  </si>
  <si>
    <t>https://cf.geekdo-images.com/images/pic977956.jpg</t>
  </si>
  <si>
    <t>Action Point Allowance System, Dice Rolling, Secret Unit Deployment, Variable Player Powers</t>
  </si>
  <si>
    <t>Piero Cioni</t>
  </si>
  <si>
    <t>Spearpoint 1943</t>
  </si>
  <si>
    <t>https://cf.geekdo-images.com/images/pic557180.jpg</t>
  </si>
  <si>
    <t>Card Drafting, Dice Rolling, Hand Management, Secret Unit Deployment, Simultaneous Action Selection</t>
  </si>
  <si>
    <t>Card Game, Dice, Wargame, World War II</t>
  </si>
  <si>
    <t>Byron Collins</t>
  </si>
  <si>
    <t>Draconis Invasion</t>
  </si>
  <si>
    <t>https://cf.geekdo-images.com/images/pic3190547.png</t>
  </si>
  <si>
    <t>Jeff Lai</t>
  </si>
  <si>
    <t>Zoowaboo</t>
  </si>
  <si>
    <t>https://cf.geekdo-images.com/images/pic2607545.jpg</t>
  </si>
  <si>
    <t>Betting/Wagering, Partnerships, Press Your Luck</t>
  </si>
  <si>
    <t>Animals, Children's Game, Nautical, Real-time</t>
  </si>
  <si>
    <t>Stalin's War</t>
  </si>
  <si>
    <t>https://cf.geekdo-images.com/images/pic691074.jpg</t>
  </si>
  <si>
    <t>Campaign / Battle Card Driven, Dice Rolling, Hand Management, Hex-and-Counter, Simulation</t>
  </si>
  <si>
    <t>Die heisse Schlacht am kalten Buffet</t>
  </si>
  <si>
    <t>https://cf.geekdo-images.com/images/pic158550.jpg</t>
  </si>
  <si>
    <t>Ylandyss</t>
  </si>
  <si>
    <t>https://cf.geekdo-images.com/images/pic2451316.jpg</t>
  </si>
  <si>
    <t>Pau Carles</t>
  </si>
  <si>
    <t>Harry's Grand Slam Baseball Game</t>
  </si>
  <si>
    <t>https://cf.geekdo-images.com/images/pic21582.jpg</t>
  </si>
  <si>
    <t>Hand Management, Simulation</t>
  </si>
  <si>
    <t>Harry Obst</t>
  </si>
  <si>
    <t>Bomb Squad Academy</t>
  </si>
  <si>
    <t>https://cf.geekdo-images.com/images/pic2246825.jpg</t>
  </si>
  <si>
    <t>Josh Cappel, Daniel Rocchi</t>
  </si>
  <si>
    <t>Rolling Japan</t>
  </si>
  <si>
    <t>https://cf.geekdo-images.com/images/pic2107479.jpg</t>
  </si>
  <si>
    <t>Artificium</t>
  </si>
  <si>
    <t>https://cf.geekdo-images.com/images/pic2249498.jpg</t>
  </si>
  <si>
    <t>Card Drafting, Simultaneous Action Selection, Trading</t>
  </si>
  <si>
    <t>Card Game, Industry / Manufacturing, Medieval</t>
  </si>
  <si>
    <t>Timofey Shargorodskiy</t>
  </si>
  <si>
    <t>Langfinger</t>
  </si>
  <si>
    <t>https://cf.geekdo-images.com/images/pic578849.jpg</t>
  </si>
  <si>
    <t>Ladybohn: Manche mögen's heiss!</t>
  </si>
  <si>
    <t>https://cf.geekdo-images.com/images/pic166545.jpg</t>
  </si>
  <si>
    <t>Dice Brewing</t>
  </si>
  <si>
    <t>https://cf.geekdo-images.com/images/pic2230266.png</t>
  </si>
  <si>
    <t>Filip G?owacz, Ireneusz Huszcza</t>
  </si>
  <si>
    <t>Mage Knight</t>
  </si>
  <si>
    <t>https://cf.geekdo-images.com/images/pic11350.jpg</t>
  </si>
  <si>
    <t>Collectible Components, Fantasy, Miniatures, Wargame</t>
  </si>
  <si>
    <t>Kevin Barrett, Jordan Weisman</t>
  </si>
  <si>
    <t>The Lord of the Rings: The Fellowship of the Ring</t>
  </si>
  <si>
    <t>https://cf.geekdo-images.com/images/pic469968.jpg</t>
  </si>
  <si>
    <t>Fantasy, Miniatures, Movies / TV / Radio theme, Novel-based, Wargame</t>
  </si>
  <si>
    <t>Gettysburg: Badges of Courage</t>
  </si>
  <si>
    <t>https://cf.geekdo-images.com/images/pic79480.jpg</t>
  </si>
  <si>
    <t>Area Movement, Area-Impulse, Dice Rolling, Secret Unit Deployment</t>
  </si>
  <si>
    <t>Robotory</t>
  </si>
  <si>
    <t>https://cf.geekdo-images.com/images/pic532134.jpg</t>
  </si>
  <si>
    <t>Kayanak</t>
  </si>
  <si>
    <t>https://cf.geekdo-images.com/images/pic1793211.jpg</t>
  </si>
  <si>
    <t>Dice Rolling, Memory</t>
  </si>
  <si>
    <t>Munchkin Pathfinder</t>
  </si>
  <si>
    <t>https://cf.geekdo-images.com/images/pic1641599.jpg</t>
  </si>
  <si>
    <t>Monarch</t>
  </si>
  <si>
    <t>https://cf.geekdo-images.com/images/pic2614165.jpg</t>
  </si>
  <si>
    <t>Card Drafting, Modular Board, Set Collection, Variable Player Powers</t>
  </si>
  <si>
    <t>Mary Flanagan, Zara Downs, Max Seidman</t>
  </si>
  <si>
    <t>Tipp-Kick</t>
  </si>
  <si>
    <t>https://cf.geekdo-images.com/images/pic63199.jpg</t>
  </si>
  <si>
    <t>Action / Dexterity, Miniatures, Movies / TV / Radio theme, Sports</t>
  </si>
  <si>
    <t>Carl Mayer</t>
  </si>
  <si>
    <t>Haste Worte?</t>
  </si>
  <si>
    <t>https://cf.geekdo-images.com/images/pic478013.jpg</t>
  </si>
  <si>
    <t>Auction/Bidding, Simultaneous Action Selection</t>
  </si>
  <si>
    <t>The Lamps Are Going Out</t>
  </si>
  <si>
    <t>https://cf.geekdo-images.com/images/pic2487750.jpg</t>
  </si>
  <si>
    <t>Action Point Allowance System, Campaign / Battle Card Driven, Dice Rolling</t>
  </si>
  <si>
    <t>Kirk Uhlmann</t>
  </si>
  <si>
    <t>Codeword Cromwell: The German Invasion of England, 8 June 1940</t>
  </si>
  <si>
    <t>https://cf.geekdo-images.com/images/pic566684.jpg</t>
  </si>
  <si>
    <t>Adventure, Dice, Wargame, World War II</t>
  </si>
  <si>
    <t>Borderlands</t>
  </si>
  <si>
    <t>https://cf.geekdo-images.com/images/pic651637.jpg</t>
  </si>
  <si>
    <t>Bluffing, Civilization, Fantasy, Negotiation, Political</t>
  </si>
  <si>
    <t>Easter Island</t>
  </si>
  <si>
    <t>https://cf.geekdo-images.com/images/pic426016.jpg</t>
  </si>
  <si>
    <t>Action Point Allowance System, Point to Point Movement</t>
  </si>
  <si>
    <t>Roberto Fraga, Odet L'Homer</t>
  </si>
  <si>
    <t>Afrika Korps</t>
  </si>
  <si>
    <t>https://cf.geekdo-images.com/images/pic158054.jpg</t>
  </si>
  <si>
    <t>Charles S. Roberts</t>
  </si>
  <si>
    <t xml:space="preserve">Ici, c'est la France! The Algerian War of Independence 1954-62 </t>
  </si>
  <si>
    <t>https://cf.geekdo-images.com/images/pic2216140.jpg</t>
  </si>
  <si>
    <t>Action Point Allowance System, Area Control / Area Influence, Area Movement, Chit-Pull System</t>
  </si>
  <si>
    <t>Kim Kanger</t>
  </si>
  <si>
    <t>Pixel Tactics 5</t>
  </si>
  <si>
    <t>https://cf.geekdo-images.com/images/pic2403298.jpg</t>
  </si>
  <si>
    <t>Card Game, Expansion for Base-game, Fantasy, Fighting, Video Game Theme</t>
  </si>
  <si>
    <t>Axis Empires: Dai Senso!</t>
  </si>
  <si>
    <t>https://cf.geekdo-images.com/images/pic1024642.jpg</t>
  </si>
  <si>
    <t>Ventura</t>
  </si>
  <si>
    <t>https://cf.geekdo-images.com/images/pic974442.jpg</t>
  </si>
  <si>
    <t>Fighting, Renaissance, Territory Building</t>
  </si>
  <si>
    <t>Alberto Menoncin, Silvio Negri-Clementi</t>
  </si>
  <si>
    <t>Check Your 6!</t>
  </si>
  <si>
    <t>https://cf.geekdo-images.com/images/pic257854.jpg</t>
  </si>
  <si>
    <t>Aviation / Flight, Miniatures, Wargame, World War II</t>
  </si>
  <si>
    <t>Scott Fisher</t>
  </si>
  <si>
    <t>La Bataille de Ligny</t>
  </si>
  <si>
    <t>https://cf.geekdo-images.com/images/pic280192.jpg</t>
  </si>
  <si>
    <t>Axiom</t>
  </si>
  <si>
    <t>https://cf.geekdo-images.com/images/pic407827.jpg</t>
  </si>
  <si>
    <t>Michael Seal</t>
  </si>
  <si>
    <t>Dungeoneer: Realm of the Ice Witch</t>
  </si>
  <si>
    <t>https://cf.geekdo-images.com/images/pic87559.jpg</t>
  </si>
  <si>
    <t>Dice Rolling, Hand Management, Modular Board, Variable Player Powers</t>
  </si>
  <si>
    <t>Adventure, Card Game, Exploration, Fantasy</t>
  </si>
  <si>
    <t>Hot Rod Creeps</t>
  </si>
  <si>
    <t>https://cf.geekdo-images.com/images/pic1385908.jpg</t>
  </si>
  <si>
    <t>The Rise of the Roman Republic</t>
  </si>
  <si>
    <t>https://cf.geekdo-images.com/images/pic1918101.jpg</t>
  </si>
  <si>
    <t>Helionox: The Last Sunset</t>
  </si>
  <si>
    <t>https://cf.geekdo-images.com/images/pic2645762.jpg</t>
  </si>
  <si>
    <t>Deck / Pool Building, Hand Management, Route/Network Building, Variable Player Powers, Worker Placement</t>
  </si>
  <si>
    <t>Taran Lewis Kratz</t>
  </si>
  <si>
    <t>Qwixx: Das Kartenspiel</t>
  </si>
  <si>
    <t>https://cf.geekdo-images.com/images/pic1874932.jpg</t>
  </si>
  <si>
    <t>Logistico</t>
  </si>
  <si>
    <t>https://cf.geekdo-images.com/images/pic220248.jpg</t>
  </si>
  <si>
    <t>Action Point Allowance System, Area Movement, Pick-up and Deliver</t>
  </si>
  <si>
    <t>Metropolis</t>
  </si>
  <si>
    <t>https://cf.geekdo-images.com/images/pic55932.jpg</t>
  </si>
  <si>
    <t>Waterloo 1815: Fallen Eagles</t>
  </si>
  <si>
    <t>https://cf.geekdo-images.com/images/pic2415214.jpg</t>
  </si>
  <si>
    <t>Walter Vejdovsky</t>
  </si>
  <si>
    <t>Mister X</t>
  </si>
  <si>
    <t>https://cf.geekdo-images.com/images/pic580418.jpg</t>
  </si>
  <si>
    <t>Hand Management, Partnerships, Point to Point Movement</t>
  </si>
  <si>
    <t>Streets of Stalingrad (third edition)</t>
  </si>
  <si>
    <t>https://cf.geekdo-images.com/images/pic1246824.jpg</t>
  </si>
  <si>
    <t>Dana Lombardy, Art Lupinacci</t>
  </si>
  <si>
    <t>Dune: The Dice Game</t>
  </si>
  <si>
    <t>https://cf.geekdo-images.com/images/pic2427360.jpg</t>
  </si>
  <si>
    <t>Area Control / Area Influence, Area Movement, Dice Rolling, Partnerships, Variable Player Powers</t>
  </si>
  <si>
    <t>Bluffing, Dice, Fighting, Negotiation, Novel-based, Print &amp; Play, Science Fiction</t>
  </si>
  <si>
    <t>Heiko Günther</t>
  </si>
  <si>
    <t>Eleusis</t>
  </si>
  <si>
    <t>https://cf.geekdo-images.com/images/pic107673.jpg</t>
  </si>
  <si>
    <t>Card Game, Deduction, Educational</t>
  </si>
  <si>
    <t>Achtung: Spitfire!</t>
  </si>
  <si>
    <t>https://cf.geekdo-images.com/images/pic30564.jpg</t>
  </si>
  <si>
    <t>Lords of War: Orcs versus Dwarves</t>
  </si>
  <si>
    <t>https://cf.geekdo-images.com/images/pic1575914.jpg</t>
  </si>
  <si>
    <t>Card Game, Fantasy, Wargame</t>
  </si>
  <si>
    <t>Nick Street, Martin Vaux</t>
  </si>
  <si>
    <t>Bloody April, 1917: Air War Over Arras, France</t>
  </si>
  <si>
    <t>https://cf.geekdo-images.com/images/pic1385602.jpg</t>
  </si>
  <si>
    <t>Dawn of the Zeds (First edition)</t>
  </si>
  <si>
    <t>https://cf.geekdo-images.com/images/pic1008258.jpg</t>
  </si>
  <si>
    <t>Stock Car Championship Racing Card Game</t>
  </si>
  <si>
    <t>https://cf.geekdo-images.com/images/pic620990.jpg</t>
  </si>
  <si>
    <t>Michael Garton, John McLaughlin</t>
  </si>
  <si>
    <t>Zombiaki II: Attack on Moscow</t>
  </si>
  <si>
    <t>https://cf.geekdo-images.com/images/pic2505364.png</t>
  </si>
  <si>
    <t>Maelstrom</t>
  </si>
  <si>
    <t>https://cf.geekdo-images.com/images/pic149727.jpg</t>
  </si>
  <si>
    <t>Action Point Allowance System, Hand Management, Modular Board, Tile Placement</t>
  </si>
  <si>
    <t>Collectible Components, Fantasy</t>
  </si>
  <si>
    <t>Darrell Hardy, Tom Jolly, Christian T. Petersen</t>
  </si>
  <si>
    <t>Walhalla</t>
  </si>
  <si>
    <t>https://cf.geekdo-images.com/images/pic152645.jpg</t>
  </si>
  <si>
    <t>Fighting, Medieval, Mythology, Nautical</t>
  </si>
  <si>
    <t>Tumblin-Dice Jr.</t>
  </si>
  <si>
    <t>https://cf.geekdo-images.com/images/pic223287.jpg</t>
  </si>
  <si>
    <t>Action / Dexterity, Children's Game, Dice</t>
  </si>
  <si>
    <t>Randy Nash</t>
  </si>
  <si>
    <t>KUMO Hogosha</t>
  </si>
  <si>
    <t>https://cf.geekdo-images.com/images/pic2606432.jpg</t>
  </si>
  <si>
    <t>Abstract Strategy, Fighting</t>
  </si>
  <si>
    <t>Patrick Gere, Nico Pirard</t>
  </si>
  <si>
    <t>Firestorm Armada</t>
  </si>
  <si>
    <t>https://cf.geekdo-images.com/images/pic2258249.jpg</t>
  </si>
  <si>
    <t>Neil Fawcett, Michael Hetherington, Alain Padfield, Franco Sammarco, Derek Sinclair, Christopher Worth</t>
  </si>
  <si>
    <t>Rocky Road à la Mode</t>
  </si>
  <si>
    <t>https://cf.geekdo-images.com/images/pic3030150.png</t>
  </si>
  <si>
    <t>Joshua J Mills</t>
  </si>
  <si>
    <t>Camden</t>
  </si>
  <si>
    <t>https://cf.geekdo-images.com/images/pic1657716.jpg</t>
  </si>
  <si>
    <t>Abstract Strategy, Card Game, City Building, Economic, Print &amp; Play</t>
  </si>
  <si>
    <t>Brick Party</t>
  </si>
  <si>
    <t>https://cf.geekdo-images.com/images/pic3068438.jpg</t>
  </si>
  <si>
    <t>Luca Bellini</t>
  </si>
  <si>
    <t>Station Master</t>
  </si>
  <si>
    <t>https://cf.geekdo-images.com/images/pic49425.jpg</t>
  </si>
  <si>
    <t>Betting/Wagering, Commodity Speculation, Hand Management</t>
  </si>
  <si>
    <t>Chris Bayliss</t>
  </si>
  <si>
    <t>Victory:  The Blocks of War</t>
  </si>
  <si>
    <t>https://cf.geekdo-images.com/images/pic2402729.jpg</t>
  </si>
  <si>
    <t>Bohn To Be Wild!</t>
  </si>
  <si>
    <t>https://cf.geekdo-images.com/images/pic1379533.jpg</t>
  </si>
  <si>
    <t>Great War at Sea: The Mediterranean</t>
  </si>
  <si>
    <t>https://cf.geekdo-images.com/images/pic1974250.jpg</t>
  </si>
  <si>
    <t>ebbes</t>
  </si>
  <si>
    <t>https://cf.geekdo-images.com/images/pic1789659.jpg</t>
  </si>
  <si>
    <t>Klaus Geis</t>
  </si>
  <si>
    <t>Gobbit</t>
  </si>
  <si>
    <t>https://cf.geekdo-images.com/images/pic3033828.jpg</t>
  </si>
  <si>
    <t>Pattern Recognition, Player Elimination</t>
  </si>
  <si>
    <t>Action / Dexterity, Animals, Card Game, Party Game</t>
  </si>
  <si>
    <t>Jean-Baptiste Fremaux, Thomas Luzurier, Paul-Adrien Tournier</t>
  </si>
  <si>
    <t>No Retreat 4! Italian Front: 1943-45</t>
  </si>
  <si>
    <t>https://cf.geekdo-images.com/images/pic2577579.jpg</t>
  </si>
  <si>
    <t>U-Boat Leader</t>
  </si>
  <si>
    <t>https://cf.geekdo-images.com/images/pic826479.jpg</t>
  </si>
  <si>
    <t>Card Drafting, Dice Rolling, Simulation</t>
  </si>
  <si>
    <t>Dave Schueler</t>
  </si>
  <si>
    <t>Second World War at Sea: Bomb Alley</t>
  </si>
  <si>
    <t>https://cf.geekdo-images.com/images/pic1737772.jpg</t>
  </si>
  <si>
    <t>Michael Bennighof</t>
  </si>
  <si>
    <t>Al Cabohne</t>
  </si>
  <si>
    <t>https://cf.geekdo-images.com/images/pic19358.jpg</t>
  </si>
  <si>
    <t>Guildhall Fantasy: Alliance</t>
  </si>
  <si>
    <t>https://cf.geekdo-images.com/images/pic3167342.jpg</t>
  </si>
  <si>
    <t>Loot N Run</t>
  </si>
  <si>
    <t>https://cf.geekdo-images.com/images/pic2825518.jpg</t>
  </si>
  <si>
    <t>Adventure, Ancient, Bluffing, Exploration, Party Game</t>
  </si>
  <si>
    <t>Christian Lemay</t>
  </si>
  <si>
    <t>Croak!</t>
  </si>
  <si>
    <t>https://cf.geekdo-images.com/images/pic1319089.jpg</t>
  </si>
  <si>
    <t>Igor Polouchine</t>
  </si>
  <si>
    <t>The Horus Heresy: Betrayal at Calth</t>
  </si>
  <si>
    <t>https://cf.geekdo-images.com/images/pic2742030.jpg</t>
  </si>
  <si>
    <t>Plunder</t>
  </si>
  <si>
    <t>https://cf.geekdo-images.com/images/pic82155.jpg</t>
  </si>
  <si>
    <t>Adventure, Card Game, Exploration, Pirates</t>
  </si>
  <si>
    <t>Karl Lepp, Julianne Lepp</t>
  </si>
  <si>
    <t>Desperados of Dice Town</t>
  </si>
  <si>
    <t>https://cf.geekdo-images.com/images/pic2230277.jpg</t>
  </si>
  <si>
    <t>Monster Chase</t>
  </si>
  <si>
    <t>https://cf.geekdo-images.com/images/pic2986448.jpg</t>
  </si>
  <si>
    <t>Children's Game, Memory</t>
  </si>
  <si>
    <t>Promised Land: 1250-587 BC</t>
  </si>
  <si>
    <t>https://cf.geekdo-images.com/images/pic1653478.jpg</t>
  </si>
  <si>
    <t>Ancient, Economic, Fighting, Religious</t>
  </si>
  <si>
    <t>Callisto: The Game</t>
  </si>
  <si>
    <t>https://cf.geekdo-images.com/images/pic3211830.jpg</t>
  </si>
  <si>
    <t>Battles of the Bulge: Celles</t>
  </si>
  <si>
    <t>https://cf.geekdo-images.com/images/pic1389353.jpg</t>
  </si>
  <si>
    <t>Chit-Pull System, Hex-and-Counter, Simulation</t>
  </si>
  <si>
    <t>Roger Miller</t>
  </si>
  <si>
    <t>Banjooli Xeet</t>
  </si>
  <si>
    <t>https://cf.geekdo-images.com/images/pic1573682.jpg</t>
  </si>
  <si>
    <t>Bluffing, Dice, Racing</t>
  </si>
  <si>
    <t>Monad</t>
  </si>
  <si>
    <t>https://cf.geekdo-images.com/images/pic1428004.jpg</t>
  </si>
  <si>
    <t>Zopp</t>
  </si>
  <si>
    <t>https://cf.geekdo-images.com/images/pic2001436.jpg</t>
  </si>
  <si>
    <t>Anton Karger</t>
  </si>
  <si>
    <t>Bridge Troll</t>
  </si>
  <si>
    <t>https://cf.geekdo-images.com/images/pic441261.jpg</t>
  </si>
  <si>
    <t>Bluffing, Card Game, Economic, Fantasy</t>
  </si>
  <si>
    <t>Air Assault On Crete/Invasion of Malta: 1942</t>
  </si>
  <si>
    <t>https://cf.geekdo-images.com/images/pic243417.jpg</t>
  </si>
  <si>
    <t>Randall C. Reed, Vance von Borries</t>
  </si>
  <si>
    <t>Rumble in the House</t>
  </si>
  <si>
    <t>https://cf.geekdo-images.com/images/pic3120549.png</t>
  </si>
  <si>
    <t>Modular Board, Point to Point Movement, Secret Unit Deployment</t>
  </si>
  <si>
    <t>Bluffing, Deduction, Fighting, Humor, Party Game</t>
  </si>
  <si>
    <t>The 7th Continent</t>
  </si>
  <si>
    <t>https://cf.geekdo-images.com/images/pic2648303.jpg</t>
  </si>
  <si>
    <t>Campaign / Battle Card Driven, Co-operative Play, Modular Board, Storytelling</t>
  </si>
  <si>
    <t>Adventure, Card Game, Exploration</t>
  </si>
  <si>
    <t>Ludovic Roudy, Bruno Sautter</t>
  </si>
  <si>
    <t>D-Day at Peleliu</t>
  </si>
  <si>
    <t>https://cf.geekdo-images.com/images/pic2529440.jpg</t>
  </si>
  <si>
    <t>The Desert Fox</t>
  </si>
  <si>
    <t>https://cf.geekdo-images.com/images/pic40244.jpg</t>
  </si>
  <si>
    <t>Gorkamorka</t>
  </si>
  <si>
    <t>https://cf.geekdo-images.com/images/pic1554208.jpg</t>
  </si>
  <si>
    <t>Fantasy, Humor, Miniatures, Wargame</t>
  </si>
  <si>
    <t>Andy Chambers, Rick Priestley, Gavin Thorpe</t>
  </si>
  <si>
    <t>Heads of State</t>
  </si>
  <si>
    <t>https://cf.geekdo-images.com/images/pic378777.jpg</t>
  </si>
  <si>
    <t>Age of Reason, Political, Renaissance</t>
  </si>
  <si>
    <t>Dust Warfare: Core Rulebook</t>
  </si>
  <si>
    <t>https://cf.geekdo-images.com/images/pic1054335.jpg</t>
  </si>
  <si>
    <t>Andy Chambers, Mack Martin</t>
  </si>
  <si>
    <t>Zpocalypse</t>
  </si>
  <si>
    <t>https://cf.geekdo-images.com/images/pic2456824.png</t>
  </si>
  <si>
    <t>Card Drafting, Co-operative Play, Dice Rolling, Grid Movement, Modular Board, Role Playing, Tile Placement, Variable Player Powers</t>
  </si>
  <si>
    <t>Exploration, Fighting, Horror, Zombies</t>
  </si>
  <si>
    <t>Jeff Gracia</t>
  </si>
  <si>
    <t>Circus Imperium</t>
  </si>
  <si>
    <t>https://cf.geekdo-images.com/images/pic9646.jpg</t>
  </si>
  <si>
    <t>Area-Impulse, Hex-and-Counter</t>
  </si>
  <si>
    <t>Say Anything Family Edition</t>
  </si>
  <si>
    <t>https://cf.geekdo-images.com/images/pic958277.jpg</t>
  </si>
  <si>
    <t>Wongar</t>
  </si>
  <si>
    <t>https://cf.geekdo-images.com/images/pic499340.jpg</t>
  </si>
  <si>
    <t>Richard Borg, Alan R. Moon</t>
  </si>
  <si>
    <t>Super Munchkin</t>
  </si>
  <si>
    <t>https://cf.geekdo-images.com/images/pic71945.jpg</t>
  </si>
  <si>
    <t>Card Game, Comic Book / Strip, Fighting, Humor</t>
  </si>
  <si>
    <t>The Secret of Monte Cristo</t>
  </si>
  <si>
    <t>https://cf.geekdo-images.com/images/pic899476.jpg</t>
  </si>
  <si>
    <t>Action Point Allowance System, Area Control / Area Influence, Variable Phase Order</t>
  </si>
  <si>
    <t>Exploration, Novel-based</t>
  </si>
  <si>
    <t>Charles Chevallier, Arnaud Urbon</t>
  </si>
  <si>
    <t>Wilderness</t>
  </si>
  <si>
    <t>https://cf.geekdo-images.com/images/pic1097184.jpg</t>
  </si>
  <si>
    <t>Action Point Allowance System, Area Movement, Dice Rolling, Hand Management, Modular Board</t>
  </si>
  <si>
    <t>Adventure, Exploration, Racing</t>
  </si>
  <si>
    <t>Daniel Fryxelius, Thomas Fryxelius</t>
  </si>
  <si>
    <t>Storm Over Dien Bien Phu</t>
  </si>
  <si>
    <t>https://cf.geekdo-images.com/images/pic3322477.jpg</t>
  </si>
  <si>
    <t>Nick Richardson, Brian Youse</t>
  </si>
  <si>
    <t>Trendy</t>
  </si>
  <si>
    <t>https://cf.geekdo-images.com/images/pic48652.jpg</t>
  </si>
  <si>
    <t>Axis &amp; Allies Air Force Miniatures: Angels 20</t>
  </si>
  <si>
    <t>https://cf.geekdo-images.com/images/pic1789878.jpg</t>
  </si>
  <si>
    <t>Dice Rolling, Point to Point Movement, Simulation, Variable Player Powers</t>
  </si>
  <si>
    <t>Richard Baker, Mons Johnson</t>
  </si>
  <si>
    <t>Bitter Woods</t>
  </si>
  <si>
    <t>https://cf.geekdo-images.com/images/pic255341.jpg</t>
  </si>
  <si>
    <t>The Thing</t>
  </si>
  <si>
    <t>https://cf.geekdo-images.com/images/pic1345067.png</t>
  </si>
  <si>
    <t>Co-operative Play, Dice Rolling, Hand Management, Partnerships, Secret Unit Deployment, Worker Placement</t>
  </si>
  <si>
    <t>Bluffing, Card Game, Deduction, Fighting, Horror, Mature / Adult, Movies / TV / Radio theme, Print &amp; Play, Science Fiction</t>
  </si>
  <si>
    <t>duck! duck! Go!</t>
  </si>
  <si>
    <t>https://cf.geekdo-images.com/images/pic391941.jpg</t>
  </si>
  <si>
    <t>Action / Movement Programming, Modular Board, Simultaneous Action Selection</t>
  </si>
  <si>
    <t>Humor, Racing</t>
  </si>
  <si>
    <t>221B Baker Street: The Master Detective Game</t>
  </si>
  <si>
    <t>https://cf.geekdo-images.com/images/pic2235991.jpg</t>
  </si>
  <si>
    <t>Paper-and-Pencil, Role Playing, Roll / Spin and Move</t>
  </si>
  <si>
    <t>Antler Productions, Jay Moriarty</t>
  </si>
  <si>
    <t>La Bataille d'Auerstædt</t>
  </si>
  <si>
    <t>https://cf.geekdo-images.com/images/pic532540.jpg</t>
  </si>
  <si>
    <t>Monte Mattson, Dennis A. Spors, Ed Wimble</t>
  </si>
  <si>
    <t>Football Strategy</t>
  </si>
  <si>
    <t>https://cf.geekdo-images.com/images/pic1577846.jpg</t>
  </si>
  <si>
    <t>Memory, Rock-Paper-Scissors, Simulation, Simultaneous Action Selection</t>
  </si>
  <si>
    <t>Bluffing, Sports</t>
  </si>
  <si>
    <t>Thomas N. Shaw</t>
  </si>
  <si>
    <t>Time Agent</t>
  </si>
  <si>
    <t>https://cf.geekdo-images.com/images/pic77507.jpg</t>
  </si>
  <si>
    <t>The Butterfly Garden</t>
  </si>
  <si>
    <t>https://cf.geekdo-images.com/images/pic3142367.jpg</t>
  </si>
  <si>
    <t>Auction/Bidding, Card Drafting, Hand Management, Set Collection, Simultaneous Action Selection</t>
  </si>
  <si>
    <t>HomeStretch</t>
  </si>
  <si>
    <t>https://cf.geekdo-images.com/images/pic1405267.jpg</t>
  </si>
  <si>
    <t>Betting/Wagering, Card Drafting, Dice Rolling, Roll / Spin and Move, Stock Holding</t>
  </si>
  <si>
    <t>Souvlaki Wars</t>
  </si>
  <si>
    <t>https://cf.geekdo-images.com/images/pic1102132.jpg</t>
  </si>
  <si>
    <t>Cat Tower</t>
  </si>
  <si>
    <t>https://cf.geekdo-images.com/images/pic1890368.jpg</t>
  </si>
  <si>
    <t>Aza Chen</t>
  </si>
  <si>
    <t>Yashima: Legend of the Kami Masters</t>
  </si>
  <si>
    <t>https://cf.geekdo-images.com/images/pic2456828.png</t>
  </si>
  <si>
    <t>Grid Movement, Hand Management, Hex-and-Counter, Modular Board, Player Elimination, Point to Point Movement, Simultaneous Action Selection, Tile Placement, Variable Player Powers</t>
  </si>
  <si>
    <t>Card Game, Collectible Components, Fantasy, Fighting, Miniatures, Mythology</t>
  </si>
  <si>
    <t>Tony Gullotti, Joshua Sprung</t>
  </si>
  <si>
    <t>Pharaoh's Gulo Gulo</t>
  </si>
  <si>
    <t>https://cf.geekdo-images.com/images/pic2462004.jpg</t>
  </si>
  <si>
    <t>Campaign Commander Volume I: Roads to Stalingrad</t>
  </si>
  <si>
    <t>https://cf.geekdo-images.com/images/pic565372.jpg</t>
  </si>
  <si>
    <t>Area Movement, Area-Impulse, Dice Rolling, Simultaneous Action Selection</t>
  </si>
  <si>
    <t>Francisco Ronco</t>
  </si>
  <si>
    <t>Die Säulen der Erde: das Kartenspiel</t>
  </si>
  <si>
    <t>https://cf.geekdo-images.com/images/pic806588.jpg</t>
  </si>
  <si>
    <t>Card Game, Medieval, Novel-based</t>
  </si>
  <si>
    <t>Shadows over Normandie</t>
  </si>
  <si>
    <t>https://cf.geekdo-images.com/images/pic2078171.jpg</t>
  </si>
  <si>
    <t>Horror, Wargame, World War II</t>
  </si>
  <si>
    <t>The Arrival</t>
  </si>
  <si>
    <t>https://cf.geekdo-images.com/images/pic3109969.jpg</t>
  </si>
  <si>
    <t>Action Point Allowance System, Area Control / Area Influence, Hand Management, Point to Point Movement, Simultaneous Action Selection</t>
  </si>
  <si>
    <t>Ancient, Civilization, Mythology, Territory Building</t>
  </si>
  <si>
    <t>Antler Island</t>
  </si>
  <si>
    <t>https://cf.geekdo-images.com/images/pic243997.jpg</t>
  </si>
  <si>
    <t>Animals, Bluffing, Fighting, Humor</t>
  </si>
  <si>
    <t>Marne 1918: Friedensturm</t>
  </si>
  <si>
    <t>https://cf.geekdo-images.com/images/pic210467.jpg</t>
  </si>
  <si>
    <t>Thomas Pouchin, Nicolas Rident</t>
  </si>
  <si>
    <t>Three Cheers for Master</t>
  </si>
  <si>
    <t>https://cf.geekdo-images.com/images/pic2475824.jpg</t>
  </si>
  <si>
    <t>Daniel Windfeld Schmidt</t>
  </si>
  <si>
    <t>https://cf.geekdo-images.com/images/pic784601.jpg</t>
  </si>
  <si>
    <t>Chopstick Dexterity MegaChallenge 3000</t>
  </si>
  <si>
    <t>https://cf.geekdo-images.com/images/pic1974207.jpg</t>
  </si>
  <si>
    <t>Greg Lam</t>
  </si>
  <si>
    <t>Nobody but Us Chickens</t>
  </si>
  <si>
    <t>https://cf.geekdo-images.com/images/pic24968.jpg</t>
  </si>
  <si>
    <t>Animals, Bluffing, Humor</t>
  </si>
  <si>
    <t>Starfire</t>
  </si>
  <si>
    <t>https://cf.geekdo-images.com/images/pic68986.jpg</t>
  </si>
  <si>
    <t>Action Point Allowance System, Hex-and-Counter, Modular Board, Variable Player Powers</t>
  </si>
  <si>
    <t>Science Fiction, Space Exploration, Wargame</t>
  </si>
  <si>
    <t>Why First?</t>
  </si>
  <si>
    <t>https://cf.geekdo-images.com/images/pic2323662.jpg</t>
  </si>
  <si>
    <t>Simon Havard</t>
  </si>
  <si>
    <t>Wizards of the Wild</t>
  </si>
  <si>
    <t>https://cf.geekdo-images.com/images/pic3098828.png</t>
  </si>
  <si>
    <t>Card Drafting, Dice Rolling, Set Collection, Variable Player Powers</t>
  </si>
  <si>
    <t>Thor</t>
  </si>
  <si>
    <t>https://cf.geekdo-images.com/images/pic344155.jpg</t>
  </si>
  <si>
    <t>Cappuccino</t>
  </si>
  <si>
    <t>https://cf.geekdo-images.com/images/pic1766036.jpg</t>
  </si>
  <si>
    <t>Hoppladi Hopplada!</t>
  </si>
  <si>
    <t>https://cf.geekdo-images.com/images/pic389241.jpg</t>
  </si>
  <si>
    <t>Markus Kropf</t>
  </si>
  <si>
    <t>Feudal</t>
  </si>
  <si>
    <t>https://cf.geekdo-images.com/images/pic1512978.jpg</t>
  </si>
  <si>
    <t>Abstract Strategy, Medieval, Miniatures</t>
  </si>
  <si>
    <t>Fred Buestchler</t>
  </si>
  <si>
    <t>SuperGang</t>
  </si>
  <si>
    <t>https://cf.geekdo-images.com/images/pic84605.jpg</t>
  </si>
  <si>
    <t>Action / Dexterity, Humor, Mafia, Negotiation</t>
  </si>
  <si>
    <t>Element</t>
  </si>
  <si>
    <t>https://cf.geekdo-images.com/images/pic3308576.jpg</t>
  </si>
  <si>
    <t>Mike Richie</t>
  </si>
  <si>
    <t>Saltlands</t>
  </si>
  <si>
    <t>https://cf.geekdo-images.com/images/pic2994858.jpg</t>
  </si>
  <si>
    <t>Action Point Allowance System, Co-operative Play, Grid Movement, Modular Board, Partnerships, Variable Player Powers</t>
  </si>
  <si>
    <t>Adventure, Exploration, Fighting, Negotiation, Science Fiction</t>
  </si>
  <si>
    <t>András Drozdy, Gombos Gergely, Gergely Kruppa</t>
  </si>
  <si>
    <t>Last Frontier: The Vesuvius Incident</t>
  </si>
  <si>
    <t>https://cf.geekdo-images.com/images/pic1415483.jpg</t>
  </si>
  <si>
    <t>Neal Sofge, Michael Wasson</t>
  </si>
  <si>
    <t>Bohnanza: The Duel</t>
  </si>
  <si>
    <t>https://cf.geekdo-images.com/images/pic3528706.jpg</t>
  </si>
  <si>
    <t>Airborne In Your Pocket: Free Trial Version</t>
  </si>
  <si>
    <t>https://cf.geekdo-images.com/images/pic537084.jpg</t>
  </si>
  <si>
    <t>Aviation / Flight, Exploration, Print &amp; Play, Wargame, World War II</t>
  </si>
  <si>
    <t>Master of Orion: The Board Game</t>
  </si>
  <si>
    <t>https://cf.geekdo-images.com/images/pic3555039.jpg</t>
  </si>
  <si>
    <t>Ekaterina Gorn, Igor Sklyuev</t>
  </si>
  <si>
    <t>Superfight</t>
  </si>
  <si>
    <t>https://cf.geekdo-images.com/images/pic2429251.png</t>
  </si>
  <si>
    <t>Storytelling, Variable Player Powers, Voting</t>
  </si>
  <si>
    <t>Card Game, Comic Book / Strip, Fighting, Humor, Party Game, Science Fiction</t>
  </si>
  <si>
    <t>Darin Ross</t>
  </si>
  <si>
    <t>Empires in America</t>
  </si>
  <si>
    <t>https://cf.geekdo-images.com/images/pic536395.jpg</t>
  </si>
  <si>
    <t>Arbos</t>
  </si>
  <si>
    <t>https://cf.geekdo-images.com/images/pic248093.jpg</t>
  </si>
  <si>
    <t>Martin Arnold, Armin Müller</t>
  </si>
  <si>
    <t>APBA Pro Baseball</t>
  </si>
  <si>
    <t>https://cf.geekdo-images.com/images/pic579142.jpg</t>
  </si>
  <si>
    <t>Dick Seitz</t>
  </si>
  <si>
    <t>Havannah</t>
  </si>
  <si>
    <t>https://cf.geekdo-images.com/images/pic2646918.jpg</t>
  </si>
  <si>
    <t>Christian Freeling</t>
  </si>
  <si>
    <t>Gulf Strike</t>
  </si>
  <si>
    <t>https://cf.geekdo-images.com/images/pic147586.jpg</t>
  </si>
  <si>
    <t>Rick and Morty: Total Rickall Card Game</t>
  </si>
  <si>
    <t>https://cf.geekdo-images.com/images/pic2989428.png</t>
  </si>
  <si>
    <t>Card Game, Deduction, Humor, Movies / TV / Radio theme</t>
  </si>
  <si>
    <t>Simply Catan</t>
  </si>
  <si>
    <t>https://cf.geekdo-images.com/images/pic701835.jpg</t>
  </si>
  <si>
    <t>Kairo</t>
  </si>
  <si>
    <t>https://cf.geekdo-images.com/images/pic1102111.jpg</t>
  </si>
  <si>
    <t>Kimmo Sorsamo</t>
  </si>
  <si>
    <t>Kutuzov</t>
  </si>
  <si>
    <t>https://cf.geekdo-images.com/images/pic368807.jpg</t>
  </si>
  <si>
    <t>Mark McLaughlin, Fred Schachter</t>
  </si>
  <si>
    <t>https://cf.geekdo-images.com/images/pic1364640.jpg</t>
  </si>
  <si>
    <t>Aureliano Buonfino, Andrea Crespi, Lorenzo Silva, Lorenzo Tucci Sorrentino</t>
  </si>
  <si>
    <t>Gorechosen</t>
  </si>
  <si>
    <t>https://cf.geekdo-images.com/images/pic3218656.jpg</t>
  </si>
  <si>
    <t>Deck / Pool Building, Dice Rolling, Grid Movement, Take That</t>
  </si>
  <si>
    <t>James M. Hewitt</t>
  </si>
  <si>
    <t>Stratego (Revised Edition)</t>
  </si>
  <si>
    <t>https://cf.geekdo-images.com/images/pic362170.jpg</t>
  </si>
  <si>
    <t>Memory, Secret Unit Deployment</t>
  </si>
  <si>
    <t>Abstract Strategy, Bluffing, Deduction, Fantasy, Fighting, Memory</t>
  </si>
  <si>
    <t>Klondike</t>
  </si>
  <si>
    <t>https://cf.geekdo-images.com/images/pic325017.jpg</t>
  </si>
  <si>
    <t>Action / Dexterity, Bluffing, Children's Game</t>
  </si>
  <si>
    <t>Stefanie Rohner, Christian Wolf</t>
  </si>
  <si>
    <t>Neptun</t>
  </si>
  <si>
    <t>https://cf.geekdo-images.com/images/pic2335546.jpg</t>
  </si>
  <si>
    <t>Ancient, Nautical</t>
  </si>
  <si>
    <t>https://cf.geekdo-images.com/images/pic245105.jpg</t>
  </si>
  <si>
    <t>Political, Wargame</t>
  </si>
  <si>
    <t>Dan Campagna</t>
  </si>
  <si>
    <t>Hattrick</t>
  </si>
  <si>
    <t>https://cf.geekdo-images.com/images/pic48639.jpg</t>
  </si>
  <si>
    <t>Hornet</t>
  </si>
  <si>
    <t>https://cf.geekdo-images.com/images/pic971030.jpg</t>
  </si>
  <si>
    <t>Area Control / Area Influence, Modular Board, Simultaneous Action Selection, Take That</t>
  </si>
  <si>
    <t>Animals, Bluffing</t>
  </si>
  <si>
    <t>Jani Moliis, Tero Moliis</t>
  </si>
  <si>
    <t>Stargrunt II</t>
  </si>
  <si>
    <t>https://cf.geekdo-images.com/images/pic168093.jpg</t>
  </si>
  <si>
    <t>Dice Rolling, Variable Phase Order</t>
  </si>
  <si>
    <t>Steve Blease, Mike Elliott, Jon M. Tuffley</t>
  </si>
  <si>
    <t>Sjoelen</t>
  </si>
  <si>
    <t>https://cf.geekdo-images.com/images/pic2602109.jpg</t>
  </si>
  <si>
    <t>Fast Food Franchise</t>
  </si>
  <si>
    <t>https://cf.geekdo-images.com/images/pic359087.jpg</t>
  </si>
  <si>
    <t>Kakerlakensuppe</t>
  </si>
  <si>
    <t>https://cf.geekdo-images.com/images/pic485177.jpg</t>
  </si>
  <si>
    <t>Animals, Card Game, Humor, Real-time</t>
  </si>
  <si>
    <t>Ney vs. Wellington</t>
  </si>
  <si>
    <t>https://cf.geekdo-images.com/images/pic27938.jpg</t>
  </si>
  <si>
    <t>Facts in Five</t>
  </si>
  <si>
    <t>https://cf.geekdo-images.com/images/pic1651611.jpg</t>
  </si>
  <si>
    <t>Party Game, Trivia, Word Game</t>
  </si>
  <si>
    <t>Richard Onanian</t>
  </si>
  <si>
    <t>Escape the Room: Secret of Dr. Gravely's Retreat</t>
  </si>
  <si>
    <t>https://cf.geekdo-images.com/images/pic3015473.jpg</t>
  </si>
  <si>
    <t>Co-operative Play, Pattern Recognition, Storytelling</t>
  </si>
  <si>
    <t>Deduction, Murder/Mystery, Party Game, Puzzle</t>
  </si>
  <si>
    <t>King Chocolate</t>
  </si>
  <si>
    <t>https://cf.geekdo-images.com/images/pic2672531.jpg</t>
  </si>
  <si>
    <t>Stefan Alexander</t>
  </si>
  <si>
    <t>Lord of the Rings: The Duel</t>
  </si>
  <si>
    <t>https://cf.geekdo-images.com/images/pic658637.jpg</t>
  </si>
  <si>
    <t>Fantasy, Fighting, Novel-based</t>
  </si>
  <si>
    <t>Level 7 [Escape]</t>
  </si>
  <si>
    <t>https://cf.geekdo-images.com/images/pic1332528.jpg</t>
  </si>
  <si>
    <t>Horror, Science Fiction</t>
  </si>
  <si>
    <t>Piratoons</t>
  </si>
  <si>
    <t>https://cf.geekdo-images.com/images/pic2846337.jpg</t>
  </si>
  <si>
    <t>Nautical, Pirates, Real-time</t>
  </si>
  <si>
    <t>Olivier Grégoire, Thibaut Quintens</t>
  </si>
  <si>
    <t>Operation Dauntless: The Battles for Fontenay and Rauray, France, June 1944</t>
  </si>
  <si>
    <t>https://cf.geekdo-images.com/images/pic2700690.png</t>
  </si>
  <si>
    <t>The Coming Storm</t>
  </si>
  <si>
    <t>https://cf.geekdo-images.com/images/pic739809.jpg</t>
  </si>
  <si>
    <t>Blocks in the East</t>
  </si>
  <si>
    <t>https://cf.geekdo-images.com/images/pic1634547.jpg</t>
  </si>
  <si>
    <t>Emanuele Santandrea</t>
  </si>
  <si>
    <t>Ultimate Werewolf: Compact Edition</t>
  </si>
  <si>
    <t>https://cf.geekdo-images.com/images/pic669544.jpg</t>
  </si>
  <si>
    <t>Ca$h 'n Gun$: Live</t>
  </si>
  <si>
    <t>https://cf.geekdo-images.com/images/pic243048.jpg</t>
  </si>
  <si>
    <t>Acting, Player Elimination, Simultaneous Action Selection, Variable Player Powers</t>
  </si>
  <si>
    <t>Ark &amp; Noah</t>
  </si>
  <si>
    <t>https://cf.geekdo-images.com/images/pic1404716.jpg</t>
  </si>
  <si>
    <t>Area Control / Area Influence, Area Enclosure, Variable Phase Order, Worker Placement</t>
  </si>
  <si>
    <t>Animals, Nautical, Novel-based, Religious</t>
  </si>
  <si>
    <t>Black Sheep</t>
  </si>
  <si>
    <t>https://cf.geekdo-images.com/images/pic359281.jpg</t>
  </si>
  <si>
    <t>Lords of War:  Elves versus Lizardmen</t>
  </si>
  <si>
    <t>https://cf.geekdo-images.com/images/pic1715228.jpg</t>
  </si>
  <si>
    <t>KUBB</t>
  </si>
  <si>
    <t>https://cf.geekdo-images.com/images/pic1413126.png</t>
  </si>
  <si>
    <t>...und tschüss!</t>
  </si>
  <si>
    <t>https://cf.geekdo-images.com/images/pic295893.jpg</t>
  </si>
  <si>
    <t>Pyramix</t>
  </si>
  <si>
    <t>https://cf.geekdo-images.com/images/pic1950426.jpg</t>
  </si>
  <si>
    <t>Tim Roediger</t>
  </si>
  <si>
    <t>Who's the Ass?</t>
  </si>
  <si>
    <t>https://cf.geekdo-images.com/images/pic49429.jpg</t>
  </si>
  <si>
    <t>Catan Junior</t>
  </si>
  <si>
    <t>https://cf.geekdo-images.com/images/pic266168.jpg</t>
  </si>
  <si>
    <t>Children's Game, Negotiation, Pirates</t>
  </si>
  <si>
    <t>Bubblee Pop</t>
  </si>
  <si>
    <t>https://cf.geekdo-images.com/images/pic3117216.jpg</t>
  </si>
  <si>
    <t>HorrorClix</t>
  </si>
  <si>
    <t>https://cf.geekdo-images.com/images/pic683241.jpg</t>
  </si>
  <si>
    <t>Collectible Components, Fantasy, Fighting, Horror, Miniatures, Movies / TV / Radio theme</t>
  </si>
  <si>
    <t>Scott Hungerford</t>
  </si>
  <si>
    <t>On the Dot</t>
  </si>
  <si>
    <t>https://cf.geekdo-images.com/images/pic301070.jpg</t>
  </si>
  <si>
    <t>Cowboys: The Way of the Gun</t>
  </si>
  <si>
    <t>https://cf.geekdo-images.com/images/pic182903.jpg</t>
  </si>
  <si>
    <t>American West, Wargame</t>
  </si>
  <si>
    <t>Matt Burchfield, Grant Wylie, Mike Wylie, Kevin Wylie</t>
  </si>
  <si>
    <t>Air &amp; Armor</t>
  </si>
  <si>
    <t>https://cf.geekdo-images.com/images/pic28932.jpg</t>
  </si>
  <si>
    <t>Action Point Allowance System, Hex-and-Counter, Simulation</t>
  </si>
  <si>
    <t>Bruce S. Maxwell</t>
  </si>
  <si>
    <t>Prolix</t>
  </si>
  <si>
    <t>https://cf.geekdo-images.com/images/pic726377.jpg</t>
  </si>
  <si>
    <t>This Hallowed Ground</t>
  </si>
  <si>
    <t>https://cf.geekdo-images.com/images/pic1826110.jpg</t>
  </si>
  <si>
    <t>Power &amp; Weakness</t>
  </si>
  <si>
    <t>https://cf.geekdo-images.com/images/pic260563.jpg</t>
  </si>
  <si>
    <t>https://cf.geekdo-images.com/images/pic2072057.png</t>
  </si>
  <si>
    <t>Simulation, Variable Player Powers, Voting</t>
  </si>
  <si>
    <t>Napoleonic, Negotiation, Political, Post-Napoleonic, Print &amp; Play</t>
  </si>
  <si>
    <t>Rick Heli</t>
  </si>
  <si>
    <t>HUE</t>
  </si>
  <si>
    <t>https://cf.geekdo-images.com/images/pic2559566.jpg</t>
  </si>
  <si>
    <t>Area Enclosure, Pattern Building, Stock Holding, Tile Placement</t>
  </si>
  <si>
    <t>The Speed of Heat</t>
  </si>
  <si>
    <t>https://cf.geekdo-images.com/images/pic1716832.png</t>
  </si>
  <si>
    <t>Aviation / Flight, Korean War, Modern Warfare, Vietnam War, Wargame</t>
  </si>
  <si>
    <t>Gargon</t>
  </si>
  <si>
    <t>https://cf.geekdo-images.com/images/pic149721.jpg</t>
  </si>
  <si>
    <t>Barbarossa: Army Group Center, 1941</t>
  </si>
  <si>
    <t>https://cf.geekdo-images.com/images/pic773842.jpg</t>
  </si>
  <si>
    <t>Lightning: Midway ? June 4th to June 6th, 1942</t>
  </si>
  <si>
    <t>https://cf.geekdo-images.com/images/pic158807.jpg</t>
  </si>
  <si>
    <t>Mecanisburgo</t>
  </si>
  <si>
    <t>https://cf.geekdo-images.com/images/pic412086.jpg</t>
  </si>
  <si>
    <t>Area Control / Area Influence, Card Drafting, Secret Unit Deployment, Worker Placement</t>
  </si>
  <si>
    <t>Economic, Fantasy, Science Fiction</t>
  </si>
  <si>
    <t>Servando Carballar</t>
  </si>
  <si>
    <t>Saboteur: The Duel</t>
  </si>
  <si>
    <t>https://cf.geekdo-images.com/images/pic3303283.jpg</t>
  </si>
  <si>
    <t>Bluffing, Card Game, Exploration</t>
  </si>
  <si>
    <t>Corto</t>
  </si>
  <si>
    <t>https://cf.geekdo-images.com/images/pic2379027.jpg</t>
  </si>
  <si>
    <t>Area Control / Area Influence, Hand Management, Modular Board, Partnerships</t>
  </si>
  <si>
    <t>Adventure, Card Game, Comic Book / Strip</t>
  </si>
  <si>
    <t>Laurent Escoffier, Sébastien Pauchon</t>
  </si>
  <si>
    <t>Industry</t>
  </si>
  <si>
    <t>https://cf.geekdo-images.com/images/pic682421.jpg</t>
  </si>
  <si>
    <t>The King's Armory</t>
  </si>
  <si>
    <t>https://cf.geekdo-images.com/images/pic2582948.jpg</t>
  </si>
  <si>
    <t>Action Point Allowance System, Co-operative Play, Dice Rolling, Grid Movement, Modular Board, Route/Network Building, Variable Player Powers</t>
  </si>
  <si>
    <t>Fantasy, Video Game Theme</t>
  </si>
  <si>
    <t>John Wrot!</t>
  </si>
  <si>
    <t>The King of Frontier</t>
  </si>
  <si>
    <t>https://cf.geekdo-images.com/images/pic2221599.png</t>
  </si>
  <si>
    <t>Shun</t>
  </si>
  <si>
    <t>Jericho</t>
  </si>
  <si>
    <t>https://cf.geekdo-images.com/images/pic110074.jpg</t>
  </si>
  <si>
    <t>Ancient, Card Game, Religious</t>
  </si>
  <si>
    <t>Mount Everest</t>
  </si>
  <si>
    <t>https://cf.geekdo-images.com/images/pic1797322.jpg</t>
  </si>
  <si>
    <t>Deck / Pool Building, Hand Management, Pick-up and Deliver, Simultaneous Action Selection</t>
  </si>
  <si>
    <t>Environmental, Exploration, Sports, Transportation</t>
  </si>
  <si>
    <t>Napoleon at Bay: The Campaign in France</t>
  </si>
  <si>
    <t>https://cf.geekdo-images.com/images/pic12188.jpg</t>
  </si>
  <si>
    <t>Agamemnon</t>
  </si>
  <si>
    <t>https://cf.geekdo-images.com/images/pic2957682.jpg</t>
  </si>
  <si>
    <t>Arkham Investigator</t>
  </si>
  <si>
    <t>https://cf.geekdo-images.com/images/pic1641644.png</t>
  </si>
  <si>
    <t>Co-operative Play, Role Playing, Storytelling</t>
  </si>
  <si>
    <t>Deduction, Murder/Mystery, Novel-based, Print &amp; Play</t>
  </si>
  <si>
    <t>Hal Eccles</t>
  </si>
  <si>
    <t>Whist</t>
  </si>
  <si>
    <t>https://cf.geekdo-images.com/images/pic97439.jpg</t>
  </si>
  <si>
    <t>Eaten by Zombies!</t>
  </si>
  <si>
    <t>https://cf.geekdo-images.com/images/pic770075.jpg</t>
  </si>
  <si>
    <t>Card Game, Horror, Zombies</t>
  </si>
  <si>
    <t>Max Holliday</t>
  </si>
  <si>
    <t>Dragon Valley</t>
  </si>
  <si>
    <t>https://cf.geekdo-images.com/images/pic1084781.jpg</t>
  </si>
  <si>
    <t>Area Movement, Chit-Pull System, Tile Placement</t>
  </si>
  <si>
    <t>City Building, Exploration, Fantasy, Fighting</t>
  </si>
  <si>
    <t>CW Karstens</t>
  </si>
  <si>
    <t>Sky Traders</t>
  </si>
  <si>
    <t>https://cf.geekdo-images.com/images/pic1280034.jpg</t>
  </si>
  <si>
    <t>Area Movement, Commodity Speculation, Dice Rolling, Modular Board, Pick-up and Deliver</t>
  </si>
  <si>
    <t>Aviation / Flight, Fantasy, Transportation</t>
  </si>
  <si>
    <t>Gioacchino Prestigiacomo</t>
  </si>
  <si>
    <t>Camelot</t>
  </si>
  <si>
    <t>https://cf.geekdo-images.com/images/pic723519.jpg</t>
  </si>
  <si>
    <t>George S. Parker</t>
  </si>
  <si>
    <t>The Great Space Race</t>
  </si>
  <si>
    <t>https://cf.geekdo-images.com/images/pic175565.jpg</t>
  </si>
  <si>
    <t>Action / Movement Programming, Simultaneous Action Selection, Variable Player Powers</t>
  </si>
  <si>
    <t>Craig Zipse</t>
  </si>
  <si>
    <t>PQ-17: Arctic Naval Operations 1941-43</t>
  </si>
  <si>
    <t>https://cf.geekdo-images.com/images/pic507588.jpg</t>
  </si>
  <si>
    <t>Dice Rolling, Hex-and-Counter, Secret Unit Deployment, Simulation</t>
  </si>
  <si>
    <t>Chris Janiec</t>
  </si>
  <si>
    <t>Jungle Speed: Rabbids</t>
  </si>
  <si>
    <t>https://cf.geekdo-images.com/images/pic1144026.jpg</t>
  </si>
  <si>
    <t>Action / Dexterity, Card Game, Party Game, Video Game Theme</t>
  </si>
  <si>
    <t>Dragonscroll</t>
  </si>
  <si>
    <t>https://cf.geekdo-images.com/images/pic2279507.jpg</t>
  </si>
  <si>
    <t>Hand Management, Pick-up and Deliver, Set Collection, Tile Placement</t>
  </si>
  <si>
    <t>Exploration, Fantasy, Humor</t>
  </si>
  <si>
    <t>Titan Race</t>
  </si>
  <si>
    <t>https://cf.geekdo-images.com/images/pic2527069.jpg</t>
  </si>
  <si>
    <t>Dice Rolling, Grid Movement, Take That, Variable Player Powers</t>
  </si>
  <si>
    <t>Dice, Fantasy, Racing</t>
  </si>
  <si>
    <t>Julian Allain</t>
  </si>
  <si>
    <t>Aztlán</t>
  </si>
  <si>
    <t>https://cf.geekdo-images.com/images/pic1381935.jpg</t>
  </si>
  <si>
    <t>Munchkin Fu</t>
  </si>
  <si>
    <t>https://cf.geekdo-images.com/images/pic26270.jpg</t>
  </si>
  <si>
    <t>Afrika: The Northern African Campaign, 1940-1942 (1st edition)</t>
  </si>
  <si>
    <t>https://cf.geekdo-images.com/images/pic216361.jpg</t>
  </si>
  <si>
    <t>Ausgerechnet Uppsala</t>
  </si>
  <si>
    <t>https://cf.geekdo-images.com/images/pic1740577.jpg</t>
  </si>
  <si>
    <t>Bluffing, Educational, Trivia</t>
  </si>
  <si>
    <t>Casa Grande</t>
  </si>
  <si>
    <t>https://cf.geekdo-images.com/images/pic1378364.jpg</t>
  </si>
  <si>
    <t>Pattern Building, Roll / Spin and Move</t>
  </si>
  <si>
    <t>Samurai: The Card Game</t>
  </si>
  <si>
    <t>https://cf.geekdo-images.com/images/pic552609.jpg</t>
  </si>
  <si>
    <t>Area Enclosure, Hand Management, Set Collection</t>
  </si>
  <si>
    <t>BANG! The Duel</t>
  </si>
  <si>
    <t>https://cf.geekdo-images.com/images/pic3068558.png</t>
  </si>
  <si>
    <t>None But Heroes</t>
  </si>
  <si>
    <t>https://cf.geekdo-images.com/images/pic960574.jpg</t>
  </si>
  <si>
    <t>https://cf.geekdo-images.com/images/pic3153010.jpg</t>
  </si>
  <si>
    <t>Route/Network Building, Variable Phase Order, Worker Placement</t>
  </si>
  <si>
    <t>Gringo!</t>
  </si>
  <si>
    <t>https://cf.geekdo-images.com/images/pic43591.jpg</t>
  </si>
  <si>
    <t>American West, Post-Napoleonic, Wargame</t>
  </si>
  <si>
    <t>King of the Tabletop</t>
  </si>
  <si>
    <t>https://cf.geekdo-images.com/images/pic387635.jpg</t>
  </si>
  <si>
    <t>Area Control / Area Influence, Secret Unit Deployment</t>
  </si>
  <si>
    <t>Bluffing, Exploration, Fantasy, Print &amp; Play, Territory Building</t>
  </si>
  <si>
    <t>Robert J. Kuntz, Tom Wham</t>
  </si>
  <si>
    <t>Voyage of the B.S.M. Pandora</t>
  </si>
  <si>
    <t>https://cf.geekdo-images.com/images/pic10944.jpg</t>
  </si>
  <si>
    <t>John H. Butterfield, Edward J. Woods</t>
  </si>
  <si>
    <t>Struggle for the Galactic Empire</t>
  </si>
  <si>
    <t>https://cf.geekdo-images.com/images/pic456443.jpg</t>
  </si>
  <si>
    <t>Eastern Front Tank Leader</t>
  </si>
  <si>
    <t>https://cf.geekdo-images.com/images/pic25650.jpg</t>
  </si>
  <si>
    <t>Campaign / Battle Card Driven, Hex-and-Counter</t>
  </si>
  <si>
    <t>Eric Goldberg, Guy Hail, John Hill (I)</t>
  </si>
  <si>
    <t>Xe Queo!</t>
  </si>
  <si>
    <t>https://cf.geekdo-images.com/images/pic102642.jpg</t>
  </si>
  <si>
    <t>Secret Unit Deployment</t>
  </si>
  <si>
    <t>Hecatomb</t>
  </si>
  <si>
    <t>https://cf.geekdo-images.com/images/pic88393.jpg</t>
  </si>
  <si>
    <t>Card Game, Collectible Components, Horror</t>
  </si>
  <si>
    <t>Mike Elliott, Jonathan Tweet</t>
  </si>
  <si>
    <t>History Maker Baseball</t>
  </si>
  <si>
    <t>https://cf.geekdo-images.com/images/pic2041485.jpg</t>
  </si>
  <si>
    <t>Keith Avallone</t>
  </si>
  <si>
    <t>Global Mogul</t>
  </si>
  <si>
    <t>https://cf.geekdo-images.com/images/pic1778424.jpg</t>
  </si>
  <si>
    <t>Locke &amp; Key: The Game</t>
  </si>
  <si>
    <t>https://cf.geekdo-images.com/images/pic1122308.jpg</t>
  </si>
  <si>
    <t>Card Game, Horror, Novel-based</t>
  </si>
  <si>
    <t>Tomorrow</t>
  </si>
  <si>
    <t>https://cf.geekdo-images.com/images/pic1464496.png</t>
  </si>
  <si>
    <t>Area Control / Area Influence, Card Drafting, Hand Management, Partnerships, Simultaneous Action Selection, Take That, Variable Player Powers</t>
  </si>
  <si>
    <t>Bluffing, Environmental, Modern Warfare, Negotiation, Political, Science Fiction, Wargame</t>
  </si>
  <si>
    <t>Warangel</t>
  </si>
  <si>
    <t>https://cf.geekdo-images.com/images/pic477996.jpg</t>
  </si>
  <si>
    <t>Fantasy, Mythology, Print &amp; Play, Wargame</t>
  </si>
  <si>
    <t>Angelo Porazzi</t>
  </si>
  <si>
    <t>Warband: Against the Darkness</t>
  </si>
  <si>
    <t>https://cf.geekdo-images.com/images/pic2060503.jpg</t>
  </si>
  <si>
    <t>Action Point Allowance System, Area Control / Area Influence, Set Collection</t>
  </si>
  <si>
    <t>Fighting, Territory Building</t>
  </si>
  <si>
    <t>Micah Fuller</t>
  </si>
  <si>
    <t>Guildhall Fantasy: Coalition</t>
  </si>
  <si>
    <t>https://cf.geekdo-images.com/images/pic3167330.jpg</t>
  </si>
  <si>
    <t>Urbanization</t>
  </si>
  <si>
    <t>https://cf.geekdo-images.com/images/pic1208221.jpg</t>
  </si>
  <si>
    <t>Johnny Ebsen</t>
  </si>
  <si>
    <t>Warmachine: High Command</t>
  </si>
  <si>
    <t>https://cf.geekdo-images.com/images/pic1659489.png</t>
  </si>
  <si>
    <t>David Carl</t>
  </si>
  <si>
    <t>Europa Universalis</t>
  </si>
  <si>
    <t>https://cf.geekdo-images.com/images/pic280675.jpg</t>
  </si>
  <si>
    <t>Area Movement, Simulation</t>
  </si>
  <si>
    <t>Age of Reason, Civilization, Pike and Shot, Renaissance, Wargame</t>
  </si>
  <si>
    <t>Philippe Thibaut</t>
  </si>
  <si>
    <t>Yavalath</t>
  </si>
  <si>
    <t>https://cf.geekdo-images.com/images/pic985141.jpg</t>
  </si>
  <si>
    <t>Cameron Browne</t>
  </si>
  <si>
    <t>Divided Republic</t>
  </si>
  <si>
    <t>https://cf.geekdo-images.com/images/pic1085627.png</t>
  </si>
  <si>
    <t>Area Control / Area Influence, Campaign / Battle Card Driven, Hand Management, Variable Player Powers</t>
  </si>
  <si>
    <t>American Civil War, Civil War, Political</t>
  </si>
  <si>
    <t>Alex Bagosy</t>
  </si>
  <si>
    <t>Over the Reich</t>
  </si>
  <si>
    <t>https://cf.geekdo-images.com/images/pic736696.jpg</t>
  </si>
  <si>
    <t>Chocolatl</t>
  </si>
  <si>
    <t>https://cf.geekdo-images.com/images/pic772060.jpg</t>
  </si>
  <si>
    <t>Ancient, Bluffing</t>
  </si>
  <si>
    <t>Alienation</t>
  </si>
  <si>
    <t>https://cf.geekdo-images.com/images/pic2811580.jpg</t>
  </si>
  <si>
    <t>Card Drafting, Take That, Tile Placement</t>
  </si>
  <si>
    <t>Chris Lombardi, Coryn Lombardi</t>
  </si>
  <si>
    <t>Los Banditos</t>
  </si>
  <si>
    <t>https://cf.geekdo-images.com/images/pic373219.jpg</t>
  </si>
  <si>
    <t>Army of Frogs</t>
  </si>
  <si>
    <t>https://cf.geekdo-images.com/images/pic1737529.jpg</t>
  </si>
  <si>
    <t>Lock 'n Load: Heroes of the Gap</t>
  </si>
  <si>
    <t>https://cf.geekdo-images.com/images/pic1986934.jpg</t>
  </si>
  <si>
    <t>Pete Abrams, Mark H. Walker</t>
  </si>
  <si>
    <t>Karesansui</t>
  </si>
  <si>
    <t>https://cf.geekdo-images.com/images/pic1594427.jpg</t>
  </si>
  <si>
    <t>Joseph Kisenwether</t>
  </si>
  <si>
    <t>Wing Leader: Supremacy 1943-1945</t>
  </si>
  <si>
    <t>https://cf.geekdo-images.com/images/pic3236903.jpg</t>
  </si>
  <si>
    <t>Plus Ultra: The Court of the Emperor Charles V</t>
  </si>
  <si>
    <t>https://cf.geekdo-images.com/images/pic2606958.jpg</t>
  </si>
  <si>
    <t>Area Control / Area Influence, Card Drafting, Pick-up and Deliver</t>
  </si>
  <si>
    <t>Manuel D. Cruz Díaz, Antonio J. Dionisio</t>
  </si>
  <si>
    <t>Such a Thing?</t>
  </si>
  <si>
    <t>https://cf.geekdo-images.com/images/pic558448.jpg</t>
  </si>
  <si>
    <t>Storytelling, Voting</t>
  </si>
  <si>
    <t>Belle of the Ball</t>
  </si>
  <si>
    <t>https://cf.geekdo-images.com/images/pic1753202.jpg</t>
  </si>
  <si>
    <t>Card Drafting, Hand Management, Press Your Luck, Set Collection, Variable Player Powers</t>
  </si>
  <si>
    <t>Quixo</t>
  </si>
  <si>
    <t>https://cf.geekdo-images.com/images/pic3488230.jpg</t>
  </si>
  <si>
    <t>Thierry Chapeau</t>
  </si>
  <si>
    <t>The Fog of War</t>
  </si>
  <si>
    <t>https://cf.geekdo-images.com/images/pic3116180.jpg</t>
  </si>
  <si>
    <t>Bluffing, World War II</t>
  </si>
  <si>
    <t>Geoff Engelstein</t>
  </si>
  <si>
    <t>The Little Orchard</t>
  </si>
  <si>
    <t>https://cf.geekdo-images.com/images/pic514930.jpg</t>
  </si>
  <si>
    <t>Children's Game, Deduction, Dice, Memory</t>
  </si>
  <si>
    <t>Vera Baumeister</t>
  </si>
  <si>
    <t>Blood Feud in New York</t>
  </si>
  <si>
    <t>https://cf.geekdo-images.com/images/pic57994.jpg</t>
  </si>
  <si>
    <t>Area Control / Area Influence, Area Movement, Dice Rolling, Player Elimination</t>
  </si>
  <si>
    <t>Economic, Fighting, Mafia, Miniatures, Negotiation, Territory Building</t>
  </si>
  <si>
    <t>Kyle Weinandy</t>
  </si>
  <si>
    <t>Pictionary</t>
  </si>
  <si>
    <t>https://cf.geekdo-images.com/images/pic336863.jpg</t>
  </si>
  <si>
    <t>Line Drawing, Partnerships, Roll / Spin and Move</t>
  </si>
  <si>
    <t>Rob Angel</t>
  </si>
  <si>
    <t>Dawn Patrol</t>
  </si>
  <si>
    <t>https://cf.geekdo-images.com/images/pic164435.jpg</t>
  </si>
  <si>
    <t>Dice Rolling, Hex-and-Counter, Role Playing, Simultaneous Action Selection, Variable Player Powers</t>
  </si>
  <si>
    <t>Mike Carr</t>
  </si>
  <si>
    <t>In their Quiet Fields II</t>
  </si>
  <si>
    <t>https://cf.geekdo-images.com/images/pic192605.jpg</t>
  </si>
  <si>
    <t>Assault of the Giants</t>
  </si>
  <si>
    <t>https://cf.geekdo-images.com/images/pic3048557.png</t>
  </si>
  <si>
    <t>Area Control / Area Influence, Card Drafting, Dice Rolling, Hand Management, Trading, Variable Player Powers</t>
  </si>
  <si>
    <t>Swords and Bagpipes</t>
  </si>
  <si>
    <t>https://cf.geekdo-images.com/images/pic2608911.jpg</t>
  </si>
  <si>
    <t>Hand Management, Secret Unit Deployment, Simultaneous Action Selection</t>
  </si>
  <si>
    <t>Yan Yegorov</t>
  </si>
  <si>
    <t>SHH</t>
  </si>
  <si>
    <t>https://cf.geekdo-images.com/images/pic2559568.jpg</t>
  </si>
  <si>
    <t>Backyard Builders Treehouse</t>
  </si>
  <si>
    <t>https://cf.geekdo-images.com/images/pic3058640.jpg</t>
  </si>
  <si>
    <t>Pyramids</t>
  </si>
  <si>
    <t>https://cf.geekdo-images.com/images/pic3375150.png</t>
  </si>
  <si>
    <t>Victory Roads</t>
  </si>
  <si>
    <t>https://cf.geekdo-images.com/images/pic2438834.jpg</t>
  </si>
  <si>
    <t>Nicolas Rident</t>
  </si>
  <si>
    <t>Assassinorum: Execution Force</t>
  </si>
  <si>
    <t>https://cf.geekdo-images.com/images/pic2718934.jpg</t>
  </si>
  <si>
    <t>Basari: Das Kartenspiel</t>
  </si>
  <si>
    <t>https://cf.geekdo-images.com/images/pic1875724.png</t>
  </si>
  <si>
    <t>Arabian, Bluffing, Card Game</t>
  </si>
  <si>
    <t>RattleSnake</t>
  </si>
  <si>
    <t>https://cf.geekdo-images.com/images/pic487855.jpg</t>
  </si>
  <si>
    <t>Action / Dexterity, Animals, Children's Game, Dice</t>
  </si>
  <si>
    <t>Roberto Di Meglio</t>
  </si>
  <si>
    <t>Legion of Honor</t>
  </si>
  <si>
    <t>https://cf.geekdo-images.com/images/pic2256725.jpg</t>
  </si>
  <si>
    <t>Campaign / Battle Card Driven, Dice Rolling, Role Playing</t>
  </si>
  <si>
    <t>Adventure, Card Game, Napoleonic, Wargame</t>
  </si>
  <si>
    <t>Richard Kane, Mike Ruttler</t>
  </si>
  <si>
    <t>Joan of Arc</t>
  </si>
  <si>
    <t>https://cf.geekdo-images.com/images/pic87932.jpg</t>
  </si>
  <si>
    <t>Card Game, Medieval, Political, Wargame</t>
  </si>
  <si>
    <t>The Legend Begins</t>
  </si>
  <si>
    <t>https://cf.geekdo-images.com/images/pic216377.jpg</t>
  </si>
  <si>
    <t>Trader</t>
  </si>
  <si>
    <t>https://cf.geekdo-images.com/images/pic533414.jpg</t>
  </si>
  <si>
    <t>Card Drafting, Hand Management, Partnerships</t>
  </si>
  <si>
    <t>Panzer Grenadier: Battle of the Bulge</t>
  </si>
  <si>
    <t>https://cf.geekdo-images.com/images/pic44504.jpg</t>
  </si>
  <si>
    <t>Age of Thieves</t>
  </si>
  <si>
    <t>https://cf.geekdo-images.com/images/pic3195662.jpg</t>
  </si>
  <si>
    <t>Action / Movement Programming, Action Point Allowance System, Simultaneous Action Selection, Variable Player Powers</t>
  </si>
  <si>
    <t>Fantasy, Miniatures, Renaissance, Spies/Secret Agents</t>
  </si>
  <si>
    <t>S?awomir St?pie?</t>
  </si>
  <si>
    <t>Texas Glory: 1835-36</t>
  </si>
  <si>
    <t>https://cf.geekdo-images.com/images/pic2663789.jpg</t>
  </si>
  <si>
    <t>Tom Dalgliesh, Dan Mings, Carl Willner</t>
  </si>
  <si>
    <t>Moto Grand Prix</t>
  </si>
  <si>
    <t>https://cf.geekdo-images.com/images/pic319702.jpg</t>
  </si>
  <si>
    <t>Dice Rolling, Modular Board, Roll / Spin and Move, Simulation</t>
  </si>
  <si>
    <t>Gianluca Santopietro</t>
  </si>
  <si>
    <t>Lakota</t>
  </si>
  <si>
    <t>https://cf.geekdo-images.com/images/pic1197151.jpg</t>
  </si>
  <si>
    <t>Philippe Proux</t>
  </si>
  <si>
    <t>Koi Pond: A Coy Card Game</t>
  </si>
  <si>
    <t>https://cf.geekdo-images.com/images/pic1634301.jpg</t>
  </si>
  <si>
    <t>Tempel des Schreckens</t>
  </si>
  <si>
    <t>https://cf.geekdo-images.com/images/pic3141267.png</t>
  </si>
  <si>
    <t>Ninja Dice</t>
  </si>
  <si>
    <t>https://cf.geekdo-images.com/images/pic1744976.jpg</t>
  </si>
  <si>
    <t>Ancient, Dice, Party Game</t>
  </si>
  <si>
    <t>Rocco Privetera</t>
  </si>
  <si>
    <t>Space Station</t>
  </si>
  <si>
    <t>https://cf.geekdo-images.com/images/pic1094641.jpg</t>
  </si>
  <si>
    <t>Pericles: The Peloponnesian Wars</t>
  </si>
  <si>
    <t>https://cf.geekdo-images.com/images/pic3431057.jpg</t>
  </si>
  <si>
    <t>Area Control / Area Influence, Hand Management, Point to Point Movement, Simulation</t>
  </si>
  <si>
    <t>Panzer Grenadier: Elsenborn Ridge</t>
  </si>
  <si>
    <t>https://cf.geekdo-images.com/images/pic2396706.jpg</t>
  </si>
  <si>
    <t>MammuZ</t>
  </si>
  <si>
    <t>https://cf.geekdo-images.com/images/pic2379280.jpg</t>
  </si>
  <si>
    <t>Animals, Bluffing, Card Game, Memory</t>
  </si>
  <si>
    <t>La Bataille de Preussisch-Eylau</t>
  </si>
  <si>
    <t>https://cf.geekdo-images.com/images/pic66459.jpg</t>
  </si>
  <si>
    <t>RoboDerby: Express</t>
  </si>
  <si>
    <t>https://cf.geekdo-images.com/images/pic1312534.png</t>
  </si>
  <si>
    <t>Print &amp; Play, Racing, Science Fiction</t>
  </si>
  <si>
    <t>Clint Herron</t>
  </si>
  <si>
    <t>Costa Rica</t>
  </si>
  <si>
    <t>https://cf.geekdo-images.com/images/pic3032708.jpg</t>
  </si>
  <si>
    <t>Dropzone Commander</t>
  </si>
  <si>
    <t>https://cf.geekdo-images.com/images/pic1401012.jpg</t>
  </si>
  <si>
    <t>David J. Lewis</t>
  </si>
  <si>
    <t>Codex: Card-Time Strategy ? Core Set</t>
  </si>
  <si>
    <t>https://cf.geekdo-images.com/images/pic3290122.jpg</t>
  </si>
  <si>
    <t>Diceland: Deep White Sea</t>
  </si>
  <si>
    <t>https://cf.geekdo-images.com/images/pic576322.jpg</t>
  </si>
  <si>
    <t>Action / Dexterity, Collectible Components, Dice, Fantasy, Fighting, Science Fiction</t>
  </si>
  <si>
    <t>James Ernest, Toivo Rovainen</t>
  </si>
  <si>
    <t>WARS Trading Card Game</t>
  </si>
  <si>
    <t>https://cf.geekdo-images.com/images/pic1721907.jpg</t>
  </si>
  <si>
    <t>Joe Alread, Michael Girard, Chuck Kallenbach, Tom Lischke, Evan Lorentz, Kendrick Summers</t>
  </si>
  <si>
    <t>RESISTOR_</t>
  </si>
  <si>
    <t>https://cf.geekdo-images.com/images/pic2318423.png</t>
  </si>
  <si>
    <t>Memory, Modular Board, Route/Network Building</t>
  </si>
  <si>
    <t>Abstract Strategy, Card Game, Electronic, Memory, Print &amp; Play</t>
  </si>
  <si>
    <t>Anthony Amato, Nicole Kline</t>
  </si>
  <si>
    <t>30 Seconds</t>
  </si>
  <si>
    <t>https://cf.geekdo-images.com/images/pic306797.jpg</t>
  </si>
  <si>
    <t>Partnerships, Roll / Spin and Move</t>
  </si>
  <si>
    <t>Party Game, Real-time, Trivia</t>
  </si>
  <si>
    <t>Calie Esterhuyse</t>
  </si>
  <si>
    <t>The Phantom League</t>
  </si>
  <si>
    <t>https://cf.geekdo-images.com/images/pic771625.jpg</t>
  </si>
  <si>
    <t>Modular Board, Pick-up and Deliver, Trading</t>
  </si>
  <si>
    <t>Fighting, Negotiation, Science Fiction, Space Exploration, Transportation</t>
  </si>
  <si>
    <t>Timo Multamäki</t>
  </si>
  <si>
    <t>Kryptos</t>
  </si>
  <si>
    <t>https://cf.geekdo-images.com/images/pic3424169.jpg</t>
  </si>
  <si>
    <t>Memory, Pattern Recognition</t>
  </si>
  <si>
    <t>Piotr Si?ka</t>
  </si>
  <si>
    <t>Victory &amp; Honor</t>
  </si>
  <si>
    <t>https://cf.geekdo-images.com/images/pic138672.jpg</t>
  </si>
  <si>
    <t>American Civil War, Card Game</t>
  </si>
  <si>
    <t>Ty Douds</t>
  </si>
  <si>
    <t>Germantown</t>
  </si>
  <si>
    <t>https://cf.geekdo-images.com/images/pic784196.jpg</t>
  </si>
  <si>
    <t>Bill Madison, Mark Miklos</t>
  </si>
  <si>
    <t>Helvetia Cup</t>
  </si>
  <si>
    <t>https://cf.geekdo-images.com/images/pic1374977.jpg</t>
  </si>
  <si>
    <t>Fantasy, Sports</t>
  </si>
  <si>
    <t>Frank Crittin, Grégoire Largey</t>
  </si>
  <si>
    <t>Garden Competition</t>
  </si>
  <si>
    <t>https://cf.geekdo-images.com/images/pic333648.jpg</t>
  </si>
  <si>
    <t>Modular Board, Simulation, Tile Placement</t>
  </si>
  <si>
    <t>Bluffing, Economic, Farming</t>
  </si>
  <si>
    <t>Ken Stevens</t>
  </si>
  <si>
    <t>Bohemian Villages</t>
  </si>
  <si>
    <t>https://cf.geekdo-images.com/images/pic2890916.jpg</t>
  </si>
  <si>
    <t>Corps Command: Dawn's Early Light</t>
  </si>
  <si>
    <t>https://cf.geekdo-images.com/images/pic629265.jpg</t>
  </si>
  <si>
    <t>Im Reich der Wüstensöhne</t>
  </si>
  <si>
    <t>https://cf.geekdo-images.com/images/pic482016.jpg</t>
  </si>
  <si>
    <t>Arabian, Exploration</t>
  </si>
  <si>
    <t>Argonauts</t>
  </si>
  <si>
    <t>https://cf.geekdo-images.com/images/pic3145417.jpg</t>
  </si>
  <si>
    <t>Co-operative Play, Hand Management, Point to Point Movement, Simultaneous Action Selection, Variable Player Powers</t>
  </si>
  <si>
    <t>Adventure, Exploration, Mythology</t>
  </si>
  <si>
    <t>Konstantinos Iovis, Lefteris Iroglidis, Ioannis Stamatis</t>
  </si>
  <si>
    <t>Spank the Monkey</t>
  </si>
  <si>
    <t>https://cf.geekdo-images.com/images/pic144663.jpg</t>
  </si>
  <si>
    <t>Card Game, Fighting, Humor, Party Game</t>
  </si>
  <si>
    <t>Peter Hansson</t>
  </si>
  <si>
    <t>Sola Fide: The Reformation</t>
  </si>
  <si>
    <t>https://cf.geekdo-images.com/images/pic3134077.jpg</t>
  </si>
  <si>
    <t>Area Control / Area Influence, Card Drafting, Simulation</t>
  </si>
  <si>
    <t>Card Game, Educational, Political, Religious</t>
  </si>
  <si>
    <t>Millionen von Schwalben</t>
  </si>
  <si>
    <t>https://cf.geekdo-images.com/images/pic134423.jpg</t>
  </si>
  <si>
    <t>Pitch</t>
  </si>
  <si>
    <t>https://cf.geekdo-images.com/images/pic46533.jpg</t>
  </si>
  <si>
    <t>Dark Seas</t>
  </si>
  <si>
    <t>https://cf.geekdo-images.com/images/pic2330767.jpg</t>
  </si>
  <si>
    <t>Dice, Pirates</t>
  </si>
  <si>
    <t>Anthony Rubbo</t>
  </si>
  <si>
    <t>The BoardGameGeek Game</t>
  </si>
  <si>
    <t>https://cf.geekdo-images.com/images/pic561490.jpg</t>
  </si>
  <si>
    <t>Bluffing, Deduction, Economic, Industry / Manufacturing</t>
  </si>
  <si>
    <t>Linja</t>
  </si>
  <si>
    <t>https://cf.geekdo-images.com/images/pic835805.jpg</t>
  </si>
  <si>
    <t>Victory at Midway</t>
  </si>
  <si>
    <t>https://cf.geekdo-images.com/images/pic13300.jpg</t>
  </si>
  <si>
    <t>Expo 1906</t>
  </si>
  <si>
    <t>https://cf.geekdo-images.com/images/pic2576276.jpg</t>
  </si>
  <si>
    <t>Action / Movement Programming, Tile Placement</t>
  </si>
  <si>
    <t>Industry / Manufacturing, Puzzle</t>
  </si>
  <si>
    <t>Remo Conzadori, Nestore Mangone</t>
  </si>
  <si>
    <t>Castle Knights</t>
  </si>
  <si>
    <t>https://cf.geekdo-images.com/images/pic371164.jpg</t>
  </si>
  <si>
    <t>Christian Tiggemann</t>
  </si>
  <si>
    <t>Great War at Sea: Jutland</t>
  </si>
  <si>
    <t>https://cf.geekdo-images.com/images/pic3044949.jpg</t>
  </si>
  <si>
    <t>Dice Rolling, Hex-and-Counter, Paper-and-Pencil, Secret Unit Deployment</t>
  </si>
  <si>
    <t>Michael Bennighof, Doug McNair</t>
  </si>
  <si>
    <t>CrossFire: Rules &amp; Organizations for Company Level WW2 Gaming</t>
  </si>
  <si>
    <t>https://cf.geekdo-images.com/images/pic33098.jpg</t>
  </si>
  <si>
    <t>Miniatures, Modern Warfare, Vietnam War, Wargame, World War II</t>
  </si>
  <si>
    <t>Arty Conliffe</t>
  </si>
  <si>
    <t>GUBS: A Game of Wit and Luck</t>
  </si>
  <si>
    <t>https://cf.geekdo-images.com/images/pic917461.jpg</t>
  </si>
  <si>
    <t>Card Game, Fantasy, Party Game</t>
  </si>
  <si>
    <t>Alex Medeiros, Cole Medeiros</t>
  </si>
  <si>
    <t>The Killing Ground</t>
  </si>
  <si>
    <t>https://cf.geekdo-images.com/images/pic33466.jpg</t>
  </si>
  <si>
    <t>Mark Hinkle</t>
  </si>
  <si>
    <t>Russia Besieged</t>
  </si>
  <si>
    <t>https://cf.geekdo-images.com/images/pic51708.jpg</t>
  </si>
  <si>
    <t>Art Lupinacci</t>
  </si>
  <si>
    <t>Villagers &amp; Villains</t>
  </si>
  <si>
    <t>https://cf.geekdo-images.com/images/pic1066374.jpg</t>
  </si>
  <si>
    <t>Dice Rolling, Set Collection, Variable Player Powers</t>
  </si>
  <si>
    <t>Card Game, City Building, Dice, Fantasy</t>
  </si>
  <si>
    <t>C. Aaron Kreader</t>
  </si>
  <si>
    <t>Eagles: Waterloo</t>
  </si>
  <si>
    <t>https://cf.geekdo-images.com/images/pic632379.jpg</t>
  </si>
  <si>
    <t>Card Game, Collectible Components, Napoleonic, Wargame</t>
  </si>
  <si>
    <t>EONS</t>
  </si>
  <si>
    <t>https://cf.geekdo-images.com/images/pic1763707.jpg</t>
  </si>
  <si>
    <t>Commodity Speculation, Deck / Pool Building, Hand Management</t>
  </si>
  <si>
    <t>Space Exploration, Territory Building</t>
  </si>
  <si>
    <t>David Villegas, Christopher Witt, Krista Witt</t>
  </si>
  <si>
    <t>Formel Fun</t>
  </si>
  <si>
    <t>https://cf.geekdo-images.com/images/pic512823.jpg</t>
  </si>
  <si>
    <t>Terry Goodchild</t>
  </si>
  <si>
    <t>Legend of the Burning Sands</t>
  </si>
  <si>
    <t>https://cf.geekdo-images.com/images/pic184589.jpg</t>
  </si>
  <si>
    <t>Raymond Lau, Dave Williams (II)</t>
  </si>
  <si>
    <t>Seven7s</t>
  </si>
  <si>
    <t>https://cf.geekdo-images.com/images/pic2411036.png</t>
  </si>
  <si>
    <t>Jason Tagmire</t>
  </si>
  <si>
    <t>Rebel Raiders on the High Seas</t>
  </si>
  <si>
    <t>https://cf.geekdo-images.com/images/pic1627488.jpg</t>
  </si>
  <si>
    <t>Offerings</t>
  </si>
  <si>
    <t>https://cf.geekdo-images.com/images/pic1820290.png</t>
  </si>
  <si>
    <t>Ancient, Animals, Mythology, Religious</t>
  </si>
  <si>
    <t>Plague &amp; Pestilence</t>
  </si>
  <si>
    <t>https://cf.geekdo-images.com/images/pic5254.jpg</t>
  </si>
  <si>
    <t>Card Drafting, Dice Rolling, Take That</t>
  </si>
  <si>
    <t>Tray Green, Dawn Payn</t>
  </si>
  <si>
    <t>Apocalypse Chaos</t>
  </si>
  <si>
    <t>https://cf.geekdo-images.com/images/pic2524883.jpg</t>
  </si>
  <si>
    <t>Florian Fay</t>
  </si>
  <si>
    <t>Olé!</t>
  </si>
  <si>
    <t>https://cf.geekdo-images.com/images/pic12218.jpg</t>
  </si>
  <si>
    <t>Fire and Ice</t>
  </si>
  <si>
    <t>https://cf.geekdo-images.com/images/pic276928.jpg</t>
  </si>
  <si>
    <t>Pattern Building, Point to Point Movement</t>
  </si>
  <si>
    <t>L'Aéropostale</t>
  </si>
  <si>
    <t>https://cf.geekdo-images.com/images/pic1789575.jpg</t>
  </si>
  <si>
    <t>Area Control / Area Influence, Pick-up and Deliver, Route/Network Building</t>
  </si>
  <si>
    <t>Olivier Chanry, Michel Pinon</t>
  </si>
  <si>
    <t>The Eagle and The Star</t>
  </si>
  <si>
    <t>https://cf.geekdo-images.com/images/pic474394.jpg</t>
  </si>
  <si>
    <t>Campaign / Battle Card Driven, Hand Management, Point to Point Movement, Secret Unit Deployment, Simulation</t>
  </si>
  <si>
    <t>Bluffing, Wargame</t>
  </si>
  <si>
    <t>Robert ?ak</t>
  </si>
  <si>
    <t>Infernal Contraption</t>
  </si>
  <si>
    <t>https://cf.geekdo-images.com/images/pic1267605.jpg</t>
  </si>
  <si>
    <t>Matt Wilson</t>
  </si>
  <si>
    <t>Tanks: Panther vs Sherman</t>
  </si>
  <si>
    <t>https://cf.geekdo-images.com/images/pic2933710.jpg</t>
  </si>
  <si>
    <t>Collectible Components, Dice, Miniatures, Wargame, World War II</t>
  </si>
  <si>
    <t>Andrew Haught, Chris Townley, Phil Yates</t>
  </si>
  <si>
    <t>Die Legenden von Andor: Die letzte Hoffnung</t>
  </si>
  <si>
    <t>https://cf.geekdo-images.com/images/pic3106627.jpg</t>
  </si>
  <si>
    <t>Adventure, Fantasy, Puzzle</t>
  </si>
  <si>
    <t>Octiles</t>
  </si>
  <si>
    <t>https://cf.geekdo-images.com/images/pic71219.jpg</t>
  </si>
  <si>
    <t>Abstract Strategy, Maze, Racing</t>
  </si>
  <si>
    <t>Dale Walton</t>
  </si>
  <si>
    <t>Samara</t>
  </si>
  <si>
    <t>https://cf.geekdo-images.com/images/pic2622081.jpg</t>
  </si>
  <si>
    <t>Nostra City</t>
  </si>
  <si>
    <t>https://cf.geekdo-images.com/images/pic553378.jpg</t>
  </si>
  <si>
    <t>Auction/Bidding, Partnerships, Variable Player Powers</t>
  </si>
  <si>
    <t>Card Game, Mafia, Negotiation</t>
  </si>
  <si>
    <t>North American Railways</t>
  </si>
  <si>
    <t>https://cf.geekdo-images.com/images/pic3138512.jpg</t>
  </si>
  <si>
    <t>Mondo Sapiens</t>
  </si>
  <si>
    <t>https://cf.geekdo-images.com/images/pic1206923.jpg</t>
  </si>
  <si>
    <t>Waste Knights</t>
  </si>
  <si>
    <t>https://cf.geekdo-images.com/images/pic2653985.jpg</t>
  </si>
  <si>
    <t>Card Drafting, Dice Rolling, Modular Board, Role Playing, Variable Player Powers</t>
  </si>
  <si>
    <t>Adventure, Science Fiction</t>
  </si>
  <si>
    <t>Marek Mydel</t>
  </si>
  <si>
    <t>Squint</t>
  </si>
  <si>
    <t>https://cf.geekdo-images.com/images/pic829005.jpg</t>
  </si>
  <si>
    <t>Line Drawing, Tile Placement</t>
  </si>
  <si>
    <t>Deborah Boss</t>
  </si>
  <si>
    <t>Prohis</t>
  </si>
  <si>
    <t>https://cf.geekdo-images.com/images/pic2529796.jpg</t>
  </si>
  <si>
    <t>Bluffing, Card Game, Mafia</t>
  </si>
  <si>
    <t>Marc Brunnenkant</t>
  </si>
  <si>
    <t>Orongo</t>
  </si>
  <si>
    <t>https://cf.geekdo-images.com/images/pic2233614.jpg</t>
  </si>
  <si>
    <t>Breakthrough: Cambrai</t>
  </si>
  <si>
    <t>https://cf.geekdo-images.com/images/pic380769.jpg</t>
  </si>
  <si>
    <t>World Championship Russian Roulette</t>
  </si>
  <si>
    <t>https://cf.geekdo-images.com/images/pic3041023.jpg</t>
  </si>
  <si>
    <t>Bluffing, Card Game, Humor, Math</t>
  </si>
  <si>
    <t>Anthony Burch</t>
  </si>
  <si>
    <t>Guerilla</t>
  </si>
  <si>
    <t>https://cf.geekdo-images.com/images/pic677802.jpg</t>
  </si>
  <si>
    <t>Battle for Stalingrad</t>
  </si>
  <si>
    <t>https://cf.geekdo-images.com/images/pic1029831.jpg</t>
  </si>
  <si>
    <t>Kharnage</t>
  </si>
  <si>
    <t>https://cf.geekdo-images.com/images/pic3372416.jpg</t>
  </si>
  <si>
    <t>Action / Movement Programming, Hand Management, Variable Player Powers</t>
  </si>
  <si>
    <t>Card Game, Fantasy, Fighting, Medieval, Party Game</t>
  </si>
  <si>
    <t>Verflixxt! kompakt</t>
  </si>
  <si>
    <t>https://cf.geekdo-images.com/images/pic423135.jpg</t>
  </si>
  <si>
    <t>18FL</t>
  </si>
  <si>
    <t>https://cf.geekdo-images.com/images/pic148024.jpg</t>
  </si>
  <si>
    <t>Khan</t>
  </si>
  <si>
    <t>https://cf.geekdo-images.com/images/pic893721.jpg</t>
  </si>
  <si>
    <t>Area Control / Area Influence, Grid Movement, Hand Management</t>
  </si>
  <si>
    <t>Hotel Life</t>
  </si>
  <si>
    <t>https://cf.geekdo-images.com/images/pic250501.jpg</t>
  </si>
  <si>
    <t>Economic, Humor</t>
  </si>
  <si>
    <t>Urs Hostettler, Hermann Wieland</t>
  </si>
  <si>
    <t>We Will Wok You</t>
  </si>
  <si>
    <t>https://cf.geekdo-images.com/images/pic1433037.jpg</t>
  </si>
  <si>
    <t>Winter War</t>
  </si>
  <si>
    <t>https://cf.geekdo-images.com/images/pic82052.jpg</t>
  </si>
  <si>
    <t>James F. Goff</t>
  </si>
  <si>
    <t>Heart of Crown</t>
  </si>
  <si>
    <t>https://cf.geekdo-images.com/images/pic3210468.jpg</t>
  </si>
  <si>
    <t>ginkgo</t>
  </si>
  <si>
    <t>World Monuments</t>
  </si>
  <si>
    <t>https://cf.geekdo-images.com/images/pic2894296.jpg</t>
  </si>
  <si>
    <t>Ivor the Engine</t>
  </si>
  <si>
    <t>https://cf.geekdo-images.com/images/pic1903747.jpg</t>
  </si>
  <si>
    <t>Area Movement, Hand Management, Pick-up and Deliver</t>
  </si>
  <si>
    <t>Movies / TV / Radio theme, Trains</t>
  </si>
  <si>
    <t>Wrath of Dragons</t>
  </si>
  <si>
    <t>https://cf.geekdo-images.com/images/pic2597084.jpg</t>
  </si>
  <si>
    <t>Hand Management, Simultaneous Action Selection, Worker Placement</t>
  </si>
  <si>
    <t>Keith Rentz</t>
  </si>
  <si>
    <t>Neue Spiele im alten Rom</t>
  </si>
  <si>
    <t>https://cf.geekdo-images.com/images/pic5886.jpg</t>
  </si>
  <si>
    <t>Abstract Strategy, Game System</t>
  </si>
  <si>
    <t>Walk the Dogs</t>
  </si>
  <si>
    <t>https://cf.geekdo-images.com/images/pic352854.jpg</t>
  </si>
  <si>
    <t>Emira</t>
  </si>
  <si>
    <t>https://cf.geekdo-images.com/images/pic162641.jpg</t>
  </si>
  <si>
    <t>Paul Van Hove, Liesbeth Vanzeir</t>
  </si>
  <si>
    <t>Jungle Ascent</t>
  </si>
  <si>
    <t>https://cf.geekdo-images.com/images/pic1432193.jpg</t>
  </si>
  <si>
    <t>Action Point Allowance System, Grid Movement, Hand Management, Modular Board, Take That</t>
  </si>
  <si>
    <t>Brian Kohrman</t>
  </si>
  <si>
    <t>De Bellis Multitudinis</t>
  </si>
  <si>
    <t>https://cf.geekdo-images.com/images/pic152923.jpg</t>
  </si>
  <si>
    <t>Philip C. Barker, Richard Bodley Scott</t>
  </si>
  <si>
    <t>Relic Expedition</t>
  </si>
  <si>
    <t>https://cf.geekdo-images.com/images/pic1760905.jpg</t>
  </si>
  <si>
    <t>Action Point Allowance System, Hand Management, Modular Board, Set Collection, Take That</t>
  </si>
  <si>
    <t>Randy Hoyt</t>
  </si>
  <si>
    <t>Kigi</t>
  </si>
  <si>
    <t>https://cf.geekdo-images.com/images/pic2305566.jpg</t>
  </si>
  <si>
    <t>Abstract Strategy, Animals, Card Game, Territory Building</t>
  </si>
  <si>
    <t>Guesstures</t>
  </si>
  <si>
    <t>https://cf.geekdo-images.com/images/pic485239.jpg</t>
  </si>
  <si>
    <t>Acting, Partnerships, Role Playing, Roll / Spin and Move</t>
  </si>
  <si>
    <t>Jeffrey Breslow, Howard J. Morrison</t>
  </si>
  <si>
    <t>Swords &amp; Sorcery</t>
  </si>
  <si>
    <t>https://cf.geekdo-images.com/images/pic2845583.jpg</t>
  </si>
  <si>
    <t>Action Point Allowance System, Hex-and-Counter, Role Playing, Variable Player Powers</t>
  </si>
  <si>
    <t>Soccero (second edition)</t>
  </si>
  <si>
    <t>https://cf.geekdo-images.com/images/pic1443243.jpg</t>
  </si>
  <si>
    <t>Grid Movement, Roll / Spin and Move, Simulation</t>
  </si>
  <si>
    <t>Jarmo Kuitunen, Martti Ojalainen</t>
  </si>
  <si>
    <t>Bismarck</t>
  </si>
  <si>
    <t>https://cf.geekdo-images.com/images/pic21496.jpg</t>
  </si>
  <si>
    <t>Miniatures, Nautical, Wargame, World War II</t>
  </si>
  <si>
    <t>Charles S. Roberts, Thomas N. Shaw</t>
  </si>
  <si>
    <t>Ur: 1830 BC</t>
  </si>
  <si>
    <t>https://cf.geekdo-images.com/images/pic156288.jpg</t>
  </si>
  <si>
    <t>Risk: The Walking Dead ? Survival Edition</t>
  </si>
  <si>
    <t>https://cf.geekdo-images.com/images/pic1778493.jpg</t>
  </si>
  <si>
    <t>Horror, Movies / TV / Radio theme, Wargame, Zombies</t>
  </si>
  <si>
    <t>King Arthur: The Card Game</t>
  </si>
  <si>
    <t>https://cf.geekdo-images.com/images/pic1513991.jpg</t>
  </si>
  <si>
    <t>TAC</t>
  </si>
  <si>
    <t>https://cf.geekdo-images.com/images/pic1678345.jpg</t>
  </si>
  <si>
    <t>Partnerships, Point to Point Movement</t>
  </si>
  <si>
    <t>Kolja Sparrer</t>
  </si>
  <si>
    <t>The Uncharted Seas</t>
  </si>
  <si>
    <t>https://cf.geekdo-images.com/images/pic1332992.jpg</t>
  </si>
  <si>
    <t>Dice Rolling, Hand Management, Simulation, Variable Player Powers</t>
  </si>
  <si>
    <t>Neil Fawcett, Mark Sims</t>
  </si>
  <si>
    <t>Tatsu</t>
  </si>
  <si>
    <t>https://cf.geekdo-images.com/images/pic2616564.jpg</t>
  </si>
  <si>
    <t>Cypher</t>
  </si>
  <si>
    <t>https://cf.geekdo-images.com/images/pic2117800.jpg</t>
  </si>
  <si>
    <t>Pack of Heroes</t>
  </si>
  <si>
    <t>https://cf.geekdo-images.com/images/pic1665670.jpg</t>
  </si>
  <si>
    <t>Cornerstone Essential</t>
  </si>
  <si>
    <t>https://cf.geekdo-images.com/images/pic842780.jpg</t>
  </si>
  <si>
    <t>Silver Bayonet: The First Team in Vietnam, 1965 (25th Anniversary Edition)</t>
  </si>
  <si>
    <t>https://cf.geekdo-images.com/images/pic3093082.png</t>
  </si>
  <si>
    <t>Last Blitzkrieg</t>
  </si>
  <si>
    <t>https://cf.geekdo-images.com/images/pic3387407.jpg</t>
  </si>
  <si>
    <t>Monastery</t>
  </si>
  <si>
    <t>https://cf.geekdo-images.com/images/pic338016.jpg</t>
  </si>
  <si>
    <t>Proud Monster: The Barbarossa Campaign</t>
  </si>
  <si>
    <t>https://cf.geekdo-images.com/images/pic478973.jpg</t>
  </si>
  <si>
    <t>Ty Bomba</t>
  </si>
  <si>
    <t>Bauhaus</t>
  </si>
  <si>
    <t>https://cf.geekdo-images.com/images/pic1489147.jpg</t>
  </si>
  <si>
    <t>Dwar7s Fall</t>
  </si>
  <si>
    <t>https://cf.geekdo-images.com/images/pic3357631.jpg</t>
  </si>
  <si>
    <t>Set Collection, Take That, Tile Placement, Worker Placement</t>
  </si>
  <si>
    <t>Fantasy, Territory Building</t>
  </si>
  <si>
    <t>Luís Brüeh</t>
  </si>
  <si>
    <t>Don Quixote</t>
  </si>
  <si>
    <t>https://cf.geekdo-images.com/images/pic663456.jpg</t>
  </si>
  <si>
    <t>Chandragupta</t>
  </si>
  <si>
    <t>https://cf.geekdo-images.com/images/pic399470.jpg</t>
  </si>
  <si>
    <t>Richard H. Berg, Mark Herman, Alan J. Ray, Stephen R. Welch</t>
  </si>
  <si>
    <t>Not War But Murder</t>
  </si>
  <si>
    <t>https://cf.geekdo-images.com/images/pic176165.jpg</t>
  </si>
  <si>
    <t>Carnac</t>
  </si>
  <si>
    <t>https://cf.geekdo-images.com/images/pic2093473.jpg</t>
  </si>
  <si>
    <t>Area Control / Area Influence, Pattern Building</t>
  </si>
  <si>
    <t>Emiliano "Wentu" Venturini</t>
  </si>
  <si>
    <t>Barbarossa: Crimea</t>
  </si>
  <si>
    <t>https://cf.geekdo-images.com/images/pic884321.jpg</t>
  </si>
  <si>
    <t>Ed Rains, Vance von Borries</t>
  </si>
  <si>
    <t>Myths at War (Nordic, Egyptian and Japanese)</t>
  </si>
  <si>
    <t>https://cf.geekdo-images.com/images/pic2609068.jpg</t>
  </si>
  <si>
    <t>Card Game, Fantasy, Fighting, Mythology</t>
  </si>
  <si>
    <t>Francisco Gallego Arredondo</t>
  </si>
  <si>
    <t>Crossboule</t>
  </si>
  <si>
    <t>https://cf.geekdo-images.com/images/pic1073418.jpg</t>
  </si>
  <si>
    <t>Mark Calin Caliman</t>
  </si>
  <si>
    <t>Burrows</t>
  </si>
  <si>
    <t>https://cf.geekdo-images.com/images/pic650564.jpg</t>
  </si>
  <si>
    <t>Jeb Havens</t>
  </si>
  <si>
    <t>Dogs</t>
  </si>
  <si>
    <t>https://cf.geekdo-images.com/images/pic1784419.jpg</t>
  </si>
  <si>
    <t>Marcos Macri</t>
  </si>
  <si>
    <t>Era of Inventions</t>
  </si>
  <si>
    <t>https://cf.geekdo-images.com/images/pic799335.jpg</t>
  </si>
  <si>
    <t>Anthony Daamen</t>
  </si>
  <si>
    <t>Title Bout</t>
  </si>
  <si>
    <t>https://cf.geekdo-images.com/images/pic56261.jpg</t>
  </si>
  <si>
    <t>Area Movement, Simulation, Simultaneous Action Selection, Variable Player Powers</t>
  </si>
  <si>
    <t>Fighting, Sports</t>
  </si>
  <si>
    <t>James Trunzo, Tom Trunzo</t>
  </si>
  <si>
    <t>Typo</t>
  </si>
  <si>
    <t>https://cf.geekdo-images.com/images/pic385665.jpg</t>
  </si>
  <si>
    <t>Pattern Building, Simultaneous Action Selection</t>
  </si>
  <si>
    <t>Battle for Armageddon</t>
  </si>
  <si>
    <t>https://cf.geekdo-images.com/images/pic174259.jpg</t>
  </si>
  <si>
    <t>Area Movement, Dice Rolling, Hex-and-Counter, Set Collection</t>
  </si>
  <si>
    <t>Print &amp; Play, Science Fiction, Wargame</t>
  </si>
  <si>
    <t>Ars Victor</t>
  </si>
  <si>
    <t>https://cf.geekdo-images.com/images/pic1951812.png</t>
  </si>
  <si>
    <t>Area Control / Area Influence, Campaign / Battle Card Driven, Dice Rolling, Hex-and-Counter, Modular Board</t>
  </si>
  <si>
    <t>Stephen DeBaun</t>
  </si>
  <si>
    <t>Ghost Chase</t>
  </si>
  <si>
    <t>https://cf.geekdo-images.com/images/pic3844.jpg</t>
  </si>
  <si>
    <t>Children's Game, Deduction, Exploration</t>
  </si>
  <si>
    <t>Kai Haferkamp</t>
  </si>
  <si>
    <t>Rising Sun</t>
  </si>
  <si>
    <t>https://cf.geekdo-images.com/images/pic3126657.jpg</t>
  </si>
  <si>
    <t>Area Control / Area Influence, Card Drafting, Deck / Pool Building, Hand Management, Partnerships, Simultaneous Action Selection, Variable Phase Order, Variable Player Powers</t>
  </si>
  <si>
    <t>Fantasy, Miniatures, Mythology, Negotiation, Wargame</t>
  </si>
  <si>
    <t>Statis Pro Football</t>
  </si>
  <si>
    <t>https://cf.geekdo-images.com/images/pic56265.jpg</t>
  </si>
  <si>
    <t>JamSumo</t>
  </si>
  <si>
    <t>https://cf.geekdo-images.com/images/pic2277397.jpg</t>
  </si>
  <si>
    <t>Gavin Birnbaum</t>
  </si>
  <si>
    <t>Give Me the Brain!</t>
  </si>
  <si>
    <t>https://cf.geekdo-images.com/images/pic2446093.jpg</t>
  </si>
  <si>
    <t>Action Point Allowance System, Auction/Bidding, Hand Management</t>
  </si>
  <si>
    <t>Villages</t>
  </si>
  <si>
    <t>https://cf.geekdo-images.com/images/pic1676779.jpg</t>
  </si>
  <si>
    <t>Dice Rolling, Hand Management, Set Collection, Variable Player Powers</t>
  </si>
  <si>
    <t>Civilization, Fantasy</t>
  </si>
  <si>
    <t>Jaron Frost</t>
  </si>
  <si>
    <t>Infinity: Operation Icestorm</t>
  </si>
  <si>
    <t>https://cf.geekdo-images.com/images/pic2120569.jpg</t>
  </si>
  <si>
    <t>Action Point Allowance System, Dice Rolling, Point to Point Movement</t>
  </si>
  <si>
    <t>The Red Dragon Inn: Battle for Greyport</t>
  </si>
  <si>
    <t>https://cf.geekdo-images.com/images/pic3246529.jpg</t>
  </si>
  <si>
    <t>Nate Heiss, Jeff Morrow, Sam Waller</t>
  </si>
  <si>
    <t>Winter Tales</t>
  </si>
  <si>
    <t>https://cf.geekdo-images.com/images/pic1736360.jpg</t>
  </si>
  <si>
    <t>Card Drafting, Partnerships, Point to Point Movement, Role Playing, Storytelling</t>
  </si>
  <si>
    <t>Jocularis, Matteo Santus</t>
  </si>
  <si>
    <t>Rhodes</t>
  </si>
  <si>
    <t>https://cf.geekdo-images.com/images/pic2923331.jpg</t>
  </si>
  <si>
    <t>Action / Movement Programming, Pick-up and Deliver, Tile Placement, Variable Phase Order, Worker Placement</t>
  </si>
  <si>
    <t>Ancient, City Building, Economic, Nautical, Transportation</t>
  </si>
  <si>
    <t>Pieter Boots</t>
  </si>
  <si>
    <t>Bucket King 3D</t>
  </si>
  <si>
    <t>https://cf.geekdo-images.com/images/pic2053333.jpg</t>
  </si>
  <si>
    <t>Action / Dexterity, Animals, Card Game</t>
  </si>
  <si>
    <t>The Mushroom Eaters</t>
  </si>
  <si>
    <t>https://cf.geekdo-images.com/images/pic1787039.jpg</t>
  </si>
  <si>
    <t>Adventure, Ancient, Exploration</t>
  </si>
  <si>
    <t>Glory III</t>
  </si>
  <si>
    <t>https://cf.geekdo-images.com/images/pic233419.jpg</t>
  </si>
  <si>
    <t>Wings for the Baron (second edition)</t>
  </si>
  <si>
    <t>https://cf.geekdo-images.com/images/pic2682989.jpg</t>
  </si>
  <si>
    <t>Aviation / Flight, Industry / Manufacturing, World War I</t>
  </si>
  <si>
    <t>Dave Townsend</t>
  </si>
  <si>
    <t>Tide of Iron: Next Wave</t>
  </si>
  <si>
    <t>https://cf.geekdo-images.com/images/pic2038122.jpg</t>
  </si>
  <si>
    <t>Action Point Allowance System, Area Control / Area Influence, Dice Rolling, Grid Movement, Hand Management, Hex-and-Counter, Modular Board, Simulation, Time Track</t>
  </si>
  <si>
    <t>Fighting, Wargame, World War II</t>
  </si>
  <si>
    <t>Der Pate</t>
  </si>
  <si>
    <t>https://cf.geekdo-images.com/images/pic1194408.png</t>
  </si>
  <si>
    <t>Dice, Economic, Mafia</t>
  </si>
  <si>
    <t>Chariot Lords</t>
  </si>
  <si>
    <t>https://cf.geekdo-images.com/images/pic162081.jpg</t>
  </si>
  <si>
    <t>Ancient, Territory Building, Wargame</t>
  </si>
  <si>
    <t>Jungle Treasure</t>
  </si>
  <si>
    <t>https://cf.geekdo-images.com/images/pic213279.jpg</t>
  </si>
  <si>
    <t>Action / Dexterity, Adventure, Children's Game, Exploration, Memory</t>
  </si>
  <si>
    <t>Big Kini</t>
  </si>
  <si>
    <t>https://cf.geekdo-images.com/images/pic276073.jpg</t>
  </si>
  <si>
    <t>Guido Eckhof</t>
  </si>
  <si>
    <t>Kansas Pacific</t>
  </si>
  <si>
    <t>https://cf.geekdo-images.com/images/pic2404057.jpg</t>
  </si>
  <si>
    <t>Munchkin Impossible</t>
  </si>
  <si>
    <t>https://cf.geekdo-images.com/images/pic137335.jpg</t>
  </si>
  <si>
    <t>Card Game, Fighting, Humor, Spies/Secret Agents</t>
  </si>
  <si>
    <t>Schnapsen</t>
  </si>
  <si>
    <t>https://cf.geekdo-images.com/images/pic415953.jpg</t>
  </si>
  <si>
    <t>Memory, Trick-taking</t>
  </si>
  <si>
    <t>Black Box +</t>
  </si>
  <si>
    <t>https://cf.geekdo-images.com/images/pic859250.jpg</t>
  </si>
  <si>
    <t>Gem Rush</t>
  </si>
  <si>
    <t>https://cf.geekdo-images.com/images/pic1727256.jpg</t>
  </si>
  <si>
    <t>Co-operative Play, Hand Management, Modular Board, Set Collection, Tile Placement</t>
  </si>
  <si>
    <t>Exploration, Fantasy</t>
  </si>
  <si>
    <t>Battle Beyond Space</t>
  </si>
  <si>
    <t>https://cf.geekdo-images.com/images/pic1737759.jpg</t>
  </si>
  <si>
    <t>Campaign / Battle Card Driven, Variable Player Powers</t>
  </si>
  <si>
    <t>Frank Branham</t>
  </si>
  <si>
    <t>The Sorcerer's Cave</t>
  </si>
  <si>
    <t>https://cf.geekdo-images.com/images/pic339500.jpg</t>
  </si>
  <si>
    <t>Hube's Pocket</t>
  </si>
  <si>
    <t>https://cf.geekdo-images.com/images/pic433484.jpg</t>
  </si>
  <si>
    <t>20th Century Limited</t>
  </si>
  <si>
    <t>https://cf.geekdo-images.com/images/pic2431819.jpg</t>
  </si>
  <si>
    <t>Card Game, Economic, Trains, Transportation</t>
  </si>
  <si>
    <t>Days of Steam</t>
  </si>
  <si>
    <t>https://cf.geekdo-images.com/images/pic554441.jpg</t>
  </si>
  <si>
    <t>Dice Rolling, Hand Management, Pick-up and Deliver, Point to Point Movement, Route/Network Building, Tile Placement</t>
  </si>
  <si>
    <t>Dice, Racing, Trains, Transportation</t>
  </si>
  <si>
    <t>Greedy Greedy Goblins</t>
  </si>
  <si>
    <t>https://cf.geekdo-images.com/images/pic2746100.jpg</t>
  </si>
  <si>
    <t>Commodity Speculation, Press Your Luck, Tile Placement</t>
  </si>
  <si>
    <t>Bluffing, Economic, Fantasy, Real-time, Territory Building</t>
  </si>
  <si>
    <t>Dogfight</t>
  </si>
  <si>
    <t>https://cf.geekdo-images.com/images/pic204982.jpg</t>
  </si>
  <si>
    <t>Res Publica</t>
  </si>
  <si>
    <t>https://cf.geekdo-images.com/images/pic1101876.jpg</t>
  </si>
  <si>
    <t>Hula Hippos</t>
  </si>
  <si>
    <t>https://cf.geekdo-images.com/images/pic375243.jpg</t>
  </si>
  <si>
    <t>Heinz Meister</t>
  </si>
  <si>
    <t>Where's Bob's Hat?</t>
  </si>
  <si>
    <t>https://cf.geekdo-images.com/images/pic244547.jpg</t>
  </si>
  <si>
    <t>Mermaid Rain</t>
  </si>
  <si>
    <t>https://cf.geekdo-images.com/images/pic935669.jpg</t>
  </si>
  <si>
    <t>Keiji Kariya, Hitoshi Yasuda</t>
  </si>
  <si>
    <t>Flight Leader</t>
  </si>
  <si>
    <t>https://cf.geekdo-images.com/images/pic149807.jpg</t>
  </si>
  <si>
    <t>Hex-and-Counter, Simulation, Variable Phase Order</t>
  </si>
  <si>
    <t>Gary C. Morgan</t>
  </si>
  <si>
    <t>Koi-Koi</t>
  </si>
  <si>
    <t>https://cf.geekdo-images.com/images/pic157509.jpg</t>
  </si>
  <si>
    <t>WestFront</t>
  </si>
  <si>
    <t>https://cf.geekdo-images.com/images/pic72713.jpg</t>
  </si>
  <si>
    <t>Vintage</t>
  </si>
  <si>
    <t>https://cf.geekdo-images.com/images/pic1212455.jpg</t>
  </si>
  <si>
    <t>Area Movement, Card Drafting, Pick-up and Deliver, Point to Point Movement</t>
  </si>
  <si>
    <t>Educational, Farming</t>
  </si>
  <si>
    <t>Gil d'Orey</t>
  </si>
  <si>
    <t>Wooolf!!</t>
  </si>
  <si>
    <t>https://cf.geekdo-images.com/images/pic1851163.jpg</t>
  </si>
  <si>
    <t>Action Point Allowance System, Betting/Wagering, Role Playing, Variable Player Powers</t>
  </si>
  <si>
    <t>Animals, Bluffing, Card Game, Deduction, Party Game</t>
  </si>
  <si>
    <t>Bono Light</t>
  </si>
  <si>
    <t>Panzer General: Allied Assault</t>
  </si>
  <si>
    <t>https://cf.geekdo-images.com/images/pic552594.jpg</t>
  </si>
  <si>
    <t>Area Movement, Campaign / Battle Card Driven, Modular Board, Variable Phase Order</t>
  </si>
  <si>
    <t>George Chastain, Chuck Kroegel</t>
  </si>
  <si>
    <t>Octopus' Garden</t>
  </si>
  <si>
    <t>https://cf.geekdo-images.com/images/pic1052474.jpg</t>
  </si>
  <si>
    <t>Roberta Taylor</t>
  </si>
  <si>
    <t>Clue FX</t>
  </si>
  <si>
    <t>https://cf.geekdo-images.com/images/pic238451.jpg</t>
  </si>
  <si>
    <t>Hand Management, Paper-and-Pencil</t>
  </si>
  <si>
    <t>Bluffing, Deduction, Electronic, Murder/Mystery</t>
  </si>
  <si>
    <t>Onward, Christian Soldiers</t>
  </si>
  <si>
    <t>https://cf.geekdo-images.com/images/pic167374.jpg</t>
  </si>
  <si>
    <t>Alexander the Great</t>
  </si>
  <si>
    <t>https://cf.geekdo-images.com/images/pic49518.jpg</t>
  </si>
  <si>
    <t>Ronald Hofstätter, Dietmar Keusch</t>
  </si>
  <si>
    <t>Floating Market</t>
  </si>
  <si>
    <t>https://cf.geekdo-images.com/images/pic2337868.png</t>
  </si>
  <si>
    <t>Nautilus Industries</t>
  </si>
  <si>
    <t>https://cf.geekdo-images.com/images/pic2087108.jpg</t>
  </si>
  <si>
    <t>Commodity Speculation, Modular Board, Stock Holding</t>
  </si>
  <si>
    <t>Leif Steiestol</t>
  </si>
  <si>
    <t>Operation Typhoon</t>
  </si>
  <si>
    <t>https://cf.geekdo-images.com/images/pic128081.jpg</t>
  </si>
  <si>
    <t>Joe Angiolillo, Joseph M. Balkoski</t>
  </si>
  <si>
    <t>Armageddon</t>
  </si>
  <si>
    <t>https://cf.geekdo-images.com/images/pic3169845.jpg</t>
  </si>
  <si>
    <t>Chris Marling, David Thompson (I)</t>
  </si>
  <si>
    <t>Girl Genius: The Works</t>
  </si>
  <si>
    <t>https://cf.geekdo-images.com/images/pic2695256.jpg</t>
  </si>
  <si>
    <t>James Ernest, Phil Foglio</t>
  </si>
  <si>
    <t>Star Trek Customizable Card Game (Second Edition)</t>
  </si>
  <si>
    <t>https://cf.geekdo-images.com/images/pic430313.jpg</t>
  </si>
  <si>
    <t>Action Point Allowance System, Secret Unit Deployment</t>
  </si>
  <si>
    <t>Card Game, Collectible Components, Movies / TV / Radio theme, Science Fiction, Space Exploration</t>
  </si>
  <si>
    <t>Brad Defruiter, Evan Lorentz</t>
  </si>
  <si>
    <t>Panzer Command</t>
  </si>
  <si>
    <t>https://cf.geekdo-images.com/images/pic56448.jpg</t>
  </si>
  <si>
    <t>LYNGK</t>
  </si>
  <si>
    <t>https://cf.geekdo-images.com/images/pic3320406.jpg</t>
  </si>
  <si>
    <t>Mr. President</t>
  </si>
  <si>
    <t>https://cf.geekdo-images.com/images/pic18382.jpg</t>
  </si>
  <si>
    <t>Jack Carmichael</t>
  </si>
  <si>
    <t>Zombies!!!</t>
  </si>
  <si>
    <t>https://cf.geekdo-images.com/images/pic2290485.jpg</t>
  </si>
  <si>
    <t>Dice Rolling, Grid Movement, Hand Management, Modular Board, Roll / Spin and Move</t>
  </si>
  <si>
    <t>Exploration, Fighting, Horror, Miniatures, Movies / TV / Radio theme, Zombies</t>
  </si>
  <si>
    <t>Todd Breitenstein, Kerry Breitenstein</t>
  </si>
  <si>
    <t>Schnappt Hubi!</t>
  </si>
  <si>
    <t>https://cf.geekdo-images.com/images/pic1086779.jpg</t>
  </si>
  <si>
    <t>Children's Game, Deduction, Electronic, Maze</t>
  </si>
  <si>
    <t>Adventure Time Card Wars: Finn vs. Jake</t>
  </si>
  <si>
    <t>https://cf.geekdo-images.com/images/pic1919277.jpg</t>
  </si>
  <si>
    <t>Matt Hyra, Cory Jones</t>
  </si>
  <si>
    <t>Dragon Strike</t>
  </si>
  <si>
    <t>https://cf.geekdo-images.com/images/pic897658.jpg</t>
  </si>
  <si>
    <t>Dice Rolling, Role Playing, Time Track, Variable Player Powers</t>
  </si>
  <si>
    <t>Bruce Nesmith</t>
  </si>
  <si>
    <t>Cedar Mountain: Prelude to Bull Run, August 9, 1862</t>
  </si>
  <si>
    <t>https://cf.geekdo-images.com/images/pic2754815.jpg</t>
  </si>
  <si>
    <t>David Bush, Jim Simon, Anthony Williams</t>
  </si>
  <si>
    <t>Pea Ridge: The Gettysburg of the West March 7-8 1862</t>
  </si>
  <si>
    <t>https://cf.geekdo-images.com/images/pic1290370.jpg</t>
  </si>
  <si>
    <t>Tessen</t>
  </si>
  <si>
    <t>https://cf.geekdo-images.com/images/pic1724494.png</t>
  </si>
  <si>
    <t>Animals, Card Game, Real-time</t>
  </si>
  <si>
    <t>Chris Zinsli, Suzanne Zinsli</t>
  </si>
  <si>
    <t>Yin Yang</t>
  </si>
  <si>
    <t>https://cf.geekdo-images.com/images/pic1088298.jpg</t>
  </si>
  <si>
    <t>Classic Warlord</t>
  </si>
  <si>
    <t>https://cf.geekdo-images.com/images/pic1438091.jpg</t>
  </si>
  <si>
    <t>Mike Hayes</t>
  </si>
  <si>
    <t>Da ist der Wurm drin</t>
  </si>
  <si>
    <t>https://cf.geekdo-images.com/images/pic1121031.jpg</t>
  </si>
  <si>
    <t>Carmen Kleinert</t>
  </si>
  <si>
    <t>Hobbit Tales from the Green Dragon Inn</t>
  </si>
  <si>
    <t>https://cf.geekdo-images.com/images/pic1725021.jpg</t>
  </si>
  <si>
    <t>Sutter's Mill</t>
  </si>
  <si>
    <t>https://cf.geekdo-images.com/images/pic378485.jpg</t>
  </si>
  <si>
    <t>Loonacy</t>
  </si>
  <si>
    <t>https://cf.geekdo-images.com/images/pic2032579.jpg</t>
  </si>
  <si>
    <t>Blockade Runner</t>
  </si>
  <si>
    <t>https://cf.geekdo-images.com/images/pic770050.jpg</t>
  </si>
  <si>
    <t>Auction/Bidding, Pick-up and Deliver, Variable Phase Order</t>
  </si>
  <si>
    <t>American Civil War</t>
  </si>
  <si>
    <t>Polterfass</t>
  </si>
  <si>
    <t>https://cf.geekdo-images.com/images/pic1789227.jpg</t>
  </si>
  <si>
    <t>Betting/Wagering, Dice Rolling, Press Your Luck</t>
  </si>
  <si>
    <t>Andreas Schmidt</t>
  </si>
  <si>
    <t>Minotaur Lords</t>
  </si>
  <si>
    <t>https://cf.geekdo-images.com/images/pic257512.jpg</t>
  </si>
  <si>
    <t>An Infamous Traffic</t>
  </si>
  <si>
    <t>https://cf.geekdo-images.com/images/pic3135977.jpg</t>
  </si>
  <si>
    <t>Chit-Pull System, Dice Rolling, Partnerships, Route/Network Building, Simulation</t>
  </si>
  <si>
    <t>Cole Wehrle</t>
  </si>
  <si>
    <t>Pizza Theory</t>
  </si>
  <si>
    <t>https://cf.geekdo-images.com/images/pic1135828.jpg</t>
  </si>
  <si>
    <t>Greg Powers, Brian Powers</t>
  </si>
  <si>
    <t>Dungeon Time</t>
  </si>
  <si>
    <t>https://cf.geekdo-images.com/images/pic3061250.jpg</t>
  </si>
  <si>
    <t>Card Drafting, Co-operative Play, Hand Management, Memory</t>
  </si>
  <si>
    <t>Card Game, Fantasy, Real-time</t>
  </si>
  <si>
    <t>Bowl Bound</t>
  </si>
  <si>
    <t>https://cf.geekdo-images.com/images/pic579215.jpg</t>
  </si>
  <si>
    <t>David S. Neft</t>
  </si>
  <si>
    <t>Assault - Tactical Combat in Europe: 1985</t>
  </si>
  <si>
    <t>https://cf.geekdo-images.com/images/pic432415.jpg</t>
  </si>
  <si>
    <t>Shadows over the Empire</t>
  </si>
  <si>
    <t>https://cf.geekdo-images.com/images/pic1801604.jpg</t>
  </si>
  <si>
    <t>Babis Giannios</t>
  </si>
  <si>
    <t>Arena Maximus</t>
  </si>
  <si>
    <t>https://cf.geekdo-images.com/images/pic149737.jpg</t>
  </si>
  <si>
    <t>Spot it Jr.! Animals</t>
  </si>
  <si>
    <t>https://cf.geekdo-images.com/images/pic1218382.jpg</t>
  </si>
  <si>
    <t>Dien Bien Phu: The Final Gamble</t>
  </si>
  <si>
    <t>https://cf.geekdo-images.com/images/pic2005473.jpg</t>
  </si>
  <si>
    <t>Guards of Atlantis: Tabletop MOBA</t>
  </si>
  <si>
    <t>https://cf.geekdo-images.com/images/pic2754323.jpg</t>
  </si>
  <si>
    <t>Area Movement, Campaign / Battle Card Driven, Grid Movement, Partnerships, Simultaneous Action Selection</t>
  </si>
  <si>
    <t>Artyom Nichipurov</t>
  </si>
  <si>
    <t>Mit List und Tücke</t>
  </si>
  <si>
    <t>https://cf.geekdo-images.com/images/pic78039.jpg</t>
  </si>
  <si>
    <t>Recicle: Tempos de Crise</t>
  </si>
  <si>
    <t>https://cf.geekdo-images.com/images/pic994418.jpg</t>
  </si>
  <si>
    <t>Area Movement, Pick-up and Deliver</t>
  </si>
  <si>
    <t>Luish Moraes Coelho</t>
  </si>
  <si>
    <t>Don Pepe</t>
  </si>
  <si>
    <t>https://cf.geekdo-images.com/images/pic24880.jpg</t>
  </si>
  <si>
    <t>Cyrano</t>
  </si>
  <si>
    <t>https://cf.geekdo-images.com/images/pic663457.jpg</t>
  </si>
  <si>
    <t>Ludovic Maublanc, Angèle Maublanc</t>
  </si>
  <si>
    <t>We Didn't Playtest This Either</t>
  </si>
  <si>
    <t>https://cf.geekdo-images.com/images/pic477193.jpg</t>
  </si>
  <si>
    <t>Hand Management, Rock-Paper-Scissors, Voting</t>
  </si>
  <si>
    <t>Old School Tactical</t>
  </si>
  <si>
    <t>https://cf.geekdo-images.com/images/pic2361649.png</t>
  </si>
  <si>
    <t>Shayne Logan</t>
  </si>
  <si>
    <t>Meteor</t>
  </si>
  <si>
    <t>https://cf.geekdo-images.com/images/pic2256875.png</t>
  </si>
  <si>
    <t>Card Game, Real-time, Science Fiction</t>
  </si>
  <si>
    <t>Mike Young</t>
  </si>
  <si>
    <t>Dragon Rage</t>
  </si>
  <si>
    <t>https://cf.geekdo-images.com/images/pic903879.png</t>
  </si>
  <si>
    <t>Berserk: War of the Realms</t>
  </si>
  <si>
    <t>https://cf.geekdo-images.com/images/pic1442429.png</t>
  </si>
  <si>
    <t>Maxim Istomin, Ivan Popov</t>
  </si>
  <si>
    <t>One Night Werewolf</t>
  </si>
  <si>
    <t>https://cf.geekdo-images.com/images/pic1772885.jpg</t>
  </si>
  <si>
    <t>Partnerships, Variable Player Powers, Voting</t>
  </si>
  <si>
    <t>Bluffing, Card Game, Deduction, Negotiation, Party Game</t>
  </si>
  <si>
    <t>Akihisa Okui</t>
  </si>
  <si>
    <t>GD '42</t>
  </si>
  <si>
    <t>https://cf.geekdo-images.com/images/pic230942.jpg</t>
  </si>
  <si>
    <t>Dean Essig, Lee Forester, Wig Graves</t>
  </si>
  <si>
    <t>Flix Mix</t>
  </si>
  <si>
    <t>https://cf.geekdo-images.com/images/pic59508.jpg</t>
  </si>
  <si>
    <t>Bernhard Naegele</t>
  </si>
  <si>
    <t>Copper Country</t>
  </si>
  <si>
    <t>https://cf.geekdo-images.com/images/pic2007795.jpg</t>
  </si>
  <si>
    <t>Action Point Allowance System, Area Control / Area Influence, Grid Movement, Hand Management, Press Your Luck, Set Collection, Variable Player Powers, Worker Placement</t>
  </si>
  <si>
    <t>Scott Diehl, David Lankton</t>
  </si>
  <si>
    <t>Akaba</t>
  </si>
  <si>
    <t>https://cf.geekdo-images.com/images/pic59550.jpg</t>
  </si>
  <si>
    <t>Dice Rolling, Memory, Pick-up and Deliver</t>
  </si>
  <si>
    <t>Action / Dexterity, Arabian, Children's Game, Real-time</t>
  </si>
  <si>
    <t>Witchcraft</t>
  </si>
  <si>
    <t>https://cf.geekdo-images.com/images/pic376449.jpg</t>
  </si>
  <si>
    <t>Micha? Oracz, Ignacy Trzewiczek</t>
  </si>
  <si>
    <t>Cartel</t>
  </si>
  <si>
    <t>https://cf.geekdo-images.com/images/pic424305.jpg</t>
  </si>
  <si>
    <t>Corsairs</t>
  </si>
  <si>
    <t>https://cf.geekdo-images.com/images/pic138661.jpg</t>
  </si>
  <si>
    <t>Thorsten Löpmann, Andreas Wetter</t>
  </si>
  <si>
    <t>Atlas &amp; Zeus</t>
  </si>
  <si>
    <t>https://cf.geekdo-images.com/images/pic194079.jpg</t>
  </si>
  <si>
    <t>Action / Movement Programming, Area Control / Area Influence, Hand Management, Simultaneous Action Selection</t>
  </si>
  <si>
    <t>Pass the Bomb</t>
  </si>
  <si>
    <t>https://cf.geekdo-images.com/images/pic70432.jpg</t>
  </si>
  <si>
    <t>Electronic, Party Game, Real-time, Word Game</t>
  </si>
  <si>
    <t>Sylvie Barc, Roger Heyworth, Los Rodriguez</t>
  </si>
  <si>
    <t>Bucket Brigade</t>
  </si>
  <si>
    <t>https://cf.geekdo-images.com/images/pic199026.jpg</t>
  </si>
  <si>
    <t>Templar: The Secret Treasures</t>
  </si>
  <si>
    <t>https://cf.geekdo-images.com/images/pic1802207.jpg</t>
  </si>
  <si>
    <t>Adventure, Exploration, Medieval</t>
  </si>
  <si>
    <t>Saturn</t>
  </si>
  <si>
    <t>https://cf.geekdo-images.com/images/pic35004.jpg</t>
  </si>
  <si>
    <t>Werner Falkhof</t>
  </si>
  <si>
    <t>Waldschattenspiel</t>
  </si>
  <si>
    <t>https://cf.geekdo-images.com/images/pic318383.jpg</t>
  </si>
  <si>
    <t>Area Control / Area Influence, Co-operative Play, Partnerships, Simultaneous Action Selection</t>
  </si>
  <si>
    <t>Children's Game, Fantasy, Party Game</t>
  </si>
  <si>
    <t>Walter Kraul</t>
  </si>
  <si>
    <t>Western Front Tank Leader</t>
  </si>
  <si>
    <t>https://cf.geekdo-images.com/images/pic26376.jpg</t>
  </si>
  <si>
    <t>Leonard Quam</t>
  </si>
  <si>
    <t>Ooga Booga</t>
  </si>
  <si>
    <t>https://cf.geekdo-images.com/images/pic1686960.jpg</t>
  </si>
  <si>
    <t>Card Game, Humor, Memory, Party Game, Prehistoric</t>
  </si>
  <si>
    <t>David Boniffacy, Daniel Quodbach</t>
  </si>
  <si>
    <t>Break the Safe</t>
  </si>
  <si>
    <t>https://cf.geekdo-images.com/images/pic475435.jpg</t>
  </si>
  <si>
    <t>Co-operative Play, Roll / Spin and Move</t>
  </si>
  <si>
    <t>Electronic, Spies/Secret Agents</t>
  </si>
  <si>
    <t>Dungeon Heroes</t>
  </si>
  <si>
    <t>https://cf.geekdo-images.com/images/pic1501593.jpg</t>
  </si>
  <si>
    <t>Action Point Allowance System, Area Enclosure, Grid Movement, Memory, Press Your Luck, Tile Placement</t>
  </si>
  <si>
    <t>Bluffing, Exploration, Fantasy, Medieval, Memory</t>
  </si>
  <si>
    <t>Michael Coe</t>
  </si>
  <si>
    <t>La Bataille de Lützen</t>
  </si>
  <si>
    <t>https://cf.geekdo-images.com/images/pic46359.jpg</t>
  </si>
  <si>
    <t>Monte Mattson, Ed Wimble</t>
  </si>
  <si>
    <t>Dixie: Bull Run</t>
  </si>
  <si>
    <t>https://cf.geekdo-images.com/images/pic37262.jpg</t>
  </si>
  <si>
    <t>Area Control / Area Influence, Area Movement, Dice Rolling, Hand Management, Secret Unit Deployment</t>
  </si>
  <si>
    <t>American Civil War, Card Game, Collectible Components, Dice, Wargame</t>
  </si>
  <si>
    <t>Bitter End: Attack to Budapest, 1945</t>
  </si>
  <si>
    <t>https://cf.geekdo-images.com/images/pic278997.jpg</t>
  </si>
  <si>
    <t>Richard Spence</t>
  </si>
  <si>
    <t>Venedig</t>
  </si>
  <si>
    <t>https://cf.geekdo-images.com/images/pic174975.jpg</t>
  </si>
  <si>
    <t>Conquest</t>
  </si>
  <si>
    <t>https://cf.geekdo-images.com/images/pic940999.jpg</t>
  </si>
  <si>
    <t>Abstract Strategy, Ancient, Wargame</t>
  </si>
  <si>
    <t>Donald Benge</t>
  </si>
  <si>
    <t>Piecepack</t>
  </si>
  <si>
    <t>https://cf.geekdo-images.com/images/pic119215.jpg</t>
  </si>
  <si>
    <t>Game System</t>
  </si>
  <si>
    <t>James Kyle</t>
  </si>
  <si>
    <t>Heroica: Fortaan</t>
  </si>
  <si>
    <t>https://cf.geekdo-images.com/images/pic1087316.jpg</t>
  </si>
  <si>
    <t>Adventure, Dice, Fantasy</t>
  </si>
  <si>
    <t>Nicolas Assenbrunner, Cephas Howard, Thomas Robert Van der Heiden</t>
  </si>
  <si>
    <t>Just Desserts</t>
  </si>
  <si>
    <t>https://cf.geekdo-images.com/images/pic2453795.jpg</t>
  </si>
  <si>
    <t>Field Command</t>
  </si>
  <si>
    <t>https://cf.geekdo-images.com/images/pic16838.jpg</t>
  </si>
  <si>
    <t>Action / Movement Programming, Rock-Paper-Scissors, Simultaneous Action Selection</t>
  </si>
  <si>
    <t>Walter E. Johnston, IV</t>
  </si>
  <si>
    <t>Attack Vector: Tactical</t>
  </si>
  <si>
    <t>https://cf.geekdo-images.com/images/pic84398.jpg</t>
  </si>
  <si>
    <t>Ken Burnside, Eric Finley, Tony Valle</t>
  </si>
  <si>
    <t>Broadsides and Boarding Parties</t>
  </si>
  <si>
    <t>https://cf.geekdo-images.com/images/pic1021646.jpg</t>
  </si>
  <si>
    <t>Action / Movement Programming, Dice Rolling, Hand Management, Point to Point Movement</t>
  </si>
  <si>
    <t>Nautical, Pirates, Wargame</t>
  </si>
  <si>
    <t>Liftoff!</t>
  </si>
  <si>
    <t>https://cf.geekdo-images.com/images/pic433501.jpg</t>
  </si>
  <si>
    <t>Space Exploration</t>
  </si>
  <si>
    <t>Fritz Bronner, John Olsen, Robert L. Sassone</t>
  </si>
  <si>
    <t>Mafia City</t>
  </si>
  <si>
    <t>https://cf.geekdo-images.com/images/pic1429945.jpg</t>
  </si>
  <si>
    <t>Petr B?lík, EULER'S GAME</t>
  </si>
  <si>
    <t>City Council</t>
  </si>
  <si>
    <t>https://cf.geekdo-images.com/images/pic1713885.jpg</t>
  </si>
  <si>
    <t>Tile Placement, Voting, Worker Placement</t>
  </si>
  <si>
    <t>City Building, Negotiation, Political</t>
  </si>
  <si>
    <t>Elad Goldsteen</t>
  </si>
  <si>
    <t>Gulf, Mobile &amp; Ohio</t>
  </si>
  <si>
    <t>https://cf.geekdo-images.com/images/pic333241.jpg</t>
  </si>
  <si>
    <t>No Better Place to Die</t>
  </si>
  <si>
    <t>https://cf.geekdo-images.com/images/pic433427.jpg</t>
  </si>
  <si>
    <t>Harpoon 4</t>
  </si>
  <si>
    <t>https://cf.geekdo-images.com/images/pic338452.jpg</t>
  </si>
  <si>
    <t>Larry Bond, Chris Carlson</t>
  </si>
  <si>
    <t>Totemo</t>
  </si>
  <si>
    <t>https://cf.geekdo-images.com/images/pic739382.jpg</t>
  </si>
  <si>
    <t>Abstract Strategy, Children's Game, Educational</t>
  </si>
  <si>
    <t>Razzia</t>
  </si>
  <si>
    <t>https://cf.geekdo-images.com/images/pic68503.jpg</t>
  </si>
  <si>
    <t>Bluffing, Card Game, Economic, Mafia, Negotiation</t>
  </si>
  <si>
    <t>Filipino Fruit Market</t>
  </si>
  <si>
    <t>https://cf.geekdo-images.com/images/pic570393.jpg</t>
  </si>
  <si>
    <t>Journey: Wrath of Demons</t>
  </si>
  <si>
    <t>https://cf.geekdo-images.com/images/pic2718932.jpg</t>
  </si>
  <si>
    <t>Adventure, Ancient, Dice, Fantasy, Miniatures, Mythology, Novel-based</t>
  </si>
  <si>
    <t>Dungeon Twister Collectors Box</t>
  </si>
  <si>
    <t>https://cf.geekdo-images.com/images/pic155253.jpg</t>
  </si>
  <si>
    <t>Action Point Allowance System, Hand Management, Modular Board, Secret Unit Deployment, Tile Placement, Variable Player Powers</t>
  </si>
  <si>
    <t>Adventure, Exploration, Fantasy, Fighting, Maze, Miniatures</t>
  </si>
  <si>
    <t>Heroes</t>
  </si>
  <si>
    <t>https://cf.geekdo-images.com/images/pic2490588.jpg</t>
  </si>
  <si>
    <t>Card Drafting, Deck / Pool Building, Dice Rolling, Grid Movement, Hand Management, Partnerships, Player Elimination, Variable Player Powers</t>
  </si>
  <si>
    <t>Card Game, Dice, Fantasy, Fighting, Real-time</t>
  </si>
  <si>
    <t>Adam Kwapi?ski</t>
  </si>
  <si>
    <t>King Philip's War</t>
  </si>
  <si>
    <t>https://cf.geekdo-images.com/images/pic577048.jpg</t>
  </si>
  <si>
    <t>Taverna</t>
  </si>
  <si>
    <t>https://cf.geekdo-images.com/images/pic2612537.jpg</t>
  </si>
  <si>
    <t>Karl Marcelle</t>
  </si>
  <si>
    <t>Mayday!Mayday!</t>
  </si>
  <si>
    <t>https://cf.geekdo-images.com/images/pic2243928.jpg</t>
  </si>
  <si>
    <t>Aviation / Flight, Bluffing, Deduction</t>
  </si>
  <si>
    <t>Extra! Extra!</t>
  </si>
  <si>
    <t>https://cf.geekdo-images.com/images/pic2387831.jpg</t>
  </si>
  <si>
    <t>Andrew Bond</t>
  </si>
  <si>
    <t>City and Guilds</t>
  </si>
  <si>
    <t>https://cf.geekdo-images.com/images/pic56857.jpg</t>
  </si>
  <si>
    <t>Steve Kingsbury</t>
  </si>
  <si>
    <t>Highway to the Reich (first and second editions)</t>
  </si>
  <si>
    <t>https://cf.geekdo-images.com/images/pic178465.jpg</t>
  </si>
  <si>
    <t>Hex-and-Counter, Paper-and-Pencil</t>
  </si>
  <si>
    <t>Eric Goldberg, Irad B. Hardy, J. A. Nelson</t>
  </si>
  <si>
    <t>Levée en Masse</t>
  </si>
  <si>
    <t>https://cf.geekdo-images.com/images/pic689220.jpg</t>
  </si>
  <si>
    <t>The Legend of Robin Hood</t>
  </si>
  <si>
    <t>https://cf.geekdo-images.com/images/pic69054.jpg</t>
  </si>
  <si>
    <t>Economic, Medieval, Wargame</t>
  </si>
  <si>
    <t>Joe Bisio</t>
  </si>
  <si>
    <t>https://cf.geekdo-images.com/images/pic1141924.jpg</t>
  </si>
  <si>
    <t>W. A. Thomas</t>
  </si>
  <si>
    <t>Landships! Tactical Weapons Innovations 1914-1918</t>
  </si>
  <si>
    <t>https://cf.geekdo-images.com/images/pic255348.jpg</t>
  </si>
  <si>
    <t>Perry Moore</t>
  </si>
  <si>
    <t>Rails of New England</t>
  </si>
  <si>
    <t>https://cf.geekdo-images.com/images/pic822328.jpg</t>
  </si>
  <si>
    <t>Economic, Industry / Manufacturing, Trains</t>
  </si>
  <si>
    <t>Walter H. Hunt, Gregory M. Pozerski</t>
  </si>
  <si>
    <t>Blue Max: World War I Air Combat</t>
  </si>
  <si>
    <t>https://cf.geekdo-images.com/images/pic1840263.jpg</t>
  </si>
  <si>
    <t>Grid Movement, Hex-and-Counter, Simultaneous Action Selection</t>
  </si>
  <si>
    <t>Kolin: Frederick's First Defeat ? June 18, 1757</t>
  </si>
  <si>
    <t>https://cf.geekdo-images.com/images/pic19144.jpg</t>
  </si>
  <si>
    <t>P. Boinske, Paul Dangel</t>
  </si>
  <si>
    <t>Clue: 50th Anniversary Edition</t>
  </si>
  <si>
    <t>https://cf.geekdo-images.com/images/pic477542.jpg</t>
  </si>
  <si>
    <t>Anthony E. Pratt</t>
  </si>
  <si>
    <t>Mint Tin Pirates</t>
  </si>
  <si>
    <t>https://cf.geekdo-images.com/images/pic2236703.jpg</t>
  </si>
  <si>
    <t>David Rene Miller</t>
  </si>
  <si>
    <t>Warehouse 51</t>
  </si>
  <si>
    <t>https://cf.geekdo-images.com/images/pic2591749.png</t>
  </si>
  <si>
    <t>Bruno Faidutti, Sérgio Halaban, André Zatz</t>
  </si>
  <si>
    <t>Iron Tide: Panzers in the Ardennes</t>
  </si>
  <si>
    <t>https://cf.geekdo-images.com/images/pic303670.jpg</t>
  </si>
  <si>
    <t>Nathan Kilgore</t>
  </si>
  <si>
    <t>Mustangs</t>
  </si>
  <si>
    <t>https://cf.geekdo-images.com/images/pic806422.jpg</t>
  </si>
  <si>
    <t>Sub Terra</t>
  </si>
  <si>
    <t>https://cf.geekdo-images.com/images/pic3277485.png</t>
  </si>
  <si>
    <t>Action Point Allowance System, Co-operative Play, Grid Movement, Point to Point Movement, Press Your Luck, Tile Placement, Variable Player Powers</t>
  </si>
  <si>
    <t>Exploration, Horror, Maze</t>
  </si>
  <si>
    <t>Tim Pinder</t>
  </si>
  <si>
    <t>Vabanque</t>
  </si>
  <si>
    <t>https://cf.geekdo-images.com/images/pic96574.jpg</t>
  </si>
  <si>
    <t>Leo Colovini, Bruno Faidutti</t>
  </si>
  <si>
    <t>Next War: India-Pakistan</t>
  </si>
  <si>
    <t>https://cf.geekdo-images.com/images/pic2738825.jpg</t>
  </si>
  <si>
    <t>Field of Glory</t>
  </si>
  <si>
    <t>https://cf.geekdo-images.com/images/pic303062.jpg</t>
  </si>
  <si>
    <t>Simon Hall, Richard Bodley Scott, Terry Shaw</t>
  </si>
  <si>
    <t>Clue: Discover the Secrets</t>
  </si>
  <si>
    <t>https://cf.geekdo-images.com/images/pic362306.jpg</t>
  </si>
  <si>
    <t>Deduction, Memory, Murder/Mystery</t>
  </si>
  <si>
    <t>Rob Daviau, Anthony E. Pratt</t>
  </si>
  <si>
    <t>Kontor</t>
  </si>
  <si>
    <t>https://cf.geekdo-images.com/images/pic239457.jpg</t>
  </si>
  <si>
    <t>Area Control / Area Influence, Commodity Speculation, Tile Placement</t>
  </si>
  <si>
    <t>City Building, Nautical, Renaissance</t>
  </si>
  <si>
    <t>Gentlemen Thieves</t>
  </si>
  <si>
    <t>https://cf.geekdo-images.com/images/pic1421066.jpg</t>
  </si>
  <si>
    <t>Trumpet</t>
  </si>
  <si>
    <t>https://cf.geekdo-images.com/images/pic3501076.jpg</t>
  </si>
  <si>
    <t>Proteus</t>
  </si>
  <si>
    <t>https://cf.geekdo-images.com/images/pic13750.jpg</t>
  </si>
  <si>
    <t>Francis K. Lalumiere</t>
  </si>
  <si>
    <t>Buffalo Wings</t>
  </si>
  <si>
    <t>https://cf.geekdo-images.com/images/pic727380.jpg</t>
  </si>
  <si>
    <t>Black Wednesday</t>
  </si>
  <si>
    <t>https://cf.geekdo-images.com/images/pic435239.jpg</t>
  </si>
  <si>
    <t>21 Mutinies Arrr! Edition</t>
  </si>
  <si>
    <t>https://cf.geekdo-images.com/images/pic1040168.jpg</t>
  </si>
  <si>
    <t>Economic, Pirates</t>
  </si>
  <si>
    <t>Force of Will</t>
  </si>
  <si>
    <t>https://cf.geekdo-images.com/images/pic2436853.jpg</t>
  </si>
  <si>
    <t>Bacchus' Banquet</t>
  </si>
  <si>
    <t>https://cf.geekdo-images.com/images/pic311881.jpg</t>
  </si>
  <si>
    <t>Ancient, Bluffing, Card Game, Political</t>
  </si>
  <si>
    <t>Food Fight</t>
  </si>
  <si>
    <t>https://cf.geekdo-images.com/images/pic1129560.jpg</t>
  </si>
  <si>
    <t>Napoleon's Battles</t>
  </si>
  <si>
    <t>https://cf.geekdo-images.com/images/pic243267.jpg</t>
  </si>
  <si>
    <t>Robert Coggins, S. Craig Taylor</t>
  </si>
  <si>
    <t>Maskenball der Käfer</t>
  </si>
  <si>
    <t>https://cf.geekdo-images.com/images/pic2607516.jpg</t>
  </si>
  <si>
    <t>Co-operative Play, Pattern Recognition</t>
  </si>
  <si>
    <t>Animals, Children's Game, Puzzle</t>
  </si>
  <si>
    <t>War of Honor</t>
  </si>
  <si>
    <t>https://cf.geekdo-images.com/images/pic931413.jpg</t>
  </si>
  <si>
    <t>Bryan Reese</t>
  </si>
  <si>
    <t>Maharaja</t>
  </si>
  <si>
    <t>https://cf.geekdo-images.com/images/pic244571.jpg</t>
  </si>
  <si>
    <t>Rex A. Martin, Craig Sandercock</t>
  </si>
  <si>
    <t>Pocket Battles: Confederacy vs Union</t>
  </si>
  <si>
    <t>https://cf.geekdo-images.com/images/pic1924439.jpg</t>
  </si>
  <si>
    <t>KUNE v LAKIA: A Chronicle Of A Royal Lapine Divorce Foretold</t>
  </si>
  <si>
    <t>https://cf.geekdo-images.com/images/pic2621988.jpg</t>
  </si>
  <si>
    <t>Campaign / Battle Card Driven, Card Drafting, Deck / Pool Building, Hand Management</t>
  </si>
  <si>
    <t>Animals, Card Game, Fantasy, Medieval</t>
  </si>
  <si>
    <t>Bang! The Dice Game: The Walking Dead</t>
  </si>
  <si>
    <t>https://cf.geekdo-images.com/images/pic2521083.jpg</t>
  </si>
  <si>
    <t>Bluffing, Comic Book / Strip, Deduction, Dice, Fighting, Horror, Movies / TV / Radio theme, Novel-based, Party Game, Zombies</t>
  </si>
  <si>
    <t>Roads to Moscow: Battles of Mozhaysk and Mtsensk, 1941</t>
  </si>
  <si>
    <t>https://cf.geekdo-images.com/images/pic1689422.jpg</t>
  </si>
  <si>
    <t>Mark Guttag, Vance von Borries</t>
  </si>
  <si>
    <t>Uruk II: Die Entwicklung Geht Weiter</t>
  </si>
  <si>
    <t>https://cf.geekdo-images.com/images/pic1710193.jpg</t>
  </si>
  <si>
    <t>MERCS: Recon ? Counter Threat</t>
  </si>
  <si>
    <t>https://cf.geekdo-images.com/images/pic1959368.jpg</t>
  </si>
  <si>
    <t>Fighting, Miniatures, Modern Warfare, Science Fiction</t>
  </si>
  <si>
    <t>Brian Shotton</t>
  </si>
  <si>
    <t>IceTowers</t>
  </si>
  <si>
    <t>https://cf.geekdo-images.com/images/pic193189.jpg</t>
  </si>
  <si>
    <t>Burke's Gambit</t>
  </si>
  <si>
    <t>https://cf.geekdo-images.com/images/pic3139932.png</t>
  </si>
  <si>
    <t>Dice Rolling, Memory, Partnerships, Player Elimination, Variable Player Powers, Voting</t>
  </si>
  <si>
    <t>Bluffing, Deduction, Negotiation, Party Game, Science Fiction</t>
  </si>
  <si>
    <t>Robert Yates</t>
  </si>
  <si>
    <t>Project Dreamscape</t>
  </si>
  <si>
    <t>https://cf.geekdo-images.com/images/pic2387886.png</t>
  </si>
  <si>
    <t>Sarah Reed, Will Reed</t>
  </si>
  <si>
    <t>Scream Machine</t>
  </si>
  <si>
    <t>https://cf.geekdo-images.com/images/pic1193327.jpg</t>
  </si>
  <si>
    <t>Joe Huber (I)</t>
  </si>
  <si>
    <t>Alba Longa</t>
  </si>
  <si>
    <t>https://cf.geekdo-images.com/images/pic1124914.jpg</t>
  </si>
  <si>
    <t>Campaign / Battle Card Driven, Dice Rolling, Worker Placement</t>
  </si>
  <si>
    <t>Ancient, City Building, Civilization, Dice, Economic</t>
  </si>
  <si>
    <t>Graeme Jahns</t>
  </si>
  <si>
    <t>The Eye of Judgment</t>
  </si>
  <si>
    <t>https://cf.geekdo-images.com/images/pic251864.jpg</t>
  </si>
  <si>
    <t>Area Control / Area Influence, Area Movement, Rock-Paper-Scissors</t>
  </si>
  <si>
    <t>Kazuhito Miyaki, Yusuke Watanabe</t>
  </si>
  <si>
    <t>Landlord!</t>
  </si>
  <si>
    <t>https://cf.geekdo-images.com/images/pic1514256.jpg</t>
  </si>
  <si>
    <t>Daxu</t>
  </si>
  <si>
    <t>https://cf.geekdo-images.com/images/pic2529345.jpg</t>
  </si>
  <si>
    <t>Heckmeck Barbecue</t>
  </si>
  <si>
    <t>https://cf.geekdo-images.com/images/pic665196.jpg</t>
  </si>
  <si>
    <t>Hamsterbacke</t>
  </si>
  <si>
    <t>https://cf.geekdo-images.com/images/pic2088608.jpg</t>
  </si>
  <si>
    <t>Francesco Berardi</t>
  </si>
  <si>
    <t>War Without Mercy</t>
  </si>
  <si>
    <t>https://cf.geekdo-images.com/images/pic900234.jpg</t>
  </si>
  <si>
    <t>Rob Beyma</t>
  </si>
  <si>
    <t>Piña Pirata</t>
  </si>
  <si>
    <t>https://cf.geekdo-images.com/images/pic2349266.jpg</t>
  </si>
  <si>
    <t>Animals, Card Game, Pirates</t>
  </si>
  <si>
    <t>Zoff in Buffalo</t>
  </si>
  <si>
    <t>https://cf.geekdo-images.com/images/pic392776.jpg</t>
  </si>
  <si>
    <t>Ars Alchimia</t>
  </si>
  <si>
    <t>https://cf.geekdo-images.com/images/pic2085442.jpg</t>
  </si>
  <si>
    <t>Bongo!</t>
  </si>
  <si>
    <t>https://cf.geekdo-images.com/images/pic65274.jpg</t>
  </si>
  <si>
    <t>Dice Rolling, Pattern Recognition</t>
  </si>
  <si>
    <t>Morisi</t>
  </si>
  <si>
    <t>https://cf.geekdo-images.com/images/pic296589.jpg</t>
  </si>
  <si>
    <t>Four Lost Battles</t>
  </si>
  <si>
    <t>https://cf.geekdo-images.com/images/pic79299.jpg</t>
  </si>
  <si>
    <t>Campaign / Battle Card Driven, Hex-and-Counter, Simulation</t>
  </si>
  <si>
    <t>Alessandro Fontana, Kevin Zucker</t>
  </si>
  <si>
    <t>Shadow Throne</t>
  </si>
  <si>
    <t>https://cf.geekdo-images.com/images/pic2273615.png</t>
  </si>
  <si>
    <t>Le Donjon de Naheulbeuk</t>
  </si>
  <si>
    <t>https://cf.geekdo-images.com/images/pic1716862.png</t>
  </si>
  <si>
    <t>Action / Dexterity, Comic Book / Strip, Fantasy, Humor</t>
  </si>
  <si>
    <t>Yahtzee Deluxe Poker</t>
  </si>
  <si>
    <t>https://cf.geekdo-images.com/images/pic241958.jpg</t>
  </si>
  <si>
    <t>Auction/Bidding, Betting/Wagering, Dice Rolling, Press Your Luck</t>
  </si>
  <si>
    <t>Sean McGuire, Thomas McGuire</t>
  </si>
  <si>
    <t>Kerala</t>
  </si>
  <si>
    <t>https://cf.geekdo-images.com/images/pic3332448.jpg</t>
  </si>
  <si>
    <t>Kirsten Hiese</t>
  </si>
  <si>
    <t>Damage Report</t>
  </si>
  <si>
    <t>https://cf.geekdo-images.com/images/pic1740401.png</t>
  </si>
  <si>
    <t>Co-operative Play, Modular Board, Pick-up and Deliver, Simultaneous Action Selection, Variable Player Powers</t>
  </si>
  <si>
    <t>Real-time, Science Fiction</t>
  </si>
  <si>
    <t>Alex Barbieri</t>
  </si>
  <si>
    <t>Maze Racers</t>
  </si>
  <si>
    <t>https://cf.geekdo-images.com/images/pic2533531.png</t>
  </si>
  <si>
    <t>Abstract Strategy, Action / Dexterity, Maze</t>
  </si>
  <si>
    <t>Andy Geremia</t>
  </si>
  <si>
    <t>No Question of Surrender</t>
  </si>
  <si>
    <t>https://cf.geekdo-images.com/images/pic329858.jpg</t>
  </si>
  <si>
    <t>Nick Richardson</t>
  </si>
  <si>
    <t>Intruder</t>
  </si>
  <si>
    <t>https://cf.geekdo-images.com/images/pic69228.jpg</t>
  </si>
  <si>
    <t>Co-operative Play, Hex-and-Counter, Roll / Spin and Move, Secret Unit Deployment, Simultaneous Action Selection</t>
  </si>
  <si>
    <t>B. Dennis Sustare</t>
  </si>
  <si>
    <t>Search for the Emperor's Treasure</t>
  </si>
  <si>
    <t>https://cf.geekdo-images.com/images/pic306339.jpg</t>
  </si>
  <si>
    <t>Adventure, Economic, Exploration, Fantasy</t>
  </si>
  <si>
    <t>Wizards</t>
  </si>
  <si>
    <t>https://cf.geekdo-images.com/images/pic439210.jpg</t>
  </si>
  <si>
    <t>Co-operative Play, Modular Board, Pick-up and Deliver, Variable Player Powers</t>
  </si>
  <si>
    <t>Thomas J. Mosbø, Coral J. F. Mosbø</t>
  </si>
  <si>
    <t>Level 7 [Invasion]</t>
  </si>
  <si>
    <t>https://cf.geekdo-images.com/images/pic2015287.png</t>
  </si>
  <si>
    <t>Area Control / Area Influence, Co-operative Play</t>
  </si>
  <si>
    <t>Anno Domini: Natur</t>
  </si>
  <si>
    <t>https://cf.geekdo-images.com/images/pic78828.jpg</t>
  </si>
  <si>
    <t>Treasures &amp; Traps</t>
  </si>
  <si>
    <t>https://cf.geekdo-images.com/images/pic239163.jpg</t>
  </si>
  <si>
    <t>Zapp Zerapp</t>
  </si>
  <si>
    <t>https://cf.geekdo-images.com/images/pic72240.jpg</t>
  </si>
  <si>
    <t>Action / Dexterity, Children's Game, Racing, Real-time</t>
  </si>
  <si>
    <t>Firepower</t>
  </si>
  <si>
    <t>https://cf.geekdo-images.com/images/pic68266.jpg</t>
  </si>
  <si>
    <t>https://cf.geekdo-images.com/images/pic152592.jpg</t>
  </si>
  <si>
    <t>Leonhard "Lonny" Orgler</t>
  </si>
  <si>
    <t>Wat'n dat!?</t>
  </si>
  <si>
    <t>https://cf.geekdo-images.com/images/pic285390.jpg</t>
  </si>
  <si>
    <t>Claude Weber</t>
  </si>
  <si>
    <t>Berlin '85: The Enemy at the Gates</t>
  </si>
  <si>
    <t>https://cf.geekdo-images.com/images/pic64875.jpg</t>
  </si>
  <si>
    <t>Diner</t>
  </si>
  <si>
    <t>https://cf.geekdo-images.com/images/pic1928380.jpg</t>
  </si>
  <si>
    <t>Matthew O'Malley</t>
  </si>
  <si>
    <t>18VA</t>
  </si>
  <si>
    <t>https://cf.geekdo-images.com/images/pic218243.jpg</t>
  </si>
  <si>
    <t>Mertwig's Maze</t>
  </si>
  <si>
    <t>https://cf.geekdo-images.com/images/pic7216.jpg</t>
  </si>
  <si>
    <t>Modular Board, Role Playing</t>
  </si>
  <si>
    <t>Naval Battles</t>
  </si>
  <si>
    <t>https://cf.geekdo-images.com/images/pic55719.jpg</t>
  </si>
  <si>
    <t>Unconditional Surrender! Case Blue</t>
  </si>
  <si>
    <t>https://cf.geekdo-images.com/images/pic2370039.jpg</t>
  </si>
  <si>
    <t>Island Fortress</t>
  </si>
  <si>
    <t>https://cf.geekdo-images.com/images/pic1342730.jpg</t>
  </si>
  <si>
    <t>Auction/Bidding, Pattern Building</t>
  </si>
  <si>
    <t>Bryan Johnson</t>
  </si>
  <si>
    <t>Magnum Opus</t>
  </si>
  <si>
    <t>https://cf.geekdo-images.com/images/pic1628950.jpg</t>
  </si>
  <si>
    <t>Deck / Pool Building, Hand Management, Modular Board, Set Collection</t>
  </si>
  <si>
    <t>Card Game, Fantasy, Medieval, Mythology</t>
  </si>
  <si>
    <t>Ian Stedman</t>
  </si>
  <si>
    <t>Singapore</t>
  </si>
  <si>
    <t>https://cf.geekdo-images.com/images/pic1049716.jpg</t>
  </si>
  <si>
    <t>Action Point Allowance System, Card Drafting, Grid Movement, Modular Board, Tile Placement</t>
  </si>
  <si>
    <t>Spinball</t>
  </si>
  <si>
    <t>https://cf.geekdo-images.com/images/pic2472645.jpg</t>
  </si>
  <si>
    <t>The Battle of Fontenoy: 11 May, 1745</t>
  </si>
  <si>
    <t>https://cf.geekdo-images.com/images/pic1232483.jpg</t>
  </si>
  <si>
    <t>Paul Dangel, Mathew Hinkle</t>
  </si>
  <si>
    <t>Bangkok Klongs</t>
  </si>
  <si>
    <t>https://cf.geekdo-images.com/images/pic812917.jpg</t>
  </si>
  <si>
    <t>Zatre</t>
  </si>
  <si>
    <t>https://cf.geekdo-images.com/images/pic98026.jpg</t>
  </si>
  <si>
    <t>Manfred Schuling</t>
  </si>
  <si>
    <t>Río de la Plata</t>
  </si>
  <si>
    <t>https://cf.geekdo-images.com/images/pic737392.jpg</t>
  </si>
  <si>
    <t>Area Control / Area Influence, Auction/Bidding, Dice Rolling, Partnerships, Tile Placement, Worker Placement</t>
  </si>
  <si>
    <t>City Building, Civilization</t>
  </si>
  <si>
    <t>Loaded Questions</t>
  </si>
  <si>
    <t>https://cf.geekdo-images.com/images/pic622237.jpg</t>
  </si>
  <si>
    <t>Eric Poses</t>
  </si>
  <si>
    <t>COGZ</t>
  </si>
  <si>
    <t>https://cf.geekdo-images.com/images/pic2329715.jpg</t>
  </si>
  <si>
    <t>Hand Management, Memory, Modular Board, Pattern Building, Pattern Recognition, Tile Placement</t>
  </si>
  <si>
    <t>Abstract Strategy, Educational, Game System, Memory, Puzzle</t>
  </si>
  <si>
    <t>Wesley Lamont</t>
  </si>
  <si>
    <t>Railroad Barons</t>
  </si>
  <si>
    <t>https://cf.geekdo-images.com/images/pic1249879.jpg</t>
  </si>
  <si>
    <t>Card Drafting, Stock Holding</t>
  </si>
  <si>
    <t>Card Game, Economic, Trains</t>
  </si>
  <si>
    <t>Phantom Fury</t>
  </si>
  <si>
    <t>https://cf.geekdo-images.com/images/pic1169311.jpg</t>
  </si>
  <si>
    <t>Area Movement, Chit-Pull System, Dice Rolling</t>
  </si>
  <si>
    <t>Laurent Closier</t>
  </si>
  <si>
    <t>Jockey</t>
  </si>
  <si>
    <t>https://cf.geekdo-images.com/images/pic1249414.jpg</t>
  </si>
  <si>
    <t>S. Spencer</t>
  </si>
  <si>
    <t>MBT (second edition)</t>
  </si>
  <si>
    <t>https://cf.geekdo-images.com/images/pic2958247.jpg</t>
  </si>
  <si>
    <t>Timeline: Star Wars</t>
  </si>
  <si>
    <t>https://cf.geekdo-images.com/images/pic2661009.png</t>
  </si>
  <si>
    <t>Card Game, Educational, Movies / TV / Radio theme, Trivia</t>
  </si>
  <si>
    <t>Ultimate Werewolf</t>
  </si>
  <si>
    <t>https://cf.geekdo-images.com/images/pic1878507.png</t>
  </si>
  <si>
    <t>Partnerships, Role Playing, Storytelling, Variable Player Powers, Voting</t>
  </si>
  <si>
    <t>Bluffing, Card Game, Deduction, Fantasy, Horror, Murder/Mystery, Negotiation, Party Game</t>
  </si>
  <si>
    <t>Raise Your Goblets</t>
  </si>
  <si>
    <t>https://cf.geekdo-images.com/images/pic3132188.jpg</t>
  </si>
  <si>
    <t>Hand Management, Memory, Partnerships, Variable Player Powers</t>
  </si>
  <si>
    <t>Tim Page</t>
  </si>
  <si>
    <t>DruidenWalzer</t>
  </si>
  <si>
    <t>https://cf.geekdo-images.com/images/pic2649906.jpg</t>
  </si>
  <si>
    <t>Titanium Wars</t>
  </si>
  <si>
    <t>https://cf.geekdo-images.com/images/pic1528436.jpg</t>
  </si>
  <si>
    <t>Card Game, Negotiation, Science Fiction, Space Exploration</t>
  </si>
  <si>
    <t>Frédéric Guérard</t>
  </si>
  <si>
    <t>White Death</t>
  </si>
  <si>
    <t>https://cf.geekdo-images.com/images/pic870232.jpg</t>
  </si>
  <si>
    <t>Operation F.A.U.S.T.</t>
  </si>
  <si>
    <t>https://cf.geekdo-images.com/images/pic2307300.jpg</t>
  </si>
  <si>
    <t>Hand Management, Memory, Secret Unit Deployment, Take That</t>
  </si>
  <si>
    <t>Bluffing, Card Game, Deduction, Memory, World War II</t>
  </si>
  <si>
    <t>Bloom</t>
  </si>
  <si>
    <t>https://cf.geekdo-images.com/images/pic358799.jpg</t>
  </si>
  <si>
    <t>Abstract Strategy, Farming</t>
  </si>
  <si>
    <t>Kardinal &amp; König: Das Kartenspiel</t>
  </si>
  <si>
    <t>https://cf.geekdo-images.com/images/pic514076.jpg</t>
  </si>
  <si>
    <t>Western Desert</t>
  </si>
  <si>
    <t>https://cf.geekdo-images.com/images/pic188897.jpg</t>
  </si>
  <si>
    <t>Munchkin Panic</t>
  </si>
  <si>
    <t>https://cf.geekdo-images.com/images/pic1963959.jpg</t>
  </si>
  <si>
    <t>Anne-Marie De Witt</t>
  </si>
  <si>
    <t>Panthalos</t>
  </si>
  <si>
    <t>https://cf.geekdo-images.com/images/pic2218109.jpg</t>
  </si>
  <si>
    <t>Ancient, Fighting, Mythology</t>
  </si>
  <si>
    <t>Clue: Harry Potter Edition</t>
  </si>
  <si>
    <t>https://cf.geekdo-images.com/images/pic3062134.jpg</t>
  </si>
  <si>
    <t>Children's Game, Deduction, Fantasy, Movies / TV / Radio theme, Murder/Mystery, Novel-based</t>
  </si>
  <si>
    <t>Armorica</t>
  </si>
  <si>
    <t>https://cf.geekdo-images.com/images/pic2666972.jpg</t>
  </si>
  <si>
    <t>Lost Temple</t>
  </si>
  <si>
    <t>https://cf.geekdo-images.com/images/pic1045956.jpg</t>
  </si>
  <si>
    <t>Munchkin Conan</t>
  </si>
  <si>
    <t>https://cf.geekdo-images.com/images/pic1292110.jpg</t>
  </si>
  <si>
    <t>Card Game, Comic Book / Strip, Fantasy, Fighting, Humor</t>
  </si>
  <si>
    <t>Snit's Revenge</t>
  </si>
  <si>
    <t>https://cf.geekdo-images.com/images/pic15304.jpg</t>
  </si>
  <si>
    <t>Oshi</t>
  </si>
  <si>
    <t>https://cf.geekdo-images.com/images/pic195834.jpg</t>
  </si>
  <si>
    <t>Tyler Bielman</t>
  </si>
  <si>
    <t>Mint Tin Mini Apocalypse</t>
  </si>
  <si>
    <t>https://cf.geekdo-images.com/images/pic2627263.jpg</t>
  </si>
  <si>
    <t>Lobositz: First Battle of the Seven Years War</t>
  </si>
  <si>
    <t>https://cf.geekdo-images.com/images/pic75867.jpg</t>
  </si>
  <si>
    <t>Paul Dangel</t>
  </si>
  <si>
    <t>Why Did the Chicken...?</t>
  </si>
  <si>
    <t>https://cf.geekdo-images.com/images/pic94682.jpg</t>
  </si>
  <si>
    <t>Renegade Legion: Centurion ? Blood &amp; Steel</t>
  </si>
  <si>
    <t>https://cf.geekdo-images.com/images/pic932547.jpg</t>
  </si>
  <si>
    <t>Sam Lewis, Jordan Weisman</t>
  </si>
  <si>
    <t>The Siege of Alesia</t>
  </si>
  <si>
    <t>https://cf.geekdo-images.com/images/pic71792.jpg</t>
  </si>
  <si>
    <t>Hannin Wa Odoru</t>
  </si>
  <si>
    <t>https://cf.geekdo-images.com/images/pic2019550.jpg</t>
  </si>
  <si>
    <t>Pesu Nabeno</t>
  </si>
  <si>
    <t>Zeus on the Loose</t>
  </si>
  <si>
    <t>https://cf.geekdo-images.com/images/pic191011.jpg</t>
  </si>
  <si>
    <t>Card Game, Math, Mythology, Number</t>
  </si>
  <si>
    <t>Jason Schneider</t>
  </si>
  <si>
    <t>Lost Legacy: Hyakunen Senso to Ryu no Miko</t>
  </si>
  <si>
    <t>https://cf.geekdo-images.com/images/pic2081101.jpg</t>
  </si>
  <si>
    <t>30 Rails</t>
  </si>
  <si>
    <t>https://cf.geekdo-images.com/images/pic3026865.png</t>
  </si>
  <si>
    <t>Dice Rolling, Paper-and-Pencil, Route/Network Building</t>
  </si>
  <si>
    <t>Print &amp; Play, Trains</t>
  </si>
  <si>
    <t>Julian Anstey</t>
  </si>
  <si>
    <t>Mound Builders</t>
  </si>
  <si>
    <t>https://cf.geekdo-images.com/images/pic1959288.jpg</t>
  </si>
  <si>
    <t>Wes Erni, Ben Madison</t>
  </si>
  <si>
    <t>Exceed: Red Horizon ? Eva &amp; Kaden vs. Miska &amp; Lily</t>
  </si>
  <si>
    <t>https://cf.geekdo-images.com/images/pic2696438.jpg</t>
  </si>
  <si>
    <t>Exploding Kittens</t>
  </si>
  <si>
    <t>https://cf.geekdo-images.com/images/pic2691976.png</t>
  </si>
  <si>
    <t>Nightfall: Eastern Skies</t>
  </si>
  <si>
    <t>https://cf.geekdo-images.com/images/pic1683713.png</t>
  </si>
  <si>
    <t>Lost Patrol</t>
  </si>
  <si>
    <t>https://cf.geekdo-images.com/images/pic2934716.jpg</t>
  </si>
  <si>
    <t>Exploration, Miniatures, Science Fiction</t>
  </si>
  <si>
    <t>Red Badge of Courage</t>
  </si>
  <si>
    <t>https://cf.geekdo-images.com/images/pic27912.jpg</t>
  </si>
  <si>
    <t>Equinox</t>
  </si>
  <si>
    <t>https://cf.geekdo-images.com/images/pic1953688.jpg</t>
  </si>
  <si>
    <t>Jason Boomer</t>
  </si>
  <si>
    <t>Cauldron</t>
  </si>
  <si>
    <t>https://cf.geekdo-images.com/images/pic2429996.jpg</t>
  </si>
  <si>
    <t>Dice Rolling, Modular Board, Set Collection, Take That, Variable Player Powers</t>
  </si>
  <si>
    <t>Artem Safarov</t>
  </si>
  <si>
    <t>1918: Storm in the West</t>
  </si>
  <si>
    <t>https://cf.geekdo-images.com/images/pic13304.jpg</t>
  </si>
  <si>
    <t>Anno Domini: Deutschland</t>
  </si>
  <si>
    <t>https://cf.geekdo-images.com/images/pic1112524.jpg</t>
  </si>
  <si>
    <t>Bluffing, Card Game, Party Game, Trivia</t>
  </si>
  <si>
    <t>Steam Torpedo: First Contact</t>
  </si>
  <si>
    <t>https://cf.geekdo-images.com/images/pic2411470.jpg</t>
  </si>
  <si>
    <t>Modular Board, Variable Player Powers, Worker Placement</t>
  </si>
  <si>
    <t>Fantasy, Fighting, Nautical, World War I</t>
  </si>
  <si>
    <t>Eggs of Ostrich</t>
  </si>
  <si>
    <t>https://cf.geekdo-images.com/images/pic1735663.jpg</t>
  </si>
  <si>
    <t>Der wahre Walter</t>
  </si>
  <si>
    <t>https://cf.geekdo-images.com/images/pic915168.jpg</t>
  </si>
  <si>
    <t>Betting/Wagering, Voting</t>
  </si>
  <si>
    <t>Speed Cups²</t>
  </si>
  <si>
    <t>https://cf.geekdo-images.com/images/pic2071795.jpg</t>
  </si>
  <si>
    <t>Abaddon</t>
  </si>
  <si>
    <t>https://cf.geekdo-images.com/images/pic1225799.jpg</t>
  </si>
  <si>
    <t>Attack!</t>
  </si>
  <si>
    <t>https://cf.geekdo-images.com/images/pic359296.jpg</t>
  </si>
  <si>
    <t>Action Point Allowance System, Area Movement, Dice Rolling, Player Elimination, Point to Point Movement, Set Collection, Trading</t>
  </si>
  <si>
    <t>Economic, Miniatures, Negotiation, Wargame, World War II</t>
  </si>
  <si>
    <t>Judge Dredd</t>
  </si>
  <si>
    <t>https://cf.geekdo-images.com/images/pic113806.jpg</t>
  </si>
  <si>
    <t>Comic Book / Strip, Fighting, Science Fiction</t>
  </si>
  <si>
    <t>Ian Livingstone</t>
  </si>
  <si>
    <t>Halli Galli</t>
  </si>
  <si>
    <t>https://cf.geekdo-images.com/images/pic458934.jpg</t>
  </si>
  <si>
    <t>Get Lucky</t>
  </si>
  <si>
    <t>https://cf.geekdo-images.com/images/pic1820072.jpg</t>
  </si>
  <si>
    <t>James Ernest, Rick Fish</t>
  </si>
  <si>
    <t>Red Dragon Rising: The Coming War With China</t>
  </si>
  <si>
    <t>https://cf.geekdo-images.com/images/pic294361.jpg</t>
  </si>
  <si>
    <t>Bruce Costello</t>
  </si>
  <si>
    <t>Simply Cosmic</t>
  </si>
  <si>
    <t>https://cf.geekdo-images.com/images/pic291138.jpg</t>
  </si>
  <si>
    <t>Negotiation, Science Fiction</t>
  </si>
  <si>
    <t>Bill Eberle, Jack Kittredge</t>
  </si>
  <si>
    <t>A Gleam of Bayonets: The Battle of Antietam</t>
  </si>
  <si>
    <t>https://cf.geekdo-images.com/images/pic1290413.jpg</t>
  </si>
  <si>
    <t>Lobotomy</t>
  </si>
  <si>
    <t>https://cf.geekdo-images.com/images/pic3449059.jpg</t>
  </si>
  <si>
    <t>Action Point Allowance System, Co-operative Play, Dice Rolling, Modular Board, Storytelling, Variable Player Powers</t>
  </si>
  <si>
    <t>Adventure, Exploration, Fighting, Horror</t>
  </si>
  <si>
    <t>Sebastian Kozak, Michal Kozak, Michal Marciniak, Maciej Owsianny</t>
  </si>
  <si>
    <t>We Didn't Playtest This: Legacies</t>
  </si>
  <si>
    <t>https://cf.geekdo-images.com/images/pic1279763.png</t>
  </si>
  <si>
    <t>Hand Management, Rock-Paper-Scissors</t>
  </si>
  <si>
    <t>Tumblin-Dice Medium</t>
  </si>
  <si>
    <t>https://cf.geekdo-images.com/images/pic567146.jpg</t>
  </si>
  <si>
    <t>Animal Upon Animal: Small and Yet Great!</t>
  </si>
  <si>
    <t>https://cf.geekdo-images.com/images/pic1199688.jpg</t>
  </si>
  <si>
    <t>Hunting Party</t>
  </si>
  <si>
    <t>https://cf.geekdo-images.com/images/pic1223881.jpg</t>
  </si>
  <si>
    <t>Adventure, Deduction, Exploration, Fantasy</t>
  </si>
  <si>
    <t>Ben Christenson, Patrick Christenson</t>
  </si>
  <si>
    <t>Wheedle</t>
  </si>
  <si>
    <t>https://cf.geekdo-images.com/images/pic26502.jpg</t>
  </si>
  <si>
    <t>Dweebies</t>
  </si>
  <si>
    <t>https://cf.geekdo-images.com/images/pic671263.jpg</t>
  </si>
  <si>
    <t>Card Game, Children's Game</t>
  </si>
  <si>
    <t>Castle Crush!</t>
  </si>
  <si>
    <t>https://cf.geekdo-images.com/images/pic2003347.jpg</t>
  </si>
  <si>
    <t>Tsai Huei-Chiang</t>
  </si>
  <si>
    <t>Trains and Stations</t>
  </si>
  <si>
    <t>https://cf.geekdo-images.com/images/pic2726917.jpg</t>
  </si>
  <si>
    <t>Two by Two</t>
  </si>
  <si>
    <t>https://cf.geekdo-images.com/images/pic667347.jpg</t>
  </si>
  <si>
    <t>Animals, Environmental, Exploration, Mythology, Nautical, Religious</t>
  </si>
  <si>
    <t>Rob Bartel</t>
  </si>
  <si>
    <t>Dungeons &amp; Dragons Miniatures Game (second edition)</t>
  </si>
  <si>
    <t>https://cf.geekdo-images.com/images/pic355576.jpg</t>
  </si>
  <si>
    <t>Collectible Components, Dice, Fantasy, Fighting, Miniatures</t>
  </si>
  <si>
    <t>Rob Heinsoo, Stephen Schubert</t>
  </si>
  <si>
    <t>Gruff</t>
  </si>
  <si>
    <t>https://cf.geekdo-images.com/images/pic2450633.jpg</t>
  </si>
  <si>
    <t>Brent Critchfield</t>
  </si>
  <si>
    <t>Touria</t>
  </si>
  <si>
    <t>https://cf.geekdo-images.com/images/pic3193547.jpg</t>
  </si>
  <si>
    <t>Adventure, Fantasy, Humor, Medieval, Renaissance, Travel</t>
  </si>
  <si>
    <t>Inka Brand, Markus Brand, Michael Rieneck</t>
  </si>
  <si>
    <t>Hacker: Deluxe Edition</t>
  </si>
  <si>
    <t>https://cf.geekdo-images.com/images/pic43936.jpg</t>
  </si>
  <si>
    <t>Oh, Really!</t>
  </si>
  <si>
    <t>https://cf.geekdo-images.com/images/pic830025.jpg</t>
  </si>
  <si>
    <t>Partnerships, Voting</t>
  </si>
  <si>
    <t>Mike Petty</t>
  </si>
  <si>
    <t>Billionaire Banshee</t>
  </si>
  <si>
    <t>https://cf.geekdo-images.com/images/pic2729693.png</t>
  </si>
  <si>
    <t>Card Game, Humor, Party Game, Video Game Theme</t>
  </si>
  <si>
    <t>Steven "Razlo" Bailey</t>
  </si>
  <si>
    <t>Birds of Prey: Air Combat in the Jet Age</t>
  </si>
  <si>
    <t>https://cf.geekdo-images.com/images/pic301949.jpg</t>
  </si>
  <si>
    <t>Aviation / Flight, Miniatures, Modern Warfare, Wargame</t>
  </si>
  <si>
    <t>Philip A. Markgraf, Tony Valle</t>
  </si>
  <si>
    <t>Fun Farm</t>
  </si>
  <si>
    <t>https://cf.geekdo-images.com/images/pic1728151.jpg</t>
  </si>
  <si>
    <t>Soccer City</t>
  </si>
  <si>
    <t>https://cf.geekdo-images.com/images/pic2470219.png</t>
  </si>
  <si>
    <t>Grid Movement, Hand Management, Simultaneous Action Selection</t>
  </si>
  <si>
    <t>Lisandro Nembrini, Gonzalo Rodrigo</t>
  </si>
  <si>
    <t>Sports Illustrated Baseball</t>
  </si>
  <si>
    <t>https://cf.geekdo-images.com/images/pic56272.jpg</t>
  </si>
  <si>
    <t>Grass</t>
  </si>
  <si>
    <t>https://cf.geekdo-images.com/images/pic264444.jpg</t>
  </si>
  <si>
    <t>Jeff London</t>
  </si>
  <si>
    <t>18GL</t>
  </si>
  <si>
    <t>https://cf.geekdo-images.com/images/pic784617.jpg</t>
  </si>
  <si>
    <t>Gary Mroczka</t>
  </si>
  <si>
    <t>Stalingrad Pocket (first edition)</t>
  </si>
  <si>
    <t>https://cf.geekdo-images.com/images/pic309042.jpg</t>
  </si>
  <si>
    <t>Dean Essig, Masahiro Yamazaki</t>
  </si>
  <si>
    <t>To the Green Fields Beyond</t>
  </si>
  <si>
    <t>https://cf.geekdo-images.com/images/pic486456.jpg</t>
  </si>
  <si>
    <t>Fighting, Wargame, World War I</t>
  </si>
  <si>
    <t>David C. Isby</t>
  </si>
  <si>
    <t>Clash of the Gladiators</t>
  </si>
  <si>
    <t>https://cf.geekdo-images.com/images/pic10202.jpg</t>
  </si>
  <si>
    <t>Dice Rolling, Player Elimination</t>
  </si>
  <si>
    <t>A Fearful Slaughter: The Battle of Shiloh</t>
  </si>
  <si>
    <t>https://cf.geekdo-images.com/images/pic434251.jpg</t>
  </si>
  <si>
    <t>David A. Powell, Boyd Schorzman</t>
  </si>
  <si>
    <t>Kult</t>
  </si>
  <si>
    <t>https://cf.geekdo-images.com/images/pic492312.jpg</t>
  </si>
  <si>
    <t>Card Game, Collectible Components, Fighting, Horror, Mature / Adult</t>
  </si>
  <si>
    <t>Bryan Winter</t>
  </si>
  <si>
    <t>Train Heist</t>
  </si>
  <si>
    <t>https://cf.geekdo-images.com/images/pic3555036.jpg</t>
  </si>
  <si>
    <t>Action Point Allowance System, Co-operative Play, Grid Movement, Hand Management, Pick-up and Deliver, Trading, Variable Player Powers</t>
  </si>
  <si>
    <t>American West, Trains</t>
  </si>
  <si>
    <t>Sean Dallas McDonald</t>
  </si>
  <si>
    <t>Gwent: Monsters and Scoia'tael</t>
  </si>
  <si>
    <t>https://cf.geekdo-images.com/images/pic2794272.jpg</t>
  </si>
  <si>
    <t>Card Game, Collectible Components, Video Game Theme</t>
  </si>
  <si>
    <t>CD Projekt</t>
  </si>
  <si>
    <t>Minos</t>
  </si>
  <si>
    <t>https://cf.geekdo-images.com/images/pic247224.jpg</t>
  </si>
  <si>
    <t>Area Control / Area Influence, Area Movement, Dice Rolling, Point to Point Movement</t>
  </si>
  <si>
    <t>Ancient, City Building, Civilization, Economic, Fighting, Nautical</t>
  </si>
  <si>
    <t>The Great Battles of Alexander: Macedonian Art of War</t>
  </si>
  <si>
    <t>https://cf.geekdo-images.com/images/pic2632632.jpg</t>
  </si>
  <si>
    <t>Dark Empire: Revolution</t>
  </si>
  <si>
    <t>https://cf.geekdo-images.com/images/pic3235557.jpg</t>
  </si>
  <si>
    <t>Bluffing, Card Game, Comic Book / Strip, Negotiation</t>
  </si>
  <si>
    <t>Daniel Danzer</t>
  </si>
  <si>
    <t>Panzer (first edition)</t>
  </si>
  <si>
    <t>https://cf.geekdo-images.com/images/pic1444385.png</t>
  </si>
  <si>
    <t>Anno Domini: Lifestyle</t>
  </si>
  <si>
    <t>https://cf.geekdo-images.com/images/pic78703.jpg</t>
  </si>
  <si>
    <t>Albion's Legacy</t>
  </si>
  <si>
    <t>https://cf.geekdo-images.com/images/pic2026284.jpg</t>
  </si>
  <si>
    <t>Co-operative Play, Dice Rolling, Modular Board, Tile Placement, Variable Player Powers</t>
  </si>
  <si>
    <t>Adventure, Fantasy, Medieval, Novel-based</t>
  </si>
  <si>
    <t>Thomas M. Gofton, Aron Murch, Cameron Parkinson</t>
  </si>
  <si>
    <t>Russian Civil War 1918-1922 (first edition)</t>
  </si>
  <si>
    <t>https://cf.geekdo-images.com/images/pic510762.jpg</t>
  </si>
  <si>
    <t>The Emperor Returns</t>
  </si>
  <si>
    <t>https://cf.geekdo-images.com/images/pic433513.jpg</t>
  </si>
  <si>
    <t>Dr. Shark</t>
  </si>
  <si>
    <t>https://cf.geekdo-images.com/images/pic1134465.jpg</t>
  </si>
  <si>
    <t>Area Movement, Set Collection</t>
  </si>
  <si>
    <t>Action / Dexterity, Spies/Secret Agents</t>
  </si>
  <si>
    <t>Siesta</t>
  </si>
  <si>
    <t>https://cf.geekdo-images.com/images/pic325179.jpg</t>
  </si>
  <si>
    <t>Crown of Roses</t>
  </si>
  <si>
    <t>https://cf.geekdo-images.com/images/pic1310453.jpg</t>
  </si>
  <si>
    <t>Campaign / Battle Card Driven, Dice Rolling, Secret Unit Deployment, Simulation</t>
  </si>
  <si>
    <t>Stephen A. Cuyler</t>
  </si>
  <si>
    <t>Case Yellow, 1940: The German Blitzkrieg in the West</t>
  </si>
  <si>
    <t>https://cf.geekdo-images.com/images/pic1003177.jpg</t>
  </si>
  <si>
    <t>NFL Strategy</t>
  </si>
  <si>
    <t>https://cf.geekdo-images.com/images/pic1415072.jpg</t>
  </si>
  <si>
    <t>Legions of Darkness</t>
  </si>
  <si>
    <t>https://cf.geekdo-images.com/images/pic939559.jpg</t>
  </si>
  <si>
    <t>John Prados' Third Reich</t>
  </si>
  <si>
    <t>https://cf.geekdo-images.com/images/pic168409.jpg</t>
  </si>
  <si>
    <t>Brian L. Knipple</t>
  </si>
  <si>
    <t>13 Minutes: The Cuban Missile Crisis</t>
  </si>
  <si>
    <t>https://cf.geekdo-images.com/images/pic3544548.jpg</t>
  </si>
  <si>
    <t>Four Tribes</t>
  </si>
  <si>
    <t>https://cf.geekdo-images.com/images/pic1878738.jpg</t>
  </si>
  <si>
    <t>Area Control / Area Influence, Hand Management, Memory</t>
  </si>
  <si>
    <t>Deduction, Medieval, Memory, Wargame</t>
  </si>
  <si>
    <t>Jason Glover</t>
  </si>
  <si>
    <t>Apples to Apples Junior</t>
  </si>
  <si>
    <t>https://cf.geekdo-images.com/images/pic459377.jpg</t>
  </si>
  <si>
    <t>Card Game, Children's Game, Humor, Party Game, Word Game</t>
  </si>
  <si>
    <t>Victory in Normandy</t>
  </si>
  <si>
    <t>https://cf.geekdo-images.com/images/pic110617.jpg</t>
  </si>
  <si>
    <t>Tweeeet</t>
  </si>
  <si>
    <t>https://cf.geekdo-images.com/images/pic1403862.jpg</t>
  </si>
  <si>
    <t>Modular Board, Partnerships</t>
  </si>
  <si>
    <t>Codinca</t>
  </si>
  <si>
    <t>https://cf.geekdo-images.com/images/pic2995800.jpg</t>
  </si>
  <si>
    <t>Leonard Boyd, David Brashaw</t>
  </si>
  <si>
    <t>Drecksau</t>
  </si>
  <si>
    <t>https://cf.geekdo-images.com/images/pic1210900.jpg</t>
  </si>
  <si>
    <t>Frank Bebenroth</t>
  </si>
  <si>
    <t>Sultans of Karaya</t>
  </si>
  <si>
    <t>https://cf.geekdo-images.com/images/pic935499.jpg</t>
  </si>
  <si>
    <t>Partnerships, Player Elimination, Variable Player Powers</t>
  </si>
  <si>
    <t>Arabian, Bluffing</t>
  </si>
  <si>
    <t>Alex Weldon</t>
  </si>
  <si>
    <t>Exceed: Red Horizon ? Satoshi &amp; Mei Lien vs. Baelkhor &amp; Morathi</t>
  </si>
  <si>
    <t>https://cf.geekdo-images.com/images/pic2696629.jpg</t>
  </si>
  <si>
    <t>City of Chaos</t>
  </si>
  <si>
    <t>https://cf.geekdo-images.com/images/pic178911.jpg</t>
  </si>
  <si>
    <t>Modular Board, Role Playing, Storytelling, Tile Placement, Variable Player Powers</t>
  </si>
  <si>
    <t>City Building, Deduction, Exploration, Fantasy, Fighting, Murder/Mystery</t>
  </si>
  <si>
    <t>Martyn Oliver, Colin Thornton</t>
  </si>
  <si>
    <t>maskmen</t>
  </si>
  <si>
    <t>https://cf.geekdo-images.com/images/pic2691558.jpg</t>
  </si>
  <si>
    <t>Jun Sasaki, Taiki Shinzawa</t>
  </si>
  <si>
    <t>Legends of the Old West</t>
  </si>
  <si>
    <t>https://cf.geekdo-images.com/images/pic232875.jpg</t>
  </si>
  <si>
    <t>American West, Fighting, Miniatures, Wargame</t>
  </si>
  <si>
    <t>Mark Latham, Rick Priestley</t>
  </si>
  <si>
    <t>Visionary</t>
  </si>
  <si>
    <t>https://cf.geekdo-images.com/images/pic292386.jpg</t>
  </si>
  <si>
    <t>Ron Dubren</t>
  </si>
  <si>
    <t>Five Crowns</t>
  </si>
  <si>
    <t>https://cf.geekdo-images.com/images/pic2869930.jpg</t>
  </si>
  <si>
    <t>Hoax (second edition)</t>
  </si>
  <si>
    <t>https://cf.geekdo-images.com/images/pic2628115.jpg</t>
  </si>
  <si>
    <t>Memory, Voting</t>
  </si>
  <si>
    <t>Bluffing, Deduction, Murder/Mystery, Party Game</t>
  </si>
  <si>
    <t>Bill Eberle, Edward Horn, Jr., Jack Kittredge, Peter Olotka</t>
  </si>
  <si>
    <t>Colors of Kasane</t>
  </si>
  <si>
    <t>https://cf.geekdo-images.com/images/pic2085433.jpg</t>
  </si>
  <si>
    <t>?? ?? (Hinata Origuchi)</t>
  </si>
  <si>
    <t>Islas Canarias</t>
  </si>
  <si>
    <t>https://cf.geekdo-images.com/images/pic432779.jpg</t>
  </si>
  <si>
    <t>Civilization, Pirates</t>
  </si>
  <si>
    <t>Swish</t>
  </si>
  <si>
    <t>https://cf.geekdo-images.com/images/pic2047457.jpg</t>
  </si>
  <si>
    <t>Zvi Shalem, Gali Shimoni</t>
  </si>
  <si>
    <t>3 sind eine zu viel!</t>
  </si>
  <si>
    <t>https://cf.geekdo-images.com/images/pic2617398.jpg</t>
  </si>
  <si>
    <t>Christoph Behre, Reinhard Staupe</t>
  </si>
  <si>
    <t>Empire Engine</t>
  </si>
  <si>
    <t>https://cf.geekdo-images.com/images/pic2197596.jpg</t>
  </si>
  <si>
    <t>Bluffing, Card Game, Fighting, Print &amp; Play</t>
  </si>
  <si>
    <t>Matthew Dunstan, Chris Marling</t>
  </si>
  <si>
    <t>The First World War</t>
  </si>
  <si>
    <t>https://cf.geekdo-images.com/images/pic1339408.jpg</t>
  </si>
  <si>
    <t>Area Control / Area Influence, Dice Rolling, Secret Unit Deployment</t>
  </si>
  <si>
    <t>Prussia's Defiant Stand</t>
  </si>
  <si>
    <t>https://cf.geekdo-images.com/images/pic238336.jpg</t>
  </si>
  <si>
    <t>Dice Rolling, Secret Unit Deployment, Simultaneous Action Selection</t>
  </si>
  <si>
    <t>Ron Draker</t>
  </si>
  <si>
    <t>Worm Up!</t>
  </si>
  <si>
    <t>https://cf.geekdo-images.com/images/pic954823.jpg</t>
  </si>
  <si>
    <t>Porto Carthago</t>
  </si>
  <si>
    <t>https://cf.geekdo-images.com/images/pic791285.jpg</t>
  </si>
  <si>
    <t>Drakon (second edition)</t>
  </si>
  <si>
    <t>https://cf.geekdo-images.com/images/pic609525.jpg</t>
  </si>
  <si>
    <t>Grid Movement, Modular Board, Tile Placement, Variable Player Powers</t>
  </si>
  <si>
    <t>Eat Me If You Can!</t>
  </si>
  <si>
    <t>https://cf.geekdo-images.com/images/pic2299550.jpg</t>
  </si>
  <si>
    <t>Jun'ichi Sato</t>
  </si>
  <si>
    <t>Guelphs and Ghibellines</t>
  </si>
  <si>
    <t>https://cf.geekdo-images.com/images/pic290751.jpg</t>
  </si>
  <si>
    <t>Piergennaro Federico</t>
  </si>
  <si>
    <t>Anima: Beyond Good and Evil</t>
  </si>
  <si>
    <t>https://cf.geekdo-images.com/images/pic424882.jpg</t>
  </si>
  <si>
    <t>Anima Studio, Carlos B. García Aparício</t>
  </si>
  <si>
    <t>Hey Waiter!</t>
  </si>
  <si>
    <t>https://cf.geekdo-images.com/images/pic674003.jpg</t>
  </si>
  <si>
    <t>Renegade Legion: Interceptor</t>
  </si>
  <si>
    <t>https://cf.geekdo-images.com/images/pic22330.jpg</t>
  </si>
  <si>
    <t>L. Ross Babcock, III, Albie Fiore, Sam Lewis, Jordan Weisman, Dave Wylie</t>
  </si>
  <si>
    <t>24/7: The Game</t>
  </si>
  <si>
    <t>https://cf.geekdo-images.com/images/pic148368.jpg</t>
  </si>
  <si>
    <t>DragonFlame</t>
  </si>
  <si>
    <t>https://cf.geekdo-images.com/images/pic3480148.jpg</t>
  </si>
  <si>
    <t>Matt Loomis</t>
  </si>
  <si>
    <t>Dark Minions</t>
  </si>
  <si>
    <t>https://cf.geekdo-images.com/images/pic1099924.jpg</t>
  </si>
  <si>
    <t>Garbage Day!</t>
  </si>
  <si>
    <t>https://cf.geekdo-images.com/images/pic2649706.jpg</t>
  </si>
  <si>
    <t>Player Elimination, Press Your Luck, Take That</t>
  </si>
  <si>
    <t>Shane Willis</t>
  </si>
  <si>
    <t>Formule Dé</t>
  </si>
  <si>
    <t>https://cf.geekdo-images.com/images/pic285104.jpg</t>
  </si>
  <si>
    <t>New Rules for Classic Games</t>
  </si>
  <si>
    <t>https://cf.geekdo-images.com/images/pic1514261.jpg</t>
  </si>
  <si>
    <t>Abstract Strategy, Action / Dexterity, Book, Card Game, Deduction, Dice, Negotiation, Word Game</t>
  </si>
  <si>
    <t>R. Wayne Schmittberger</t>
  </si>
  <si>
    <t>The Hobbit: An Unexpected Journey</t>
  </si>
  <si>
    <t>https://cf.geekdo-images.com/images/pic1909352.jpg</t>
  </si>
  <si>
    <t>Co-operative Play, Dice Rolling, Hand Management</t>
  </si>
  <si>
    <t>Adventure, Dice, Fantasy, Movies / TV / Radio theme, Novel-based</t>
  </si>
  <si>
    <t>AttrAction</t>
  </si>
  <si>
    <t>https://cf.geekdo-images.com/images/pic1438751.jpg</t>
  </si>
  <si>
    <t>Jeff Glickman</t>
  </si>
  <si>
    <t>Na Grunwald: rycerze króla Jagie??y</t>
  </si>
  <si>
    <t>https://cf.geekdo-images.com/images/pic736393.jpg</t>
  </si>
  <si>
    <t>Ancients</t>
  </si>
  <si>
    <t>https://cf.geekdo-images.com/images/pic327310.jpg</t>
  </si>
  <si>
    <t>Ancient, Print &amp; Play, Wargame</t>
  </si>
  <si>
    <t>William L. Banks</t>
  </si>
  <si>
    <t>Exceed: Red Horizon ? Gabrek &amp; Ulrik vs. Alice &amp; Zoey</t>
  </si>
  <si>
    <t>https://cf.geekdo-images.com/images/pic2696420.jpg</t>
  </si>
  <si>
    <t>Hordes: High Command</t>
  </si>
  <si>
    <t>https://cf.geekdo-images.com/images/pic1719194.jpg</t>
  </si>
  <si>
    <t>Campaign / Battle Card Driven, Deck / Pool Building</t>
  </si>
  <si>
    <t>Liguria</t>
  </si>
  <si>
    <t>https://cf.geekdo-images.com/images/pic2838799.jpg</t>
  </si>
  <si>
    <t>Federation &amp; Empire</t>
  </si>
  <si>
    <t>https://cf.geekdo-images.com/images/pic387448.jpg</t>
  </si>
  <si>
    <t>Lyssan</t>
  </si>
  <si>
    <t>https://cf.geekdo-images.com/images/pic1411609.png</t>
  </si>
  <si>
    <t>Area Control / Area Influence, Area Movement, Hand Management, Player Elimination</t>
  </si>
  <si>
    <t>Fantasy, Medieval, Political, Spies/Secret Agents, Territory Building, Wargame</t>
  </si>
  <si>
    <t>Sam Brown</t>
  </si>
  <si>
    <t>Big Two</t>
  </si>
  <si>
    <t>https://cf.geekdo-images.com/images/pic412257.jpg</t>
  </si>
  <si>
    <t>Naruto Shippuden Deck-Building Game</t>
  </si>
  <si>
    <t>https://cf.geekdo-images.com/images/pic2196075.jpg</t>
  </si>
  <si>
    <t>100 Swords: The Red Dragon's Dungeon</t>
  </si>
  <si>
    <t>https://cf.geekdo-images.com/images/pic2802377.png</t>
  </si>
  <si>
    <t>Clayton Grey, Samuel Strick</t>
  </si>
  <si>
    <t>Smash Up: What Were We Thinking?</t>
  </si>
  <si>
    <t>https://cf.geekdo-images.com/images/pic3311945.jpg</t>
  </si>
  <si>
    <t>Mage Tower, A Tower Defense Card Game</t>
  </si>
  <si>
    <t>https://cf.geekdo-images.com/images/pic1587087.jpg</t>
  </si>
  <si>
    <t>Brett Brimmer</t>
  </si>
  <si>
    <t>Trainmaker</t>
  </si>
  <si>
    <t>https://cf.geekdo-images.com/images/pic2828850.jpg</t>
  </si>
  <si>
    <t>Gunrunners</t>
  </si>
  <si>
    <t>https://cf.geekdo-images.com/images/pic1512797.jpg</t>
  </si>
  <si>
    <t>Area Control / Area Influence, Hand Management, Secret Unit Deployment</t>
  </si>
  <si>
    <t>Spies/Secret Agents</t>
  </si>
  <si>
    <t>This Terrible Sound</t>
  </si>
  <si>
    <t>https://cf.geekdo-images.com/images/pic361579.jpg</t>
  </si>
  <si>
    <t>North American Rails</t>
  </si>
  <si>
    <t>https://cf.geekdo-images.com/images/pic43929.jpg</t>
  </si>
  <si>
    <t>Elaine Henninger, Joe Roznai, Bill Wordelmann</t>
  </si>
  <si>
    <t>Burger Joint</t>
  </si>
  <si>
    <t>https://cf.geekdo-images.com/images/pic527456.jpg</t>
  </si>
  <si>
    <t>Scuttle!</t>
  </si>
  <si>
    <t>https://cf.geekdo-images.com/images/pic2943255.png</t>
  </si>
  <si>
    <t>Hand Management, Partnerships, Take That</t>
  </si>
  <si>
    <t>Card Game, Children's Game, Pirates</t>
  </si>
  <si>
    <t>Peter C. Hayward</t>
  </si>
  <si>
    <t>Spies!</t>
  </si>
  <si>
    <t>https://cf.geekdo-images.com/images/pic10636.jpg</t>
  </si>
  <si>
    <t>Action Point Allowance System, Pick-up and Deliver, Point to Point Movement, Take That</t>
  </si>
  <si>
    <t>Negotiation, Spies/Secret Agents, World War II</t>
  </si>
  <si>
    <t>Lenny Glynn, John Prados</t>
  </si>
  <si>
    <t>Dilbert: Corporate Shuffle</t>
  </si>
  <si>
    <t>https://cf.geekdo-images.com/images/pic209872.jpg</t>
  </si>
  <si>
    <t>Card Game, Comic Book / Strip, Humor</t>
  </si>
  <si>
    <t>Cosmic Wimpout</t>
  </si>
  <si>
    <t>https://cf.geekdo-images.com/images/pic247006.jpg</t>
  </si>
  <si>
    <t>Boston Logical Society, W. W. Swilling</t>
  </si>
  <si>
    <t>Blitz! A World in Conflict</t>
  </si>
  <si>
    <t>https://cf.geekdo-images.com/images/pic2643642.png</t>
  </si>
  <si>
    <t>Area Control / Area Influence, Area Movement, Dice Rolling, Simulation</t>
  </si>
  <si>
    <t>Dave LeLacheur</t>
  </si>
  <si>
    <t>Doctor Panic</t>
  </si>
  <si>
    <t>https://cf.geekdo-images.com/images/pic2851037.jpg</t>
  </si>
  <si>
    <t>Action / Dexterity, Electronic, Humor, Medical, Party Game, Real-time</t>
  </si>
  <si>
    <t>The Phantom Society</t>
  </si>
  <si>
    <t>https://cf.geekdo-images.com/images/pic1650387.jpg</t>
  </si>
  <si>
    <t>Grid Movement, Partnerships, Secret Unit Deployment</t>
  </si>
  <si>
    <t>Abstract Strategy, Deduction</t>
  </si>
  <si>
    <t>Frédéric Colombier, Hervé Marly</t>
  </si>
  <si>
    <t>April's Harvest: The Battle of Shiloh, April 6 &amp; 7, 1862</t>
  </si>
  <si>
    <t>https://cf.geekdo-images.com/images/pic432317.jpg</t>
  </si>
  <si>
    <t>Dadaocheng</t>
  </si>
  <si>
    <t>https://cf.geekdo-images.com/images/pic2575639.jpg</t>
  </si>
  <si>
    <t>Dice Rolling, Pattern Building, Pattern Recognition</t>
  </si>
  <si>
    <t>Dice, Economic, Puzzle</t>
  </si>
  <si>
    <t>Eason Kao, Tsai Huei-Chiang</t>
  </si>
  <si>
    <t>Planes</t>
  </si>
  <si>
    <t>https://cf.geekdo-images.com/images/pic2020706.jpg</t>
  </si>
  <si>
    <t>Hand Management, Pattern Building, Point to Point Movement</t>
  </si>
  <si>
    <t>Aviation / Flight, Transportation</t>
  </si>
  <si>
    <t>Ninja Taisen</t>
  </si>
  <si>
    <t>https://cf.geekdo-images.com/images/pic3312758.jpg</t>
  </si>
  <si>
    <t>Dice Rolling, Rock-Paper-Scissors, Roll / Spin and Move</t>
  </si>
  <si>
    <t>Dice, Fighting, Medieval</t>
  </si>
  <si>
    <t>Katsumasa Tomioka</t>
  </si>
  <si>
    <t>Word Blur</t>
  </si>
  <si>
    <t>https://cf.geekdo-images.com/images/pic267504.jpg</t>
  </si>
  <si>
    <t>Geoff Girouard</t>
  </si>
  <si>
    <t>Burn Rate</t>
  </si>
  <si>
    <t>https://cf.geekdo-images.com/images/pic643192.jpg</t>
  </si>
  <si>
    <t>Rich Koehler</t>
  </si>
  <si>
    <t>Dirtside II</t>
  </si>
  <si>
    <t>https://cf.geekdo-images.com/images/pic630961.jpg</t>
  </si>
  <si>
    <t>Simulation, Variable Phase Order</t>
  </si>
  <si>
    <t>Mike Elliott, Jon M. Tuffley</t>
  </si>
  <si>
    <t>TROLL</t>
  </si>
  <si>
    <t>https://cf.geekdo-images.com/images/pic2490977.png</t>
  </si>
  <si>
    <t>Kouji Kimura</t>
  </si>
  <si>
    <t>Nertz</t>
  </si>
  <si>
    <t>https://cf.geekdo-images.com/images/pic336421.jpg</t>
  </si>
  <si>
    <t>Wind River</t>
  </si>
  <si>
    <t>https://cf.geekdo-images.com/images/pic382355.jpg</t>
  </si>
  <si>
    <t>DrunkQuest</t>
  </si>
  <si>
    <t>https://cf.geekdo-images.com/images/pic1322331.jpg</t>
  </si>
  <si>
    <t>Campaign / Battle Card Driven, Card Drafting, Pick-up and Deliver</t>
  </si>
  <si>
    <t>Athena Cagle, Jasn Painter</t>
  </si>
  <si>
    <t>Anno 1701: Das Kartenspiel</t>
  </si>
  <si>
    <t>https://cf.geekdo-images.com/images/pic206866.jpg</t>
  </si>
  <si>
    <t>Dice Rolling, Modular Board, Trading</t>
  </si>
  <si>
    <t>Age of Reason, Card Game, City Building, Exploration</t>
  </si>
  <si>
    <t>Hide the Kids!</t>
  </si>
  <si>
    <t>https://cf.geekdo-images.com/images/pic1974625.png</t>
  </si>
  <si>
    <t>Pillars of Eternity: Lords of the Eastern Reach</t>
  </si>
  <si>
    <t>https://cf.geekdo-images.com/images/pic2822026.jpg</t>
  </si>
  <si>
    <t>Card Game, City Building, Fantasy, Video Game Theme</t>
  </si>
  <si>
    <t>Force on Force</t>
  </si>
  <si>
    <t>https://cf.geekdo-images.com/images/pic973145.jpg</t>
  </si>
  <si>
    <t>Book, Dice, Miniatures, Modern Warfare, Wargame</t>
  </si>
  <si>
    <t>Shawn Carpenter, Robby Carpenter</t>
  </si>
  <si>
    <t>Arnhem: Defiant Stand</t>
  </si>
  <si>
    <t>https://cf.geekdo-images.com/images/pic30404.jpg</t>
  </si>
  <si>
    <t>Kurt Martin, Ray Tapio</t>
  </si>
  <si>
    <t>The Curse of the Black Dice</t>
  </si>
  <si>
    <t>https://cf.geekdo-images.com/images/pic2402586.jpg</t>
  </si>
  <si>
    <t>Adventure, Dice, Fighting, Nautical, Pirates</t>
  </si>
  <si>
    <t>Alexander Lauck</t>
  </si>
  <si>
    <t>Chez Goth</t>
  </si>
  <si>
    <t>https://cf.geekdo-images.com/images/pic45215.jpg</t>
  </si>
  <si>
    <t>Cape Horn</t>
  </si>
  <si>
    <t>https://cf.geekdo-images.com/images/pic607819.jpg</t>
  </si>
  <si>
    <t>Sugar Gliders</t>
  </si>
  <si>
    <t>https://cf.geekdo-images.com/images/pic2445788.jpg</t>
  </si>
  <si>
    <t>Néstor Romeral Andrés</t>
  </si>
  <si>
    <t>1955: The War of Espionage</t>
  </si>
  <si>
    <t>https://cf.geekdo-images.com/images/pic1114402.jpg</t>
  </si>
  <si>
    <t>Stay Away!</t>
  </si>
  <si>
    <t>https://cf.geekdo-images.com/images/pic3494983.png</t>
  </si>
  <si>
    <t>Card Drafting, Co-operative Play, Partnerships, Player Elimination, Role Playing, Storytelling</t>
  </si>
  <si>
    <t>Wrong Chemistry</t>
  </si>
  <si>
    <t>https://cf.geekdo-images.com/images/pic2887789.jpg</t>
  </si>
  <si>
    <t>Abstract Strategy, Card Game, Humor</t>
  </si>
  <si>
    <t>Tony Cimino</t>
  </si>
  <si>
    <t>Arcane Legions</t>
  </si>
  <si>
    <t>https://cf.geekdo-images.com/images/pic709803.jpg</t>
  </si>
  <si>
    <t>Ancient, Collectible Components, Dice, Fantasy, Miniatures, Mythology, Wargame</t>
  </si>
  <si>
    <t>Tyler Bielman, Jonathon Loucks, Ethan Pasternack, Jordan Weisman</t>
  </si>
  <si>
    <t>Cranium Pop 5</t>
  </si>
  <si>
    <t>https://cf.geekdo-images.com/images/pic152671.jpg</t>
  </si>
  <si>
    <t>Electronic, Movies / TV / Radio theme, Music, Party Game</t>
  </si>
  <si>
    <t>Scrutineyes</t>
  </si>
  <si>
    <t>https://cf.geekdo-images.com/images/pic14612.jpg</t>
  </si>
  <si>
    <t>Brian Hersch, Mike Wilks</t>
  </si>
  <si>
    <t>Unlock! The Elite</t>
  </si>
  <si>
    <t>https://cf.geekdo-images.com/images/pic3485628.png</t>
  </si>
  <si>
    <t>Exploration, Game System, Puzzle, Real-time</t>
  </si>
  <si>
    <t>Pompeji</t>
  </si>
  <si>
    <t>https://cf.geekdo-images.com/images/pic2710411.jpg</t>
  </si>
  <si>
    <t>Hand Management, Press Your Luck, Tile Placement</t>
  </si>
  <si>
    <t>Frank Brandt</t>
  </si>
  <si>
    <t>Johari</t>
  </si>
  <si>
    <t>https://cf.geekdo-images.com/images/pic2068216.jpg</t>
  </si>
  <si>
    <t>Thud</t>
  </si>
  <si>
    <t>https://cf.geekdo-images.com/images/pic237521.jpg</t>
  </si>
  <si>
    <t>Abstract Strategy, Fantasy, Novel-based</t>
  </si>
  <si>
    <t>Trevor Truran</t>
  </si>
  <si>
    <t>Five Cucumbers</t>
  </si>
  <si>
    <t>https://cf.geekdo-images.com/images/pic3517680.jpg</t>
  </si>
  <si>
    <t>Player Elimination, Trick-taking</t>
  </si>
  <si>
    <t>1822: The Railways of Great Britain</t>
  </si>
  <si>
    <t>https://cf.geekdo-images.com/images/pic2906136.jpg</t>
  </si>
  <si>
    <t>Simon Cutforth</t>
  </si>
  <si>
    <t>La Bataille de la Moscowa</t>
  </si>
  <si>
    <t>https://cf.geekdo-images.com/images/pic280185.jpg</t>
  </si>
  <si>
    <t>Laurence A. Groves</t>
  </si>
  <si>
    <t>Mercurius</t>
  </si>
  <si>
    <t>https://cf.geekdo-images.com/images/pic1400711.jpg</t>
  </si>
  <si>
    <t>Commodity Speculation, Hand Management, Stock Holding</t>
  </si>
  <si>
    <t>Pala</t>
  </si>
  <si>
    <t>https://cf.geekdo-images.com/images/pic1109808.png</t>
  </si>
  <si>
    <t>Betting/Wagering, Trick-taking</t>
  </si>
  <si>
    <t>Mouse Guard: Swords &amp; Strongholds</t>
  </si>
  <si>
    <t>https://cf.geekdo-images.com/images/pic2627889.jpg</t>
  </si>
  <si>
    <t>Luke Crane</t>
  </si>
  <si>
    <t>Karnag</t>
  </si>
  <si>
    <t>https://cf.geekdo-images.com/images/pic1302927.png</t>
  </si>
  <si>
    <t>Action / Movement Programming, Area Enclosure, Worker Placement</t>
  </si>
  <si>
    <t>Pascal Cadot</t>
  </si>
  <si>
    <t>Muscat</t>
  </si>
  <si>
    <t>https://cf.geekdo-images.com/images/pic696655.jpg</t>
  </si>
  <si>
    <t>Rock-Paper-Scissors, Tile Placement</t>
  </si>
  <si>
    <t>Abstract Strategy, Arabian</t>
  </si>
  <si>
    <t>Christiane Knepel</t>
  </si>
  <si>
    <t>Cityscape</t>
  </si>
  <si>
    <t>https://cf.geekdo-images.com/images/pic152457.jpg</t>
  </si>
  <si>
    <t>Sjaak Griffioen</t>
  </si>
  <si>
    <t>Second Season Pro Football Game</t>
  </si>
  <si>
    <t>https://cf.geekdo-images.com/images/pic1146319.jpg</t>
  </si>
  <si>
    <t>The Lost Cause</t>
  </si>
  <si>
    <t>https://cf.geekdo-images.com/images/pic690976.jpg</t>
  </si>
  <si>
    <t>Hans von Stockhausen</t>
  </si>
  <si>
    <t>Red Storm over the Reich</t>
  </si>
  <si>
    <t>https://cf.geekdo-images.com/images/pic360044.jpg</t>
  </si>
  <si>
    <t>Action Point Allowance System, Dice Rolling, Hex-and-Counter, Simulation, Variable Player Powers</t>
  </si>
  <si>
    <t>Dice, Fighting, Wargame, World War II</t>
  </si>
  <si>
    <t>Cannon</t>
  </si>
  <si>
    <t>https://cf.geekdo-images.com/images/pic737400.jpg</t>
  </si>
  <si>
    <t>Leningrad</t>
  </si>
  <si>
    <t>https://cf.geekdo-images.com/images/pic2368691.png</t>
  </si>
  <si>
    <t>Dick Rustin</t>
  </si>
  <si>
    <t>The Western Front: 1914 to 1918</t>
  </si>
  <si>
    <t>https://cf.geekdo-images.com/images/pic77575.jpg</t>
  </si>
  <si>
    <t>David Schroeder</t>
  </si>
  <si>
    <t>Matryoshka</t>
  </si>
  <si>
    <t>https://cf.geekdo-images.com/images/pic2858740.jpg</t>
  </si>
  <si>
    <t>Sérgio Halaban</t>
  </si>
  <si>
    <t>The New Easy to Master Dungeons &amp; Dragons</t>
  </si>
  <si>
    <t>https://cf.geekdo-images.com/images/pic75662.jpg</t>
  </si>
  <si>
    <t>Co-operative Play, Dice Rolling, Role Playing</t>
  </si>
  <si>
    <t>Timothy B. Brown, Troy Denning</t>
  </si>
  <si>
    <t>Mediterranean Empires</t>
  </si>
  <si>
    <t>https://cf.geekdo-images.com/images/pic1967059.jpg</t>
  </si>
  <si>
    <t>Campaign / Battle Card Driven, Dice Rolling, Hand Management, Point to Point Movement</t>
  </si>
  <si>
    <t>Jorge Valenzuela Palacios</t>
  </si>
  <si>
    <t>https://cf.geekdo-images.com/images/pic2564896.jpg</t>
  </si>
  <si>
    <t>Area Control / Area Influence, Area Movement, Auction/Bidding, Simultaneous Action Selection, Take That, Variable Player Powers</t>
  </si>
  <si>
    <t>Bluffing, Medieval, Territory Building, Wargame</t>
  </si>
  <si>
    <t>Tarock</t>
  </si>
  <si>
    <t>https://cf.geekdo-images.com/images/pic1364729.jpg</t>
  </si>
  <si>
    <t>Mini Mölkky</t>
  </si>
  <si>
    <t>https://cf.geekdo-images.com/images/pic2715521.jpg</t>
  </si>
  <si>
    <t>Hornet Leader II</t>
  </si>
  <si>
    <t>https://cf.geekdo-images.com/images/pic374710.jpg</t>
  </si>
  <si>
    <t>Aviation / Flight, Card Game, Modern Warfare, Print &amp; Play, Wargame</t>
  </si>
  <si>
    <t>Apples to Apples Kids</t>
  </si>
  <si>
    <t>https://cf.geekdo-images.com/images/pic315009.jpg</t>
  </si>
  <si>
    <t>Kasserine</t>
  </si>
  <si>
    <t>https://cf.geekdo-images.com/images/pic815790.jpg</t>
  </si>
  <si>
    <t>Cornwall</t>
  </si>
  <si>
    <t>https://cf.geekdo-images.com/images/pic2681535.jpg</t>
  </si>
  <si>
    <t>Mmm!</t>
  </si>
  <si>
    <t>https://cf.geekdo-images.com/images/pic2498158.jpg</t>
  </si>
  <si>
    <t>Co-operative Play, Dice Rolling, Press Your Luck</t>
  </si>
  <si>
    <t>Pirates on the High Seas</t>
  </si>
  <si>
    <t>https://cf.geekdo-images.com/images/pic241669.jpg</t>
  </si>
  <si>
    <t>Children's Game, Nautical, Pirates</t>
  </si>
  <si>
    <t>Kinetic, KniffDesign</t>
  </si>
  <si>
    <t>Empire Express</t>
  </si>
  <si>
    <t>https://cf.geekdo-images.com/images/pic1229057.jpg</t>
  </si>
  <si>
    <t>oddball Äeronauts</t>
  </si>
  <si>
    <t>https://cf.geekdo-images.com/images/pic1913233.jpg</t>
  </si>
  <si>
    <t>Nigel Pyne</t>
  </si>
  <si>
    <t>The Walking Dead Board Game: The Best Defense</t>
  </si>
  <si>
    <t>https://cf.geekdo-images.com/images/pic2454393.jpg</t>
  </si>
  <si>
    <t>Horror, Movies / TV / Radio theme, Zombies</t>
  </si>
  <si>
    <t>Dig Down Dwarf</t>
  </si>
  <si>
    <t>https://cf.geekdo-images.com/images/pic1828893.jpg</t>
  </si>
  <si>
    <t>Chit-Pull System, Dice Rolling, Press Your Luck, Set Collection</t>
  </si>
  <si>
    <t>Inn-Fighting</t>
  </si>
  <si>
    <t>https://cf.geekdo-images.com/images/pic215835.jpg</t>
  </si>
  <si>
    <t>Dice, Fantasy, Fighting, Party Game</t>
  </si>
  <si>
    <t>Web of Spies</t>
  </si>
  <si>
    <t>https://cf.geekdo-images.com/images/pic2614224.jpg</t>
  </si>
  <si>
    <t>Deck / Pool Building, Hand Management, Press Your Luck, Take That</t>
  </si>
  <si>
    <t>Cole Medeiros</t>
  </si>
  <si>
    <t>Cartagena: Die Meuterei</t>
  </si>
  <si>
    <t>https://cf.geekdo-images.com/images/pic446590.jpg</t>
  </si>
  <si>
    <t>Adventure, Pirates</t>
  </si>
  <si>
    <t>https://cf.geekdo-images.com/images/pic1063401.jpg</t>
  </si>
  <si>
    <t>Auction/Bidding, Variable Phase Order, Variable Player Powers</t>
  </si>
  <si>
    <t>Adventure, Deduction, Mythology</t>
  </si>
  <si>
    <t>Continental Divide</t>
  </si>
  <si>
    <t>https://cf.geekdo-images.com/images/pic2791333.png</t>
  </si>
  <si>
    <t>Drive on Paris</t>
  </si>
  <si>
    <t>https://cf.geekdo-images.com/images/pic15892.jpg</t>
  </si>
  <si>
    <t>BrilliAnts</t>
  </si>
  <si>
    <t>https://cf.geekdo-images.com/images/pic2687460.png</t>
  </si>
  <si>
    <t>Action / Movement Programming, Area Control / Area Influence, Grid Movement, Hand Management, Variable Player Powers</t>
  </si>
  <si>
    <t>Animals, Card Game, Environmental, Territory Building</t>
  </si>
  <si>
    <t>Maxime Tardif</t>
  </si>
  <si>
    <t>Catan: Family Edition</t>
  </si>
  <si>
    <t>https://cf.geekdo-images.com/images/pic1769869.jpg</t>
  </si>
  <si>
    <t>Beyond the Rhine</t>
  </si>
  <si>
    <t>https://cf.geekdo-images.com/images/pic3204038.jpg</t>
  </si>
  <si>
    <t>Dean Essig, Roland LeBlanc</t>
  </si>
  <si>
    <t>Briscola</t>
  </si>
  <si>
    <t>https://cf.geekdo-images.com/images/pic71809.jpg</t>
  </si>
  <si>
    <t>A Week In Hell: The Battle of Hue</t>
  </si>
  <si>
    <t>https://cf.geekdo-images.com/images/pic636850.jpg</t>
  </si>
  <si>
    <t>Area Control / Area Influence, Area Movement, Chit-Pull System, Secret Unit Deployment</t>
  </si>
  <si>
    <t>Laurent Guenette</t>
  </si>
  <si>
    <t>Career Poker</t>
  </si>
  <si>
    <t>https://cf.geekdo-images.com/images/pic347199.jpg</t>
  </si>
  <si>
    <t>Klaus Grähnke, Brian Walker</t>
  </si>
  <si>
    <t>Wettstreit der Baumeister</t>
  </si>
  <si>
    <t>https://cf.geekdo-images.com/images/pic613651.jpg</t>
  </si>
  <si>
    <t>Space Mission</t>
  </si>
  <si>
    <t>https://cf.geekdo-images.com/images/pic1099053.jpg</t>
  </si>
  <si>
    <t>Hand Management, Modular Board, Set Collection</t>
  </si>
  <si>
    <t>Matt Worden</t>
  </si>
  <si>
    <t>Karelia '44</t>
  </si>
  <si>
    <t>https://cf.geekdo-images.com/images/pic724871.jpg</t>
  </si>
  <si>
    <t>Ken Jacobsen, Ernesto Sassot</t>
  </si>
  <si>
    <t>Zauberschwert &amp; Drachenei</t>
  </si>
  <si>
    <t>https://cf.geekdo-images.com/images/pic34353.jpg</t>
  </si>
  <si>
    <t>Auction/Bidding, Set Collection, Trading</t>
  </si>
  <si>
    <t>Bluffing, Card Game, Fantasy, Fighting, Negotiation</t>
  </si>
  <si>
    <t>Jochen Schwinghammer</t>
  </si>
  <si>
    <t>Yeti</t>
  </si>
  <si>
    <t>https://cf.geekdo-images.com/images/pic2817129.jpg</t>
  </si>
  <si>
    <t>The World Cup Card Game 2010</t>
  </si>
  <si>
    <t>https://cf.geekdo-images.com/images/pic681137.jpg</t>
  </si>
  <si>
    <t>Blitzkrieg Commander</t>
  </si>
  <si>
    <t>https://cf.geekdo-images.com/images/pic153438.jpg</t>
  </si>
  <si>
    <t>Dice Rolling, Roll / Spin and Move, Simulation</t>
  </si>
  <si>
    <t>Peter Jones (I)</t>
  </si>
  <si>
    <t>Wool Rules</t>
  </si>
  <si>
    <t>https://cf.geekdo-images.com/images/pic587278.jpg</t>
  </si>
  <si>
    <t>Aventuria Adventure Card Game</t>
  </si>
  <si>
    <t>https://cf.geekdo-images.com/images/pic2838479.jpg</t>
  </si>
  <si>
    <t>Kenjin</t>
  </si>
  <si>
    <t>https://cf.geekdo-images.com/images/pic2806238.jpg</t>
  </si>
  <si>
    <t>Nicolas Sato</t>
  </si>
  <si>
    <t>El Club de los Martes</t>
  </si>
  <si>
    <t>https://cf.geekdo-images.com/images/pic3117020.jpg</t>
  </si>
  <si>
    <t>Acting, Betting/Wagering</t>
  </si>
  <si>
    <t>Bluffing, Deduction, Murder/Mystery, Novel-based, Party Game</t>
  </si>
  <si>
    <t>José Carlos de Diego Guerrero</t>
  </si>
  <si>
    <t>Lawless</t>
  </si>
  <si>
    <t>https://cf.geekdo-images.com/images/pic96691.jpg</t>
  </si>
  <si>
    <t>American West, Card Game, Humor</t>
  </si>
  <si>
    <t>Shadow War: Armageddon</t>
  </si>
  <si>
    <t>https://cf.geekdo-images.com/images/pic3493003.jpg</t>
  </si>
  <si>
    <t>Wacht am Rhein</t>
  </si>
  <si>
    <t>https://cf.geekdo-images.com/images/pic296094.jpg</t>
  </si>
  <si>
    <t>Joseph M. Balkoski, Jim Dunnigan, Redmond A. Simonsen</t>
  </si>
  <si>
    <t>https://cf.geekdo-images.com/images/pic38686.jpg</t>
  </si>
  <si>
    <t>Area Control / Area Influence, Card Drafting, Hand Management, Set Collection, Take That</t>
  </si>
  <si>
    <t>King's Pouch</t>
  </si>
  <si>
    <t>https://cf.geekdo-images.com/images/pic2209254.jpg</t>
  </si>
  <si>
    <t>Keewoong Kim</t>
  </si>
  <si>
    <t>Hyle</t>
  </si>
  <si>
    <t>https://cf.geekdo-images.com/images/pic50713.jpg</t>
  </si>
  <si>
    <t>Grid Movement, Pattern Building, Tile Placement, Variable Player Powers</t>
  </si>
  <si>
    <t>Limits</t>
  </si>
  <si>
    <t>https://cf.geekdo-images.com/images/pic184047.jpg</t>
  </si>
  <si>
    <t>Ramparts</t>
  </si>
  <si>
    <t>https://cf.geekdo-images.com/images/pic126035.jpg</t>
  </si>
  <si>
    <t>Shadowrun: The Trading Card Game</t>
  </si>
  <si>
    <t>https://cf.geekdo-images.com/images/pic1268604.jpg</t>
  </si>
  <si>
    <t>Card Game, Collectible Components, Fantasy, Fighting, Science Fiction</t>
  </si>
  <si>
    <t>Mike Nielsen</t>
  </si>
  <si>
    <t>Spectral Rails</t>
  </si>
  <si>
    <t>https://cf.geekdo-images.com/images/pic1160434.jpg</t>
  </si>
  <si>
    <t>Auction/Bidding, Hand Management, Pick-up and Deliver</t>
  </si>
  <si>
    <t>American West, Horror, Trains</t>
  </si>
  <si>
    <t>Morgan Dontanville</t>
  </si>
  <si>
    <t>18C2C: Manifest Destiny</t>
  </si>
  <si>
    <t>https://cf.geekdo-images.com/images/pic48442.jpg</t>
  </si>
  <si>
    <t>Economic, Print &amp; Play, Trains</t>
  </si>
  <si>
    <t>Mark Frazier</t>
  </si>
  <si>
    <t>The Hills Rise Wild!</t>
  </si>
  <si>
    <t>https://cf.geekdo-images.com/images/pic45597.jpg</t>
  </si>
  <si>
    <t>Adventure, Fighting, Horror, Miniatures</t>
  </si>
  <si>
    <t>Jesper Myrfors, John Tynes</t>
  </si>
  <si>
    <t>Cannes: Stars, Scripts and Screens</t>
  </si>
  <si>
    <t>https://cf.geekdo-images.com/images/pic421959.jpg</t>
  </si>
  <si>
    <t>Jeroen Doumen, Herman Haverkort, Tamara Jannink, Joris Wiersinga</t>
  </si>
  <si>
    <t>Strada Romana</t>
  </si>
  <si>
    <t>https://cf.geekdo-images.com/images/pic515637.jpg</t>
  </si>
  <si>
    <t>Action Point Allowance System, Betting/Wagering, Pick-up and Deliver, Set Collection</t>
  </si>
  <si>
    <t>Ancient, Transportation, Travel</t>
  </si>
  <si>
    <t>Star Trek: Customizable Card Game (first edition)</t>
  </si>
  <si>
    <t>https://cf.geekdo-images.com/images/pic92060.jpg</t>
  </si>
  <si>
    <t>Tom Braunlich, Evan Lorentz, Bill Martinson, Jason Robinette, Roland L. Tesh</t>
  </si>
  <si>
    <t>Pandánte</t>
  </si>
  <si>
    <t>https://cf.geekdo-images.com/images/pic1794021.jpg</t>
  </si>
  <si>
    <t>Betting/Wagering, Variable Player Powers</t>
  </si>
  <si>
    <t>Bluffing, Card Game, Print &amp; Play</t>
  </si>
  <si>
    <t>Heights of Courage</t>
  </si>
  <si>
    <t>https://cf.geekdo-images.com/images/pic1488552.jpg</t>
  </si>
  <si>
    <t>Steve Newhouse</t>
  </si>
  <si>
    <t>San Francisco</t>
  </si>
  <si>
    <t>https://cf.geekdo-images.com/images/pic87995.jpg</t>
  </si>
  <si>
    <t>Bismarck (second edition)</t>
  </si>
  <si>
    <t>https://cf.geekdo-images.com/images/pic772869.jpg</t>
  </si>
  <si>
    <t>Dice Rolling, Hex-and-Counter, Secret Unit Deployment, Simultaneous Action Selection</t>
  </si>
  <si>
    <t>Jack Greene</t>
  </si>
  <si>
    <t>Gothic Invasion</t>
  </si>
  <si>
    <t>https://cf.geekdo-images.com/images/pic2049965.jpg</t>
  </si>
  <si>
    <t>Campaign / Battle Card Driven, Dice Rolling, Point to Point Movement, Secret Unit Deployment, Variable Player Powers</t>
  </si>
  <si>
    <t>Alexander Boucharelis, Lefteris Iroglidis</t>
  </si>
  <si>
    <t>Oilfield</t>
  </si>
  <si>
    <t>https://cf.geekdo-images.com/images/pic3008216.jpg</t>
  </si>
  <si>
    <t>Area Control / Area Influence, Auction/Bidding, Simultaneous Action Selection, Worker Placement</t>
  </si>
  <si>
    <t>Paco Yanez</t>
  </si>
  <si>
    <t>Dwarven Miner</t>
  </si>
  <si>
    <t>https://cf.geekdo-images.com/images/pic1873767.jpg</t>
  </si>
  <si>
    <t>Bad Medicine</t>
  </si>
  <si>
    <t>https://cf.geekdo-images.com/images/pic2507368.jpg</t>
  </si>
  <si>
    <t>Partnerships, Storytelling, Voting</t>
  </si>
  <si>
    <t>RRR</t>
  </si>
  <si>
    <t>https://cf.geekdo-images.com/images/pic798537.jpg</t>
  </si>
  <si>
    <t>Epaminondas</t>
  </si>
  <si>
    <t>https://cf.geekdo-images.com/images/pic50719.jpg</t>
  </si>
  <si>
    <t>Ciúb</t>
  </si>
  <si>
    <t>https://cf.geekdo-images.com/images/pic2275795.jpg</t>
  </si>
  <si>
    <t>Warriors &amp; Traders</t>
  </si>
  <si>
    <t>https://cf.geekdo-images.com/images/pic1089477.jpg</t>
  </si>
  <si>
    <t>Action Point Allowance System, Area Control / Area Influence, Area Movement, Partnerships, Trading</t>
  </si>
  <si>
    <t>Economic, Medieval, Negotiation, Territory Building</t>
  </si>
  <si>
    <t>Aerodrome</t>
  </si>
  <si>
    <t>https://cf.geekdo-images.com/images/pic139628.jpg</t>
  </si>
  <si>
    <t>Aviation / Flight, Miniatures, Wargame, World War I</t>
  </si>
  <si>
    <t>Stanley Kubiak, Winston J. Kubiak</t>
  </si>
  <si>
    <t>Tales &amp; Games: The Grasshopper &amp; the Ant</t>
  </si>
  <si>
    <t>https://cf.geekdo-images.com/images/pic2359426.jpg</t>
  </si>
  <si>
    <t>Animals, Bluffing, Novel-based</t>
  </si>
  <si>
    <t>Oware</t>
  </si>
  <si>
    <t>https://cf.geekdo-images.com/images/pic232748.jpg</t>
  </si>
  <si>
    <t>Kalimambo</t>
  </si>
  <si>
    <t>https://cf.geekdo-images.com/images/pic1121024.jpg</t>
  </si>
  <si>
    <t>Antonio Scrittore</t>
  </si>
  <si>
    <t>Waterloo 200</t>
  </si>
  <si>
    <t>https://cf.geekdo-images.com/images/pic2474501.jpg</t>
  </si>
  <si>
    <t>Area Movement, Area-Impulse, Memory</t>
  </si>
  <si>
    <t>Pizza Box Baseball</t>
  </si>
  <si>
    <t>https://cf.geekdo-images.com/images/pic342712.jpg</t>
  </si>
  <si>
    <t>Dino Race</t>
  </si>
  <si>
    <t>https://cf.geekdo-images.com/images/pic1964253.jpg</t>
  </si>
  <si>
    <t>Roberto Grasso</t>
  </si>
  <si>
    <t>Gangsters</t>
  </si>
  <si>
    <t>https://cf.geekdo-images.com/images/pic56244.jpg</t>
  </si>
  <si>
    <t>Fighting, Mafia, Real-time</t>
  </si>
  <si>
    <t>Don Greenwood, Gérard Mathieu</t>
  </si>
  <si>
    <t>Salvation Road</t>
  </si>
  <si>
    <t>https://cf.geekdo-images.com/images/pic2512177.jpg</t>
  </si>
  <si>
    <t>Peter Gousis, Michael D. Kelley</t>
  </si>
  <si>
    <t>Bowling Solitaire</t>
  </si>
  <si>
    <t>https://cf.geekdo-images.com/images/pic3044070.jpg</t>
  </si>
  <si>
    <t>Card Game, Print &amp; Play, Sports</t>
  </si>
  <si>
    <t>Kings Cribbage</t>
  </si>
  <si>
    <t>https://cf.geekdo-images.com/images/pic70790.jpg</t>
  </si>
  <si>
    <t>Gary Crowley</t>
  </si>
  <si>
    <t>Dice Heist</t>
  </si>
  <si>
    <t>https://cf.geekdo-images.com/images/pic2981659.jpg</t>
  </si>
  <si>
    <t>Trevor Benjamin, Brett J. Gilbert</t>
  </si>
  <si>
    <t>Ka-Boom</t>
  </si>
  <si>
    <t>https://cf.geekdo-images.com/images/pic2881002.jpg</t>
  </si>
  <si>
    <t>Roberto Fraga, Florence Fraga</t>
  </si>
  <si>
    <t>Dice Drivin'</t>
  </si>
  <si>
    <t>https://cf.geekdo-images.com/images/pic2879848.jpg</t>
  </si>
  <si>
    <t>Rodrigo González</t>
  </si>
  <si>
    <t>Mare Balticum</t>
  </si>
  <si>
    <t>https://cf.geekdo-images.com/images/pic1033840.jpg</t>
  </si>
  <si>
    <t>Children's Game, Nautical, Transportation</t>
  </si>
  <si>
    <t>Prussia's Glory II</t>
  </si>
  <si>
    <t>https://cf.geekdo-images.com/images/pic149174.jpg</t>
  </si>
  <si>
    <t>https://cf.geekdo-images.com/images/pic818900.jpg</t>
  </si>
  <si>
    <t>Aviation / Flight, Fighting, Miniatures, Spies/Secret Agents</t>
  </si>
  <si>
    <t>L. Ross Babcock, III, Jon Leitheusser, Jim Long, Matt Robinson, Jordan Weisman</t>
  </si>
  <si>
    <t>Shinobi Clans</t>
  </si>
  <si>
    <t>https://cf.geekdo-images.com/images/pic2022124.jpg</t>
  </si>
  <si>
    <t>Card Drafting, Secret Unit Deployment</t>
  </si>
  <si>
    <t>Jürgen Mayer</t>
  </si>
  <si>
    <t>Tigers in the Mist</t>
  </si>
  <si>
    <t>https://cf.geekdo-images.com/images/pic3464683.jpg</t>
  </si>
  <si>
    <t>Ray Freeman</t>
  </si>
  <si>
    <t>Quinamid</t>
  </si>
  <si>
    <t>https://cf.geekdo-images.com/images/pic267654.jpg</t>
  </si>
  <si>
    <t>Memory, Pattern Building</t>
  </si>
  <si>
    <t>Antony Brown</t>
  </si>
  <si>
    <t>Forlorn: Hope</t>
  </si>
  <si>
    <t>https://cf.geekdo-images.com/images/pic653044.jpg</t>
  </si>
  <si>
    <t>Action Point Allowance System, Grid Movement</t>
  </si>
  <si>
    <t>Schatz der Drachen</t>
  </si>
  <si>
    <t>https://cf.geekdo-images.com/images/pic59968.jpg</t>
  </si>
  <si>
    <t>Card Game, Children's Game, Memory, Pirates</t>
  </si>
  <si>
    <t>Los Mampfos</t>
  </si>
  <si>
    <t>https://cf.geekdo-images.com/images/pic212818.jpg</t>
  </si>
  <si>
    <t>Rüdiger Dorn, Maja Dorn</t>
  </si>
  <si>
    <t>Snake Oil: Party Potion</t>
  </si>
  <si>
    <t>https://cf.geekdo-images.com/images/pic1951189.jpg</t>
  </si>
  <si>
    <t>Card Game, Expansion for Base-game, Party Game</t>
  </si>
  <si>
    <t>König Salomons Schatzkammer</t>
  </si>
  <si>
    <t>https://cf.geekdo-images.com/images/pic144916.jpg</t>
  </si>
  <si>
    <t>Alessandro Saragosa</t>
  </si>
  <si>
    <t>Snatch</t>
  </si>
  <si>
    <t>https://cf.geekdo-images.com/images/pic107600.jpg</t>
  </si>
  <si>
    <t>La Bataille d'Orthez</t>
  </si>
  <si>
    <t>https://cf.geekdo-images.com/images/pic62938.jpg</t>
  </si>
  <si>
    <t>Eric Lyons</t>
  </si>
  <si>
    <t>Ancient Battles Deluxe</t>
  </si>
  <si>
    <t>https://cf.geekdo-images.com/images/pic335082.jpg</t>
  </si>
  <si>
    <t>Ancient, Medieval, Wargame</t>
  </si>
  <si>
    <t>Aspern-Essling 1809</t>
  </si>
  <si>
    <t>https://cf.geekdo-images.com/images/pic606539.jpg</t>
  </si>
  <si>
    <t>Frédéric Bey</t>
  </si>
  <si>
    <t>Cranium Turbo Edition</t>
  </si>
  <si>
    <t>https://cf.geekdo-images.com/images/pic412814.jpg</t>
  </si>
  <si>
    <t>Acting, Paper-and-Pencil, Roll / Spin and Move, Singing</t>
  </si>
  <si>
    <t>Balkan Front</t>
  </si>
  <si>
    <t>https://cf.geekdo-images.com/images/pic194379.jpg</t>
  </si>
  <si>
    <t>John Astell</t>
  </si>
  <si>
    <t>Tem-Purr-A</t>
  </si>
  <si>
    <t>https://cf.geekdo-images.com/images/pic2776998.jpg</t>
  </si>
  <si>
    <t>Hour of Glory: Stronghold Kit</t>
  </si>
  <si>
    <t>https://cf.geekdo-images.com/images/pic310801.jpg</t>
  </si>
  <si>
    <t>Action Point Allowance System, Co-operative Play, Dice Rolling, Grid Movement, Time Track, Variable Player Powers</t>
  </si>
  <si>
    <t>Miniatures, Print &amp; Play, Spies/Secret Agents, Wargame, World War II</t>
  </si>
  <si>
    <t>Richard Wolfrik Galland, Gav Tyler</t>
  </si>
  <si>
    <t>Entrapment</t>
  </si>
  <si>
    <t>https://cf.geekdo-images.com/images/pic1092173.jpg</t>
  </si>
  <si>
    <t>Rich Gowell</t>
  </si>
  <si>
    <t>The Halls of Montezuma</t>
  </si>
  <si>
    <t>https://cf.geekdo-images.com/images/pic453474.jpg</t>
  </si>
  <si>
    <t>Panzer Grenadier: 1940 ? The Fall of France</t>
  </si>
  <si>
    <t>https://cf.geekdo-images.com/images/pic1959989.jpg</t>
  </si>
  <si>
    <t>Michael Bennighof, Philippe Leonard</t>
  </si>
  <si>
    <t>Campanile</t>
  </si>
  <si>
    <t>https://cf.geekdo-images.com/images/pic578060.jpg</t>
  </si>
  <si>
    <t>Area Control / Area Influence, Betting/Wagering, Hand Management, Tile Placement</t>
  </si>
  <si>
    <t>Anima: Shadow of Omega</t>
  </si>
  <si>
    <t>https://cf.geekdo-images.com/images/pic469507.jpg</t>
  </si>
  <si>
    <t>Anima Studio</t>
  </si>
  <si>
    <t>Ausgerechnet Buxtehude</t>
  </si>
  <si>
    <t>https://cf.geekdo-images.com/images/pic140323.jpg</t>
  </si>
  <si>
    <t>Trivia</t>
  </si>
  <si>
    <t>Risk: Metal Gear Solid</t>
  </si>
  <si>
    <t>https://cf.geekdo-images.com/images/pic1083665.jpg</t>
  </si>
  <si>
    <t>Territory Building, Video Game Theme, Wargame</t>
  </si>
  <si>
    <t>Tier auf Tier: Das Duell</t>
  </si>
  <si>
    <t>https://cf.geekdo-images.com/images/pic679598.jpg</t>
  </si>
  <si>
    <t>Klaus Miltenberger, Udo Peise</t>
  </si>
  <si>
    <t>Completto</t>
  </si>
  <si>
    <t>https://cf.geekdo-images.com/images/pic2602632.jpg</t>
  </si>
  <si>
    <t>Card City</t>
  </si>
  <si>
    <t>https://cf.geekdo-images.com/images/pic1402872.jpg</t>
  </si>
  <si>
    <t>Card Game, City Building, Economic, Territory Building</t>
  </si>
  <si>
    <t>Hop Hop Hooray!</t>
  </si>
  <si>
    <t>https://cf.geekdo-images.com/images/pic343126.jpg</t>
  </si>
  <si>
    <t>Dungeon Guilds</t>
  </si>
  <si>
    <t>https://cf.geekdo-images.com/images/pic1797323.jpg</t>
  </si>
  <si>
    <t>Press Your Luck, Worker Placement</t>
  </si>
  <si>
    <t>Desnet Amane</t>
  </si>
  <si>
    <t>Legions of Steel</t>
  </si>
  <si>
    <t>https://cf.geekdo-images.com/images/pic512829.jpg</t>
  </si>
  <si>
    <t>Clark Browning, Marco Pecota, Derrick Villeneuve</t>
  </si>
  <si>
    <t>Replay Baseball</t>
  </si>
  <si>
    <t>https://cf.geekdo-images.com/images/pic31432.jpg</t>
  </si>
  <si>
    <t>Peter Ventura</t>
  </si>
  <si>
    <t>Café Melange</t>
  </si>
  <si>
    <t>https://cf.geekdo-images.com/images/pic1765486.jpg</t>
  </si>
  <si>
    <t>Byzantio</t>
  </si>
  <si>
    <t>https://cf.geekdo-images.com/images/pic1705173.jpg</t>
  </si>
  <si>
    <t>Area Control / Area Influence, Area Movement, Dice Rolling, Paper-and-Pencil, Secret Unit Deployment</t>
  </si>
  <si>
    <t>Bluffing, Deduction, Fantasy, Medieval</t>
  </si>
  <si>
    <t>Alexander Boucharelis, Lefteris Iroglidis, Anestis Iroglidis</t>
  </si>
  <si>
    <t>The Seven Days of 1809</t>
  </si>
  <si>
    <t>https://cf.geekdo-images.com/images/pic51697.jpg</t>
  </si>
  <si>
    <t>Ploy</t>
  </si>
  <si>
    <t>https://cf.geekdo-images.com/images/pic249593.jpg</t>
  </si>
  <si>
    <t>Frank Thibault</t>
  </si>
  <si>
    <t>Gaia Project</t>
  </si>
  <si>
    <t>https://cf.geekdo-images.com/images/pic3528112.jpg</t>
  </si>
  <si>
    <t>Civilization, Economic, Science Fiction, Territory Building</t>
  </si>
  <si>
    <t>Lungarno</t>
  </si>
  <si>
    <t>https://cf.geekdo-images.com/images/pic400845.jpg</t>
  </si>
  <si>
    <t>Soulfall</t>
  </si>
  <si>
    <t>https://cf.geekdo-images.com/images/pic2463186.jpg</t>
  </si>
  <si>
    <t>1914: Glory's End / When Eagles Fight</t>
  </si>
  <si>
    <t>https://cf.geekdo-images.com/images/pic2233458.jpg</t>
  </si>
  <si>
    <t>Hawken: Real-Time Card Game</t>
  </si>
  <si>
    <t>https://cf.geekdo-images.com/images/pic1884915.jpg</t>
  </si>
  <si>
    <t>Campaign / Battle Card Driven, Hand Management, Simultaneous Action Selection</t>
  </si>
  <si>
    <t>Card Game, Real-time, Science Fiction, Video Game Theme</t>
  </si>
  <si>
    <t>Asteriated Grail</t>
  </si>
  <si>
    <t>https://cf.geekdo-images.com/images/pic1507070.jpg</t>
  </si>
  <si>
    <t>Card Drafting, Partnerships, Variable Player Powers</t>
  </si>
  <si>
    <t>Lost Legacy: Binbo Tantei to Inbo no Shiro</t>
  </si>
  <si>
    <t>https://cf.geekdo-images.com/images/pic2051923.jpg</t>
  </si>
  <si>
    <t>Hisashi Hayashi, Seiji Kanai, Hayato Kisaragi</t>
  </si>
  <si>
    <t>Save Doctor Lucky</t>
  </si>
  <si>
    <t>https://cf.geekdo-images.com/images/pic1163121.jpg</t>
  </si>
  <si>
    <t>Bluffing, Murder/Mystery</t>
  </si>
  <si>
    <t>Justice League: Hero Dice ? Superman</t>
  </si>
  <si>
    <t>https://cf.geekdo-images.com/images/pic2683350.jpg</t>
  </si>
  <si>
    <t>Fiji</t>
  </si>
  <si>
    <t>https://cf.geekdo-images.com/images/pic1147039.jpg</t>
  </si>
  <si>
    <t>Auf die Schätze, fertig, los!</t>
  </si>
  <si>
    <t>https://cf.geekdo-images.com/images/pic413716.jpg</t>
  </si>
  <si>
    <t>Acting, Memory, Pattern Building, Press Your Luck</t>
  </si>
  <si>
    <t>Action / Dexterity, Children's Game, Memory</t>
  </si>
  <si>
    <t>High Noon Saloon</t>
  </si>
  <si>
    <t>https://cf.geekdo-images.com/images/pic1120742.jpg</t>
  </si>
  <si>
    <t>Cliff Bohm, Geoff Bottone</t>
  </si>
  <si>
    <t>Eternity</t>
  </si>
  <si>
    <t>https://cf.geekdo-images.com/images/pic3134908.jpg</t>
  </si>
  <si>
    <t>Cyril Blondel, Jim Dratwa</t>
  </si>
  <si>
    <t>Daimyo</t>
  </si>
  <si>
    <t>https://cf.geekdo-images.com/images/pic97974.jpg</t>
  </si>
  <si>
    <t>Area Movement, Modular Board, Simultaneous Action Selection</t>
  </si>
  <si>
    <t>El Paso</t>
  </si>
  <si>
    <t>https://cf.geekdo-images.com/images/pic562154.jpg</t>
  </si>
  <si>
    <t>Betting/Wagering, Card Drafting, Dice Rolling, Press Your Luck</t>
  </si>
  <si>
    <t>Alien Uprising</t>
  </si>
  <si>
    <t>https://cf.geekdo-images.com/images/pic1757978.jpg</t>
  </si>
  <si>
    <t>Sean Brown, Richard Launius</t>
  </si>
  <si>
    <t>Patronize</t>
  </si>
  <si>
    <t>https://cf.geekdo-images.com/images/pic2241923.png</t>
  </si>
  <si>
    <t>Objective: Kiev</t>
  </si>
  <si>
    <t>https://cf.geekdo-images.com/images/pic685491.jpg</t>
  </si>
  <si>
    <t>Omertà, el poder de la mafia</t>
  </si>
  <si>
    <t>https://cf.geekdo-images.com/images/pic2328410.jpg</t>
  </si>
  <si>
    <t>Card Game, Dice, Mafia</t>
  </si>
  <si>
    <t>Romans Go Home!</t>
  </si>
  <si>
    <t>https://cf.geekdo-images.com/images/pic2048446.jpg</t>
  </si>
  <si>
    <t>Next War: Taiwan</t>
  </si>
  <si>
    <t>https://cf.geekdo-images.com/images/pic2334746.jpg</t>
  </si>
  <si>
    <t>Grind</t>
  </si>
  <si>
    <t>https://cf.geekdo-images.com/images/pic507718.jpg</t>
  </si>
  <si>
    <t>Duncan Huffman, Doug Seacat, Jason Soles, Rob Stoddard, Matt Wilson</t>
  </si>
  <si>
    <t>City Square Off</t>
  </si>
  <si>
    <t>https://cf.geekdo-images.com/images/pic907851.jpg</t>
  </si>
  <si>
    <t>Ted Cheatham</t>
  </si>
  <si>
    <t>Throneworld</t>
  </si>
  <si>
    <t>https://cf.geekdo-images.com/images/pic62841.jpg</t>
  </si>
  <si>
    <t>Science Fiction, Space Exploration, Territory Building, Wargame</t>
  </si>
  <si>
    <t>Flashpoint: Golan</t>
  </si>
  <si>
    <t>https://cf.geekdo-images.com/images/pic16716.jpg</t>
  </si>
  <si>
    <t>Siggil</t>
  </si>
  <si>
    <t>https://cf.geekdo-images.com/images/pic2577932.jpg</t>
  </si>
  <si>
    <t>Heldentaufe</t>
  </si>
  <si>
    <t>https://cf.geekdo-images.com/images/pic2492208.jpg</t>
  </si>
  <si>
    <t>Area Movement, Dice Rolling, Modular Board, Tile Placement, Variable Player Powers</t>
  </si>
  <si>
    <t>Adventure, Exploration, Fantasy, Negotiation</t>
  </si>
  <si>
    <t>Simon Junker, Daniel Theuerkaufer</t>
  </si>
  <si>
    <t>Ilium</t>
  </si>
  <si>
    <t>https://cf.geekdo-images.com/images/pic1821096.jpg</t>
  </si>
  <si>
    <t>Thingamajig</t>
  </si>
  <si>
    <t>https://cf.geekdo-images.com/images/pic32796.jpg</t>
  </si>
  <si>
    <t>Electronic, Party Game, Word Game</t>
  </si>
  <si>
    <t>Continental Express</t>
  </si>
  <si>
    <t>https://cf.geekdo-images.com/images/pic1650677.jpg</t>
  </si>
  <si>
    <t>Warlock</t>
  </si>
  <si>
    <t>https://cf.geekdo-images.com/images/pic1765253.jpg</t>
  </si>
  <si>
    <t>Auction/Bidding, Deck / Pool Building, Hand Management, Tile Placement</t>
  </si>
  <si>
    <t>Fief 2</t>
  </si>
  <si>
    <t>https://cf.geekdo-images.com/images/pic87908.jpg</t>
  </si>
  <si>
    <t>City Building, Economic, Medieval, Negotiation, Political</t>
  </si>
  <si>
    <t>Philippe Mouchebeuf, Duccio Vitale</t>
  </si>
  <si>
    <t>Albion</t>
  </si>
  <si>
    <t>https://cf.geekdo-images.com/images/pic571818.jpg</t>
  </si>
  <si>
    <t>Hold the Line:  Frederick's War</t>
  </si>
  <si>
    <t>https://cf.geekdo-images.com/images/pic1546998.jpg</t>
  </si>
  <si>
    <t>Sean Chick</t>
  </si>
  <si>
    <t>The Convicted</t>
  </si>
  <si>
    <t>https://cf.geekdo-images.com/images/pic2211902.jpg</t>
  </si>
  <si>
    <t>Action Point Allowance System, Co-operative Play, Point to Point Movement</t>
  </si>
  <si>
    <t>City Building, Civilization, Fantasy, Fighting</t>
  </si>
  <si>
    <t>Mateusz Albricht</t>
  </si>
  <si>
    <t>Master of Economy</t>
  </si>
  <si>
    <t>https://cf.geekdo-images.com/images/pic767151.jpg</t>
  </si>
  <si>
    <t>Auction/Bidding, Commodity Speculation, Hand Management, Partnerships, Simulation, Stock Holding, Trading, Variable Phase Order, Voting</t>
  </si>
  <si>
    <t>Economic, Educational, Industry / Manufacturing, Math, Negotiation</t>
  </si>
  <si>
    <t>Andrzej Kurek</t>
  </si>
  <si>
    <t>Triumph &amp; Glory: Battles of the Napoleonic Wars 1796-1809</t>
  </si>
  <si>
    <t>https://cf.geekdo-images.com/images/pic32628.jpg</t>
  </si>
  <si>
    <t>GD '40</t>
  </si>
  <si>
    <t>https://cf.geekdo-images.com/images/pic434247.jpg</t>
  </si>
  <si>
    <t>Dean Essig, Wig Graves</t>
  </si>
  <si>
    <t>Adaptoid</t>
  </si>
  <si>
    <t>https://cf.geekdo-images.com/images/pic1772078.jpg</t>
  </si>
  <si>
    <t>Micro Robots</t>
  </si>
  <si>
    <t>https://cf.geekdo-images.com/images/pic3276262.png</t>
  </si>
  <si>
    <t>Abstract Strategy, Puzzle, Real-time</t>
  </si>
  <si>
    <t>Mixmo</t>
  </si>
  <si>
    <t>https://cf.geekdo-images.com/images/pic705252.jpg</t>
  </si>
  <si>
    <t>Julien Faubet, Sylvain Hatesse</t>
  </si>
  <si>
    <t>Wings</t>
  </si>
  <si>
    <t>https://cf.geekdo-images.com/images/pic256499.jpg</t>
  </si>
  <si>
    <t>Bar-Lev: The Yom-Kippur War of 1973</t>
  </si>
  <si>
    <t>https://cf.geekdo-images.com/images/pic1511838.jpg</t>
  </si>
  <si>
    <t>Pingo Pingo</t>
  </si>
  <si>
    <t>https://cf.geekdo-images.com/images/pic2436857.jpg</t>
  </si>
  <si>
    <t>Dreams</t>
  </si>
  <si>
    <t>https://cf.geekdo-images.com/images/pic3126014.jpg</t>
  </si>
  <si>
    <t>Co-operative Play, Pattern Building, Pattern Recognition, Voting</t>
  </si>
  <si>
    <t>Olivier Grégoire</t>
  </si>
  <si>
    <t>Upon a Fable</t>
  </si>
  <si>
    <t>https://cf.geekdo-images.com/images/pic1698060.jpg</t>
  </si>
  <si>
    <t>Card Drafting, Modular Board, Set Collection, Worker Placement</t>
  </si>
  <si>
    <t>Mark C. MacKinnon</t>
  </si>
  <si>
    <t>Rockband Manager</t>
  </si>
  <si>
    <t>https://cf.geekdo-images.com/images/pic1180635.jpg</t>
  </si>
  <si>
    <t>DC Comics Dice Masters: Green Arrow and The Flash</t>
  </si>
  <si>
    <t>https://cf.geekdo-images.com/images/pic3108059.jpg</t>
  </si>
  <si>
    <t>Wizard's Academy</t>
  </si>
  <si>
    <t>https://cf.geekdo-images.com/images/pic2455723.jpg</t>
  </si>
  <si>
    <t>Gregory Carslaw</t>
  </si>
  <si>
    <t>The New Dungeon!</t>
  </si>
  <si>
    <t>https://cf.geekdo-images.com/images/pic183293.jpg</t>
  </si>
  <si>
    <t>Role Playing, Roll / Spin and Move, Variable Player Powers</t>
  </si>
  <si>
    <t>Adventure, Dice, Exploration, Fantasy, Fighting, Medieval</t>
  </si>
  <si>
    <t>Jeff Grubb, David R. Megarry, Steve Winter</t>
  </si>
  <si>
    <t>Captain Park's Imaginary Polar Expedition</t>
  </si>
  <si>
    <t>https://cf.geekdo-images.com/images/pic236627.jpg</t>
  </si>
  <si>
    <t>Mondrian: The Dice Game</t>
  </si>
  <si>
    <t>https://cf.geekdo-images.com/images/pic2991426.jpg</t>
  </si>
  <si>
    <t>Israel Cendrero, Sheila Santos</t>
  </si>
  <si>
    <t>Cronberg</t>
  </si>
  <si>
    <t>https://cf.geekdo-images.com/images/pic30700.jpg</t>
  </si>
  <si>
    <t>City Building, Print &amp; Play</t>
  </si>
  <si>
    <t>BUS</t>
  </si>
  <si>
    <t>https://cf.geekdo-images.com/images/pic2559563.jpg</t>
  </si>
  <si>
    <t>Area Movement, Modular Board, Pick-up and Deliver, Press Your Luck, Route/Network Building</t>
  </si>
  <si>
    <t>Maze, Transportation, Travel</t>
  </si>
  <si>
    <t>Empire of the Rising Sun</t>
  </si>
  <si>
    <t>https://cf.geekdo-images.com/images/pic78323.jpg</t>
  </si>
  <si>
    <t>Tor Abrahamsen, Dave Casper, Bruce Harper</t>
  </si>
  <si>
    <t>Looterz</t>
  </si>
  <si>
    <t>https://cf.geekdo-images.com/images/pic3090550.jpg</t>
  </si>
  <si>
    <t>Take That</t>
  </si>
  <si>
    <t>Fel Barros, Marco Portugal</t>
  </si>
  <si>
    <t>Blocks in the West</t>
  </si>
  <si>
    <t>https://cf.geekdo-images.com/images/pic1706730.jpg</t>
  </si>
  <si>
    <t>West of Africa</t>
  </si>
  <si>
    <t>https://cf.geekdo-images.com/images/pic2939142.jpg</t>
  </si>
  <si>
    <t>Area Control / Area Influence, Pick-up and Deliver, Point to Point Movement, Simultaneous Action Selection</t>
  </si>
  <si>
    <t>Civilization, Economic, Farming</t>
  </si>
  <si>
    <t>MERCS</t>
  </si>
  <si>
    <t>https://cf.geekdo-images.com/images/pic1100231.jpg</t>
  </si>
  <si>
    <t>Trötofant</t>
  </si>
  <si>
    <t>https://cf.geekdo-images.com/images/pic478722.jpg</t>
  </si>
  <si>
    <t>NHL Ice Breaker: The Card Hockey Board Game</t>
  </si>
  <si>
    <t>https://cf.geekdo-images.com/images/pic2323186.jpg</t>
  </si>
  <si>
    <t>Hand Management, Simulation, Simultaneous Action Selection</t>
  </si>
  <si>
    <t>Fabio Del Rio, Paolo Del Rio</t>
  </si>
  <si>
    <t>WWE Raw Deal</t>
  </si>
  <si>
    <t>https://cf.geekdo-images.com/images/pic453343.jpg</t>
  </si>
  <si>
    <t>Mike Foley (I), Barron Vangor Toth</t>
  </si>
  <si>
    <t>Zitternix</t>
  </si>
  <si>
    <t>https://cf.geekdo-images.com/images/pic441568.jpg</t>
  </si>
  <si>
    <t>Sicily: The Race for Messina</t>
  </si>
  <si>
    <t>https://cf.geekdo-images.com/images/pic65083.jpg</t>
  </si>
  <si>
    <t>Complots</t>
  </si>
  <si>
    <t>https://cf.geekdo-images.com/images/pic1896477.jpg</t>
  </si>
  <si>
    <t>Star Fleet Battle Force</t>
  </si>
  <si>
    <t>https://cf.geekdo-images.com/images/pic693658.jpg</t>
  </si>
  <si>
    <t>Card Game, Science Fiction, Wargame</t>
  </si>
  <si>
    <t>Stuff and Nonsense</t>
  </si>
  <si>
    <t>https://cf.geekdo-images.com/images/pic2446127.jpg</t>
  </si>
  <si>
    <t>Hex Hex</t>
  </si>
  <si>
    <t>https://cf.geekdo-images.com/images/pic463733.jpg</t>
  </si>
  <si>
    <t>EVE: Conquests</t>
  </si>
  <si>
    <t>https://cf.geekdo-images.com/images/pic470327.jpg</t>
  </si>
  <si>
    <t>Area Enclosure, Area Movement, Dice Rolling, Hand Management, Pattern Recognition, Route/Network Building, Time Track, Variable Phase Order</t>
  </si>
  <si>
    <t>Civilization, Negotiation, Political, Science Fiction, Space Exploration, Territory Building, Video Game Theme</t>
  </si>
  <si>
    <t>Pétur Örn Þórarinsson</t>
  </si>
  <si>
    <t>First Martians: Adventures on the Red Planet</t>
  </si>
  <si>
    <t>https://cf.geekdo-images.com/images/pic3151415.jpg</t>
  </si>
  <si>
    <t>Co-operative Play, Modular Board, Storytelling, Variable Player Powers, Worker Placement</t>
  </si>
  <si>
    <t>Adventure, Electronic, Exploration</t>
  </si>
  <si>
    <t>King's Gold</t>
  </si>
  <si>
    <t>https://cf.geekdo-images.com/images/pic2062299.jpg</t>
  </si>
  <si>
    <t>Stéphane Maurel</t>
  </si>
  <si>
    <t>Fliegen klatschen</t>
  </si>
  <si>
    <t>https://cf.geekdo-images.com/images/pic2823944.jpg</t>
  </si>
  <si>
    <t>Action / Dexterity, Animals, Card Game, Children's Game, Party Game</t>
  </si>
  <si>
    <t>Christian Heuser</t>
  </si>
  <si>
    <t>Fantasy Frontier</t>
  </si>
  <si>
    <t>https://cf.geekdo-images.com/images/pic1756791.jpg</t>
  </si>
  <si>
    <t>Area Control / Area Influence, Modular Board, Pattern Building, Tile Placement, Worker Placement</t>
  </si>
  <si>
    <t>Exploration, Fantasy, Medieval</t>
  </si>
  <si>
    <t>Risk: Édition Napoléon</t>
  </si>
  <si>
    <t>https://cf.geekdo-images.com/images/pic213500.jpg</t>
  </si>
  <si>
    <t>Napoleonic, Territory Building, Wargame</t>
  </si>
  <si>
    <t>Pascal Bernard, Guillaume Gille-Naves, Didier Jacobée, Albert Lamorisse</t>
  </si>
  <si>
    <t>Manitou</t>
  </si>
  <si>
    <t>https://cf.geekdo-images.com/images/pic158910.jpg</t>
  </si>
  <si>
    <t>Scharfe Schoten</t>
  </si>
  <si>
    <t>https://cf.geekdo-images.com/images/pic1939173.jpg</t>
  </si>
  <si>
    <t>String Railway: Transport</t>
  </si>
  <si>
    <t>https://cf.geekdo-images.com/images/pic1017019.jpg</t>
  </si>
  <si>
    <t>Narvik</t>
  </si>
  <si>
    <t>https://cf.geekdo-images.com/images/pic188890.jpg</t>
  </si>
  <si>
    <t>Waterloo: Napoleon's Last Battle</t>
  </si>
  <si>
    <t>https://cf.geekdo-images.com/images/pic325387.jpg</t>
  </si>
  <si>
    <t>Card Game, Napoleonic, Wargame</t>
  </si>
  <si>
    <t>Alexander S. Berg</t>
  </si>
  <si>
    <t>Second World War at Sea: Midway</t>
  </si>
  <si>
    <t>https://cf.geekdo-images.com/images/pic2257871.jpg</t>
  </si>
  <si>
    <t>Bomarzo</t>
  </si>
  <si>
    <t>https://cf.geekdo-images.com/images/pic2991736.jpg</t>
  </si>
  <si>
    <t>Action Point Allowance System, Modular Board, Variable Player Powers, Worker Placement</t>
  </si>
  <si>
    <t>City Building, Medieval, Mythology, Renaissance</t>
  </si>
  <si>
    <t>Stefano Castelli</t>
  </si>
  <si>
    <t>Who? What? Where?</t>
  </si>
  <si>
    <t>https://cf.geekdo-images.com/images/pic336764.jpg</t>
  </si>
  <si>
    <t>Deduction, Humor, Party Game</t>
  </si>
  <si>
    <t>Michelle Harp, Jason Kraput, Craig Parsons</t>
  </si>
  <si>
    <t>Psycho Raiders</t>
  </si>
  <si>
    <t>https://cf.geekdo-images.com/images/pic2263248.jpg</t>
  </si>
  <si>
    <t>Horror, Mature / Adult, Racing</t>
  </si>
  <si>
    <t>The Game of Y</t>
  </si>
  <si>
    <t>https://cf.geekdo-images.com/images/pic2923016.jpg</t>
  </si>
  <si>
    <t>Paper-and-Pencil, Pattern Building</t>
  </si>
  <si>
    <t>Ea Ea, Charles Titus</t>
  </si>
  <si>
    <t>Justice League: Hero Dice ? Batman</t>
  </si>
  <si>
    <t>https://cf.geekdo-images.com/images/pic2683362.jpg</t>
  </si>
  <si>
    <t>Lucca Città</t>
  </si>
  <si>
    <t>https://cf.geekdo-images.com/images/pic411977.jpg</t>
  </si>
  <si>
    <t>Star Trek: The Dice Game</t>
  </si>
  <si>
    <t>https://cf.geekdo-images.com/images/pic2994207.jpg</t>
  </si>
  <si>
    <t>Dice, Print &amp; Play, Science Fiction</t>
  </si>
  <si>
    <t>Carl White</t>
  </si>
  <si>
    <t>Clue DVD Game</t>
  </si>
  <si>
    <t>https://cf.geekdo-images.com/images/pic470110.jpg</t>
  </si>
  <si>
    <t>La Grande Guerre 14-18</t>
  </si>
  <si>
    <t>https://cf.geekdo-images.com/images/pic133895.jpg</t>
  </si>
  <si>
    <t>Bruno de Scorraille, Philippe Thibaut</t>
  </si>
  <si>
    <t>Tortuga</t>
  </si>
  <si>
    <t>https://cf.geekdo-images.com/images/pic581831.jpg</t>
  </si>
  <si>
    <t>Vincent Everaert</t>
  </si>
  <si>
    <t>RISK: StarCraft Collector's Edition</t>
  </si>
  <si>
    <t>https://cf.geekdo-images.com/images/pic1487287.jpg</t>
  </si>
  <si>
    <t>Science Fiction, Territory Building, Video Game Theme</t>
  </si>
  <si>
    <t>Pandemonium</t>
  </si>
  <si>
    <t>https://cf.geekdo-images.com/images/pic2518261.jpg</t>
  </si>
  <si>
    <t>Area Movement, Co-operative Play</t>
  </si>
  <si>
    <t>Fantasy, Horror, Miniatures</t>
  </si>
  <si>
    <t>Marc Ripoll</t>
  </si>
  <si>
    <t>Fantasy Pub</t>
  </si>
  <si>
    <t>https://cf.geekdo-images.com/images/pic202313.jpg</t>
  </si>
  <si>
    <t>Area Movement, Dice Rolling, Roll / Spin and Move</t>
  </si>
  <si>
    <t>Push Fight</t>
  </si>
  <si>
    <t>https://cf.geekdo-images.com/images/pic2790722.jpg</t>
  </si>
  <si>
    <t>Brett Picotte</t>
  </si>
  <si>
    <t>Second World War at Sea: SOPAC</t>
  </si>
  <si>
    <t>https://cf.geekdo-images.com/images/pic44499.jpg</t>
  </si>
  <si>
    <t>Joe Keller, Brien J. Miller</t>
  </si>
  <si>
    <t>Luna Llena: Full Moon</t>
  </si>
  <si>
    <t>https://cf.geekdo-images.com/images/pic589692.jpg</t>
  </si>
  <si>
    <t>Action Point Allowance System, Card Drafting, Dice Rolling, Hand Management, Line Drawing, Modular Board, Partnerships, Simultaneous Action Selection</t>
  </si>
  <si>
    <t>Adventure, Deduction, Exploration, Horror</t>
  </si>
  <si>
    <t>SUTAKKU</t>
  </si>
  <si>
    <t>https://cf.geekdo-images.com/images/pic1025429.jpg</t>
  </si>
  <si>
    <t>Caçadores da Galáxia</t>
  </si>
  <si>
    <t>https://cf.geekdo-images.com/images/pic2382785.jpg</t>
  </si>
  <si>
    <t>Daniel Alves</t>
  </si>
  <si>
    <t>Privacy</t>
  </si>
  <si>
    <t>https://cf.geekdo-images.com/images/pic215544.jpg</t>
  </si>
  <si>
    <t>Mature / Adult, Party Game</t>
  </si>
  <si>
    <t>Dead of Winter (second edition)</t>
  </si>
  <si>
    <t>https://cf.geekdo-images.com/images/pic513065.jpg</t>
  </si>
  <si>
    <t>Richard H. Berg, David A. Powell</t>
  </si>
  <si>
    <t>Advanced Tobruk System Basic Game II: Streets of Stalingrad</t>
  </si>
  <si>
    <t>https://cf.geekdo-images.com/images/pic919807.jpg</t>
  </si>
  <si>
    <t>Emergence Event</t>
  </si>
  <si>
    <t>https://cf.geekdo-images.com/images/pic1935350.jpg</t>
  </si>
  <si>
    <t>Area Control / Area Influence, Hand Management, Hex-and-Counter, Modular Board, Take That, Variable Player Powers</t>
  </si>
  <si>
    <t>Card Game, Miniatures, Science Fiction, Space Exploration</t>
  </si>
  <si>
    <t>Kenny Sims</t>
  </si>
  <si>
    <t>Monster Trap</t>
  </si>
  <si>
    <t>https://cf.geekdo-images.com/images/pic3332468.jpg</t>
  </si>
  <si>
    <t>Fuentes de Onoro 1811</t>
  </si>
  <si>
    <t>https://cf.geekdo-images.com/images/pic1122105.jpg</t>
  </si>
  <si>
    <t>Catchup</t>
  </si>
  <si>
    <t>https://cf.geekdo-images.com/images/pic1129376.jpg</t>
  </si>
  <si>
    <t>Nick Bentley</t>
  </si>
  <si>
    <t>Space Cantina</t>
  </si>
  <si>
    <t>https://cf.geekdo-images.com/images/pic3020674.jpg</t>
  </si>
  <si>
    <t>Fel Barros, Warny Marçano</t>
  </si>
  <si>
    <t>Pocket Invaders</t>
  </si>
  <si>
    <t>https://cf.geekdo-images.com/images/pic2852257.png</t>
  </si>
  <si>
    <t>Grid Movement, Roll / Spin and Move</t>
  </si>
  <si>
    <t>Jose D. Flores</t>
  </si>
  <si>
    <t>Beasts of Balance</t>
  </si>
  <si>
    <t>https://cf.geekdo-images.com/images/pic3286675.png</t>
  </si>
  <si>
    <t>Action / Dexterity, Animals, Collectible Components, Electronic, Party Game</t>
  </si>
  <si>
    <t>George Buckenham, Alex Fleetwood</t>
  </si>
  <si>
    <t>https://cf.geekdo-images.com/images/pic412210.jpg</t>
  </si>
  <si>
    <t>Robot Master</t>
  </si>
  <si>
    <t>https://cf.geekdo-images.com/images/pic530242.jpg</t>
  </si>
  <si>
    <t>Card Game, Industry / Manufacturing, Math, Number, Science Fiction</t>
  </si>
  <si>
    <t>Battue: Storm of the Horse Lords</t>
  </si>
  <si>
    <t>https://cf.geekdo-images.com/images/pic190998.jpg</t>
  </si>
  <si>
    <t>Jim Long</t>
  </si>
  <si>
    <t>Pecunia non olet</t>
  </si>
  <si>
    <t>https://cf.geekdo-images.com/images/pic96959.jpg</t>
  </si>
  <si>
    <t>Babylon 5 Wars</t>
  </si>
  <si>
    <t>https://cf.geekdo-images.com/images/pic52504.jpg</t>
  </si>
  <si>
    <t>Robert N. Glass, Bruce H. Graw</t>
  </si>
  <si>
    <t>Black Stories 3</t>
  </si>
  <si>
    <t>https://cf.geekdo-images.com/images/pic154093.jpg</t>
  </si>
  <si>
    <t>Snapshot</t>
  </si>
  <si>
    <t>https://cf.geekdo-images.com/images/pic666087.jpg</t>
  </si>
  <si>
    <t>Wings of Glory: WW2 Rules and Accessories Pack</t>
  </si>
  <si>
    <t>https://cf.geekdo-images.com/images/pic1431294.jpg</t>
  </si>
  <si>
    <t>Aviation / Flight, Card Game, Expansion for Base-game, Miniatures, Wargame, World War II</t>
  </si>
  <si>
    <t>Dead of Night</t>
  </si>
  <si>
    <t>https://cf.geekdo-images.com/images/pic202550.jpg</t>
  </si>
  <si>
    <t>Action Point Allowance System, Co-operative Play, Modular Board, Simultaneous Action Selection</t>
  </si>
  <si>
    <t>Exploration, Fighting, Horror, Humor, Movies / TV / Radio theme, Print &amp; Play, Zombies</t>
  </si>
  <si>
    <t>Simon Spearing</t>
  </si>
  <si>
    <t>The Lord of the Rings: Combat Hex Tradeable Miniatures Game</t>
  </si>
  <si>
    <t>https://cf.geekdo-images.com/images/pic709994.jpg</t>
  </si>
  <si>
    <t>Collectible Components, Fantasy, Miniatures, Movies / TV / Radio theme, Novel-based</t>
  </si>
  <si>
    <t>David Freeman, Ryan Miller</t>
  </si>
  <si>
    <t>New England Railways</t>
  </si>
  <si>
    <t>https://cf.geekdo-images.com/images/pic1099080.jpg</t>
  </si>
  <si>
    <t>John Bohrer, Martin Wallace</t>
  </si>
  <si>
    <t>Advanced Space Crusade</t>
  </si>
  <si>
    <t>https://cf.geekdo-images.com/images/pic1411445.jpg</t>
  </si>
  <si>
    <t>Dice Rolling, Modular Board, Tile Placement</t>
  </si>
  <si>
    <t>Adventure, Fighting, Miniatures, Science Fiction</t>
  </si>
  <si>
    <t>Simon Forrest, Jervis Johnson</t>
  </si>
  <si>
    <t>Circus Minimus</t>
  </si>
  <si>
    <t>https://cf.geekdo-images.com/images/pic10744.jpg</t>
  </si>
  <si>
    <t>Tonkin: The Indochina war 1950-54 (second edition)</t>
  </si>
  <si>
    <t>https://cf.geekdo-images.com/images/pic1111683.jpg</t>
  </si>
  <si>
    <t>Action Point Allowance System, Hex-and-Counter</t>
  </si>
  <si>
    <t>https://cf.geekdo-images.com/images/pic532916.jpg</t>
  </si>
  <si>
    <t>Here, Kitty, Kitty!</t>
  </si>
  <si>
    <t>https://cf.geekdo-images.com/images/pic3069257.jpg</t>
  </si>
  <si>
    <t>Kris McCardel Ware</t>
  </si>
  <si>
    <t>House of Borgia</t>
  </si>
  <si>
    <t>https://cf.geekdo-images.com/images/pic2848957.jpg</t>
  </si>
  <si>
    <t>Bluffing, Dice, Medieval, Religious, Renaissance</t>
  </si>
  <si>
    <t>Scoundrel Society</t>
  </si>
  <si>
    <t>https://cf.geekdo-images.com/images/pic2677617.jpg</t>
  </si>
  <si>
    <t>Card Drafting, Hand Management, Set Collection, Simultaneous Action Selection, Take That</t>
  </si>
  <si>
    <t>Lisboa</t>
  </si>
  <si>
    <t>https://cf.geekdo-images.com/images/pic3209553.jpg</t>
  </si>
  <si>
    <t>City Building, Economic, Political</t>
  </si>
  <si>
    <t>Vital Lacerda, Julián Pombo</t>
  </si>
  <si>
    <t>https://cf.geekdo-images.com/images/pic3108814.jpg</t>
  </si>
  <si>
    <t>Adventure, Novel-based, Racing, Transportation</t>
  </si>
  <si>
    <t>Korrigans</t>
  </si>
  <si>
    <t>https://cf.geekdo-images.com/images/pic1945189.jpg</t>
  </si>
  <si>
    <t>Vikings on Board</t>
  </si>
  <si>
    <t>https://cf.geekdo-images.com/images/pic3013002.png</t>
  </si>
  <si>
    <t>Action / Movement Programming, Worker Placement</t>
  </si>
  <si>
    <t>Warzone (first edition)</t>
  </si>
  <si>
    <t>https://cf.geekdo-images.com/images/pic38874.jpg</t>
  </si>
  <si>
    <t>Horror, Miniatures, Science Fiction, Wargame</t>
  </si>
  <si>
    <t>Bill King</t>
  </si>
  <si>
    <t>Gene Pool</t>
  </si>
  <si>
    <t>https://cf.geekdo-images.com/images/pic3240168.png</t>
  </si>
  <si>
    <t>Card Game, Educational, Puzzle</t>
  </si>
  <si>
    <t>Mark Goadrich</t>
  </si>
  <si>
    <t>Magnifico</t>
  </si>
  <si>
    <t>https://cf.geekdo-images.com/images/pic624644.jpg</t>
  </si>
  <si>
    <t>Salamanca</t>
  </si>
  <si>
    <t>https://cf.geekdo-images.com/images/pic152647.jpg</t>
  </si>
  <si>
    <t>Panzerblitz: Hill of Death</t>
  </si>
  <si>
    <t>https://cf.geekdo-images.com/images/pic371625.jpg</t>
  </si>
  <si>
    <t>Darren Emge</t>
  </si>
  <si>
    <t>Musketeers</t>
  </si>
  <si>
    <t>https://cf.geekdo-images.com/images/pic1090191.jpg</t>
  </si>
  <si>
    <t>Franz Josef Lamminger</t>
  </si>
  <si>
    <t>Paperclip Railways</t>
  </si>
  <si>
    <t>https://cf.geekdo-images.com/images/pic933477.jpg</t>
  </si>
  <si>
    <t>Seven Sisters</t>
  </si>
  <si>
    <t>https://cf.geekdo-images.com/images/pic1068015.jpg</t>
  </si>
  <si>
    <t>Brad Champeny</t>
  </si>
  <si>
    <t>Soldier Kings</t>
  </si>
  <si>
    <t>https://cf.geekdo-images.com/images/pic1000702.jpg</t>
  </si>
  <si>
    <t>Point to Point Movement, Variable Player Powers</t>
  </si>
  <si>
    <t>Robert G. Markham</t>
  </si>
  <si>
    <t>Harpoon (1st &amp; 3rd edition)</t>
  </si>
  <si>
    <t>https://cf.geekdo-images.com/images/pic433476.jpg</t>
  </si>
  <si>
    <t>Aviation / Flight, Modern Warfare, Nautical, Wargame</t>
  </si>
  <si>
    <t>Larry Bond</t>
  </si>
  <si>
    <t>Typhoon!</t>
  </si>
  <si>
    <t>https://cf.geekdo-images.com/images/pic43533.jpg</t>
  </si>
  <si>
    <t>Starbase Jeff</t>
  </si>
  <si>
    <t>https://cf.geekdo-images.com/images/pic463843.jpg</t>
  </si>
  <si>
    <t>Betting/Wagering, Tile Placement</t>
  </si>
  <si>
    <t>Abstract Strategy, Card Game, Print &amp; Play, Science Fiction</t>
  </si>
  <si>
    <t>James Ernest, Jim Geldmacher</t>
  </si>
  <si>
    <t>MotorChamp</t>
  </si>
  <si>
    <t>https://cf.geekdo-images.com/images/pic1264224.jpg</t>
  </si>
  <si>
    <t>Pixel Glory</t>
  </si>
  <si>
    <t>https://cf.geekdo-images.com/images/pic2256390.png</t>
  </si>
  <si>
    <t>Auction/Bidding, Deck / Pool Building, Rock-Paper-Scissors</t>
  </si>
  <si>
    <t>Frank Alberts, Russell Ng</t>
  </si>
  <si>
    <t>For Crown &amp; Kingdom</t>
  </si>
  <si>
    <t>https://cf.geekdo-images.com/images/pic2896747.jpg</t>
  </si>
  <si>
    <t>Abstract Strategy, Medieval, Political</t>
  </si>
  <si>
    <t>Dave Mansell</t>
  </si>
  <si>
    <t>Canalis</t>
  </si>
  <si>
    <t>https://cf.geekdo-images.com/images/pic1714197.jpg</t>
  </si>
  <si>
    <t>Card Drafting, Route/Network Building, Tile Placement, Variable Player Powers</t>
  </si>
  <si>
    <t>Card Game, City Building, Renaissance</t>
  </si>
  <si>
    <t>The Sword and the Flame</t>
  </si>
  <si>
    <t>https://cf.geekdo-images.com/images/pic31648.jpg</t>
  </si>
  <si>
    <t>Larry V. Brom</t>
  </si>
  <si>
    <t>Heroes Of The World</t>
  </si>
  <si>
    <t>https://cf.geekdo-images.com/images/pic386679.jpg</t>
  </si>
  <si>
    <t>Civilization, Political, Territory Building</t>
  </si>
  <si>
    <t>Shanghai Trader</t>
  </si>
  <si>
    <t>https://cf.geekdo-images.com/images/pic510730.jpg</t>
  </si>
  <si>
    <t>Tile Placement, Trading</t>
  </si>
  <si>
    <t>Economic, Political</t>
  </si>
  <si>
    <t>Steve Barnes (I), Dave O'Connor, Steve Utick, Peter Wyche</t>
  </si>
  <si>
    <t>Activity</t>
  </si>
  <si>
    <t>https://cf.geekdo-images.com/images/pic155093.jpg</t>
  </si>
  <si>
    <t>Acting, Dice Rolling, Line Drawing, Partnerships</t>
  </si>
  <si>
    <t>Ulrike Catty, Paul Catty, Hans Führer, Maria Führer, Ernst Führer</t>
  </si>
  <si>
    <t>Plan Orange: Pacific War 1930 - 1935</t>
  </si>
  <si>
    <t>https://cf.geekdo-images.com/images/pic2838345.jpg</t>
  </si>
  <si>
    <t>Action Point Allowance System, Campaign / Battle Card Driven, Dice Rolling, Hex-and-Counter, Simulation</t>
  </si>
  <si>
    <t>https://cf.geekdo-images.com/images/pic420666.jpg</t>
  </si>
  <si>
    <t>Point to Point Movement, Roll / Spin and Move</t>
  </si>
  <si>
    <t>Adventure, Children's Game, Novel-based, Racing</t>
  </si>
  <si>
    <t>Barons</t>
  </si>
  <si>
    <t>https://cf.geekdo-images.com/images/pic899791.jpg</t>
  </si>
  <si>
    <t>Thomas Colthurst</t>
  </si>
  <si>
    <t>Carpe Astra</t>
  </si>
  <si>
    <t>https://cf.geekdo-images.com/images/pic381208.jpg</t>
  </si>
  <si>
    <t>Ted Cheatham, Jackson Pope</t>
  </si>
  <si>
    <t>Warmachine Prime Mk III</t>
  </si>
  <si>
    <t>https://cf.geekdo-images.com/images/pic3201733.jpg</t>
  </si>
  <si>
    <t>David Carl, Jack Coleman, Jason Soles, Matt Wilson</t>
  </si>
  <si>
    <t>Master Builder</t>
  </si>
  <si>
    <t>https://cf.geekdo-images.com/images/pic1083892.jpg</t>
  </si>
  <si>
    <t>Wolfgang Kramer, Hartmut Witt</t>
  </si>
  <si>
    <t>Medici: The Card Game</t>
  </si>
  <si>
    <t>https://cf.geekdo-images.com/images/pic3231000.jpg</t>
  </si>
  <si>
    <t>Who Would Win</t>
  </si>
  <si>
    <t>https://cf.geekdo-images.com/images/pic3048438.jpg</t>
  </si>
  <si>
    <t>Acting, Role Playing, Voting</t>
  </si>
  <si>
    <t>High Treason: The Trial of Louis Riel</t>
  </si>
  <si>
    <t>https://cf.geekdo-images.com/images/pic2967682.jpg</t>
  </si>
  <si>
    <t>Alex Berry</t>
  </si>
  <si>
    <t>Kreus</t>
  </si>
  <si>
    <t>https://cf.geekdo-images.com/images/pic3297439.png</t>
  </si>
  <si>
    <t>Julien Prothière</t>
  </si>
  <si>
    <t>Stones of Fate</t>
  </si>
  <si>
    <t>https://cf.geekdo-images.com/images/pic2292312.png</t>
  </si>
  <si>
    <t>Area Control / Area Influence, Auction/Bidding, Memory, Pattern Recognition, Set Collection</t>
  </si>
  <si>
    <t>Bluffing, Card Game, Memory, Mythology, Renaissance</t>
  </si>
  <si>
    <t>Luke Laurie</t>
  </si>
  <si>
    <t>Richthofen's War</t>
  </si>
  <si>
    <t>https://cf.geekdo-images.com/images/pic172201.jpg</t>
  </si>
  <si>
    <t>Hex-and-Counter, Simultaneous Action Selection, Variable Player Powers</t>
  </si>
  <si>
    <t>War in the Desert</t>
  </si>
  <si>
    <t>https://cf.geekdo-images.com/images/pic434689.jpg</t>
  </si>
  <si>
    <t>Soccer Tactics World</t>
  </si>
  <si>
    <t>https://cf.geekdo-images.com/images/pic1038521.jpg</t>
  </si>
  <si>
    <t>Randy Thompson</t>
  </si>
  <si>
    <t>Lords of War: Templars versus Undead</t>
  </si>
  <si>
    <t>https://cf.geekdo-images.com/images/pic2230765.jpg</t>
  </si>
  <si>
    <t>Railroad Dice 2</t>
  </si>
  <si>
    <t>https://cf.geekdo-images.com/images/pic675576.jpg</t>
  </si>
  <si>
    <t>Dice Rolling, Pick-up and Deliver, Route/Network Building</t>
  </si>
  <si>
    <t>Dice, Economic, Trains</t>
  </si>
  <si>
    <t>Pixie Queen</t>
  </si>
  <si>
    <t>https://cf.geekdo-images.com/images/pic3134607.jpg</t>
  </si>
  <si>
    <t>Economic, Fantasy, Mythology</t>
  </si>
  <si>
    <t>Rudy Seuntjens</t>
  </si>
  <si>
    <t>Dragon Punch</t>
  </si>
  <si>
    <t>https://cf.geekdo-images.com/images/pic2838208.jpg</t>
  </si>
  <si>
    <t>Hand Management, Rock-Paper-Scissors, Simultaneous Action Selection</t>
  </si>
  <si>
    <t>Koen Hendrix</t>
  </si>
  <si>
    <t>Panzer Grenadier: Desert Rats</t>
  </si>
  <si>
    <t>https://cf.geekdo-images.com/images/pic43732.jpg</t>
  </si>
  <si>
    <t>Supernova</t>
  </si>
  <si>
    <t>https://cf.geekdo-images.com/images/pic251426.jpg</t>
  </si>
  <si>
    <t>Auction/Bidding, Campaign / Battle Card Driven, Modular Board, Set Collection, Tile Placement</t>
  </si>
  <si>
    <t>Oliver Harrison, Mike Roy</t>
  </si>
  <si>
    <t>Black Powder</t>
  </si>
  <si>
    <t>https://cf.geekdo-images.com/images/pic598793.jpg</t>
  </si>
  <si>
    <t>Age of Reason, American Civil War, American Revolutionary War, Book, Miniatures, Napoleonic, Wargame</t>
  </si>
  <si>
    <t>Jervis Johnson, Rick Priestley, John Stallard</t>
  </si>
  <si>
    <t>Cuisine a la Card</t>
  </si>
  <si>
    <t>https://cf.geekdo-images.com/images/pic3246688.jpg</t>
  </si>
  <si>
    <t>Dani Demarest</t>
  </si>
  <si>
    <t>Venture Forth</t>
  </si>
  <si>
    <t>https://cf.geekdo-images.com/images/pic982921.jpg</t>
  </si>
  <si>
    <t>Adventure, Mythology</t>
  </si>
  <si>
    <t>Fleet Commander: Nimitz</t>
  </si>
  <si>
    <t>https://cf.geekdo-images.com/images/pic1095650.jpg</t>
  </si>
  <si>
    <t>Hoyuk</t>
  </si>
  <si>
    <t>https://cf.geekdo-images.com/images/pic2858703.jpg</t>
  </si>
  <si>
    <t>Action Point Allowance System, Modular Board, Simulation, Tile Placement</t>
  </si>
  <si>
    <t>Ancient, City Building, Negotiation, Prehistoric, Print &amp; Play</t>
  </si>
  <si>
    <t>Pierre Canuel</t>
  </si>
  <si>
    <t>Viking Raiders</t>
  </si>
  <si>
    <t>https://cf.geekdo-images.com/images/pic736660.jpg</t>
  </si>
  <si>
    <t>Jean-Michel Clément, Yves Fagherazzi, David Levell, Duccio Vitale</t>
  </si>
  <si>
    <t>Golden Horn: Von Venedig nach Konstantinopel</t>
  </si>
  <si>
    <t>https://cf.geekdo-images.com/images/pic1494225.jpg</t>
  </si>
  <si>
    <t>Medieval, Transportation</t>
  </si>
  <si>
    <t>Weapons of Mass Destruction</t>
  </si>
  <si>
    <t>https://cf.geekdo-images.com/images/pic705026.jpg</t>
  </si>
  <si>
    <t>Rick Loomis, Douglas Malewicki</t>
  </si>
  <si>
    <t>The Sheep Race</t>
  </si>
  <si>
    <t>https://cf.geekdo-images.com/images/pic1714028.jpg</t>
  </si>
  <si>
    <t>Betting/Wagering, Dice Rolling, Grid Movement</t>
  </si>
  <si>
    <t>Animals, Dice, Miniatures, Racing, Sports</t>
  </si>
  <si>
    <t>Roberto Mancino</t>
  </si>
  <si>
    <t>Hoot Owl Hoot!</t>
  </si>
  <si>
    <t>https://cf.geekdo-images.com/images/pic957777.jpg</t>
  </si>
  <si>
    <t>Excalibur</t>
  </si>
  <si>
    <t>https://cf.geekdo-images.com/images/pic746214.jpg</t>
  </si>
  <si>
    <t>Action / Movement Programming, Dice Rolling, Paper-and-Pencil, Point to Point Movement, Simultaneous Action Selection</t>
  </si>
  <si>
    <t>Fighting, Medieval, Wargame</t>
  </si>
  <si>
    <t>Chris Courtiour, Richard Milner, Julian Musgrave, Dieter Schmidt, Jamie Walker</t>
  </si>
  <si>
    <t>IDF (Israeli Defense Force)</t>
  </si>
  <si>
    <t>https://cf.geekdo-images.com/images/pic814713.jpg</t>
  </si>
  <si>
    <t>Lion of Ethiopia</t>
  </si>
  <si>
    <t>https://cf.geekdo-images.com/images/pic27302.jpg</t>
  </si>
  <si>
    <t>Michael Duffield</t>
  </si>
  <si>
    <t>2019: The ARCTIC</t>
  </si>
  <si>
    <t>https://cf.geekdo-images.com/images/pic1007912.jpg</t>
  </si>
  <si>
    <t>Area Control / Area Influence, Area Enclosure, Set Collection, Simulation, Variable Phase Order, Worker Placement</t>
  </si>
  <si>
    <t>Economic, Exploration, Fighting, Industry / Manufacturing, Negotiation, Science Fiction</t>
  </si>
  <si>
    <t>Race to Adventure: The Spirit of the Century Exploration Game</t>
  </si>
  <si>
    <t>https://cf.geekdo-images.com/images/pic1260367.jpg</t>
  </si>
  <si>
    <t>Evan Denbaum, E. K. Lytle, Chris Ruggiero</t>
  </si>
  <si>
    <t>Flandern 1302</t>
  </si>
  <si>
    <t>https://cf.geekdo-images.com/images/pic196233.jpg</t>
  </si>
  <si>
    <t>Nile</t>
  </si>
  <si>
    <t>https://cf.geekdo-images.com/images/pic688552.jpg</t>
  </si>
  <si>
    <t>Ancient, Card Game, Farming</t>
  </si>
  <si>
    <t>Guns &amp; Steel: Renaissance</t>
  </si>
  <si>
    <t>https://cf.geekdo-images.com/images/pic3068023.jpg</t>
  </si>
  <si>
    <t>I Ain't Been Shot, Mum</t>
  </si>
  <si>
    <t>https://cf.geekdo-images.com/images/pic1129138.jpg</t>
  </si>
  <si>
    <t>Roll / Spin and Move, Simulation, Variable Phase Order</t>
  </si>
  <si>
    <t>Richard Clarke, Nick Skinner</t>
  </si>
  <si>
    <t>Serpent's Tongue</t>
  </si>
  <si>
    <t>https://cf.geekdo-images.com/images/pic1726676.png</t>
  </si>
  <si>
    <t>Co-operative Play, Memory, Role Playing, Trading, Variable Player Powers</t>
  </si>
  <si>
    <t>Ancient, Book, Card Game, Fantasy, Memory</t>
  </si>
  <si>
    <t>Christopher Gabrielson</t>
  </si>
  <si>
    <t>Deadwood Studios USA</t>
  </si>
  <si>
    <t>https://cf.geekdo-images.com/images/pic1732708.jpg</t>
  </si>
  <si>
    <t>American West, Dice, Economic, Humor, Movies / TV / Radio theme, Print &amp; Play</t>
  </si>
  <si>
    <t>Iwo Jima: Rage Against the Marines</t>
  </si>
  <si>
    <t>https://cf.geekdo-images.com/images/pic1072418.jpg</t>
  </si>
  <si>
    <t>Area Movement, Area-Impulse, Secret Unit Deployment</t>
  </si>
  <si>
    <t>Takaharu Horie</t>
  </si>
  <si>
    <t>October War</t>
  </si>
  <si>
    <t>https://cf.geekdo-images.com/images/pic219649.jpg</t>
  </si>
  <si>
    <t>Irad B. Hardy</t>
  </si>
  <si>
    <t>Gold am Orinoko</t>
  </si>
  <si>
    <t>https://cf.geekdo-images.com/images/pic1829814.jpg</t>
  </si>
  <si>
    <t>Deadzone (2nd Edition)</t>
  </si>
  <si>
    <t>https://cf.geekdo-images.com/images/pic2972428.jpg</t>
  </si>
  <si>
    <t>Action Point Allowance System, Campaign / Battle Card Driven, Dice Rolling, Modular Board, Variable Player Powers</t>
  </si>
  <si>
    <t>Dice, Miniatures, Science Fiction, Wargame</t>
  </si>
  <si>
    <t>Warmaster Ancients</t>
  </si>
  <si>
    <t>https://cf.geekdo-images.com/images/pic139051.jpg</t>
  </si>
  <si>
    <t>Heroica: Waldurk</t>
  </si>
  <si>
    <t>https://cf.geekdo-images.com/images/pic1087304.jpg</t>
  </si>
  <si>
    <t>Belote</t>
  </si>
  <si>
    <t>https://cf.geekdo-images.com/images/pic80410.jpg</t>
  </si>
  <si>
    <t>Last Call: The Bartender Game</t>
  </si>
  <si>
    <t>https://cf.geekdo-images.com/images/pic774099.jpg</t>
  </si>
  <si>
    <t>Circus Train (First Edition)</t>
  </si>
  <si>
    <t>https://cf.geekdo-images.com/images/pic607217.jpg</t>
  </si>
  <si>
    <t>Economic, Novel-based, Trains</t>
  </si>
  <si>
    <t>Mini Rogue</t>
  </si>
  <si>
    <t>https://cf.geekdo-images.com/images/pic3009011.png</t>
  </si>
  <si>
    <t>Dice Rolling, Press Your Luck, Role Playing</t>
  </si>
  <si>
    <t>Adventure, Fantasy, Print &amp; Play</t>
  </si>
  <si>
    <t>Paolo Di Stefano, Gabriel Gendron</t>
  </si>
  <si>
    <t>Oceania</t>
  </si>
  <si>
    <t>https://cf.geekdo-images.com/images/pic65199.jpg</t>
  </si>
  <si>
    <t>Dixit Jinx</t>
  </si>
  <si>
    <t>https://cf.geekdo-images.com/images/pic1258844.jpg</t>
  </si>
  <si>
    <t>Acting, Simultaneous Action Selection, Singing, Voting</t>
  </si>
  <si>
    <t>Bluffing, Card Game, Humor, Party Game, Real-time</t>
  </si>
  <si>
    <t>Josep M. Allué</t>
  </si>
  <si>
    <t>Unlock! The Formula</t>
  </si>
  <si>
    <t>https://cf.geekdo-images.com/images/pic3372426.jpg</t>
  </si>
  <si>
    <t>Card Game, Exploration, Game System</t>
  </si>
  <si>
    <t>The Penguin Ultimatum</t>
  </si>
  <si>
    <t>https://cf.geekdo-images.com/images/pic668494.jpg</t>
  </si>
  <si>
    <t>Abstract Strategy, Animals, Card Game, Humor, Puzzle</t>
  </si>
  <si>
    <t>In a Bind</t>
  </si>
  <si>
    <t>https://cf.geekdo-images.com/images/pic2601795.png</t>
  </si>
  <si>
    <t>Co-operative Play, Partnerships, Player Elimination, Take That</t>
  </si>
  <si>
    <t>Behrooz Shahriari</t>
  </si>
  <si>
    <t>Iron and Oak</t>
  </si>
  <si>
    <t>https://cf.geekdo-images.com/images/pic1651133.jpg</t>
  </si>
  <si>
    <t>American Civil War, Civil War, Nautical, Wargame</t>
  </si>
  <si>
    <t>Chain Of Command</t>
  </si>
  <si>
    <t>https://cf.geekdo-images.com/images/pic1767723.png</t>
  </si>
  <si>
    <t>Action Point Allowance System, Dice Rolling, Simulation, Variable Player Powers</t>
  </si>
  <si>
    <t>Richard Clarke</t>
  </si>
  <si>
    <t>https://cf.geekdo-images.com/images/pic30086.jpg</t>
  </si>
  <si>
    <t>Card Game, Medieval, Negotiation, Political, Religious, Territory Building, Wargame</t>
  </si>
  <si>
    <t>Cranium Whoonu</t>
  </si>
  <si>
    <t>https://cf.geekdo-images.com/images/pic336139.jpg</t>
  </si>
  <si>
    <t>Bushido: Der Weg des Kriegers</t>
  </si>
  <si>
    <t>https://cf.geekdo-images.com/images/pic376360.jpg</t>
  </si>
  <si>
    <t>Hand Management, Modular Board, Rock-Paper-Scissors, Role Playing, Simultaneous Action Selection, Variable Player Powers</t>
  </si>
  <si>
    <t>Bluffing, Fighting, Medieval, Political</t>
  </si>
  <si>
    <t>Michael Nietzer, Oliver Wolf</t>
  </si>
  <si>
    <t>Erosion</t>
  </si>
  <si>
    <t>https://cf.geekdo-images.com/images/pic545697.jpg</t>
  </si>
  <si>
    <t>John C. Douglass, Phil Eklund</t>
  </si>
  <si>
    <t>Koalition</t>
  </si>
  <si>
    <t>https://cf.geekdo-images.com/images/pic60544.jpg</t>
  </si>
  <si>
    <t>Card Game, Negotiation, Political</t>
  </si>
  <si>
    <t>Hartmut Witt</t>
  </si>
  <si>
    <t>Think Str8!</t>
  </si>
  <si>
    <t>https://cf.geekdo-images.com/images/pic2367592.jpg</t>
  </si>
  <si>
    <t>Lost Victory: Manstein At Kharkov, Winter 1943</t>
  </si>
  <si>
    <t>https://cf.geekdo-images.com/images/pic31030.jpg</t>
  </si>
  <si>
    <t>David James Ritchie</t>
  </si>
  <si>
    <t>Meridian</t>
  </si>
  <si>
    <t>https://cf.geekdo-images.com/images/pic183224.jpg</t>
  </si>
  <si>
    <t>The Last Success: Napoleon's March to Vienna, 1809</t>
  </si>
  <si>
    <t>https://cf.geekdo-images.com/images/pic1184742.jpg</t>
  </si>
  <si>
    <t>Katzenjammer Blues</t>
  </si>
  <si>
    <t>https://cf.geekdo-images.com/images/pic277085.jpg</t>
  </si>
  <si>
    <t>Ninja All-Stars</t>
  </si>
  <si>
    <t>https://cf.geekdo-images.com/images/pic2796131.png</t>
  </si>
  <si>
    <t>Adventure, Collectible Components, Fantasy, Fighting, Humor, Miniatures, Sports, Video Game Theme</t>
  </si>
  <si>
    <t>John Cadice, David Freeman, Deke Stella</t>
  </si>
  <si>
    <t>Warparty</t>
  </si>
  <si>
    <t>https://cf.geekdo-images.com/images/pic944758.jpg</t>
  </si>
  <si>
    <t>Adventure, Fantasy, Fighting, Territory Building, Wargame</t>
  </si>
  <si>
    <t>Larry Bogucki, Jonathan Martel, Chris Orszak, Hal von Hofe</t>
  </si>
  <si>
    <t>Splash!</t>
  </si>
  <si>
    <t>https://cf.geekdo-images.com/images/pic2677385.jpg</t>
  </si>
  <si>
    <t>Marie Fort, Wilfried Fort</t>
  </si>
  <si>
    <t>Start Player: A Kinda Collectible Card Game</t>
  </si>
  <si>
    <t>https://cf.geekdo-images.com/images/pic140998.jpg</t>
  </si>
  <si>
    <t>Card Game, Collectible Components, Comic Book / Strip, Humor</t>
  </si>
  <si>
    <t>Streams</t>
  </si>
  <si>
    <t>https://cf.geekdo-images.com/images/pic1349215.jpg</t>
  </si>
  <si>
    <t>Math, Number, Party Game, Puzzle</t>
  </si>
  <si>
    <t>Yoshihisa Itsubaki</t>
  </si>
  <si>
    <t>Jarnac</t>
  </si>
  <si>
    <t>https://cf.geekdo-images.com/images/pic335386.jpg</t>
  </si>
  <si>
    <t>Partnerships, Tile Placement</t>
  </si>
  <si>
    <t>Émile Lombard</t>
  </si>
  <si>
    <t>Columba</t>
  </si>
  <si>
    <t>https://cf.geekdo-images.com/images/pic1418994.jpg</t>
  </si>
  <si>
    <t>Area Control / Area Influence, Partnerships, Tile Placement</t>
  </si>
  <si>
    <t>Abstract Strategy, Animals, Territory Building</t>
  </si>
  <si>
    <t>Laurent Escoffier</t>
  </si>
  <si>
    <t>South African Railroads</t>
  </si>
  <si>
    <t>https://cf.geekdo-images.com/images/pic977888.jpg</t>
  </si>
  <si>
    <t>Hard Vacuum</t>
  </si>
  <si>
    <t>https://cf.geekdo-images.com/images/pic235374.jpg</t>
  </si>
  <si>
    <t>Action / Movement Programming, Hex-and-Counter, Simulation, Simultaneous Action Selection</t>
  </si>
  <si>
    <t>Fighting, Science Fiction, Wargame, World War II</t>
  </si>
  <si>
    <t>Darrell Hayhurst, Neal Sofge</t>
  </si>
  <si>
    <t>The Daedalus Sentence</t>
  </si>
  <si>
    <t>https://cf.geekdo-images.com/images/pic2942209.png</t>
  </si>
  <si>
    <t>Action Point Allowance System, Co-operative Play, Hand Management, Simultaneous Action Selection</t>
  </si>
  <si>
    <t>Tom Bleys, Ian Van Gemeren, Bart Waeterschoot</t>
  </si>
  <si>
    <t>Eight Epics</t>
  </si>
  <si>
    <t>https://cf.geekdo-images.com/images/pic3161067.jpg</t>
  </si>
  <si>
    <t>Teomachia</t>
  </si>
  <si>
    <t>https://cf.geekdo-images.com/images/pic1715901.jpg</t>
  </si>
  <si>
    <t>Auction/Bidding, Card Drafting, Deck / Pool Building, Hand Management, Player Elimination</t>
  </si>
  <si>
    <t>Ancient, Bluffing, Card Game, Fighting, Mythology</t>
  </si>
  <si>
    <t>Tomasz Bylina, Adam Kwapi?ski, Jakub Wasilewski</t>
  </si>
  <si>
    <t>Spartacus</t>
  </si>
  <si>
    <t>https://cf.geekdo-images.com/images/pic342194.jpg</t>
  </si>
  <si>
    <t>Ancient, Civil War, Political, Wargame</t>
  </si>
  <si>
    <t>John B. Firer</t>
  </si>
  <si>
    <t>EVE: The Second Genesis</t>
  </si>
  <si>
    <t>https://cf.geekdo-images.com/images/pic1712826.jpg</t>
  </si>
  <si>
    <t>Card Game, Collectible Components, Science Fiction, Video Game Theme</t>
  </si>
  <si>
    <t>Stefán Friðriksson, Reynir Harðarson, Pétur Örn Þórarinsson</t>
  </si>
  <si>
    <t>Centauri Saga</t>
  </si>
  <si>
    <t>https://cf.geekdo-images.com/images/pic2689545.jpg</t>
  </si>
  <si>
    <t>Area Movement, Co-operative Play, Dice Rolling, Hand Management, Modular Board</t>
  </si>
  <si>
    <t>Adventure, Science Fiction, Space Exploration</t>
  </si>
  <si>
    <t>Constantine Kevorque</t>
  </si>
  <si>
    <t>Bonaparte in Italy</t>
  </si>
  <si>
    <t>https://cf.geekdo-images.com/images/pic7880.jpg</t>
  </si>
  <si>
    <t>Empires in America (second edition)</t>
  </si>
  <si>
    <t>https://cf.geekdo-images.com/images/pic2913870.jpg</t>
  </si>
  <si>
    <t>Panzerkrieg</t>
  </si>
  <si>
    <t>https://cf.geekdo-images.com/images/pic147929.jpg</t>
  </si>
  <si>
    <t>John Prados</t>
  </si>
  <si>
    <t>Executive Decision</t>
  </si>
  <si>
    <t>https://cf.geekdo-images.com/images/pic1512663.jpg</t>
  </si>
  <si>
    <t>Auction/Bidding, Commodity Speculation, Simultaneous Action Selection, Trading</t>
  </si>
  <si>
    <t>Economic, Industry / Manufacturing, Math, Negotiation</t>
  </si>
  <si>
    <t>(Uncredited), Sid Sackson</t>
  </si>
  <si>
    <t>Castles of Caladale</t>
  </si>
  <si>
    <t>https://cf.geekdo-images.com/images/pic3500667.jpg</t>
  </si>
  <si>
    <t>Modular Board, Pattern Building, Tile Placement</t>
  </si>
  <si>
    <t>Fantasy, Medieval, Puzzle</t>
  </si>
  <si>
    <t>David Wilkinson</t>
  </si>
  <si>
    <t>1829 Mainline</t>
  </si>
  <si>
    <t>https://cf.geekdo-images.com/images/pic552479.jpg</t>
  </si>
  <si>
    <t>Casino</t>
  </si>
  <si>
    <t>https://cf.geekdo-images.com/images/pic90564.jpg</t>
  </si>
  <si>
    <t>Agent Hunter</t>
  </si>
  <si>
    <t>https://cf.geekdo-images.com/images/pic1630765.jpg</t>
  </si>
  <si>
    <t>Bluffing, Card Game, Deduction, Memory, Spies/Secret Agents</t>
  </si>
  <si>
    <t>Trial of Strength</t>
  </si>
  <si>
    <t>https://cf.geekdo-images.com/images/pic2692764.jpg</t>
  </si>
  <si>
    <t>Dave O'Connor</t>
  </si>
  <si>
    <t>Lancashire Railways</t>
  </si>
  <si>
    <t>https://cf.geekdo-images.com/images/pic167745.jpg</t>
  </si>
  <si>
    <t>Starmada: The Admiralty Edition</t>
  </si>
  <si>
    <t>https://cf.geekdo-images.com/images/pic280634.jpg</t>
  </si>
  <si>
    <t>Dice Rolling, Hex-and-Counter, Simulation, Simultaneous Action Selection</t>
  </si>
  <si>
    <t>Miniatures, Print &amp; Play, Science Fiction, Wargame</t>
  </si>
  <si>
    <t>Jim Callahan, Matt Curtis, Peter Drake, James M. Dugan, Daniel Kast, K. David Ladage, Brendan Mayhugh, Rich Oden, Todd Pote, John Voysey, Noel Weer</t>
  </si>
  <si>
    <t>Outburst!</t>
  </si>
  <si>
    <t>https://cf.geekdo-images.com/images/pic679100.jpg</t>
  </si>
  <si>
    <t>Au fil de l'épée</t>
  </si>
  <si>
    <t>https://cf.geekdo-images.com/images/pic40928.jpg</t>
  </si>
  <si>
    <t>Caesar XL</t>
  </si>
  <si>
    <t>https://cf.geekdo-images.com/images/pic322093.jpg</t>
  </si>
  <si>
    <t>Horus Heresy (1993)</t>
  </si>
  <si>
    <t>https://cf.geekdo-images.com/images/pic876228.jpg</t>
  </si>
  <si>
    <t>Exxit</t>
  </si>
  <si>
    <t>https://cf.geekdo-images.com/images/pic167992.jpg</t>
  </si>
  <si>
    <t>Virus</t>
  </si>
  <si>
    <t>https://cf.geekdo-images.com/images/pic2992100.jpg</t>
  </si>
  <si>
    <t>Action Point Allowance System, Co-operative Play, Modular Board, Tile Placement, Time Track, Variable Player Powers</t>
  </si>
  <si>
    <t>Action / Dexterity, Horror, Real-time, Science Fiction, Zombies</t>
  </si>
  <si>
    <t>Wacht Am Rhein</t>
  </si>
  <si>
    <t>https://cf.geekdo-images.com/images/pic1293784.jpg</t>
  </si>
  <si>
    <t>Joe Youst</t>
  </si>
  <si>
    <t>Sultan</t>
  </si>
  <si>
    <t>https://cf.geekdo-images.com/images/pic586388.jpg</t>
  </si>
  <si>
    <t>Doom of the Eldar</t>
  </si>
  <si>
    <t>https://cf.geekdo-images.com/images/pic623402.jpg</t>
  </si>
  <si>
    <t>Carrousel</t>
  </si>
  <si>
    <t>https://cf.geekdo-images.com/images/pic144655.jpg</t>
  </si>
  <si>
    <t>Max Gerchambeau</t>
  </si>
  <si>
    <t>Blocky Mountains</t>
  </si>
  <si>
    <t>https://cf.geekdo-images.com/images/pic1967839.jpg</t>
  </si>
  <si>
    <t>Action / Dexterity, Adventure</t>
  </si>
  <si>
    <t>Gerhard Junker</t>
  </si>
  <si>
    <t>GOITA</t>
  </si>
  <si>
    <t>https://cf.geekdo-images.com/images/pic247290.jpg</t>
  </si>
  <si>
    <t>Seiemon Nunoura</t>
  </si>
  <si>
    <t>Diceland: Space</t>
  </si>
  <si>
    <t>https://cf.geekdo-images.com/images/pic420971.jpg</t>
  </si>
  <si>
    <t>Action / Dexterity, Collectible Components, Dice, Fighting, Science Fiction, Video Game Theme</t>
  </si>
  <si>
    <t>James Ernest, Falko Goettsch</t>
  </si>
  <si>
    <t>Day Night Z</t>
  </si>
  <si>
    <t>https://cf.geekdo-images.com/images/pic3230402.png</t>
  </si>
  <si>
    <t>Area Movement, Campaign / Battle Card Driven, Co-operative Play, Dice Rolling, Modular Board, Simulation, Storytelling</t>
  </si>
  <si>
    <t>Adventure, Exploration, Horror, Miniatures, Travel, Zombies</t>
  </si>
  <si>
    <t>An den Ufern des Nils</t>
  </si>
  <si>
    <t>https://cf.geekdo-images.com/images/pic327315.jpg</t>
  </si>
  <si>
    <t>Gumshoe</t>
  </si>
  <si>
    <t>https://cf.geekdo-images.com/images/pic280188.jpg</t>
  </si>
  <si>
    <t>Gary Grady</t>
  </si>
  <si>
    <t>Cranium Scribblish</t>
  </si>
  <si>
    <t>https://cf.geekdo-images.com/images/pic805451.jpg</t>
  </si>
  <si>
    <t>Dice Rolling, Line Drawing, Voting</t>
  </si>
  <si>
    <t>Children's Game, Dice, Party Game</t>
  </si>
  <si>
    <t>Brian Weinstock</t>
  </si>
  <si>
    <t>Battlecars</t>
  </si>
  <si>
    <t>https://cf.geekdo-images.com/images/pic3265284.jpg</t>
  </si>
  <si>
    <t>Modular Board, Point to Point Movement, Take That, Variable Player Powers</t>
  </si>
  <si>
    <t>Dice, Fighting, Racing, Science Fiction</t>
  </si>
  <si>
    <t>Gary Chalk, Ian Livingstone</t>
  </si>
  <si>
    <t>Prussia's Glory</t>
  </si>
  <si>
    <t>https://cf.geekdo-images.com/images/pic132865.jpg</t>
  </si>
  <si>
    <t>Null &amp; Nichtig</t>
  </si>
  <si>
    <t>https://cf.geekdo-images.com/images/pic147374.jpg</t>
  </si>
  <si>
    <t>Batik</t>
  </si>
  <si>
    <t>https://cf.geekdo-images.com/images/pic498524.jpg</t>
  </si>
  <si>
    <t>Lion Rampant</t>
  </si>
  <si>
    <t>https://cf.geekdo-images.com/images/pic1878033.png</t>
  </si>
  <si>
    <t>Book, Medieval, Miniatures, Wargame</t>
  </si>
  <si>
    <t>Daniel Mersey</t>
  </si>
  <si>
    <t>Slaughterball</t>
  </si>
  <si>
    <t>https://cf.geekdo-images.com/images/pic2241151.jpg</t>
  </si>
  <si>
    <t>Erik Kjerland</t>
  </si>
  <si>
    <t>Wizards of the Wild: Deluxe Edition</t>
  </si>
  <si>
    <t>https://cf.geekdo-images.com/images/pic2792249.jpg</t>
  </si>
  <si>
    <t>Invasion: America</t>
  </si>
  <si>
    <t>https://cf.geekdo-images.com/images/pic178463.jpg</t>
  </si>
  <si>
    <t>Enclave: Zakon Kra?ca ?wiata</t>
  </si>
  <si>
    <t>https://cf.geekdo-images.com/images/pic1917229.jpg</t>
  </si>
  <si>
    <t>Card Drafting, Variable Phase Order, Worker Placement</t>
  </si>
  <si>
    <t>Adventure, Novel-based, Science Fiction</t>
  </si>
  <si>
    <t>Pirates of Nassau</t>
  </si>
  <si>
    <t>https://cf.geekdo-images.com/images/pic1069302.jpg</t>
  </si>
  <si>
    <t>Nautical, Pirates</t>
  </si>
  <si>
    <t>Richard Glazer, Tom Merrigan, Gabrio Tolentino</t>
  </si>
  <si>
    <t>The X-Files</t>
  </si>
  <si>
    <t>https://cf.geekdo-images.com/images/pic1963897.jpg</t>
  </si>
  <si>
    <t>Adventure, Bluffing, Movies / TV / Radio theme, Science Fiction</t>
  </si>
  <si>
    <t>Swinging Jivecat Voodoo Lounge</t>
  </si>
  <si>
    <t>https://cf.geekdo-images.com/images/pic3053103.jpg</t>
  </si>
  <si>
    <t>Area Control / Area Influence, Hand Management, Pattern Building, Route/Network Building</t>
  </si>
  <si>
    <t>Mature / Adult, Number, Territory Building</t>
  </si>
  <si>
    <t>Seth Roback</t>
  </si>
  <si>
    <t>The Habit of Victory</t>
  </si>
  <si>
    <t>https://cf.geekdo-images.com/images/pic240007.jpg</t>
  </si>
  <si>
    <t>Mark Herman, Kevin Zucker</t>
  </si>
  <si>
    <t>Timeline: Polska</t>
  </si>
  <si>
    <t>https://cf.geekdo-images.com/images/pic3180463.jpg</t>
  </si>
  <si>
    <t>Cheops</t>
  </si>
  <si>
    <t>https://cf.geekdo-images.com/images/pic1289537.jpg</t>
  </si>
  <si>
    <t>Klaus Paal</t>
  </si>
  <si>
    <t>Time Masters</t>
  </si>
  <si>
    <t>https://cf.geekdo-images.com/images/pic1984828.jpg</t>
  </si>
  <si>
    <t>Card Drafting, Deck / Pool Building</t>
  </si>
  <si>
    <t>Nicholas Bodart, Pierre-Emmanuel Legrain</t>
  </si>
  <si>
    <t>On the Edge</t>
  </si>
  <si>
    <t>https://cf.geekdo-images.com/images/pic286634.jpg</t>
  </si>
  <si>
    <t>John Nephew, Jonathan Tweet</t>
  </si>
  <si>
    <t>Spookies</t>
  </si>
  <si>
    <t>https://cf.geekdo-images.com/images/pic2648342.jpg</t>
  </si>
  <si>
    <t>Master Merchant</t>
  </si>
  <si>
    <t>https://cf.geekdo-images.com/images/pic1093072.jpg</t>
  </si>
  <si>
    <t>https://cf.geekdo-images.com/images/pic158038.jpg</t>
  </si>
  <si>
    <t>Don Greenwood, Gary Gygax</t>
  </si>
  <si>
    <t>Channel A</t>
  </si>
  <si>
    <t>https://cf.geekdo-images.com/images/pic1579037.png</t>
  </si>
  <si>
    <t>Acting, Storytelling, Voting</t>
  </si>
  <si>
    <t>Card Game, Movies / TV / Radio theme, Party Game, Print &amp; Play</t>
  </si>
  <si>
    <t>Ewen Cluney</t>
  </si>
  <si>
    <t>Back to the Future: The Card Game</t>
  </si>
  <si>
    <t>https://cf.geekdo-images.com/images/pic728213.jpg</t>
  </si>
  <si>
    <t>Gnostica</t>
  </si>
  <si>
    <t>https://cf.geekdo-images.com/images/pic43275.jpg</t>
  </si>
  <si>
    <t>Abstract Strategy, Card Game, Print &amp; Play, Territory Building</t>
  </si>
  <si>
    <t>John Cooper, Jacob Davenport, Kory Heath, Kristin Matherly</t>
  </si>
  <si>
    <t>Catan: Traveler ? Compact Edition</t>
  </si>
  <si>
    <t>https://cf.geekdo-images.com/images/pic2574149.jpg</t>
  </si>
  <si>
    <t>Fairy Land</t>
  </si>
  <si>
    <t>https://cf.geekdo-images.com/images/pic1384617.jpg</t>
  </si>
  <si>
    <t>Luca Iennaco</t>
  </si>
  <si>
    <t>Boom Town</t>
  </si>
  <si>
    <t>https://cf.geekdo-images.com/images/pic512810.jpg</t>
  </si>
  <si>
    <t>Boots &amp; Saddles, An Assault Series Module</t>
  </si>
  <si>
    <t>https://cf.geekdo-images.com/images/pic432420.jpg</t>
  </si>
  <si>
    <t>https://cf.geekdo-images.com/images/pic1304971.jpg</t>
  </si>
  <si>
    <t>Olivier Lamontagne</t>
  </si>
  <si>
    <t>Kunst Stücke</t>
  </si>
  <si>
    <t>https://cf.geekdo-images.com/images/pic455447.jpg</t>
  </si>
  <si>
    <t>Hispania</t>
  </si>
  <si>
    <t>https://cf.geekdo-images.com/images/pic18090.jpg</t>
  </si>
  <si>
    <t>Ancient, Civilization, Medieval, Wargame</t>
  </si>
  <si>
    <t>Star Borders: Humanity</t>
  </si>
  <si>
    <t>https://cf.geekdo-images.com/images/pic1613595.jpg</t>
  </si>
  <si>
    <t>Lance McMillan</t>
  </si>
  <si>
    <t>Relikt</t>
  </si>
  <si>
    <t>https://cf.geekdo-images.com/images/pic147376.jpg</t>
  </si>
  <si>
    <t>Somme 1918</t>
  </si>
  <si>
    <t>https://cf.geekdo-images.com/images/pic1002482.png</t>
  </si>
  <si>
    <t>Wind the Film!</t>
  </si>
  <si>
    <t>https://cf.geekdo-images.com/images/pic3290975.png</t>
  </si>
  <si>
    <t>The Foreign King</t>
  </si>
  <si>
    <t>https://cf.geekdo-images.com/images/pic2441108.jpg</t>
  </si>
  <si>
    <t>Industry / Manufacturing, Political, Post-Napoleonic</t>
  </si>
  <si>
    <t>Javier Garcia</t>
  </si>
  <si>
    <t>Caesar in Alexandria</t>
  </si>
  <si>
    <t>https://cf.geekdo-images.com/images/pic24468.jpg</t>
  </si>
  <si>
    <t>Richard H. Berg, Mark Herman, Alan J. Ray</t>
  </si>
  <si>
    <t>Gobblet Gobblers</t>
  </si>
  <si>
    <t>https://cf.geekdo-images.com/images/pic495594.jpg</t>
  </si>
  <si>
    <t>Abstract Strategy, Children's Game, Memory</t>
  </si>
  <si>
    <t>Unlock! Squeek &amp; Sausage</t>
  </si>
  <si>
    <t>https://cf.geekdo-images.com/images/pic3372429.jpg</t>
  </si>
  <si>
    <t>Alice Carroll, Cyril Demaegd</t>
  </si>
  <si>
    <t>Crooks</t>
  </si>
  <si>
    <t>https://cf.geekdo-images.com/images/pic2844726.jpg</t>
  </si>
  <si>
    <t>Neil Crowley</t>
  </si>
  <si>
    <t>Athens &amp; Sparta</t>
  </si>
  <si>
    <t>https://cf.geekdo-images.com/images/pic294903.jpg</t>
  </si>
  <si>
    <t>Campaign / Battle Card Driven, Dice Rolling, Secret Unit Deployment</t>
  </si>
  <si>
    <t>Arena: Morituri te salutant</t>
  </si>
  <si>
    <t>https://cf.geekdo-images.com/images/pic675837.jpg</t>
  </si>
  <si>
    <t>Partnerships, Variable Player Powers</t>
  </si>
  <si>
    <t>Ancient, Bluffing, Card Game, Fighting</t>
  </si>
  <si>
    <t>Masmorra de DADOS</t>
  </si>
  <si>
    <t>https://cf.geekdo-images.com/images/pic2206096.jpg</t>
  </si>
  <si>
    <t>Area Movement, Dice Rolling, Player Elimination, Press Your Luck, Tile Placement, Variable Player Powers</t>
  </si>
  <si>
    <t>Adventure, Dice, Exploration, Fantasy, Fighting, Medieval, Mythology</t>
  </si>
  <si>
    <t>Deathwatch: Overkill</t>
  </si>
  <si>
    <t>https://cf.geekdo-images.com/images/pic2907096.jpg</t>
  </si>
  <si>
    <t>Onslaught</t>
  </si>
  <si>
    <t>https://cf.geekdo-images.com/images/pic19346.jpg</t>
  </si>
  <si>
    <t>Train of Thought</t>
  </si>
  <si>
    <t>https://cf.geekdo-images.com/images/pic946896.jpg</t>
  </si>
  <si>
    <t>Almeida et Bussaco 1810</t>
  </si>
  <si>
    <t>https://cf.geekdo-images.com/images/pic844504.jpg</t>
  </si>
  <si>
    <t>KINMO</t>
  </si>
  <si>
    <t>https://cf.geekdo-images.com/images/pic3102065.jpg</t>
  </si>
  <si>
    <t>Animals, Bluffing, Card Game, Negotiation</t>
  </si>
  <si>
    <t>Bruss Brussco</t>
  </si>
  <si>
    <t>The Hobbit: The Desolation of Smaug</t>
  </si>
  <si>
    <t>https://cf.geekdo-images.com/images/pic2869718.jpg</t>
  </si>
  <si>
    <t>Adventure, Dice, Fantasy, Movies / TV / Radio theme</t>
  </si>
  <si>
    <t>Das Wasser des Lebens</t>
  </si>
  <si>
    <t>https://cf.geekdo-images.com/images/pic21602.jpg</t>
  </si>
  <si>
    <t>Modular Board, Trading</t>
  </si>
  <si>
    <t>World War II: Pacific Theater of Operations</t>
  </si>
  <si>
    <t>https://cf.geekdo-images.com/images/pic255345.jpg</t>
  </si>
  <si>
    <t>Area-Impulse, Dice Rolling, Hex-and-Counter, Secret Unit Deployment</t>
  </si>
  <si>
    <t>Mike Breault, Dave LaForce, Douglas Niles</t>
  </si>
  <si>
    <t>Star Wars: Angriff der Klonkrieger</t>
  </si>
  <si>
    <t>https://cf.geekdo-images.com/images/pic1359769.jpg</t>
  </si>
  <si>
    <t>Origo</t>
  </si>
  <si>
    <t>https://cf.geekdo-images.com/images/pic1278255.jpg</t>
  </si>
  <si>
    <t>Area Control / Area Influence, Card Drafting, Route/Network Building</t>
  </si>
  <si>
    <t>Hexemonia</t>
  </si>
  <si>
    <t>https://cf.geekdo-images.com/images/pic2236565.jpg</t>
  </si>
  <si>
    <t>City Building, Mythology, Territory Building</t>
  </si>
  <si>
    <t>Fabio Attoli</t>
  </si>
  <si>
    <t>The Goonies: Adventure Card Game</t>
  </si>
  <si>
    <t>https://cf.geekdo-images.com/images/pic2913950.jpg</t>
  </si>
  <si>
    <t>Dragons of Kir</t>
  </si>
  <si>
    <t>https://cf.geekdo-images.com/images/pic229616.jpg</t>
  </si>
  <si>
    <t>Dove Byrne, Jason Conkey</t>
  </si>
  <si>
    <t>Mighty Empires</t>
  </si>
  <si>
    <t>https://cf.geekdo-images.com/images/pic994386.jpg</t>
  </si>
  <si>
    <t>Fantasy, Territory Building, Wargame</t>
  </si>
  <si>
    <t>Rick Priestley, Nigel Stillman</t>
  </si>
  <si>
    <t>Cranium Cariboo</t>
  </si>
  <si>
    <t>https://cf.geekdo-images.com/images/pic178412.jpg</t>
  </si>
  <si>
    <t>Screaming Eagles in Holland</t>
  </si>
  <si>
    <t>https://cf.geekdo-images.com/images/pic361564.jpg</t>
  </si>
  <si>
    <t>Nigel Roberts, Bob Runnicles</t>
  </si>
  <si>
    <t>Go-Moku</t>
  </si>
  <si>
    <t>https://cf.geekdo-images.com/images/pic128645.jpg</t>
  </si>
  <si>
    <t>Ogre Miniatures</t>
  </si>
  <si>
    <t>https://cf.geekdo-images.com/images/pic216110.jpg</t>
  </si>
  <si>
    <t>David Graham, Steve Jackson (I), Mike Naylor</t>
  </si>
  <si>
    <t>1914: Offensive à outrance</t>
  </si>
  <si>
    <t>https://cf.geekdo-images.com/images/pic1878177.jpg</t>
  </si>
  <si>
    <t>Broadside</t>
  </si>
  <si>
    <t>https://cf.geekdo-images.com/images/pic505369.jpg</t>
  </si>
  <si>
    <t>Miniatures, Nautical, Wargame</t>
  </si>
  <si>
    <t>Stratego: The Lord of the Rings</t>
  </si>
  <si>
    <t>https://cf.geekdo-images.com/images/pic451417.jpg</t>
  </si>
  <si>
    <t>Area Movement, Memory, Secret Unit Deployment, Variable Player Powers</t>
  </si>
  <si>
    <t>Abstract Strategy, Bluffing, Deduction, Fantasy, Memory, Movies / TV / Radio theme, Wargame</t>
  </si>
  <si>
    <t>Achaia</t>
  </si>
  <si>
    <t>https://cf.geekdo-images.com/images/pic2730244.jpg</t>
  </si>
  <si>
    <t>Area Control / Area Influence, Dice Rolling, Hand Management, Modular Board, Worker Placement</t>
  </si>
  <si>
    <t>Ancient, Dice, Fantasy, Negotiation, Novel-based, Political</t>
  </si>
  <si>
    <t>When Eagles Fight</t>
  </si>
  <si>
    <t>https://cf.geekdo-images.com/images/pic31838.jpg</t>
  </si>
  <si>
    <t>Second World War at Sea: Bismarck</t>
  </si>
  <si>
    <t>https://cf.geekdo-images.com/images/pic280725.jpg</t>
  </si>
  <si>
    <t>Kill the Overlord</t>
  </si>
  <si>
    <t>https://cf.geekdo-images.com/images/pic1339797.jpg</t>
  </si>
  <si>
    <t>O Vale dos Monstros</t>
  </si>
  <si>
    <t>https://cf.geekdo-images.com/images/pic1092063.jpg</t>
  </si>
  <si>
    <t>Action Point Allowance System, Area Control / Area Influence, Area Movement, Variable Player Powers</t>
  </si>
  <si>
    <t>Fifth Corps</t>
  </si>
  <si>
    <t>https://cf.geekdo-images.com/images/pic65072.jpg</t>
  </si>
  <si>
    <t>History of the Roman Empire</t>
  </si>
  <si>
    <t>https://cf.geekdo-images.com/images/pic153310.jpg</t>
  </si>
  <si>
    <t>Area Control / Area Influence, Area Movement, Dice Rolling, Variable Phase Order</t>
  </si>
  <si>
    <t>Marco Broglia</t>
  </si>
  <si>
    <t>Feudalia</t>
  </si>
  <si>
    <t>https://cf.geekdo-images.com/images/pic3143053.jpg</t>
  </si>
  <si>
    <t>Card Drafting, Deck / Pool Building, Hand Management, Trading, Worker Placement</t>
  </si>
  <si>
    <t>Card Game, City Building, Civilization, Medieval, Negotiation</t>
  </si>
  <si>
    <t>Fernando Abad</t>
  </si>
  <si>
    <t>Bullfrog Goldfield</t>
  </si>
  <si>
    <t>https://cf.geekdo-images.com/images/pic1027975.jpg</t>
  </si>
  <si>
    <t>Action Point Allowance System, Area Control / Area Influence, Auction/Bidding, Commodity Speculation, Partnerships, Press Your Luck, Route/Network Building, Stock Holding, Variable Phase Order</t>
  </si>
  <si>
    <t>Patrick Stevens</t>
  </si>
  <si>
    <t>Armor</t>
  </si>
  <si>
    <t>https://cf.geekdo-images.com/images/pic1397371.jpg</t>
  </si>
  <si>
    <t>Anima: The Twilight of the Gods</t>
  </si>
  <si>
    <t>https://cf.geekdo-images.com/images/pic638162.jpg</t>
  </si>
  <si>
    <t>Sandwich</t>
  </si>
  <si>
    <t>https://cf.geekdo-images.com/images/pic817323.jpg</t>
  </si>
  <si>
    <t>Word on the Street Junior</t>
  </si>
  <si>
    <t>https://cf.geekdo-images.com/images/pic1229364.jpg</t>
  </si>
  <si>
    <t>Children's Game, Educational, Word Game</t>
  </si>
  <si>
    <t>Wherewolf</t>
  </si>
  <si>
    <t>https://cf.geekdo-images.com/images/pic590726.jpg</t>
  </si>
  <si>
    <t>Acting, Variable Player Powers, Voting</t>
  </si>
  <si>
    <t>Bluffing, Card Game, Deduction, Horror, Murder/Mystery, Party Game</t>
  </si>
  <si>
    <t>Christian Zoli</t>
  </si>
  <si>
    <t>Burgen Land</t>
  </si>
  <si>
    <t>https://cf.geekdo-images.com/images/pic289675.jpg</t>
  </si>
  <si>
    <t>Dice Rolling, Modular Board, Press Your Luck, Tile Placement</t>
  </si>
  <si>
    <t>Wolfgang A. Lehmann</t>
  </si>
  <si>
    <t>Napoleon at Bay: Defend the Gates of Paris</t>
  </si>
  <si>
    <t>https://cf.geekdo-images.com/images/pic7868.jpg</t>
  </si>
  <si>
    <t>Zargo's Lords</t>
  </si>
  <si>
    <t>https://cf.geekdo-images.com/images/pic741613.jpg</t>
  </si>
  <si>
    <t>Marco Donadoni</t>
  </si>
  <si>
    <t>100 Swords: The Blue Mammoth's Dungeon</t>
  </si>
  <si>
    <t>https://cf.geekdo-images.com/images/pic2803573.png</t>
  </si>
  <si>
    <t>It's Mine!</t>
  </si>
  <si>
    <t>https://cf.geekdo-images.com/images/pic324995.jpg</t>
  </si>
  <si>
    <t>Mars Attacks: The Dice Game</t>
  </si>
  <si>
    <t>https://cf.geekdo-images.com/images/pic2312006.jpg</t>
  </si>
  <si>
    <t>Samuel Mitschke, Philip Reed</t>
  </si>
  <si>
    <t>Rome: Rise to Power</t>
  </si>
  <si>
    <t>https://cf.geekdo-images.com/images/pic2663793.jpg</t>
  </si>
  <si>
    <t>Area Control / Area Influence, Card Drafting, Dice Rolling, Set Collection</t>
  </si>
  <si>
    <t>Ars Universalis</t>
  </si>
  <si>
    <t>https://cf.geekdo-images.com/images/pic2417963.png</t>
  </si>
  <si>
    <t>Abstract Strategy, Educational, Medieval, Puzzle, Renaissance</t>
  </si>
  <si>
    <t>Brandon the Brave</t>
  </si>
  <si>
    <t>https://cf.geekdo-images.com/images/pic2521963.jpg</t>
  </si>
  <si>
    <t>Johannes Zirm</t>
  </si>
  <si>
    <t>Quoridor Kid</t>
  </si>
  <si>
    <t>https://cf.geekdo-images.com/images/pic82761.jpg</t>
  </si>
  <si>
    <t>Abstract Strategy, Children's Game, Maze</t>
  </si>
  <si>
    <t>Vampire</t>
  </si>
  <si>
    <t>https://cf.geekdo-images.com/images/pic6134.jpg</t>
  </si>
  <si>
    <t>Wonky</t>
  </si>
  <si>
    <t>https://cf.geekdo-images.com/images/pic2560714.jpg</t>
  </si>
  <si>
    <t>Nightmarium</t>
  </si>
  <si>
    <t>https://cf.geekdo-images.com/images/pic2879719.png</t>
  </si>
  <si>
    <t>Konstantin Seleznev</t>
  </si>
  <si>
    <t>https://cf.geekdo-images.com/images/pic1584978.jpg</t>
  </si>
  <si>
    <t>Dead Man's Hand</t>
  </si>
  <si>
    <t>https://cf.geekdo-images.com/images/pic1764467.jpg</t>
  </si>
  <si>
    <t>American West, Miniatures</t>
  </si>
  <si>
    <t>Stuart McCorquodale, Mark Wheatley</t>
  </si>
  <si>
    <t>Chariot Race</t>
  </si>
  <si>
    <t>https://cf.geekdo-images.com/images/pic3152372.jpg</t>
  </si>
  <si>
    <t>Texas &amp; Pacific</t>
  </si>
  <si>
    <t>https://cf.geekdo-images.com/images/pic763551.jpg</t>
  </si>
  <si>
    <t>American West, Economic, Industry / Manufacturing, Territory Building, Trains</t>
  </si>
  <si>
    <t>Order of the Stick Adventure Game: The Dungeon of Dorukan</t>
  </si>
  <si>
    <t>https://cf.geekdo-images.com/images/pic169316.jpg</t>
  </si>
  <si>
    <t>Adventure, Card Game, Comic Book / Strip, Fantasy</t>
  </si>
  <si>
    <t>Kevin Brusky, Rich Burlew</t>
  </si>
  <si>
    <t>Yamslam</t>
  </si>
  <si>
    <t>https://cf.geekdo-images.com/images/pic2007303.jpg</t>
  </si>
  <si>
    <t>Dice, Party Game, Travel</t>
  </si>
  <si>
    <t>The Far Seas</t>
  </si>
  <si>
    <t>https://cf.geekdo-images.com/images/pic215906.jpg</t>
  </si>
  <si>
    <t>Martin Anderson</t>
  </si>
  <si>
    <t>La Bataille d'Albuera: Espagnol</t>
  </si>
  <si>
    <t>https://cf.geekdo-images.com/images/pic54900.jpg</t>
  </si>
  <si>
    <t>Roller Coaster Tycoon</t>
  </si>
  <si>
    <t>https://cf.geekdo-images.com/images/pic146600.jpg</t>
  </si>
  <si>
    <t>Auction/Bidding, Roll / Spin and Move</t>
  </si>
  <si>
    <t>Kings and Castles</t>
  </si>
  <si>
    <t>https://cf.geekdo-images.com/images/pic63978.jpg</t>
  </si>
  <si>
    <t>Schinderhannes</t>
  </si>
  <si>
    <t>https://cf.geekdo-images.com/images/pic510924.jpg</t>
  </si>
  <si>
    <t>Adventure Time Fluxx</t>
  </si>
  <si>
    <t>https://cf.geekdo-images.com/images/pic2529972.png</t>
  </si>
  <si>
    <t>Dastardly Dirigibles</t>
  </si>
  <si>
    <t>https://cf.geekdo-images.com/images/pic3069274.png</t>
  </si>
  <si>
    <t>Quirks</t>
  </si>
  <si>
    <t>https://cf.geekdo-images.com/images/pic1255430.jpg</t>
  </si>
  <si>
    <t>Animals, Card Game, Environmental, Prehistoric</t>
  </si>
  <si>
    <t>5ive Straight</t>
  </si>
  <si>
    <t>https://cf.geekdo-images.com/images/pic70460.jpg</t>
  </si>
  <si>
    <t>Abstract Strategy, Card Game, Puzzle</t>
  </si>
  <si>
    <t>Jack Montgomery, Ellen Washburne, Norman Washburne</t>
  </si>
  <si>
    <t>Moai</t>
  </si>
  <si>
    <t>https://cf.geekdo-images.com/images/pic203561.jpg</t>
  </si>
  <si>
    <t>Adrian Dinu</t>
  </si>
  <si>
    <t>Trigger!</t>
  </si>
  <si>
    <t>https://cf.geekdo-images.com/images/pic918969.jpg</t>
  </si>
  <si>
    <t>Acting, Hand Management</t>
  </si>
  <si>
    <t>Action / Dexterity, Card Game, Humor, Party Game</t>
  </si>
  <si>
    <t>Julien Sentis</t>
  </si>
  <si>
    <t>Heavy Steam</t>
  </si>
  <si>
    <t>https://cf.geekdo-images.com/images/pic2644615.png</t>
  </si>
  <si>
    <t>Action / Movement Programming, Card Drafting, Dice Rolling, Hand Management, Simulation</t>
  </si>
  <si>
    <t>Scott Kimball</t>
  </si>
  <si>
    <t>Chill: Black Morn Manor</t>
  </si>
  <si>
    <t>https://cf.geekdo-images.com/images/pic1621530.jpg</t>
  </si>
  <si>
    <t>Troy Denning</t>
  </si>
  <si>
    <t>Slither</t>
  </si>
  <si>
    <t>https://cf.geekdo-images.com/images/pic1031131.png</t>
  </si>
  <si>
    <t>Corey Clark</t>
  </si>
  <si>
    <t>Mint Tin Aliens</t>
  </si>
  <si>
    <t>https://cf.geekdo-images.com/images/pic2236693.jpg</t>
  </si>
  <si>
    <t>Guardians</t>
  </si>
  <si>
    <t>https://cf.geekdo-images.com/images/pic456151.jpg</t>
  </si>
  <si>
    <t>Keith Parkinson, Luke Peterschmidt</t>
  </si>
  <si>
    <t>Isis &amp; Osiris</t>
  </si>
  <si>
    <t>https://cf.geekdo-images.com/images/pic296563.jpg</t>
  </si>
  <si>
    <t>Borodino: Battle of the Moskova, 1812</t>
  </si>
  <si>
    <t>https://cf.geekdo-images.com/images/pic47095.jpg</t>
  </si>
  <si>
    <t>Student Bodies</t>
  </si>
  <si>
    <t>https://cf.geekdo-images.com/images/pic1972195.jpg</t>
  </si>
  <si>
    <t>Action Point Allowance System, Dice Rolling, Grid Movement, Hand Management, Modular Board, Take That, Variable Player Powers</t>
  </si>
  <si>
    <t>Michel Grenier, Matthieu Regney</t>
  </si>
  <si>
    <t>Deutschland: Finden Sie Minden</t>
  </si>
  <si>
    <t>https://cf.geekdo-images.com/images/pic3370256.jpg</t>
  </si>
  <si>
    <t>Educational, Memory, Trivia</t>
  </si>
  <si>
    <t>Cat Box</t>
  </si>
  <si>
    <t>https://cf.geekdo-images.com/images/pic2493452.jpg</t>
  </si>
  <si>
    <t>Pick Two!</t>
  </si>
  <si>
    <t>https://cf.geekdo-images.com/images/pic256808.jpg</t>
  </si>
  <si>
    <t>Gary Gatchel</t>
  </si>
  <si>
    <t>Broom Service: The Card Game</t>
  </si>
  <si>
    <t>https://cf.geekdo-images.com/images/pic2861801.jpg</t>
  </si>
  <si>
    <t>Project Kells: Sacred Hill, High Kings of Tara  &amp; Poisoned Chalice</t>
  </si>
  <si>
    <t>https://cf.geekdo-images.com/images/pic155398.jpg</t>
  </si>
  <si>
    <t>Abstract Strategy, Ancient, Game System, Medieval, Territory Building</t>
  </si>
  <si>
    <t>Murray Heasman</t>
  </si>
  <si>
    <t>Panzer Grenadier: Beyond Normandy</t>
  </si>
  <si>
    <t>https://cf.geekdo-images.com/images/pic53722.jpg</t>
  </si>
  <si>
    <t>Mob Ties: The Board Game</t>
  </si>
  <si>
    <t>https://cf.geekdo-images.com/images/pic860973.jpg</t>
  </si>
  <si>
    <t>Area Control / Area Influence, Card Drafting, Hand Management, Partnerships, Voting</t>
  </si>
  <si>
    <t>Bluffing, Card Game, Mafia, Mature / Adult, Negotiation</t>
  </si>
  <si>
    <t>Devin Granger, Nathan Isaac, John Kleinschmidt, Diego Rich, Collin Smith</t>
  </si>
  <si>
    <t>La Bataille de Corunna-Espagnol</t>
  </si>
  <si>
    <t>https://cf.geekdo-images.com/images/pic46357.jpg</t>
  </si>
  <si>
    <t>J. Thomas Bailey</t>
  </si>
  <si>
    <t>Hex Hex Next</t>
  </si>
  <si>
    <t>https://cf.geekdo-images.com/images/pic463737.jpg</t>
  </si>
  <si>
    <t>Tooth &amp; Nail: Factions</t>
  </si>
  <si>
    <t>https://cf.geekdo-images.com/images/pic2812672.jpg</t>
  </si>
  <si>
    <t>Action Point Allowance System, Card Drafting, Hand Management, Variable Player Powers</t>
  </si>
  <si>
    <t>Dixie: Gettysburg</t>
  </si>
  <si>
    <t>https://cf.geekdo-images.com/images/pic36264.jpg</t>
  </si>
  <si>
    <t>American Civil War, Card Game, Collectible Components, Wargame</t>
  </si>
  <si>
    <t>Grave Robbers II: Skippy's Revenge</t>
  </si>
  <si>
    <t>https://cf.geekdo-images.com/images/pic48017.jpg</t>
  </si>
  <si>
    <t>Card Game, Horror, Humor, Movies / TV / Radio theme, Science Fiction</t>
  </si>
  <si>
    <t>Stephen Tassie</t>
  </si>
  <si>
    <t>Agent Decker</t>
  </si>
  <si>
    <t>https://cf.geekdo-images.com/images/pic3064024.jpg</t>
  </si>
  <si>
    <t>Card Game, Print &amp; Play, Spies/Secret Agents</t>
  </si>
  <si>
    <t>Panzer Grenadier: The East Front</t>
  </si>
  <si>
    <t>https://cf.geekdo-images.com/images/pic437107.jpg</t>
  </si>
  <si>
    <t>Barcelona: The Rose of Fire</t>
  </si>
  <si>
    <t>https://cf.geekdo-images.com/images/pic3114486.jpg</t>
  </si>
  <si>
    <t>Panzer Grenadier: Cassino '44, Gateway to Rome</t>
  </si>
  <si>
    <t>https://cf.geekdo-images.com/images/pic295517.jpg</t>
  </si>
  <si>
    <t>Michael Bennighof, David Murray (II)</t>
  </si>
  <si>
    <t>Down in Flames: WWII-Guns Blazing</t>
  </si>
  <si>
    <t>https://cf.geekdo-images.com/images/pic700156.jpg</t>
  </si>
  <si>
    <t>Hooyah: Navy Seals Card Game</t>
  </si>
  <si>
    <t>https://cf.geekdo-images.com/images/pic1376132.jpg</t>
  </si>
  <si>
    <t>Card Drafting, Co-operative Play, Hand Management, Set Collection, Variable Player Powers</t>
  </si>
  <si>
    <t>Kharkov</t>
  </si>
  <si>
    <t>https://cf.geekdo-images.com/images/pic62551.jpg</t>
  </si>
  <si>
    <t>Stephen B. Patrick</t>
  </si>
  <si>
    <t>Activity 2</t>
  </si>
  <si>
    <t>https://cf.geekdo-images.com/images/pic397342.jpg</t>
  </si>
  <si>
    <t>Acting, Co-operative Play</t>
  </si>
  <si>
    <t>Ulrike Catty, Paul Catty, Hans Führer</t>
  </si>
  <si>
    <t>Control Nut!</t>
  </si>
  <si>
    <t>https://cf.geekdo-images.com/images/pic76300.jpg</t>
  </si>
  <si>
    <t>Auction/Bidding, Card Drafting, Partnerships, Trick-taking, Variable Player Powers</t>
  </si>
  <si>
    <t>James Miller</t>
  </si>
  <si>
    <t>Clacks: A Discworld Board Game</t>
  </si>
  <si>
    <t>https://cf.geekdo-images.com/images/pic2475036.jpg</t>
  </si>
  <si>
    <t>Action Point Allowance System, Co-operative Play, Pattern Building, Pattern Recognition, Take That</t>
  </si>
  <si>
    <t>Novel-based</t>
  </si>
  <si>
    <t>Battle of Britain</t>
  </si>
  <si>
    <t>https://cf.geekdo-images.com/images/pic351536.jpg</t>
  </si>
  <si>
    <t>Richard Borg, David "Zeb" Cook, Tom Hoffman, Ken Sommerfield</t>
  </si>
  <si>
    <t>VENOM Assault</t>
  </si>
  <si>
    <t>https://cf.geekdo-images.com/images/pic2600739.jpg</t>
  </si>
  <si>
    <t>Co-operative Play, Deck / Pool Building, Dice Rolling, Hand Management</t>
  </si>
  <si>
    <t>Jeff Arbough, Michael Knight, Dave Ploense</t>
  </si>
  <si>
    <t>Pocket Madness</t>
  </si>
  <si>
    <t>https://cf.geekdo-images.com/images/pic3171191.png</t>
  </si>
  <si>
    <t>Flash Duel: Revised Second Edition</t>
  </si>
  <si>
    <t>https://cf.geekdo-images.com/images/pic2704298.jpg</t>
  </si>
  <si>
    <t>Ming Dynasty</t>
  </si>
  <si>
    <t>https://cf.geekdo-images.com/images/pic367001.jpg</t>
  </si>
  <si>
    <t>Robert F. Watson</t>
  </si>
  <si>
    <t>Monstrous</t>
  </si>
  <si>
    <t>https://cf.geekdo-images.com/images/pic3297444.jpg</t>
  </si>
  <si>
    <t>Campaign / Battle Card Driven, Hand Management, Modular Board</t>
  </si>
  <si>
    <t>Action / Dexterity, Ancient, Card Game, Mythology</t>
  </si>
  <si>
    <t>Kim Brebach</t>
  </si>
  <si>
    <t>Darkrock Ventures</t>
  </si>
  <si>
    <t>https://cf.geekdo-images.com/images/pic2484811.jpg</t>
  </si>
  <si>
    <t>Area Control / Area Influence, Dice Rolling, Pick-up and Deliver, Variable Player Powers, Worker Placement</t>
  </si>
  <si>
    <t>Dice, Farming, Science Fiction, Space Exploration</t>
  </si>
  <si>
    <t>Andrew Christopher Enriquez, Michael Eskue</t>
  </si>
  <si>
    <t>Skyline of the World</t>
  </si>
  <si>
    <t>https://cf.geekdo-images.com/images/pic299578.jpg</t>
  </si>
  <si>
    <t>Mythe</t>
  </si>
  <si>
    <t>https://cf.geekdo-images.com/images/pic3077586.jpg</t>
  </si>
  <si>
    <t>Bluffing, Card Game, Children's Game, Fantasy</t>
  </si>
  <si>
    <t>Koji Malta</t>
  </si>
  <si>
    <t>Kittens in a Blender</t>
  </si>
  <si>
    <t>https://cf.geekdo-images.com/images/pic1178777.jpg</t>
  </si>
  <si>
    <t>Brian Knudson, Brent Knudson</t>
  </si>
  <si>
    <t>Victoria Cross II</t>
  </si>
  <si>
    <t>https://cf.geekdo-images.com/images/pic1036379.jpg</t>
  </si>
  <si>
    <t>The Lord of the Rings: The Mines of Moria</t>
  </si>
  <si>
    <t>https://cf.geekdo-images.com/images/pic106630.jpg</t>
  </si>
  <si>
    <t>Fantasy, Fighting, Maze, Miniatures, Movies / TV / Radio theme, Novel-based, Wargame</t>
  </si>
  <si>
    <t>Star Wars: Stolen Plans Card Game</t>
  </si>
  <si>
    <t>https://cf.geekdo-images.com/images/pic1421948.jpg</t>
  </si>
  <si>
    <t>Card Game, Movies / TV / Radio theme, Print &amp; Play, Science Fiction</t>
  </si>
  <si>
    <t>Matthew Meadows</t>
  </si>
  <si>
    <t>Truco</t>
  </si>
  <si>
    <t>https://cf.geekdo-images.com/images/pic201532.jpg</t>
  </si>
  <si>
    <t>Betting/Wagering, Partnerships, Trick-taking</t>
  </si>
  <si>
    <t>Latice</t>
  </si>
  <si>
    <t>https://cf.geekdo-images.com/images/pic2824189.jpg</t>
  </si>
  <si>
    <t>Brent Vincent</t>
  </si>
  <si>
    <t>A Call to Arms: Babylon 5 Space Combat</t>
  </si>
  <si>
    <t>https://cf.geekdo-images.com/images/pic136664.jpg</t>
  </si>
  <si>
    <t>Matthew Sprange</t>
  </si>
  <si>
    <t>Schweinebande</t>
  </si>
  <si>
    <t>https://cf.geekdo-images.com/images/pic643357.jpg</t>
  </si>
  <si>
    <t>Honor of the Samurai</t>
  </si>
  <si>
    <t>https://cf.geekdo-images.com/images/pic1513385.jpg</t>
  </si>
  <si>
    <t>Action Point Allowance System, Dice Rolling, Hand Management, Take That</t>
  </si>
  <si>
    <t>Bears!</t>
  </si>
  <si>
    <t>https://cf.geekdo-images.com/images/pic2893791.jpg</t>
  </si>
  <si>
    <t>Dice, Party Game, Real-time</t>
  </si>
  <si>
    <t>Middle Kingdom</t>
  </si>
  <si>
    <t>https://cf.geekdo-images.com/images/pic300555.jpg</t>
  </si>
  <si>
    <t>Tier auf Tier: Jetzt geht's rund!</t>
  </si>
  <si>
    <t>https://cf.geekdo-images.com/images/pic1223879.jpg</t>
  </si>
  <si>
    <t>Klaus Miltenberger, Kristin Mückel</t>
  </si>
  <si>
    <t>Spexxx</t>
  </si>
  <si>
    <t>https://cf.geekdo-images.com/images/pic1832967.jpg</t>
  </si>
  <si>
    <t>Ruben Dijkstra, Ruurd Lammers</t>
  </si>
  <si>
    <t>L'Armée du Nord</t>
  </si>
  <si>
    <t>https://cf.geekdo-images.com/images/pic233048.jpg</t>
  </si>
  <si>
    <t>Hearts of AttrAction</t>
  </si>
  <si>
    <t>https://cf.geekdo-images.com/images/pic1937564.jpg</t>
  </si>
  <si>
    <t>Sisimizi</t>
  </si>
  <si>
    <t>https://cf.geekdo-images.com/images/pic1389831.jpg</t>
  </si>
  <si>
    <t>8 Masters' Revenge</t>
  </si>
  <si>
    <t>https://cf.geekdo-images.com/images/pic1770095.jpg</t>
  </si>
  <si>
    <t>Action / Movement Programming, Hand Management, Partnerships, Variable Player Powers</t>
  </si>
  <si>
    <t>Confrontation: The Age of the Rag'Narok</t>
  </si>
  <si>
    <t>https://cf.geekdo-images.com/images/pic863938.jpg</t>
  </si>
  <si>
    <t>Jean Bey</t>
  </si>
  <si>
    <t>MERCS: Recon ? Assassination Protocol</t>
  </si>
  <si>
    <t>https://cf.geekdo-images.com/images/pic1965050.jpg</t>
  </si>
  <si>
    <t>Farmerama</t>
  </si>
  <si>
    <t>https://cf.geekdo-images.com/images/pic1275649.jpg</t>
  </si>
  <si>
    <t>Animals, Farming, Video Game Theme</t>
  </si>
  <si>
    <t>Tales &amp; Games: The Pied Piper</t>
  </si>
  <si>
    <t>https://cf.geekdo-images.com/images/pic2800724.jpg</t>
  </si>
  <si>
    <t>Action / Movement Programming, Hand Management, Player Elimination, Take That</t>
  </si>
  <si>
    <t>Agnès Largeaud</t>
  </si>
  <si>
    <t>Sky Galleons of Mars</t>
  </si>
  <si>
    <t>https://cf.geekdo-images.com/images/pic366450.jpg</t>
  </si>
  <si>
    <t>Frank Chadwick, Marc W. Miller, Loren K. Wiseman</t>
  </si>
  <si>
    <t>Ranger</t>
  </si>
  <si>
    <t>https://cf.geekdo-images.com/images/pic32108.jpg</t>
  </si>
  <si>
    <t>Bill Gibbs</t>
  </si>
  <si>
    <t>Napoleon at Leipzig (fifth edition)</t>
  </si>
  <si>
    <t>https://cf.geekdo-images.com/images/pic1530483.jpg</t>
  </si>
  <si>
    <t>True Colors</t>
  </si>
  <si>
    <t>https://cf.geekdo-images.com/images/pic116619.jpg</t>
  </si>
  <si>
    <t>Jean Tarrade</t>
  </si>
  <si>
    <t>7 Steps</t>
  </si>
  <si>
    <t>https://cf.geekdo-images.com/images/pic2087756.jpg</t>
  </si>
  <si>
    <t>Michael Kiesling, Reinhard Staupe</t>
  </si>
  <si>
    <t>Giza: The Great Pyramid</t>
  </si>
  <si>
    <t>https://cf.geekdo-images.com/images/pic1102456.jpg</t>
  </si>
  <si>
    <t>Area Control / Area Influence, Auction/Bidding, Pick-up and Deliver, Worker Placement</t>
  </si>
  <si>
    <t>Dave Heberer</t>
  </si>
  <si>
    <t>Careers</t>
  </si>
  <si>
    <t>https://cf.geekdo-images.com/images/pic457195.jpg</t>
  </si>
  <si>
    <t>Roll / Spin and Move, Variable Player Powers</t>
  </si>
  <si>
    <t>James Cooke Brown</t>
  </si>
  <si>
    <t>Stonewall's Sword: The Battle of Cedar Mountain</t>
  </si>
  <si>
    <t>https://cf.geekdo-images.com/images/pic2336287.jpg</t>
  </si>
  <si>
    <t>Till Dawn</t>
  </si>
  <si>
    <t>https://cf.geekdo-images.com/images/pic1951778.png</t>
  </si>
  <si>
    <t>Press Your Luck, Variable Player Powers</t>
  </si>
  <si>
    <t>Richard Launius, Jason Maxwell, Mike Wylie</t>
  </si>
  <si>
    <t>Le Passe-Trappe Grande</t>
  </si>
  <si>
    <t>https://cf.geekdo-images.com/images/pic460477.jpg</t>
  </si>
  <si>
    <t>The Metagame</t>
  </si>
  <si>
    <t>https://cf.geekdo-images.com/images/pic2449682.png</t>
  </si>
  <si>
    <t>Colleen Macklin, John Sharp, Eric Zimmerman</t>
  </si>
  <si>
    <t>Adventure Time Card Wars: BMO vs. Lady Rainicorn</t>
  </si>
  <si>
    <t>https://cf.geekdo-images.com/images/pic1919612.jpg</t>
  </si>
  <si>
    <t>Zena 1814</t>
  </si>
  <si>
    <t>https://cf.geekdo-images.com/images/pic2590220.jpg</t>
  </si>
  <si>
    <t>Alberto Barbieri, Luigi Cornaglia</t>
  </si>
  <si>
    <t>World of Tanks: Rush</t>
  </si>
  <si>
    <t>https://cf.geekdo-images.com/images/pic1757557.jpg</t>
  </si>
  <si>
    <t>Card Game, Video Game Theme, World War II</t>
  </si>
  <si>
    <t>Freeze</t>
  </si>
  <si>
    <t>https://cf.geekdo-images.com/images/pic774407.jpg</t>
  </si>
  <si>
    <t>Acting, Role Playing</t>
  </si>
  <si>
    <t>Andrea Meyer, Hans-Peter Stoll</t>
  </si>
  <si>
    <t>Grand Conquest</t>
  </si>
  <si>
    <t>https://cf.geekdo-images.com/images/pic259781.jpg</t>
  </si>
  <si>
    <t>Action Point Allowance System, Partnerships, Point to Point Movement</t>
  </si>
  <si>
    <t>Donald Benge, Dietmar Gottschick</t>
  </si>
  <si>
    <t>Voll in Fahrt</t>
  </si>
  <si>
    <t>https://cf.geekdo-images.com/images/pic822702.jpg</t>
  </si>
  <si>
    <t>Dice Rolling, Roll / Spin and Move, Tile Placement</t>
  </si>
  <si>
    <t>Children's Game, Racing, Trains</t>
  </si>
  <si>
    <t>Bob Lindner</t>
  </si>
  <si>
    <t>Via Romana</t>
  </si>
  <si>
    <t>https://cf.geekdo-images.com/images/pic460569.jpg</t>
  </si>
  <si>
    <t>Eye To Eye</t>
  </si>
  <si>
    <t>https://cf.geekdo-images.com/images/pic440406.jpg</t>
  </si>
  <si>
    <t>Glory</t>
  </si>
  <si>
    <t>https://cf.geekdo-images.com/images/pic187434.jpg</t>
  </si>
  <si>
    <t>Breitenfeld</t>
  </si>
  <si>
    <t>https://cf.geekdo-images.com/images/pic64715.jpg</t>
  </si>
  <si>
    <t>Nature Fluxx</t>
  </si>
  <si>
    <t>https://cf.geekdo-images.com/images/pic2649895.jpg</t>
  </si>
  <si>
    <t>Alison Frane, Andrew Looney</t>
  </si>
  <si>
    <t>Amoeba Wars</t>
  </si>
  <si>
    <t>https://cf.geekdo-images.com/images/pic161394.jpg</t>
  </si>
  <si>
    <t>Willis P. Carpenter, Garrett J. Donner, Michael S. Steer</t>
  </si>
  <si>
    <t>13 Clues</t>
  </si>
  <si>
    <t>https://cf.geekdo-images.com/images/pic3175792.png</t>
  </si>
  <si>
    <t>Andrés J. Voicu</t>
  </si>
  <si>
    <t>Tunisia II</t>
  </si>
  <si>
    <t>https://cf.geekdo-images.com/images/pic3054588.jpg</t>
  </si>
  <si>
    <t>Dean Essig, John Kisner</t>
  </si>
  <si>
    <t>Millions of Dollars</t>
  </si>
  <si>
    <t>https://cf.geekdo-images.com/images/pic3186335.png</t>
  </si>
  <si>
    <t>Bluffing, Deduction, Mafia, Negotiation</t>
  </si>
  <si>
    <t>Jeremie Kletzkine</t>
  </si>
  <si>
    <t>Abalone Quattro</t>
  </si>
  <si>
    <t>https://cf.geekdo-images.com/images/pic2867374.jpg</t>
  </si>
  <si>
    <t>Monstermaler</t>
  </si>
  <si>
    <t>https://cf.geekdo-images.com/images/pic263870.jpg</t>
  </si>
  <si>
    <t>Friedemann Friese, Marcel-André Casasola Merkle, Andrea Meyer</t>
  </si>
  <si>
    <t>Modern Naval Battles: Global Warfare</t>
  </si>
  <si>
    <t>https://cf.geekdo-images.com/images/pic1579932.jpg</t>
  </si>
  <si>
    <t>Card Game, Dice, Modern Warfare, Nautical, Wargame</t>
  </si>
  <si>
    <t>Shuuro</t>
  </si>
  <si>
    <t>https://cf.geekdo-images.com/images/pic465100.jpg</t>
  </si>
  <si>
    <t>Guild Ball: Kick Off!</t>
  </si>
  <si>
    <t>https://cf.geekdo-images.com/images/pic3208513.jpg</t>
  </si>
  <si>
    <t>Fantasy, Medieval, Miniatures, Sports, Wargame</t>
  </si>
  <si>
    <t>Dragon Racer</t>
  </si>
  <si>
    <t>https://cf.geekdo-images.com/images/pic2731638.jpg</t>
  </si>
  <si>
    <t>Card Drafting, Modular Board, Press Your Luck, Set Collection, Take That, Variable Player Powers</t>
  </si>
  <si>
    <t>Card Game, Fantasy, Racing</t>
  </si>
  <si>
    <t>Luke English, Myles O'Neill</t>
  </si>
  <si>
    <t>A.D. 30</t>
  </si>
  <si>
    <t>https://cf.geekdo-images.com/images/pic1346267.jpg</t>
  </si>
  <si>
    <t>Napoleon's Last Gamble</t>
  </si>
  <si>
    <t>https://cf.geekdo-images.com/images/pic2434061.jpg</t>
  </si>
  <si>
    <t>BAOR</t>
  </si>
  <si>
    <t>https://cf.geekdo-images.com/images/pic65081.jpg</t>
  </si>
  <si>
    <t>Charles T. Kamps</t>
  </si>
  <si>
    <t>Dragon Run</t>
  </si>
  <si>
    <t>https://cf.geekdo-images.com/images/pic2062234.jpg</t>
  </si>
  <si>
    <t>Press Your Luck, Take That, Variable Player Powers</t>
  </si>
  <si>
    <t>Ludovic Barbe, Bruno Cathala</t>
  </si>
  <si>
    <t>The Great War in Europe</t>
  </si>
  <si>
    <t>https://cf.geekdo-images.com/images/pic55398.jpg</t>
  </si>
  <si>
    <t>Economic, Fighting, Wargame, World War I</t>
  </si>
  <si>
    <t>Day of Days: The Invasion of Normandy 1944</t>
  </si>
  <si>
    <t>https://cf.geekdo-images.com/images/pic2044315.jpg</t>
  </si>
  <si>
    <t>Lee Forester</t>
  </si>
  <si>
    <t>Coral Sea: Campaign Commander Volume II</t>
  </si>
  <si>
    <t>https://cf.geekdo-images.com/images/pic719353.jpg</t>
  </si>
  <si>
    <t>Area Movement, Area-Impulse, Dice Rolling, Rock-Paper-Scissors, Simultaneous Action Selection</t>
  </si>
  <si>
    <t>Richard I</t>
  </si>
  <si>
    <t>https://cf.geekdo-images.com/images/pic2258881.jpg</t>
  </si>
  <si>
    <t>Andrea Chiarvesio</t>
  </si>
  <si>
    <t>Big Five</t>
  </si>
  <si>
    <t>https://cf.geekdo-images.com/images/pic1051216.jpg</t>
  </si>
  <si>
    <t>Hand Management, Pattern Building</t>
  </si>
  <si>
    <t>Lutèce</t>
  </si>
  <si>
    <t>https://cf.geekdo-images.com/images/pic2886426.jpg</t>
  </si>
  <si>
    <t>https://cf.geekdo-images.com/images/pic181293.jpg</t>
  </si>
  <si>
    <t>Card Game, Collectible Components, Fighting, Horror</t>
  </si>
  <si>
    <t>Mike Tinney, Steve Wieck</t>
  </si>
  <si>
    <t>World Cup Tournament Football</t>
  </si>
  <si>
    <t>https://cf.geekdo-images.com/images/pic6342.jpg</t>
  </si>
  <si>
    <t>Bluffing, Card Game, Sports</t>
  </si>
  <si>
    <t>Peter Grosse, Harry Rowland</t>
  </si>
  <si>
    <t>Aloha Pioha</t>
  </si>
  <si>
    <t>https://cf.geekdo-images.com/images/pic2907182.jpg</t>
  </si>
  <si>
    <t>Area Control / Area Influence, Hand Management, Trick-taking</t>
  </si>
  <si>
    <t>Animals, Bluffing, Card Game, Memory, Print &amp; Play</t>
  </si>
  <si>
    <t>Titicaca</t>
  </si>
  <si>
    <t>https://cf.geekdo-images.com/images/pic2281947.jpg</t>
  </si>
  <si>
    <t>Area Enclosure, Auction/Bidding, Modular Board</t>
  </si>
  <si>
    <t>Barren Victory</t>
  </si>
  <si>
    <t>https://cf.geekdo-images.com/images/pic194381.jpg</t>
  </si>
  <si>
    <t>Island Of D 2: The Shadow of Dawn</t>
  </si>
  <si>
    <t>https://cf.geekdo-images.com/images/pic389695.jpg</t>
  </si>
  <si>
    <t>Lost Woods</t>
  </si>
  <si>
    <t>https://cf.geekdo-images.com/images/pic2388319.jpg</t>
  </si>
  <si>
    <t>Area Movement, Dice Rolling, Modular Board, Tile Placement</t>
  </si>
  <si>
    <t>Brian Fouts, Danny Johnson</t>
  </si>
  <si>
    <t>Fog of Love</t>
  </si>
  <si>
    <t>https://cf.geekdo-images.com/images/pic2460503.jpg</t>
  </si>
  <si>
    <t>Co-operative Play, Hand Management, Secret Unit Deployment, Simultaneous Action Selection, Storytelling</t>
  </si>
  <si>
    <t>Jacob Jaskov</t>
  </si>
  <si>
    <t>Ace of Aces: Wingleader</t>
  </si>
  <si>
    <t>https://cf.geekdo-images.com/images/pic1968754.jpg</t>
  </si>
  <si>
    <t>Exposed</t>
  </si>
  <si>
    <t>https://cf.geekdo-images.com/images/pic2954794.jpg</t>
  </si>
  <si>
    <t>Area Movement, Grid Movement</t>
  </si>
  <si>
    <t>Victory in the West</t>
  </si>
  <si>
    <t>https://cf.geekdo-images.com/images/pic2083592.png</t>
  </si>
  <si>
    <t>Fear God and Dread Nought</t>
  </si>
  <si>
    <t>https://cf.geekdo-images.com/images/pic37116.jpg</t>
  </si>
  <si>
    <t>Area Movement, Dice Rolling, Hex-and-Counter, Point to Point Movement, Secret Unit Deployment, Simulation</t>
  </si>
  <si>
    <t>Miniatures, Nautical, Wargame, World War I</t>
  </si>
  <si>
    <t>Larry Bond, Chris Carlson, Michael Harris, Ed Kettler</t>
  </si>
  <si>
    <t>eBay Electronic Talking Auction Game</t>
  </si>
  <si>
    <t>https://cf.geekdo-images.com/images/pic126435.jpg</t>
  </si>
  <si>
    <t>Card Game, Electronic</t>
  </si>
  <si>
    <t>Todd Kurtzer</t>
  </si>
  <si>
    <t>Lord of the Rings Trivia Game</t>
  </si>
  <si>
    <t>https://cf.geekdo-images.com/images/pic275120.jpg</t>
  </si>
  <si>
    <t>Adventure, Fantasy, Novel-based, Trivia</t>
  </si>
  <si>
    <t>Party Alias</t>
  </si>
  <si>
    <t>https://cf.geekdo-images.com/images/pic517373.jpg</t>
  </si>
  <si>
    <t>Acting, Partnerships, Point to Point Movement, Role Playing, Storytelling</t>
  </si>
  <si>
    <t>Humor, Party Game, Racing, Trivia, Word Game</t>
  </si>
  <si>
    <t>Mikko Koivusalo</t>
  </si>
  <si>
    <t>Pick-a-Seal</t>
  </si>
  <si>
    <t>https://cf.geekdo-images.com/images/pic1913091.jpg</t>
  </si>
  <si>
    <t>Action / Dexterity, Animals, Card Game, Party Game, Real-time</t>
  </si>
  <si>
    <t>Dog Royal</t>
  </si>
  <si>
    <t>https://cf.geekdo-images.com/images/pic1399837.jpg</t>
  </si>
  <si>
    <t>Sticky Stickz</t>
  </si>
  <si>
    <t>https://cf.geekdo-images.com/images/pic1441090.jpg</t>
  </si>
  <si>
    <t>Dave Choi</t>
  </si>
  <si>
    <t>Ion: A Compound Building Game</t>
  </si>
  <si>
    <t>https://cf.geekdo-images.com/images/pic2605116.png</t>
  </si>
  <si>
    <t>Card Drafting, Co-operative Play, Pattern Building, Set Collection</t>
  </si>
  <si>
    <t>Card Game, Deduction, Educational, Medical, Party Game</t>
  </si>
  <si>
    <t>John Coveyou</t>
  </si>
  <si>
    <t>Inside</t>
  </si>
  <si>
    <t>https://cf.geekdo-images.com/images/pic412410.jpg</t>
  </si>
  <si>
    <t>Henrik Morast</t>
  </si>
  <si>
    <t>Heir to the Pharaoh</t>
  </si>
  <si>
    <t>https://cf.geekdo-images.com/images/pic3022944.png</t>
  </si>
  <si>
    <t>Area Control / Area Influence, Auction/Bidding, Hand Management, Route/Network Building, Set Collection, Tile Placement, Variable Player Powers</t>
  </si>
  <si>
    <t>Ancient, Animals, Bluffing, Card Game, Civilization</t>
  </si>
  <si>
    <t>HellRail: Third Perdition</t>
  </si>
  <si>
    <t>https://cf.geekdo-images.com/images/pic48674.jpg</t>
  </si>
  <si>
    <t>James Kyle, William V. Niebling</t>
  </si>
  <si>
    <t>The God Kings: Warfare at the Dawn of Civilization, 1500 ? 1260BC</t>
  </si>
  <si>
    <t>https://cf.geekdo-images.com/images/pic1243565.jpg</t>
  </si>
  <si>
    <t>Julien Bonnard</t>
  </si>
  <si>
    <t>X-Men Alert</t>
  </si>
  <si>
    <t>https://cf.geekdo-images.com/images/pic183295.jpg</t>
  </si>
  <si>
    <t>Comic Book / Strip, Fighting</t>
  </si>
  <si>
    <t>Tyrus</t>
  </si>
  <si>
    <t>https://cf.geekdo-images.com/images/pic118377.jpg</t>
  </si>
  <si>
    <t>Rock-Paper-Scissors, Secret Unit Deployment</t>
  </si>
  <si>
    <t>La Bataille d'Espagnol: Talavera</t>
  </si>
  <si>
    <t>https://cf.geekdo-images.com/images/pic62369.jpg</t>
  </si>
  <si>
    <t>Chess 960</t>
  </si>
  <si>
    <t>https://cf.geekdo-images.com/images/pic94137.jpg</t>
  </si>
  <si>
    <t>Bobby Fischer</t>
  </si>
  <si>
    <t>Guderian's Blitzkrieg</t>
  </si>
  <si>
    <t>https://cf.geekdo-images.com/images/pic434244.jpg</t>
  </si>
  <si>
    <t>Black Stories Funny Death Edition</t>
  </si>
  <si>
    <t>https://cf.geekdo-images.com/images/pic1129828.jpg</t>
  </si>
  <si>
    <t>Holger Bösch, Corinna Harder, Jens Schumacher</t>
  </si>
  <si>
    <t>Samurai Blades</t>
  </si>
  <si>
    <t>https://cf.geekdo-images.com/images/pic18040.jpg</t>
  </si>
  <si>
    <t>Peter O'Toole, Alan Paull</t>
  </si>
  <si>
    <t>Pathfinder</t>
  </si>
  <si>
    <t>https://cf.geekdo-images.com/images/pic7352.jpg</t>
  </si>
  <si>
    <t>Point to Point Movement, Secret Unit Deployment</t>
  </si>
  <si>
    <t>Abstract Strategy, Deduction, Maze</t>
  </si>
  <si>
    <t>Mark Berger, Edith Grein-Böttcher</t>
  </si>
  <si>
    <t>Munchkin Steampunk</t>
  </si>
  <si>
    <t>https://cf.geekdo-images.com/images/pic2537583.jpg</t>
  </si>
  <si>
    <t>Card Drafting, Dice Rolling, Hand Management, Variable Player Powers</t>
  </si>
  <si>
    <t>Rock'n Roll Manager</t>
  </si>
  <si>
    <t>https://cf.geekdo-images.com/images/pic2573787.jpg</t>
  </si>
  <si>
    <t>Music</t>
  </si>
  <si>
    <t>Leandro Pires</t>
  </si>
  <si>
    <t>Heroica: Nathuz</t>
  </si>
  <si>
    <t>https://cf.geekdo-images.com/images/pic1352832.jpg</t>
  </si>
  <si>
    <t>Bastiaan Brederode, Cephas Howard, Thomas Robert Van der Heiden</t>
  </si>
  <si>
    <t>3 Wishes</t>
  </si>
  <si>
    <t>https://cf.geekdo-images.com/images/pic2993325.png</t>
  </si>
  <si>
    <t>Deduction, Memory, Mythology</t>
  </si>
  <si>
    <t>Chris Castagnetto</t>
  </si>
  <si>
    <t>Yomi: Round 2</t>
  </si>
  <si>
    <t>https://cf.geekdo-images.com/images/pic2380244.jpg</t>
  </si>
  <si>
    <t>Lemminge</t>
  </si>
  <si>
    <t>https://cf.geekdo-images.com/images/pic1884479.jpg</t>
  </si>
  <si>
    <t>Animals, Card Game, Racing</t>
  </si>
  <si>
    <t>Mad City</t>
  </si>
  <si>
    <t>https://cf.geekdo-images.com/images/pic1867064.jpg</t>
  </si>
  <si>
    <t>City Building, Real-time</t>
  </si>
  <si>
    <t>Barbarian, Kingdom &amp; Empire</t>
  </si>
  <si>
    <t>https://cf.geekdo-images.com/images/pic243838.jpg</t>
  </si>
  <si>
    <t>Ancient, Civilization, Economic, Wargame</t>
  </si>
  <si>
    <t>Erik Wilson</t>
  </si>
  <si>
    <t>Murder of Crows</t>
  </si>
  <si>
    <t>https://cf.geekdo-images.com/images/pic1379539.jpg</t>
  </si>
  <si>
    <t>Eduardo Baraf, Thomas Denmark</t>
  </si>
  <si>
    <t>Fiasco</t>
  </si>
  <si>
    <t>https://cf.geekdo-images.com/images/pic336459.jpg</t>
  </si>
  <si>
    <t>David Pubrat</t>
  </si>
  <si>
    <t>Virulence: An Infectious Card Game</t>
  </si>
  <si>
    <t>https://cf.geekdo-images.com/images/pic3157138.png</t>
  </si>
  <si>
    <t>Auction/Bidding, Betting/Wagering, Deck / Pool Building, Dice Rolling, Hand Management, Press Your Luck, Set Collection, Simultaneous Action Selection, Variable Player Powers</t>
  </si>
  <si>
    <t>Bluffing, Deduction, Dice, Medical, Number</t>
  </si>
  <si>
    <t>Diavolo</t>
  </si>
  <si>
    <t>https://cf.geekdo-images.com/images/pic1425740.jpg</t>
  </si>
  <si>
    <t>Dice, Party Game</t>
  </si>
  <si>
    <t>Corentin Lebrat, Gilles Lehmann</t>
  </si>
  <si>
    <t>X-Men: Mutant Revolution</t>
  </si>
  <si>
    <t>https://cf.geekdo-images.com/images/pic2338281.jpg</t>
  </si>
  <si>
    <t>Auction/Bidding, Dice Rolling, Hand Management, Take That, Variable Player Powers</t>
  </si>
  <si>
    <t>Comic Book / Strip, Dice, Miniatures</t>
  </si>
  <si>
    <t>Graffiti</t>
  </si>
  <si>
    <t>https://cf.geekdo-images.com/images/pic1640076.jpg</t>
  </si>
  <si>
    <t>Educational, Party Game, Word Game</t>
  </si>
  <si>
    <t>Zorndorf</t>
  </si>
  <si>
    <t>https://cf.geekdo-images.com/images/pic45233.jpg</t>
  </si>
  <si>
    <t>Dungeon Rush</t>
  </si>
  <si>
    <t>https://cf.geekdo-images.com/images/pic3149078.jpg</t>
  </si>
  <si>
    <t>Card Game, Fantasy, Fighting, Humor, Real-time</t>
  </si>
  <si>
    <t>Rustan Håkansson, Eli Håkansson</t>
  </si>
  <si>
    <t>Against the Reich</t>
  </si>
  <si>
    <t>https://cf.geekdo-images.com/images/pic432472.jpg</t>
  </si>
  <si>
    <t>Gettysburg 150</t>
  </si>
  <si>
    <t>https://cf.geekdo-images.com/images/pic1538784.jpg</t>
  </si>
  <si>
    <t>Lemonade Stand</t>
  </si>
  <si>
    <t>https://cf.geekdo-images.com/images/pic1296394.jpg</t>
  </si>
  <si>
    <t>Card Game, Economic, Educational, Industry / Manufacturing, Math</t>
  </si>
  <si>
    <t>Trevor Cram</t>
  </si>
  <si>
    <t>Battling Tops</t>
  </si>
  <si>
    <t>https://cf.geekdo-images.com/images/pic228697.jpg</t>
  </si>
  <si>
    <t>A. Eddie Goldfarb</t>
  </si>
  <si>
    <t>Subulata</t>
  </si>
  <si>
    <t>https://cf.geekdo-images.com/images/pic35360.jpg</t>
  </si>
  <si>
    <t>Modular Board, Secret Unit Deployment, Tile Placement</t>
  </si>
  <si>
    <t>Chicago Poker</t>
  </si>
  <si>
    <t>https://cf.geekdo-images.com/images/pic217698.jpg</t>
  </si>
  <si>
    <t>International Checkers</t>
  </si>
  <si>
    <t>https://cf.geekdo-images.com/images/pic238340.jpg</t>
  </si>
  <si>
    <t>Silver Bayonet: The First Team in Vietnam, 1965</t>
  </si>
  <si>
    <t>https://cf.geekdo-images.com/images/pic32680.jpg</t>
  </si>
  <si>
    <t>Operation Jubilee: Dieppe, August 1942</t>
  </si>
  <si>
    <t>https://cf.geekdo-images.com/images/pic764248.jpg</t>
  </si>
  <si>
    <t>Shadows over Camelot: The Card Game</t>
  </si>
  <si>
    <t>https://cf.geekdo-images.com/images/pic1404761.jpg</t>
  </si>
  <si>
    <t>Co-operative Play, Memory, Partnerships</t>
  </si>
  <si>
    <t>Bluffing, Card Game, Deduction, Fantasy, Medieval, Memory, Mythology</t>
  </si>
  <si>
    <t>Hands Up</t>
  </si>
  <si>
    <t>https://cf.geekdo-images.com/images/pic998907.jpg</t>
  </si>
  <si>
    <t>Rivoli 1797</t>
  </si>
  <si>
    <t>https://cf.geekdo-images.com/images/pic127082.jpg</t>
  </si>
  <si>
    <t>Frédéric Bey, Marc Brandsma</t>
  </si>
  <si>
    <t>Victory in Europe</t>
  </si>
  <si>
    <t>https://cf.geekdo-images.com/images/pic2380032.jpg</t>
  </si>
  <si>
    <t>Tom Dalgliesh, Ron Draker</t>
  </si>
  <si>
    <t>Minuscule</t>
  </si>
  <si>
    <t>https://cf.geekdo-images.com/images/pic2480332.jpg</t>
  </si>
  <si>
    <t>Lee Ju-Hwa</t>
  </si>
  <si>
    <t>Jungle Speed Safari</t>
  </si>
  <si>
    <t>https://cf.geekdo-images.com/images/pic1771827.png</t>
  </si>
  <si>
    <t>Action / Dexterity, Card Game, Children's Game, Party Game</t>
  </si>
  <si>
    <t>Incorporated</t>
  </si>
  <si>
    <t>https://cf.geekdo-images.com/images/pic3276023.jpg</t>
  </si>
  <si>
    <t>Area Control / Area Influence, Auction/Bidding, Stock Holding, Worker Placement</t>
  </si>
  <si>
    <t>Economic, Political, Wargame</t>
  </si>
  <si>
    <t>Can Adatepe</t>
  </si>
  <si>
    <t>De Kolonisten van de Lage Landen</t>
  </si>
  <si>
    <t>https://cf.geekdo-images.com/images/pic542713.jpg</t>
  </si>
  <si>
    <t>Ukraine '44</t>
  </si>
  <si>
    <t>https://cf.geekdo-images.com/images/pic1251215.jpg</t>
  </si>
  <si>
    <t>Yasushi Nakaguro</t>
  </si>
  <si>
    <t>Berlin: Red Victory</t>
  </si>
  <si>
    <t>https://cf.geekdo-images.com/images/pic223213.jpg</t>
  </si>
  <si>
    <t>18Ardennes</t>
  </si>
  <si>
    <t>https://cf.geekdo-images.com/images/pic1339388.jpg</t>
  </si>
  <si>
    <t>WarpWar</t>
  </si>
  <si>
    <t>https://cf.geekdo-images.com/images/pic69457.jpg</t>
  </si>
  <si>
    <t>Hex-and-Counter, Rock-Paper-Scissors, Simultaneous Action Selection</t>
  </si>
  <si>
    <t>Marengo</t>
  </si>
  <si>
    <t>https://cf.geekdo-images.com/images/pic434289.jpg</t>
  </si>
  <si>
    <t>Hibernia</t>
  </si>
  <si>
    <t>https://cf.geekdo-images.com/images/pic1059651.jpg</t>
  </si>
  <si>
    <t>Flatline: A FUSE Aftershock Game</t>
  </si>
  <si>
    <t>https://cf.geekdo-images.com/images/pic3489123.jpg</t>
  </si>
  <si>
    <t>Dice, Medical, Real-time, Science Fiction</t>
  </si>
  <si>
    <t>The Powerpuff Girls: Villains at Large Game</t>
  </si>
  <si>
    <t>https://cf.geekdo-images.com/images/pic197320.jpg</t>
  </si>
  <si>
    <t>Don't Tread On Me: The American Revolution Solitaire Board Game</t>
  </si>
  <si>
    <t>https://cf.geekdo-images.com/images/pic2225921.png</t>
  </si>
  <si>
    <t>Area Control / Area Influence, Area Movement, Chit-Pull System, Dice Rolling, Simulation</t>
  </si>
  <si>
    <t>American Revolutionary War, Wargame</t>
  </si>
  <si>
    <t>Ben Madison</t>
  </si>
  <si>
    <t>The Battle of the Bulge</t>
  </si>
  <si>
    <t>https://cf.geekdo-images.com/images/pic172312.jpg</t>
  </si>
  <si>
    <t>Larry Pinsky, Thomas N. Shaw</t>
  </si>
  <si>
    <t>Blood Bowl (first edition)</t>
  </si>
  <si>
    <t>https://cf.geekdo-images.com/images/pic8068.jpg</t>
  </si>
  <si>
    <t>Fantasy, Sports, Wargame</t>
  </si>
  <si>
    <t>Champion Hill</t>
  </si>
  <si>
    <t>https://cf.geekdo-images.com/images/pic511853.jpg</t>
  </si>
  <si>
    <t>Dean Essig, Ken Jacobsen</t>
  </si>
  <si>
    <t>Vernissage</t>
  </si>
  <si>
    <t>https://cf.geekdo-images.com/images/pic217022.jpg</t>
  </si>
  <si>
    <t>Auction/Bidding, Commodity Speculation, Dice Rolling</t>
  </si>
  <si>
    <t>Economic, Negotiation</t>
  </si>
  <si>
    <t>Kragmortha</t>
  </si>
  <si>
    <t>https://cf.geekdo-images.com/images/pic165271.jpg</t>
  </si>
  <si>
    <t>Acting, Area Movement, Card Drafting, Player Elimination</t>
  </si>
  <si>
    <t>Fantasy, Humor, Party Game</t>
  </si>
  <si>
    <t>Fabrizio Bonifacio, Riccardo Crosa, Massimiliano Enrico, Chiara Ferlito, Walter Obert</t>
  </si>
  <si>
    <t>18NY</t>
  </si>
  <si>
    <t>https://cf.geekdo-images.com/images/pic2653645.jpg</t>
  </si>
  <si>
    <t>Pierre LeBoeuf</t>
  </si>
  <si>
    <t>Wilson's Creek: The West's First Fight, August 10, 1861</t>
  </si>
  <si>
    <t>https://cf.geekdo-images.com/images/pic395741.jpg</t>
  </si>
  <si>
    <t>Richard Wright</t>
  </si>
  <si>
    <t>The Great Balloon Race</t>
  </si>
  <si>
    <t>https://cf.geekdo-images.com/images/pic200928.jpg</t>
  </si>
  <si>
    <t>Aviation / Flight, Racing</t>
  </si>
  <si>
    <t>Nik Sewell</t>
  </si>
  <si>
    <t>Fanorona</t>
  </si>
  <si>
    <t>https://cf.geekdo-images.com/images/pic108537.jpg</t>
  </si>
  <si>
    <t>Spit It Out!</t>
  </si>
  <si>
    <t>https://cf.geekdo-images.com/images/pic2410520.jpg</t>
  </si>
  <si>
    <t>Martin Nedergaard Andersen</t>
  </si>
  <si>
    <t>Moscow '41</t>
  </si>
  <si>
    <t>https://cf.geekdo-images.com/images/pic2941438.jpg</t>
  </si>
  <si>
    <t>Ab in die Tonne</t>
  </si>
  <si>
    <t>https://cf.geekdo-images.com/images/pic1531992.jpg</t>
  </si>
  <si>
    <t>Action / Dexterity, Card Game, Children's Game</t>
  </si>
  <si>
    <t>How To Serve Man</t>
  </si>
  <si>
    <t>https://cf.geekdo-images.com/images/pic2315344.jpg</t>
  </si>
  <si>
    <t>Humor, Science Fiction</t>
  </si>
  <si>
    <t>Joe Babbitt, Jason Mayer, Joe Ploch, Jamie Toon</t>
  </si>
  <si>
    <t>St-Lô</t>
  </si>
  <si>
    <t>https://cf.geekdo-images.com/images/pic28510.jpg</t>
  </si>
  <si>
    <t>https://cf.geekdo-images.com/images/pic438658.jpg</t>
  </si>
  <si>
    <t>Fantasy, Miniatures, Novel-based, Wargame</t>
  </si>
  <si>
    <t>Frontiers</t>
  </si>
  <si>
    <t>https://cf.geekdo-images.com/images/pic318965.jpg</t>
  </si>
  <si>
    <t>Action Point Allowance System, Card Drafting, Dice Rolling</t>
  </si>
  <si>
    <t>IceDice</t>
  </si>
  <si>
    <t>https://cf.geekdo-images.com/images/pic988888.jpg</t>
  </si>
  <si>
    <t>https://cf.geekdo-images.com/images/pic784602.jpg</t>
  </si>
  <si>
    <t>Beda Fomm</t>
  </si>
  <si>
    <t>https://cf.geekdo-images.com/images/pic745802.jpg</t>
  </si>
  <si>
    <t>Leuthen: Frederick's Greatest Victory</t>
  </si>
  <si>
    <t>https://cf.geekdo-images.com/images/pic45234.jpg</t>
  </si>
  <si>
    <t>Bellz!</t>
  </si>
  <si>
    <t>https://cf.geekdo-images.com/images/pic2264317.jpg</t>
  </si>
  <si>
    <t>Don Reid</t>
  </si>
  <si>
    <t>Strat-O-Matic Pro Basketball</t>
  </si>
  <si>
    <t>https://cf.geekdo-images.com/images/pic44816.jpg</t>
  </si>
  <si>
    <t>Globalissimo</t>
  </si>
  <si>
    <t>https://cf.geekdo-images.com/images/pic597782.jpg</t>
  </si>
  <si>
    <t>Sukimono</t>
  </si>
  <si>
    <t>https://cf.geekdo-images.com/images/pic1720430.jpg</t>
  </si>
  <si>
    <t>Commodity Speculation, Memory, Set Collection, Stock Holding</t>
  </si>
  <si>
    <t>Chez Greek</t>
  </si>
  <si>
    <t>https://cf.geekdo-images.com/images/pic20234.jpg</t>
  </si>
  <si>
    <t>Jon Darbro, Steve Jackson (I)</t>
  </si>
  <si>
    <t>Morocco</t>
  </si>
  <si>
    <t>https://cf.geekdo-images.com/images/pic2677174.jpg</t>
  </si>
  <si>
    <t>Arabian, Territory Building</t>
  </si>
  <si>
    <t>Scarabeo</t>
  </si>
  <si>
    <t>https://cf.geekdo-images.com/images/pic51897.jpg</t>
  </si>
  <si>
    <t>Aldo Pasetti</t>
  </si>
  <si>
    <t>Escape from 100 Million B.C.</t>
  </si>
  <si>
    <t>https://cf.geekdo-images.com/images/pic3497185.jpg</t>
  </si>
  <si>
    <t>Avalam</t>
  </si>
  <si>
    <t>https://cf.geekdo-images.com/images/pic2688342.jpg</t>
  </si>
  <si>
    <t>Philippe Deweys</t>
  </si>
  <si>
    <t>Devil's Den</t>
  </si>
  <si>
    <t>https://cf.geekdo-images.com/images/pic479826.jpg</t>
  </si>
  <si>
    <t>David G. Martin, Leonard Millman</t>
  </si>
  <si>
    <t>Atlantic Wall</t>
  </si>
  <si>
    <t>https://cf.geekdo-images.com/images/pic315481.jpg</t>
  </si>
  <si>
    <t>Curling Table Game</t>
  </si>
  <si>
    <t>https://cf.geekdo-images.com/images/pic428287.jpg</t>
  </si>
  <si>
    <t>Victus: Barcelona 1714</t>
  </si>
  <si>
    <t>https://cf.geekdo-images.com/images/pic2566471.jpg</t>
  </si>
  <si>
    <t>Action Point Allowance System, Area Movement, Campaign / Battle Card Driven, Co-operative Play, Hand Management</t>
  </si>
  <si>
    <t>Fighting, Novel-based</t>
  </si>
  <si>
    <t>Toni Serradesanferm</t>
  </si>
  <si>
    <t>https://cf.geekdo-images.com/images/pic42882.jpg</t>
  </si>
  <si>
    <t>Passing Shot</t>
  </si>
  <si>
    <t>https://cf.geekdo-images.com/images/pic832403.jpg</t>
  </si>
  <si>
    <t>Daniel Martinez</t>
  </si>
  <si>
    <t>Caesar's Gallic War</t>
  </si>
  <si>
    <t>https://cf.geekdo-images.com/images/pic516947.jpg</t>
  </si>
  <si>
    <t>Area Movement, Area-Impulse, Dice Rolling, Secret Unit Deployment, Simulation, Simultaneous Action Selection</t>
  </si>
  <si>
    <t>Star Wars Miniatures Battles</t>
  </si>
  <si>
    <t>https://cf.geekdo-images.com/images/pic363963.jpg</t>
  </si>
  <si>
    <t>Dice Rolling, Paper-and-Pencil, Secret Unit Deployment</t>
  </si>
  <si>
    <t>Adventure, Miniatures, Movies / TV / Radio theme, Science Fiction, Wargame</t>
  </si>
  <si>
    <t>Stephen Crane, Paul Murphy</t>
  </si>
  <si>
    <t>Napoleon's War II: The Gates of Moscow</t>
  </si>
  <si>
    <t>https://cf.geekdo-images.com/images/pic1101811.jpg</t>
  </si>
  <si>
    <t>Action Point Allowance System, Chit-Pull System</t>
  </si>
  <si>
    <t>Star Traders</t>
  </si>
  <si>
    <t>https://cf.geekdo-images.com/images/pic595019.jpg</t>
  </si>
  <si>
    <t>David Ladyman</t>
  </si>
  <si>
    <t>Times to Remember</t>
  </si>
  <si>
    <t>https://cf.geekdo-images.com/images/pic2205312.jpg</t>
  </si>
  <si>
    <t>Spooks</t>
  </si>
  <si>
    <t>https://cf.geekdo-images.com/images/pic33318.jpg</t>
  </si>
  <si>
    <t>Jason Wittman</t>
  </si>
  <si>
    <t>Harry Potter Hogwarts</t>
  </si>
  <si>
    <t>https://cf.geekdo-images.com/images/pic3133147.jpg</t>
  </si>
  <si>
    <t>Area Movement, Point to Point Movement, Roll / Spin and Move, Tile Placement</t>
  </si>
  <si>
    <t>Abstract Strategy, Children's Game, Fantasy, Maze, Movies / TV / Radio theme, Novel-based</t>
  </si>
  <si>
    <t>Cephas Howard, Henk van der Does</t>
  </si>
  <si>
    <t>Zaklinacze</t>
  </si>
  <si>
    <t>https://cf.geekdo-images.com/images/pic3280258.png</t>
  </si>
  <si>
    <t>Rafa? Cywicki</t>
  </si>
  <si>
    <t>Savannah</t>
  </si>
  <si>
    <t>https://cf.geekdo-images.com/images/pic95985.jpg</t>
  </si>
  <si>
    <t>Fifth Frontier War</t>
  </si>
  <si>
    <t>https://cf.geekdo-images.com/images/pic206570.jpg</t>
  </si>
  <si>
    <t>John Astell, Frank Chadwick, Marc W. Miller</t>
  </si>
  <si>
    <t>The Siblings Trouble</t>
  </si>
  <si>
    <t>https://cf.geekdo-images.com/images/pic2899981.png</t>
  </si>
  <si>
    <t>Acting, Co-operative Play, Dice Rolling, Role Playing, Storytelling</t>
  </si>
  <si>
    <t>Andy Ashcraft, Eduardo Baraf, Kim Robinson</t>
  </si>
  <si>
    <t>Stawka wi?ksza ni? ?ycie</t>
  </si>
  <si>
    <t>https://cf.geekdo-images.com/images/pic2713880.jpg</t>
  </si>
  <si>
    <t>Movies / TV / Radio theme, Spies/Secret Agents, World War II</t>
  </si>
  <si>
    <t>Maja Mirska, Robert Sypek</t>
  </si>
  <si>
    <t>Sniper! (first edition)</t>
  </si>
  <si>
    <t>https://cf.geekdo-images.com/images/pic34252.jpg</t>
  </si>
  <si>
    <t>Avignon: A Clash of Popes</t>
  </si>
  <si>
    <t>https://cf.geekdo-images.com/images/pic2810331.png</t>
  </si>
  <si>
    <t>Abstract Strategy, Political, Religious</t>
  </si>
  <si>
    <t>John du Bois</t>
  </si>
  <si>
    <t>The Front Nine</t>
  </si>
  <si>
    <t>https://cf.geekdo-images.com/images/pic2001009.jpg</t>
  </si>
  <si>
    <t>Card Game, Economic, Sports</t>
  </si>
  <si>
    <t>Nick Case</t>
  </si>
  <si>
    <t>Lords &amp; Ladies</t>
  </si>
  <si>
    <t>https://cf.geekdo-images.com/images/pic1772343.jpg</t>
  </si>
  <si>
    <t>Card Game, Humor, Novel-based</t>
  </si>
  <si>
    <t>Jason Corace</t>
  </si>
  <si>
    <t>New World</t>
  </si>
  <si>
    <t>https://cf.geekdo-images.com/images/pic264935.jpg</t>
  </si>
  <si>
    <t>Derek Carver, Don Greenwood</t>
  </si>
  <si>
    <t>Triovision</t>
  </si>
  <si>
    <t>https://cf.geekdo-images.com/images/pic3329401.jpg</t>
  </si>
  <si>
    <t>Susanne Galonska</t>
  </si>
  <si>
    <t>Buccaneer Bones</t>
  </si>
  <si>
    <t>https://cf.geekdo-images.com/images/pic1774455.jpg</t>
  </si>
  <si>
    <t>Hell's Gate</t>
  </si>
  <si>
    <t>https://cf.geekdo-images.com/images/pic1530821.jpg</t>
  </si>
  <si>
    <t>Red Poppies: WWI Tactics</t>
  </si>
  <si>
    <t>https://cf.geekdo-images.com/images/pic754910.jpg</t>
  </si>
  <si>
    <t>John Gorkowski</t>
  </si>
  <si>
    <t>Ciao, Ciao...</t>
  </si>
  <si>
    <t>https://cf.geekdo-images.com/images/pic3057503.jpg</t>
  </si>
  <si>
    <t>Bluffing, Dice, Horror</t>
  </si>
  <si>
    <t>Battle Over Britain</t>
  </si>
  <si>
    <t>https://cf.geekdo-images.com/images/pic43880.jpg</t>
  </si>
  <si>
    <t>Da Luigi</t>
  </si>
  <si>
    <t>https://cf.geekdo-images.com/images/pic2382511.jpg</t>
  </si>
  <si>
    <t>Kanaloa</t>
  </si>
  <si>
    <t>https://cf.geekdo-images.com/images/pic368526.jpg</t>
  </si>
  <si>
    <t>ATS Stalingrad: Dzerhezinsky Tractor Works 1942</t>
  </si>
  <si>
    <t>https://cf.geekdo-images.com/images/pic187874.jpg</t>
  </si>
  <si>
    <t>https://cf.geekdo-images.com/images/pic1091982.jpg</t>
  </si>
  <si>
    <t>Operation Battleaxe:  Wavell vs. Rommel, 1941</t>
  </si>
  <si>
    <t>https://cf.geekdo-images.com/images/pic1798774.jpg</t>
  </si>
  <si>
    <t>Die Sieben Weisen</t>
  </si>
  <si>
    <t>https://cf.geekdo-images.com/images/pic158554.jpg</t>
  </si>
  <si>
    <t>Elevenses for One</t>
  </si>
  <si>
    <t>https://cf.geekdo-images.com/images/pic2030762.jpg</t>
  </si>
  <si>
    <t>Gear &amp; Piston</t>
  </si>
  <si>
    <t>https://cf.geekdo-images.com/images/pic1886056.jpg</t>
  </si>
  <si>
    <t>Card Drafting, Hand Management, Set Collection, Tile Placement, Worker Placement</t>
  </si>
  <si>
    <t>Jukka Höysniemi</t>
  </si>
  <si>
    <t>Claim It!</t>
  </si>
  <si>
    <t>https://cf.geekdo-images.com/images/pic330078.jpg</t>
  </si>
  <si>
    <t>Area Control / Area Influence, Dice Rolling, Press Your Luck</t>
  </si>
  <si>
    <t>Malta Besieged: 1940-1942</t>
  </si>
  <si>
    <t>https://cf.geekdo-images.com/images/pic1171427.jpg</t>
  </si>
  <si>
    <t>Meduris: Der Ruf der Götter</t>
  </si>
  <si>
    <t>https://cf.geekdo-images.com/images/pic3184923.jpg</t>
  </si>
  <si>
    <t>Dice, Economic, Fantasy, Mythology</t>
  </si>
  <si>
    <t>Desert Steel</t>
  </si>
  <si>
    <t>https://cf.geekdo-images.com/images/pic26380.jpg</t>
  </si>
  <si>
    <t>Peter Corless</t>
  </si>
  <si>
    <t>Abande</t>
  </si>
  <si>
    <t>https://cf.geekdo-images.com/images/pic1805260.jpg</t>
  </si>
  <si>
    <t>Dieter Stein</t>
  </si>
  <si>
    <t>Die fiesen 7</t>
  </si>
  <si>
    <t>https://cf.geekdo-images.com/images/pic2721592.jpg</t>
  </si>
  <si>
    <t>Jolly Roger: The Game of Piracy &amp; Mutiny</t>
  </si>
  <si>
    <t>https://cf.geekdo-images.com/images/pic2490974.png</t>
  </si>
  <si>
    <t>Card Game, Humor, Negotiation, Pirates</t>
  </si>
  <si>
    <t>Unknown</t>
  </si>
  <si>
    <t>https://cf.geekdo-images.com/images/pic1966014.png</t>
  </si>
  <si>
    <t>Action Point Allowance System, Co-operative Play, Modular Board, Tile Placement</t>
  </si>
  <si>
    <t>Adventure, Exploration, Science Fiction</t>
  </si>
  <si>
    <t>Robert Cutter, Dave Schroeder (II)</t>
  </si>
  <si>
    <t>Jolly &amp; Roger</t>
  </si>
  <si>
    <t>https://cf.geekdo-images.com/images/pic3138572.jpg</t>
  </si>
  <si>
    <t>Shaun Graham, Scott Huntington</t>
  </si>
  <si>
    <t>Bethel Woods</t>
  </si>
  <si>
    <t>https://cf.geekdo-images.com/images/pic3135628.jpg</t>
  </si>
  <si>
    <t>Co-operative Play, Set Collection, Variable Player Powers</t>
  </si>
  <si>
    <t>Fantasy, Novel-based, Science Fiction</t>
  </si>
  <si>
    <t>Gold Connection</t>
  </si>
  <si>
    <t>https://cf.geekdo-images.com/images/pic195411.jpg</t>
  </si>
  <si>
    <t>Domemo</t>
  </si>
  <si>
    <t>https://cf.geekdo-images.com/images/pic525430.jpg</t>
  </si>
  <si>
    <t>Rivets</t>
  </si>
  <si>
    <t>https://cf.geekdo-images.com/images/pic1514809.jpg</t>
  </si>
  <si>
    <t>Robert Taylor</t>
  </si>
  <si>
    <t>Desperados</t>
  </si>
  <si>
    <t>https://cf.geekdo-images.com/images/pic1422748.jpg</t>
  </si>
  <si>
    <t>Co-operative Play, Point to Point Movement, Simultaneous Action Selection</t>
  </si>
  <si>
    <t>Florian Racky</t>
  </si>
  <si>
    <t>Prospectus</t>
  </si>
  <si>
    <t>https://cf.geekdo-images.com/images/pic2684235.jpg</t>
  </si>
  <si>
    <t>Commodity Speculation, Stock Holding</t>
  </si>
  <si>
    <t>Chad Krizan</t>
  </si>
  <si>
    <t>Magician's Kitchen</t>
  </si>
  <si>
    <t>https://cf.geekdo-images.com/images/pic953205.jpg</t>
  </si>
  <si>
    <t>Thomas Daum, Violetta Leitner</t>
  </si>
  <si>
    <t>Feudo</t>
  </si>
  <si>
    <t>https://cf.geekdo-images.com/images/pic57986.jpg</t>
  </si>
  <si>
    <t>Fighting, Medieval</t>
  </si>
  <si>
    <t>Monsterpocalypse: Voltron ? Defender of the Universe Battle Game</t>
  </si>
  <si>
    <t>https://cf.geekdo-images.com/images/pic692877.jpg</t>
  </si>
  <si>
    <t>Paranoia Mandatory Bonus Fun! Card Game</t>
  </si>
  <si>
    <t>https://cf.geekdo-images.com/images/pic96823.jpg</t>
  </si>
  <si>
    <t>Steve Gilbert</t>
  </si>
  <si>
    <t>Cornish Smuggler</t>
  </si>
  <si>
    <t>https://cf.geekdo-images.com/images/pic1656251.jpg</t>
  </si>
  <si>
    <t>Action Point Allowance System, Area-Impulse, Deck / Pool Building, Pick-up and Deliver, Point to Point Movement, Route/Network Building, Simulation</t>
  </si>
  <si>
    <t>Economic, Nautical, Transportation, Travel</t>
  </si>
  <si>
    <t>Henry Jasper, The M.N.G. Collective</t>
  </si>
  <si>
    <t>https://cf.geekdo-images.com/images/pic812518.jpg</t>
  </si>
  <si>
    <t>Tomasz Ginter, Karol Madaj</t>
  </si>
  <si>
    <t>https://cf.geekdo-images.com/images/pic475251.jpg</t>
  </si>
  <si>
    <t>Miniatures, Novel-based, Wargame</t>
  </si>
  <si>
    <t>Carl Dafforn, Emma Parrington, Mark Raynor, Jeremy Vetock, Tim Vincent, Matthew Ward</t>
  </si>
  <si>
    <t>God Dice</t>
  </si>
  <si>
    <t>https://cf.geekdo-images.com/images/pic363937.jpg</t>
  </si>
  <si>
    <t>Rick Maxey</t>
  </si>
  <si>
    <t>Offboard</t>
  </si>
  <si>
    <t>https://cf.geekdo-images.com/images/pic1224503.jpg</t>
  </si>
  <si>
    <t>All is lost save Honour</t>
  </si>
  <si>
    <t>https://cf.geekdo-images.com/images/pic433504.jpg</t>
  </si>
  <si>
    <t>Nicola Contardi</t>
  </si>
  <si>
    <t>Push a Monster</t>
  </si>
  <si>
    <t>https://cf.geekdo-images.com/images/pic2449840.jpg</t>
  </si>
  <si>
    <t>Wolfgang Dirscherl, Manfred Reindl</t>
  </si>
  <si>
    <t>Monster Fluxx</t>
  </si>
  <si>
    <t>https://cf.geekdo-images.com/images/pic1801530.jpg</t>
  </si>
  <si>
    <t>Silk Road</t>
  </si>
  <si>
    <t>https://cf.geekdo-images.com/images/pic118474.jpg</t>
  </si>
  <si>
    <t>Ted Cheatham, Bruno Faidutti</t>
  </si>
  <si>
    <t>Senjutsu: Dynamic Samurai Combat</t>
  </si>
  <si>
    <t>https://cf.geekdo-images.com/images/pic79475.jpg</t>
  </si>
  <si>
    <t>Craig Lyon</t>
  </si>
  <si>
    <t>Castro</t>
  </si>
  <si>
    <t>https://cf.geekdo-images.com/images/pic1817095.jpg</t>
  </si>
  <si>
    <t>Dice Rolling, Pattern Building, Press Your Luck</t>
  </si>
  <si>
    <t>Strafexpedition 1916</t>
  </si>
  <si>
    <t>https://cf.geekdo-images.com/images/pic925900.jpg</t>
  </si>
  <si>
    <t>Andrea Brusati</t>
  </si>
  <si>
    <t>Dark Cults</t>
  </si>
  <si>
    <t>https://cf.geekdo-images.com/images/pic75821.jpg</t>
  </si>
  <si>
    <t>Kenneth Rahman</t>
  </si>
  <si>
    <t>Malifaux Rules Manual</t>
  </si>
  <si>
    <t>https://cf.geekdo-images.com/images/pic977519.jpg</t>
  </si>
  <si>
    <t>Book, Expansion for Base-game, Horror, Miniatures, Wargame</t>
  </si>
  <si>
    <t>Dave Bowen, Nathan Caroland, Eric Johns, Casey Johns, Drew Littell, Zafar Tejani, Dan Weber</t>
  </si>
  <si>
    <t>The Treasure of Isla Tortuga</t>
  </si>
  <si>
    <t>https://cf.geekdo-images.com/images/pic3195620.jpg</t>
  </si>
  <si>
    <t>Card Game, Party Game, Pirates</t>
  </si>
  <si>
    <t>Leandro Félix</t>
  </si>
  <si>
    <t>South Mountain</t>
  </si>
  <si>
    <t>https://cf.geekdo-images.com/images/pic436901.jpg</t>
  </si>
  <si>
    <t>David A. Powell</t>
  </si>
  <si>
    <t>Storm Over Normandy</t>
  </si>
  <si>
    <t>https://cf.geekdo-images.com/images/pic2562338.jpg</t>
  </si>
  <si>
    <t>Ken Dunn, Nick Richardson, Brian Youse</t>
  </si>
  <si>
    <t>Z War One: Damnation</t>
  </si>
  <si>
    <t>https://cf.geekdo-images.com/images/pic2717931.jpg</t>
  </si>
  <si>
    <t>Action Point Allowance System, Co-operative Play, Dice Rolling</t>
  </si>
  <si>
    <t>Comic Book / Strip, Horror, Zombies</t>
  </si>
  <si>
    <t>Robert Butler</t>
  </si>
  <si>
    <t>Im Auftrag des Königs</t>
  </si>
  <si>
    <t>https://cf.geekdo-images.com/images/pic296557.jpg</t>
  </si>
  <si>
    <t>Lorenz Kutschke</t>
  </si>
  <si>
    <t>The Price of Freedom: The American Civil War 1861-1865</t>
  </si>
  <si>
    <t>https://cf.geekdo-images.com/images/pic180902.jpg</t>
  </si>
  <si>
    <t>Enchanted Forest</t>
  </si>
  <si>
    <t>https://cf.geekdo-images.com/images/pic362397.jpg</t>
  </si>
  <si>
    <t>Adventure, Card Game, Children's Game, Deduction, Fantasy, Memory, Movies / TV / Radio theme</t>
  </si>
  <si>
    <t>Michel Matschoss, Alex Randolph</t>
  </si>
  <si>
    <t>Advanced European Theater of Operations</t>
  </si>
  <si>
    <t>https://cf.geekdo-images.com/images/pic40320.jpg</t>
  </si>
  <si>
    <t>Eric R. Harvey, Douglas Niles</t>
  </si>
  <si>
    <t>Dicht dran</t>
  </si>
  <si>
    <t>https://cf.geekdo-images.com/images/pic1562036.jpg</t>
  </si>
  <si>
    <t>Benjamin Schwarz, Reinhard Staupe</t>
  </si>
  <si>
    <t>The Secret Door</t>
  </si>
  <si>
    <t>https://cf.geekdo-images.com/images/pic547291.jpg</t>
  </si>
  <si>
    <t>Children's Game, Memory, Murder/Mystery</t>
  </si>
  <si>
    <t>Soldiers</t>
  </si>
  <si>
    <t>https://cf.geekdo-images.com/images/pic15802.jpg</t>
  </si>
  <si>
    <t>Lenny Glynn, David C. Isby</t>
  </si>
  <si>
    <t>Battle for Moscow (first edition)</t>
  </si>
  <si>
    <t>https://cf.geekdo-images.com/images/pic602143.jpg</t>
  </si>
  <si>
    <t>DreadBall Xtreme</t>
  </si>
  <si>
    <t>https://cf.geekdo-images.com/images/pic1941899.jpg</t>
  </si>
  <si>
    <t>Action Point Allowance System, Area Enclosure, Dice Rolling, Grid Movement, Hand Management, Modular Board, Role Playing</t>
  </si>
  <si>
    <t>Trivial Pursuit: Bet You Know It</t>
  </si>
  <si>
    <t>https://cf.geekdo-images.com/images/pic904837.jpg</t>
  </si>
  <si>
    <t>Imperios Milenarios</t>
  </si>
  <si>
    <t>https://cf.geekdo-images.com/images/pic2670843.png</t>
  </si>
  <si>
    <t>Ancient, Civilization, Negotiation</t>
  </si>
  <si>
    <t>Juan Carballal</t>
  </si>
  <si>
    <t>Triplanetary</t>
  </si>
  <si>
    <t>https://cf.geekdo-images.com/images/pic292702.jpg</t>
  </si>
  <si>
    <t>John Harshman, Marc W. Miller</t>
  </si>
  <si>
    <t>Krosmaster Arena 2.0</t>
  </si>
  <si>
    <t>https://cf.geekdo-images.com/images/pic3090972.jpg</t>
  </si>
  <si>
    <t>Matthieu Berthier</t>
  </si>
  <si>
    <t>El Alamein</t>
  </si>
  <si>
    <t>https://cf.geekdo-images.com/images/pic3210466.jpg</t>
  </si>
  <si>
    <t>Duel of the Giants: Eastern Front</t>
  </si>
  <si>
    <t>https://cf.geekdo-images.com/images/pic716837.jpg</t>
  </si>
  <si>
    <t>Bluffing, Miniatures, Wargame, World War II</t>
  </si>
  <si>
    <t>https://cf.geekdo-images.com/images/pic452783.jpg</t>
  </si>
  <si>
    <t>Co-operative Play, Player Elimination, Simultaneous Action Selection</t>
  </si>
  <si>
    <t>Sunda to Sahul</t>
  </si>
  <si>
    <t>https://cf.geekdo-images.com/images/pic1025593.jpg</t>
  </si>
  <si>
    <t>Exploration, Prehistoric, Puzzle, Real-time, Territory Building</t>
  </si>
  <si>
    <t>Doctor Who: The Card Game</t>
  </si>
  <si>
    <t>https://cf.geekdo-images.com/images/pic1327331.jpg</t>
  </si>
  <si>
    <t>Area Control / Area Influence, Card Drafting, Hand Management, Secret Unit Deployment, Take That</t>
  </si>
  <si>
    <t>Kardinal</t>
  </si>
  <si>
    <t>https://cf.geekdo-images.com/images/pic519850.jpg</t>
  </si>
  <si>
    <t>The Shadow Over Westminster</t>
  </si>
  <si>
    <t>https://cf.geekdo-images.com/images/pic2051582.jpg</t>
  </si>
  <si>
    <t>Co-operative Play, Deck / Pool Building, Point to Point Movement</t>
  </si>
  <si>
    <t>Robert Huss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</si>
</sst>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f.geekdo-images.com/images/pic567135.jpg" TargetMode="External"/><Relationship Id="rId391" Type="http://schemas.openxmlformats.org/officeDocument/2006/relationships/hyperlink" Target="https://cf.geekdo-images.com/images/pic2073821.jpg" TargetMode="External"/><Relationship Id="rId390" Type="http://schemas.openxmlformats.org/officeDocument/2006/relationships/hyperlink" Target="https://cf.geekdo-images.com/images/pic1276971.jpg" TargetMode="External"/><Relationship Id="rId2180" Type="http://schemas.openxmlformats.org/officeDocument/2006/relationships/hyperlink" Target="https://cf.geekdo-images.com/images/pic194375.jpg" TargetMode="External"/><Relationship Id="rId2181" Type="http://schemas.openxmlformats.org/officeDocument/2006/relationships/hyperlink" Target="https://cf.geekdo-images.com/images/pic1065519.jpg" TargetMode="External"/><Relationship Id="rId2182" Type="http://schemas.openxmlformats.org/officeDocument/2006/relationships/hyperlink" Target="https://cf.geekdo-images.com/images/pic395076.jpg" TargetMode="External"/><Relationship Id="rId2183" Type="http://schemas.openxmlformats.org/officeDocument/2006/relationships/hyperlink" Target="https://cf.geekdo-images.com/images/pic1718403.jpg" TargetMode="External"/><Relationship Id="rId385" Type="http://schemas.openxmlformats.org/officeDocument/2006/relationships/hyperlink" Target="https://cf.geekdo-images.com/images/pic2338307.jpg" TargetMode="External"/><Relationship Id="rId2184" Type="http://schemas.openxmlformats.org/officeDocument/2006/relationships/hyperlink" Target="https://cf.geekdo-images.com/images/pic589526.jpg" TargetMode="External"/><Relationship Id="rId384" Type="http://schemas.openxmlformats.org/officeDocument/2006/relationships/hyperlink" Target="https://cf.geekdo-images.com/images/pic715611.jpg" TargetMode="External"/><Relationship Id="rId2185" Type="http://schemas.openxmlformats.org/officeDocument/2006/relationships/hyperlink" Target="https://cf.geekdo-images.com/images/pic10150.jpg" TargetMode="External"/><Relationship Id="rId383" Type="http://schemas.openxmlformats.org/officeDocument/2006/relationships/hyperlink" Target="https://cf.geekdo-images.com/images/pic1062739.jpg" TargetMode="External"/><Relationship Id="rId2186" Type="http://schemas.openxmlformats.org/officeDocument/2006/relationships/hyperlink" Target="https://cf.geekdo-images.com/images/pic138299.jpg" TargetMode="External"/><Relationship Id="rId382" Type="http://schemas.openxmlformats.org/officeDocument/2006/relationships/hyperlink" Target="https://cf.geekdo-images.com/images/pic1502119.jpg" TargetMode="External"/><Relationship Id="rId2187" Type="http://schemas.openxmlformats.org/officeDocument/2006/relationships/hyperlink" Target="https://cf.geekdo-images.com/images/pic603026.jpg" TargetMode="External"/><Relationship Id="rId389" Type="http://schemas.openxmlformats.org/officeDocument/2006/relationships/hyperlink" Target="https://cf.geekdo-images.com/images/pic2520016.jpg" TargetMode="External"/><Relationship Id="rId2188" Type="http://schemas.openxmlformats.org/officeDocument/2006/relationships/hyperlink" Target="https://cf.geekdo-images.com/images/pic73982.jpg" TargetMode="External"/><Relationship Id="rId388" Type="http://schemas.openxmlformats.org/officeDocument/2006/relationships/hyperlink" Target="https://cf.geekdo-images.com/images/pic2290765.jpg" TargetMode="External"/><Relationship Id="rId2189" Type="http://schemas.openxmlformats.org/officeDocument/2006/relationships/hyperlink" Target="https://cf.geekdo-images.com/images/pic2477264.jpg" TargetMode="External"/><Relationship Id="rId387" Type="http://schemas.openxmlformats.org/officeDocument/2006/relationships/hyperlink" Target="https://cf.geekdo-images.com/images/pic1633240.jpg" TargetMode="External"/><Relationship Id="rId386" Type="http://schemas.openxmlformats.org/officeDocument/2006/relationships/hyperlink" Target="https://cf.geekdo-images.com/images/pic495883.jpg" TargetMode="External"/><Relationship Id="rId381" Type="http://schemas.openxmlformats.org/officeDocument/2006/relationships/hyperlink" Target="https://cf.geekdo-images.com/images/pic2932872.jpg" TargetMode="External"/><Relationship Id="rId380" Type="http://schemas.openxmlformats.org/officeDocument/2006/relationships/hyperlink" Target="https://cf.geekdo-images.com/images/pic2242246.jpg" TargetMode="External"/><Relationship Id="rId379" Type="http://schemas.openxmlformats.org/officeDocument/2006/relationships/hyperlink" Target="https://cf.geekdo-images.com/images/pic1948254.png" TargetMode="External"/><Relationship Id="rId2170" Type="http://schemas.openxmlformats.org/officeDocument/2006/relationships/hyperlink" Target="https://cf.geekdo-images.com/images/pic2635907.jpg" TargetMode="External"/><Relationship Id="rId2171" Type="http://schemas.openxmlformats.org/officeDocument/2006/relationships/hyperlink" Target="https://cf.geekdo-images.com/images/pic2162016.png" TargetMode="External"/><Relationship Id="rId2172" Type="http://schemas.openxmlformats.org/officeDocument/2006/relationships/hyperlink" Target="https://cf.geekdo-images.com/images/pic1853204.jpg" TargetMode="External"/><Relationship Id="rId374" Type="http://schemas.openxmlformats.org/officeDocument/2006/relationships/hyperlink" Target="https://cf.geekdo-images.com/images/pic2727088.jpg" TargetMode="External"/><Relationship Id="rId2173" Type="http://schemas.openxmlformats.org/officeDocument/2006/relationships/hyperlink" Target="https://cf.geekdo-images.com/images/pic2514451.jpg" TargetMode="External"/><Relationship Id="rId373" Type="http://schemas.openxmlformats.org/officeDocument/2006/relationships/hyperlink" Target="https://cf.geekdo-images.com/images/pic3029377.jpg" TargetMode="External"/><Relationship Id="rId2174" Type="http://schemas.openxmlformats.org/officeDocument/2006/relationships/hyperlink" Target="https://cf.geekdo-images.com/images/pic1306961.jpg" TargetMode="External"/><Relationship Id="rId372" Type="http://schemas.openxmlformats.org/officeDocument/2006/relationships/hyperlink" Target="https://cf.geekdo-images.com/images/pic3066125.jpg" TargetMode="External"/><Relationship Id="rId2175" Type="http://schemas.openxmlformats.org/officeDocument/2006/relationships/hyperlink" Target="https://cf.geekdo-images.com/images/pic1129028.jpg" TargetMode="External"/><Relationship Id="rId371" Type="http://schemas.openxmlformats.org/officeDocument/2006/relationships/hyperlink" Target="https://cf.geekdo-images.com/images/pic717059.jpg" TargetMode="External"/><Relationship Id="rId2176" Type="http://schemas.openxmlformats.org/officeDocument/2006/relationships/hyperlink" Target="https://cf.geekdo-images.com/images/pic511277.jpg" TargetMode="External"/><Relationship Id="rId378" Type="http://schemas.openxmlformats.org/officeDocument/2006/relationships/hyperlink" Target="https://cf.geekdo-images.com/images/pic3132685.png" TargetMode="External"/><Relationship Id="rId2177" Type="http://schemas.openxmlformats.org/officeDocument/2006/relationships/hyperlink" Target="https://cf.geekdo-images.com/images/pic2073914.jpg" TargetMode="External"/><Relationship Id="rId377" Type="http://schemas.openxmlformats.org/officeDocument/2006/relationships/hyperlink" Target="https://cf.geekdo-images.com/images/pic2602161.jpg" TargetMode="External"/><Relationship Id="rId2178" Type="http://schemas.openxmlformats.org/officeDocument/2006/relationships/hyperlink" Target="https://cf.geekdo-images.com/images/pic1209028.jpg" TargetMode="External"/><Relationship Id="rId376" Type="http://schemas.openxmlformats.org/officeDocument/2006/relationships/hyperlink" Target="https://cf.geekdo-images.com/images/pic1160506.jpg" TargetMode="External"/><Relationship Id="rId2179" Type="http://schemas.openxmlformats.org/officeDocument/2006/relationships/hyperlink" Target="https://cf.geekdo-images.com/images/pic148040.jpg" TargetMode="External"/><Relationship Id="rId375" Type="http://schemas.openxmlformats.org/officeDocument/2006/relationships/hyperlink" Target="https://cf.geekdo-images.com/images/pic1411446.jpg" TargetMode="External"/><Relationship Id="rId2190" Type="http://schemas.openxmlformats.org/officeDocument/2006/relationships/hyperlink" Target="https://cf.geekdo-images.com/images/pic2678962.jpg" TargetMode="External"/><Relationship Id="rId2191" Type="http://schemas.openxmlformats.org/officeDocument/2006/relationships/hyperlink" Target="https://cf.geekdo-images.com/images/pic275117.jpg" TargetMode="External"/><Relationship Id="rId2192" Type="http://schemas.openxmlformats.org/officeDocument/2006/relationships/hyperlink" Target="https://cf.geekdo-images.com/images/pic903665.png" TargetMode="External"/><Relationship Id="rId2193" Type="http://schemas.openxmlformats.org/officeDocument/2006/relationships/hyperlink" Target="https://cf.geekdo-images.com/images/pic399009.jpg" TargetMode="External"/><Relationship Id="rId2194" Type="http://schemas.openxmlformats.org/officeDocument/2006/relationships/hyperlink" Target="https://cf.geekdo-images.com/images/pic613309.jpg" TargetMode="External"/><Relationship Id="rId396" Type="http://schemas.openxmlformats.org/officeDocument/2006/relationships/hyperlink" Target="https://cf.geekdo-images.com/images/pic1809442.jpg" TargetMode="External"/><Relationship Id="rId2195" Type="http://schemas.openxmlformats.org/officeDocument/2006/relationships/hyperlink" Target="https://cf.geekdo-images.com/images/pic648660.jpg" TargetMode="External"/><Relationship Id="rId395" Type="http://schemas.openxmlformats.org/officeDocument/2006/relationships/hyperlink" Target="https://cf.geekdo-images.com/images/pic244381.jpg" TargetMode="External"/><Relationship Id="rId2196" Type="http://schemas.openxmlformats.org/officeDocument/2006/relationships/hyperlink" Target="https://cf.geekdo-images.com/images/pic1638726.jpg" TargetMode="External"/><Relationship Id="rId394" Type="http://schemas.openxmlformats.org/officeDocument/2006/relationships/hyperlink" Target="https://cf.geekdo-images.com/images/pic260745.jpg" TargetMode="External"/><Relationship Id="rId2197" Type="http://schemas.openxmlformats.org/officeDocument/2006/relationships/hyperlink" Target="https://cf.geekdo-images.com/images/pic25644.jpg" TargetMode="External"/><Relationship Id="rId393" Type="http://schemas.openxmlformats.org/officeDocument/2006/relationships/hyperlink" Target="https://cf.geekdo-images.com/images/pic464133.jpg" TargetMode="External"/><Relationship Id="rId2198" Type="http://schemas.openxmlformats.org/officeDocument/2006/relationships/hyperlink" Target="https://cf.geekdo-images.com/images/pic159313.jpg" TargetMode="External"/><Relationship Id="rId2199" Type="http://schemas.openxmlformats.org/officeDocument/2006/relationships/hyperlink" Target="https://cf.geekdo-images.com/images/pic857.jpg" TargetMode="External"/><Relationship Id="rId399" Type="http://schemas.openxmlformats.org/officeDocument/2006/relationships/hyperlink" Target="https://cf.geekdo-images.com/images/pic994268.jpg" TargetMode="External"/><Relationship Id="rId398" Type="http://schemas.openxmlformats.org/officeDocument/2006/relationships/hyperlink" Target="https://cf.geekdo-images.com/images/pic1400856.jpg" TargetMode="External"/><Relationship Id="rId397" Type="http://schemas.openxmlformats.org/officeDocument/2006/relationships/hyperlink" Target="https://cf.geekdo-images.com/images/pic2546156.jpg" TargetMode="External"/><Relationship Id="rId1730" Type="http://schemas.openxmlformats.org/officeDocument/2006/relationships/hyperlink" Target="https://cf.geekdo-images.com/images/pic1261795.jpg" TargetMode="External"/><Relationship Id="rId1731" Type="http://schemas.openxmlformats.org/officeDocument/2006/relationships/hyperlink" Target="https://cf.geekdo-images.com/images/pic1731731.jpg" TargetMode="External"/><Relationship Id="rId1732" Type="http://schemas.openxmlformats.org/officeDocument/2006/relationships/hyperlink" Target="https://cf.geekdo-images.com/images/pic33850.jpg" TargetMode="External"/><Relationship Id="rId1733" Type="http://schemas.openxmlformats.org/officeDocument/2006/relationships/hyperlink" Target="https://cf.geekdo-images.com/images/pic359902.jpg" TargetMode="External"/><Relationship Id="rId1734" Type="http://schemas.openxmlformats.org/officeDocument/2006/relationships/hyperlink" Target="https://cf.geekdo-images.com/images/pic1783744.jpg" TargetMode="External"/><Relationship Id="rId1735" Type="http://schemas.openxmlformats.org/officeDocument/2006/relationships/hyperlink" Target="https://cf.geekdo-images.com/images/pic1727393.jpg" TargetMode="External"/><Relationship Id="rId1736" Type="http://schemas.openxmlformats.org/officeDocument/2006/relationships/hyperlink" Target="https://cf.geekdo-images.com/images/pic2216927.jpg" TargetMode="External"/><Relationship Id="rId1737" Type="http://schemas.openxmlformats.org/officeDocument/2006/relationships/hyperlink" Target="https://cf.geekdo-images.com/images/pic821599.jpg" TargetMode="External"/><Relationship Id="rId1738" Type="http://schemas.openxmlformats.org/officeDocument/2006/relationships/hyperlink" Target="https://cf.geekdo-images.com/images/pic202312.jpg" TargetMode="External"/><Relationship Id="rId1739" Type="http://schemas.openxmlformats.org/officeDocument/2006/relationships/hyperlink" Target="https://cf.geekdo-images.com/images/pic560068.jpg" TargetMode="External"/><Relationship Id="rId1720" Type="http://schemas.openxmlformats.org/officeDocument/2006/relationships/hyperlink" Target="https://cf.geekdo-images.com/images/pic436515.jpg" TargetMode="External"/><Relationship Id="rId1721" Type="http://schemas.openxmlformats.org/officeDocument/2006/relationships/hyperlink" Target="https://cf.geekdo-images.com/images/pic3396607.jpg" TargetMode="External"/><Relationship Id="rId1722" Type="http://schemas.openxmlformats.org/officeDocument/2006/relationships/hyperlink" Target="https://cf.geekdo-images.com/images/pic3136438.jpg" TargetMode="External"/><Relationship Id="rId1723" Type="http://schemas.openxmlformats.org/officeDocument/2006/relationships/hyperlink" Target="https://cf.geekdo-images.com/images/pic882163.jpg" TargetMode="External"/><Relationship Id="rId1724" Type="http://schemas.openxmlformats.org/officeDocument/2006/relationships/hyperlink" Target="https://cf.geekdo-images.com/images/pic1248466.jpg" TargetMode="External"/><Relationship Id="rId1725" Type="http://schemas.openxmlformats.org/officeDocument/2006/relationships/hyperlink" Target="https://cf.geekdo-images.com/images/pic2991622.jpg" TargetMode="External"/><Relationship Id="rId1726" Type="http://schemas.openxmlformats.org/officeDocument/2006/relationships/hyperlink" Target="https://cf.geekdo-images.com/images/pic1289852.jpg" TargetMode="External"/><Relationship Id="rId1727" Type="http://schemas.openxmlformats.org/officeDocument/2006/relationships/hyperlink" Target="https://cf.geekdo-images.com/images/pic2587576.jpg" TargetMode="External"/><Relationship Id="rId1728" Type="http://schemas.openxmlformats.org/officeDocument/2006/relationships/hyperlink" Target="https://cf.geekdo-images.com/images/pic1296019.jpg" TargetMode="External"/><Relationship Id="rId1729" Type="http://schemas.openxmlformats.org/officeDocument/2006/relationships/hyperlink" Target="https://cf.geekdo-images.com/images/pic2359273.jpg" TargetMode="External"/><Relationship Id="rId1752" Type="http://schemas.openxmlformats.org/officeDocument/2006/relationships/hyperlink" Target="https://cf.geekdo-images.com/images/pic2355823.jpg" TargetMode="External"/><Relationship Id="rId1753" Type="http://schemas.openxmlformats.org/officeDocument/2006/relationships/hyperlink" Target="https://cf.geekdo-images.com/images/pic2770585.jpg" TargetMode="External"/><Relationship Id="rId1754" Type="http://schemas.openxmlformats.org/officeDocument/2006/relationships/hyperlink" Target="https://cf.geekdo-images.com/images/pic2922294.jpg" TargetMode="External"/><Relationship Id="rId1755" Type="http://schemas.openxmlformats.org/officeDocument/2006/relationships/hyperlink" Target="https://cf.geekdo-images.com/images/pic280739.jpg" TargetMode="External"/><Relationship Id="rId1756" Type="http://schemas.openxmlformats.org/officeDocument/2006/relationships/hyperlink" Target="https://cf.geekdo-images.com/images/pic1065263.png" TargetMode="External"/><Relationship Id="rId1757" Type="http://schemas.openxmlformats.org/officeDocument/2006/relationships/hyperlink" Target="https://cf.geekdo-images.com/images/pic713742.jpg" TargetMode="External"/><Relationship Id="rId1758" Type="http://schemas.openxmlformats.org/officeDocument/2006/relationships/hyperlink" Target="https://cf.geekdo-images.com/images/pic1784420.jpg" TargetMode="External"/><Relationship Id="rId1759" Type="http://schemas.openxmlformats.org/officeDocument/2006/relationships/hyperlink" Target="https://cf.geekdo-images.com/images/pic1513026.jpg" TargetMode="External"/><Relationship Id="rId1750" Type="http://schemas.openxmlformats.org/officeDocument/2006/relationships/hyperlink" Target="https://cf.geekdo-images.com/images/pic144601.jpg" TargetMode="External"/><Relationship Id="rId1751" Type="http://schemas.openxmlformats.org/officeDocument/2006/relationships/hyperlink" Target="https://cf.geekdo-images.com/images/pic1700239.jpg" TargetMode="External"/><Relationship Id="rId1741" Type="http://schemas.openxmlformats.org/officeDocument/2006/relationships/hyperlink" Target="https://cf.geekdo-images.com/images/pic113373.jpg" TargetMode="External"/><Relationship Id="rId1742" Type="http://schemas.openxmlformats.org/officeDocument/2006/relationships/hyperlink" Target="https://cf.geekdo-images.com/images/pic1639553.jpg" TargetMode="External"/><Relationship Id="rId1743" Type="http://schemas.openxmlformats.org/officeDocument/2006/relationships/hyperlink" Target="https://cf.geekdo-images.com/images/pic134528.jpg" TargetMode="External"/><Relationship Id="rId1744" Type="http://schemas.openxmlformats.org/officeDocument/2006/relationships/hyperlink" Target="https://cf.geekdo-images.com/images/pic2495378.png" TargetMode="External"/><Relationship Id="rId1745" Type="http://schemas.openxmlformats.org/officeDocument/2006/relationships/hyperlink" Target="https://cf.geekdo-images.com/images/pic1529138.jpg" TargetMode="External"/><Relationship Id="rId1746" Type="http://schemas.openxmlformats.org/officeDocument/2006/relationships/hyperlink" Target="https://cf.geekdo-images.com/images/pic162247.jpg" TargetMode="External"/><Relationship Id="rId1747" Type="http://schemas.openxmlformats.org/officeDocument/2006/relationships/hyperlink" Target="https://cf.geekdo-images.com/images/pic256177.jpg" TargetMode="External"/><Relationship Id="rId1748" Type="http://schemas.openxmlformats.org/officeDocument/2006/relationships/hyperlink" Target="https://cf.geekdo-images.com/images/pic2666662.jpg" TargetMode="External"/><Relationship Id="rId1749" Type="http://schemas.openxmlformats.org/officeDocument/2006/relationships/hyperlink" Target="https://cf.geekdo-images.com/images/pic2849820.jpg" TargetMode="External"/><Relationship Id="rId1740" Type="http://schemas.openxmlformats.org/officeDocument/2006/relationships/hyperlink" Target="https://cf.geekdo-images.com/images/pic646111.jpg" TargetMode="External"/><Relationship Id="rId1710" Type="http://schemas.openxmlformats.org/officeDocument/2006/relationships/hyperlink" Target="https://cf.geekdo-images.com/images/pic348981.jpg" TargetMode="External"/><Relationship Id="rId1711" Type="http://schemas.openxmlformats.org/officeDocument/2006/relationships/hyperlink" Target="https://cf.geekdo-images.com/images/pic1599589.jpg" TargetMode="External"/><Relationship Id="rId1712" Type="http://schemas.openxmlformats.org/officeDocument/2006/relationships/hyperlink" Target="https://cf.geekdo-images.com/images/pic564868.jpg" TargetMode="External"/><Relationship Id="rId1713" Type="http://schemas.openxmlformats.org/officeDocument/2006/relationships/hyperlink" Target="https://cf.geekdo-images.com/images/pic3218812.jpg" TargetMode="External"/><Relationship Id="rId1714" Type="http://schemas.openxmlformats.org/officeDocument/2006/relationships/hyperlink" Target="https://cf.geekdo-images.com/images/pic2650957.jpg" TargetMode="External"/><Relationship Id="rId1715" Type="http://schemas.openxmlformats.org/officeDocument/2006/relationships/hyperlink" Target="https://cf.geekdo-images.com/images/pic1628164.jpg" TargetMode="External"/><Relationship Id="rId1716" Type="http://schemas.openxmlformats.org/officeDocument/2006/relationships/hyperlink" Target="https://cf.geekdo-images.com/images/pic2496426.jpg" TargetMode="External"/><Relationship Id="rId1717" Type="http://schemas.openxmlformats.org/officeDocument/2006/relationships/hyperlink" Target="https://cf.geekdo-images.com/images/pic1963503.png" TargetMode="External"/><Relationship Id="rId1718" Type="http://schemas.openxmlformats.org/officeDocument/2006/relationships/hyperlink" Target="https://cf.geekdo-images.com/images/pic2921730.png" TargetMode="External"/><Relationship Id="rId1719" Type="http://schemas.openxmlformats.org/officeDocument/2006/relationships/hyperlink" Target="https://cf.geekdo-images.com/images/pic1346976.jpg" TargetMode="External"/><Relationship Id="rId1700" Type="http://schemas.openxmlformats.org/officeDocument/2006/relationships/hyperlink" Target="https://cf.geekdo-images.com/images/pic3099445.jpg" TargetMode="External"/><Relationship Id="rId1701" Type="http://schemas.openxmlformats.org/officeDocument/2006/relationships/hyperlink" Target="https://cf.geekdo-images.com/images/pic128065.jpg" TargetMode="External"/><Relationship Id="rId1702" Type="http://schemas.openxmlformats.org/officeDocument/2006/relationships/hyperlink" Target="https://cf.geekdo-images.com/images/pic716758.jpg" TargetMode="External"/><Relationship Id="rId1703" Type="http://schemas.openxmlformats.org/officeDocument/2006/relationships/hyperlink" Target="https://cf.geekdo-images.com/images/pic183103.jpg" TargetMode="External"/><Relationship Id="rId1704" Type="http://schemas.openxmlformats.org/officeDocument/2006/relationships/hyperlink" Target="https://cf.geekdo-images.com/images/pic616572.jpg" TargetMode="External"/><Relationship Id="rId1705" Type="http://schemas.openxmlformats.org/officeDocument/2006/relationships/hyperlink" Target="https://cf.geekdo-images.com/images/pic1559393.jpg" TargetMode="External"/><Relationship Id="rId1706" Type="http://schemas.openxmlformats.org/officeDocument/2006/relationships/hyperlink" Target="https://cf.geekdo-images.com/images/pic1043931.jpg" TargetMode="External"/><Relationship Id="rId1707" Type="http://schemas.openxmlformats.org/officeDocument/2006/relationships/hyperlink" Target="https://cf.geekdo-images.com/images/pic2619701.jpg" TargetMode="External"/><Relationship Id="rId1708" Type="http://schemas.openxmlformats.org/officeDocument/2006/relationships/hyperlink" Target="https://cf.geekdo-images.com/images/pic2938270.jpg" TargetMode="External"/><Relationship Id="rId1709" Type="http://schemas.openxmlformats.org/officeDocument/2006/relationships/hyperlink" Target="https://cf.geekdo-images.com/images/pic1515479.jpg" TargetMode="External"/><Relationship Id="rId40" Type="http://schemas.openxmlformats.org/officeDocument/2006/relationships/hyperlink" Target="https://cf.geekdo-images.com/images/pic1872452.jpg" TargetMode="External"/><Relationship Id="rId3513" Type="http://schemas.openxmlformats.org/officeDocument/2006/relationships/hyperlink" Target="https://cf.geekdo-images.com/images/pic2323662.jpg" TargetMode="External"/><Relationship Id="rId4844" Type="http://schemas.openxmlformats.org/officeDocument/2006/relationships/hyperlink" Target="https://cf.geekdo-images.com/images/pic3157138.png" TargetMode="External"/><Relationship Id="rId3512" Type="http://schemas.openxmlformats.org/officeDocument/2006/relationships/hyperlink" Target="https://cf.geekdo-images.com/images/pic68986.jpg" TargetMode="External"/><Relationship Id="rId4843" Type="http://schemas.openxmlformats.org/officeDocument/2006/relationships/hyperlink" Target="https://cf.geekdo-images.com/images/pic336459.jpg" TargetMode="External"/><Relationship Id="rId42" Type="http://schemas.openxmlformats.org/officeDocument/2006/relationships/hyperlink" Target="https://cf.geekdo-images.com/images/pic50404.jpg" TargetMode="External"/><Relationship Id="rId3515" Type="http://schemas.openxmlformats.org/officeDocument/2006/relationships/hyperlink" Target="https://cf.geekdo-images.com/images/pic344155.jpg" TargetMode="External"/><Relationship Id="rId4846" Type="http://schemas.openxmlformats.org/officeDocument/2006/relationships/hyperlink" Target="https://cf.geekdo-images.com/images/pic2338281.jpg" TargetMode="External"/><Relationship Id="rId41" Type="http://schemas.openxmlformats.org/officeDocument/2006/relationships/hyperlink" Target="https://cf.geekdo-images.com/images/pic3016500.jpg" TargetMode="External"/><Relationship Id="rId3514" Type="http://schemas.openxmlformats.org/officeDocument/2006/relationships/hyperlink" Target="https://cf.geekdo-images.com/images/pic3098828.png" TargetMode="External"/><Relationship Id="rId4845" Type="http://schemas.openxmlformats.org/officeDocument/2006/relationships/hyperlink" Target="https://cf.geekdo-images.com/images/pic1425740.jpg" TargetMode="External"/><Relationship Id="rId44" Type="http://schemas.openxmlformats.org/officeDocument/2006/relationships/hyperlink" Target="https://cf.geekdo-images.com/images/pic2270442.jpg" TargetMode="External"/><Relationship Id="rId3517" Type="http://schemas.openxmlformats.org/officeDocument/2006/relationships/hyperlink" Target="https://cf.geekdo-images.com/images/pic389241.jpg" TargetMode="External"/><Relationship Id="rId4848" Type="http://schemas.openxmlformats.org/officeDocument/2006/relationships/hyperlink" Target="https://cf.geekdo-images.com/images/pic45233.jpg" TargetMode="External"/><Relationship Id="rId43" Type="http://schemas.openxmlformats.org/officeDocument/2006/relationships/hyperlink" Target="https://cf.geekdo-images.com/images/pic3146943.png" TargetMode="External"/><Relationship Id="rId3516" Type="http://schemas.openxmlformats.org/officeDocument/2006/relationships/hyperlink" Target="https://cf.geekdo-images.com/images/pic1766036.jpg" TargetMode="External"/><Relationship Id="rId4847" Type="http://schemas.openxmlformats.org/officeDocument/2006/relationships/hyperlink" Target="https://cf.geekdo-images.com/images/pic1640076.jpg" TargetMode="External"/><Relationship Id="rId46" Type="http://schemas.openxmlformats.org/officeDocument/2006/relationships/hyperlink" Target="https://cf.geekdo-images.com/images/pic1116080.jpg" TargetMode="External"/><Relationship Id="rId3519" Type="http://schemas.openxmlformats.org/officeDocument/2006/relationships/hyperlink" Target="https://cf.geekdo-images.com/images/pic84605.jpg" TargetMode="External"/><Relationship Id="rId45" Type="http://schemas.openxmlformats.org/officeDocument/2006/relationships/hyperlink" Target="https://cf.geekdo-images.com/images/pic784193.jpg" TargetMode="External"/><Relationship Id="rId3518" Type="http://schemas.openxmlformats.org/officeDocument/2006/relationships/hyperlink" Target="https://cf.geekdo-images.com/images/pic1512978.jpg" TargetMode="External"/><Relationship Id="rId4849" Type="http://schemas.openxmlformats.org/officeDocument/2006/relationships/hyperlink" Target="https://cf.geekdo-images.com/images/pic3149078.jpg" TargetMode="External"/><Relationship Id="rId48" Type="http://schemas.openxmlformats.org/officeDocument/2006/relationships/hyperlink" Target="https://cf.geekdo-images.com/images/pic2055255.jpg" TargetMode="External"/><Relationship Id="rId47" Type="http://schemas.openxmlformats.org/officeDocument/2006/relationships/hyperlink" Target="https://cf.geekdo-images.com/images/pic236327.jpg" TargetMode="External"/><Relationship Id="rId49" Type="http://schemas.openxmlformats.org/officeDocument/2006/relationships/hyperlink" Target="https://cf.geekdo-images.com/images/pic1473629.jpg" TargetMode="External"/><Relationship Id="rId4840" Type="http://schemas.openxmlformats.org/officeDocument/2006/relationships/hyperlink" Target="https://cf.geekdo-images.com/images/pic1867064.jpg" TargetMode="External"/><Relationship Id="rId3511" Type="http://schemas.openxmlformats.org/officeDocument/2006/relationships/hyperlink" Target="https://cf.geekdo-images.com/images/pic24968.jpg" TargetMode="External"/><Relationship Id="rId4842" Type="http://schemas.openxmlformats.org/officeDocument/2006/relationships/hyperlink" Target="https://cf.geekdo-images.com/images/pic1379539.jpg" TargetMode="External"/><Relationship Id="rId3510" Type="http://schemas.openxmlformats.org/officeDocument/2006/relationships/hyperlink" Target="https://cf.geekdo-images.com/images/pic1974207.jpg" TargetMode="External"/><Relationship Id="rId4841" Type="http://schemas.openxmlformats.org/officeDocument/2006/relationships/hyperlink" Target="https://cf.geekdo-images.com/images/pic243838.jpg" TargetMode="External"/><Relationship Id="rId3502" Type="http://schemas.openxmlformats.org/officeDocument/2006/relationships/hyperlink" Target="https://cf.geekdo-images.com/images/pic565372.jpg" TargetMode="External"/><Relationship Id="rId4833" Type="http://schemas.openxmlformats.org/officeDocument/2006/relationships/hyperlink" Target="https://cf.geekdo-images.com/images/pic7352.jpg" TargetMode="External"/><Relationship Id="rId3501" Type="http://schemas.openxmlformats.org/officeDocument/2006/relationships/hyperlink" Target="https://cf.geekdo-images.com/images/pic2462004.jpg" TargetMode="External"/><Relationship Id="rId4832" Type="http://schemas.openxmlformats.org/officeDocument/2006/relationships/hyperlink" Target="https://cf.geekdo-images.com/images/pic18040.jpg" TargetMode="External"/><Relationship Id="rId31" Type="http://schemas.openxmlformats.org/officeDocument/2006/relationships/hyperlink" Target="https://cf.geekdo-images.com/images/pic1413480.jpg" TargetMode="External"/><Relationship Id="rId3504" Type="http://schemas.openxmlformats.org/officeDocument/2006/relationships/hyperlink" Target="https://cf.geekdo-images.com/images/pic2078171.jpg" TargetMode="External"/><Relationship Id="rId4835" Type="http://schemas.openxmlformats.org/officeDocument/2006/relationships/hyperlink" Target="https://cf.geekdo-images.com/images/pic2573787.jpg" TargetMode="External"/><Relationship Id="rId30" Type="http://schemas.openxmlformats.org/officeDocument/2006/relationships/hyperlink" Target="https://cf.geekdo-images.com/images/pic3330230.jpg" TargetMode="External"/><Relationship Id="rId3503" Type="http://schemas.openxmlformats.org/officeDocument/2006/relationships/hyperlink" Target="https://cf.geekdo-images.com/images/pic806588.jpg" TargetMode="External"/><Relationship Id="rId4834" Type="http://schemas.openxmlformats.org/officeDocument/2006/relationships/hyperlink" Target="https://cf.geekdo-images.com/images/pic2537583.jpg" TargetMode="External"/><Relationship Id="rId33" Type="http://schemas.openxmlformats.org/officeDocument/2006/relationships/hyperlink" Target="https://cf.geekdo-images.com/images/pic2617634.png" TargetMode="External"/><Relationship Id="rId3506" Type="http://schemas.openxmlformats.org/officeDocument/2006/relationships/hyperlink" Target="https://cf.geekdo-images.com/images/pic243997.jpg" TargetMode="External"/><Relationship Id="rId4837" Type="http://schemas.openxmlformats.org/officeDocument/2006/relationships/hyperlink" Target="https://cf.geekdo-images.com/images/pic2993325.png" TargetMode="External"/><Relationship Id="rId32" Type="http://schemas.openxmlformats.org/officeDocument/2006/relationships/hyperlink" Target="https://cf.geekdo-images.com/images/pic2582929.jpg" TargetMode="External"/><Relationship Id="rId3505" Type="http://schemas.openxmlformats.org/officeDocument/2006/relationships/hyperlink" Target="https://cf.geekdo-images.com/images/pic3109969.jpg" TargetMode="External"/><Relationship Id="rId4836" Type="http://schemas.openxmlformats.org/officeDocument/2006/relationships/hyperlink" Target="https://cf.geekdo-images.com/images/pic1352832.jpg" TargetMode="External"/><Relationship Id="rId35" Type="http://schemas.openxmlformats.org/officeDocument/2006/relationships/hyperlink" Target="https://cf.geekdo-images.com/images/pic3453267.jpg" TargetMode="External"/><Relationship Id="rId3508" Type="http://schemas.openxmlformats.org/officeDocument/2006/relationships/hyperlink" Target="https://cf.geekdo-images.com/images/pic2475824.jpg" TargetMode="External"/><Relationship Id="rId4839" Type="http://schemas.openxmlformats.org/officeDocument/2006/relationships/hyperlink" Target="https://cf.geekdo-images.com/images/pic1884479.jpg" TargetMode="External"/><Relationship Id="rId34" Type="http://schemas.openxmlformats.org/officeDocument/2006/relationships/hyperlink" Target="https://cf.geekdo-images.com/images/pic2649952.jpg" TargetMode="External"/><Relationship Id="rId3507" Type="http://schemas.openxmlformats.org/officeDocument/2006/relationships/hyperlink" Target="https://cf.geekdo-images.com/images/pic210467.jpg" TargetMode="External"/><Relationship Id="rId4838" Type="http://schemas.openxmlformats.org/officeDocument/2006/relationships/hyperlink" Target="https://cf.geekdo-images.com/images/pic2380244.jpg" TargetMode="External"/><Relationship Id="rId3509" Type="http://schemas.openxmlformats.org/officeDocument/2006/relationships/hyperlink" Target="https://cf.geekdo-images.com/images/pic784601.jpg" TargetMode="External"/><Relationship Id="rId37" Type="http://schemas.openxmlformats.org/officeDocument/2006/relationships/hyperlink" Target="https://cf.geekdo-images.com/images/pic860217.jpg" TargetMode="External"/><Relationship Id="rId36" Type="http://schemas.openxmlformats.org/officeDocument/2006/relationships/hyperlink" Target="https://cf.geekdo-images.com/images/pic2278942.jpg" TargetMode="External"/><Relationship Id="rId39" Type="http://schemas.openxmlformats.org/officeDocument/2006/relationships/hyperlink" Target="https://cf.geekdo-images.com/images/pic1638795.jpg" TargetMode="External"/><Relationship Id="rId38" Type="http://schemas.openxmlformats.org/officeDocument/2006/relationships/hyperlink" Target="https://cf.geekdo-images.com/images/pic2461346.png" TargetMode="External"/><Relationship Id="rId3500" Type="http://schemas.openxmlformats.org/officeDocument/2006/relationships/hyperlink" Target="https://cf.geekdo-images.com/images/pic2456828.png" TargetMode="External"/><Relationship Id="rId4831" Type="http://schemas.openxmlformats.org/officeDocument/2006/relationships/hyperlink" Target="https://cf.geekdo-images.com/images/pic1129828.jpg" TargetMode="External"/><Relationship Id="rId4830" Type="http://schemas.openxmlformats.org/officeDocument/2006/relationships/hyperlink" Target="https://cf.geekdo-images.com/images/pic434244.jpg" TargetMode="External"/><Relationship Id="rId2203" Type="http://schemas.openxmlformats.org/officeDocument/2006/relationships/hyperlink" Target="https://cf.geekdo-images.com/images/pic1908258.jpg" TargetMode="External"/><Relationship Id="rId3535" Type="http://schemas.openxmlformats.org/officeDocument/2006/relationships/hyperlink" Target="https://cf.geekdo-images.com/images/pic368807.jpg" TargetMode="External"/><Relationship Id="rId4866" Type="http://schemas.openxmlformats.org/officeDocument/2006/relationships/hyperlink" Target="https://cf.geekdo-images.com/images/pic542713.jpg" TargetMode="External"/><Relationship Id="rId2204" Type="http://schemas.openxmlformats.org/officeDocument/2006/relationships/hyperlink" Target="https://cf.geekdo-images.com/images/pic2407454.jpg" TargetMode="External"/><Relationship Id="rId3534" Type="http://schemas.openxmlformats.org/officeDocument/2006/relationships/hyperlink" Target="https://cf.geekdo-images.com/images/pic1102111.jpg" TargetMode="External"/><Relationship Id="rId4865" Type="http://schemas.openxmlformats.org/officeDocument/2006/relationships/hyperlink" Target="https://cf.geekdo-images.com/images/pic3276023.jpg" TargetMode="External"/><Relationship Id="rId20" Type="http://schemas.openxmlformats.org/officeDocument/2006/relationships/hyperlink" Target="https://cf.geekdo-images.com/images/pic3118622.jpg" TargetMode="External"/><Relationship Id="rId2205" Type="http://schemas.openxmlformats.org/officeDocument/2006/relationships/hyperlink" Target="https://cf.geekdo-images.com/images/pic243833.jpg" TargetMode="External"/><Relationship Id="rId3537" Type="http://schemas.openxmlformats.org/officeDocument/2006/relationships/hyperlink" Target="https://cf.geekdo-images.com/images/pic3218656.jpg" TargetMode="External"/><Relationship Id="rId4868" Type="http://schemas.openxmlformats.org/officeDocument/2006/relationships/hyperlink" Target="https://cf.geekdo-images.com/images/pic223213.jpg" TargetMode="External"/><Relationship Id="rId2206" Type="http://schemas.openxmlformats.org/officeDocument/2006/relationships/hyperlink" Target="https://cf.geekdo-images.com/images/pic59579.jpg" TargetMode="External"/><Relationship Id="rId3536" Type="http://schemas.openxmlformats.org/officeDocument/2006/relationships/hyperlink" Target="https://cf.geekdo-images.com/images/pic1364640.jpg" TargetMode="External"/><Relationship Id="rId4867" Type="http://schemas.openxmlformats.org/officeDocument/2006/relationships/hyperlink" Target="https://cf.geekdo-images.com/images/pic1251215.jpg" TargetMode="External"/><Relationship Id="rId22" Type="http://schemas.openxmlformats.org/officeDocument/2006/relationships/hyperlink" Target="https://cf.geekdo-images.com/images/pic3184103.jpg" TargetMode="External"/><Relationship Id="rId2207" Type="http://schemas.openxmlformats.org/officeDocument/2006/relationships/hyperlink" Target="https://cf.geekdo-images.com/images/pic3102959.jpg" TargetMode="External"/><Relationship Id="rId3539" Type="http://schemas.openxmlformats.org/officeDocument/2006/relationships/hyperlink" Target="https://cf.geekdo-images.com/images/pic325017.jpg" TargetMode="External"/><Relationship Id="rId21" Type="http://schemas.openxmlformats.org/officeDocument/2006/relationships/hyperlink" Target="https://cf.geekdo-images.com/images/pic173153.jpg" TargetMode="External"/><Relationship Id="rId2208" Type="http://schemas.openxmlformats.org/officeDocument/2006/relationships/hyperlink" Target="https://cf.geekdo-images.com/images/pic3455201.jpg" TargetMode="External"/><Relationship Id="rId3538" Type="http://schemas.openxmlformats.org/officeDocument/2006/relationships/hyperlink" Target="https://cf.geekdo-images.com/images/pic362170.jpg" TargetMode="External"/><Relationship Id="rId4869" Type="http://schemas.openxmlformats.org/officeDocument/2006/relationships/hyperlink" Target="https://cf.geekdo-images.com/images/pic1339388.jpg" TargetMode="External"/><Relationship Id="rId24" Type="http://schemas.openxmlformats.org/officeDocument/2006/relationships/hyperlink" Target="https://cf.geekdo-images.com/images/pic3122349.jpg" TargetMode="External"/><Relationship Id="rId2209" Type="http://schemas.openxmlformats.org/officeDocument/2006/relationships/hyperlink" Target="https://cf.geekdo-images.com/images/pic441579.jpg" TargetMode="External"/><Relationship Id="rId23" Type="http://schemas.openxmlformats.org/officeDocument/2006/relationships/hyperlink" Target="https://cf.geekdo-images.com/images/pic1974056.jpg" TargetMode="External"/><Relationship Id="rId26" Type="http://schemas.openxmlformats.org/officeDocument/2006/relationships/hyperlink" Target="https://cf.geekdo-images.com/images/pic2649434.png" TargetMode="External"/><Relationship Id="rId25" Type="http://schemas.openxmlformats.org/officeDocument/2006/relationships/hyperlink" Target="https://cf.geekdo-images.com/images/pic3165731.jpg" TargetMode="External"/><Relationship Id="rId28" Type="http://schemas.openxmlformats.org/officeDocument/2006/relationships/hyperlink" Target="https://cf.geekdo-images.com/images/pic3469216.jpg" TargetMode="External"/><Relationship Id="rId4860" Type="http://schemas.openxmlformats.org/officeDocument/2006/relationships/hyperlink" Target="https://cf.geekdo-images.com/images/pic998907.jpg" TargetMode="External"/><Relationship Id="rId27" Type="http://schemas.openxmlformats.org/officeDocument/2006/relationships/hyperlink" Target="https://cf.geekdo-images.com/images/pic1324609.jpg" TargetMode="External"/><Relationship Id="rId3531" Type="http://schemas.openxmlformats.org/officeDocument/2006/relationships/hyperlink" Target="https://cf.geekdo-images.com/images/pic147586.jpg" TargetMode="External"/><Relationship Id="rId4862" Type="http://schemas.openxmlformats.org/officeDocument/2006/relationships/hyperlink" Target="https://cf.geekdo-images.com/images/pic2380032.jpg" TargetMode="External"/><Relationship Id="rId29" Type="http://schemas.openxmlformats.org/officeDocument/2006/relationships/hyperlink" Target="https://cf.geekdo-images.com/images/pic2578828.png" TargetMode="External"/><Relationship Id="rId2200" Type="http://schemas.openxmlformats.org/officeDocument/2006/relationships/hyperlink" Target="https://cf.geekdo-images.com/images/pic2526430.jpg" TargetMode="External"/><Relationship Id="rId3530" Type="http://schemas.openxmlformats.org/officeDocument/2006/relationships/hyperlink" Target="https://cf.geekdo-images.com/images/pic2646918.jpg" TargetMode="External"/><Relationship Id="rId4861" Type="http://schemas.openxmlformats.org/officeDocument/2006/relationships/hyperlink" Target="https://cf.geekdo-images.com/images/pic127082.jpg" TargetMode="External"/><Relationship Id="rId2201" Type="http://schemas.openxmlformats.org/officeDocument/2006/relationships/hyperlink" Target="https://cf.geekdo-images.com/images/pic1546589.jpg" TargetMode="External"/><Relationship Id="rId3533" Type="http://schemas.openxmlformats.org/officeDocument/2006/relationships/hyperlink" Target="https://cf.geekdo-images.com/images/pic701835.jpg" TargetMode="External"/><Relationship Id="rId4864" Type="http://schemas.openxmlformats.org/officeDocument/2006/relationships/hyperlink" Target="https://cf.geekdo-images.com/images/pic1771827.png" TargetMode="External"/><Relationship Id="rId2202" Type="http://schemas.openxmlformats.org/officeDocument/2006/relationships/hyperlink" Target="https://cf.geekdo-images.com/images/pic2521752.png" TargetMode="External"/><Relationship Id="rId3532" Type="http://schemas.openxmlformats.org/officeDocument/2006/relationships/hyperlink" Target="https://cf.geekdo-images.com/images/pic2989428.png" TargetMode="External"/><Relationship Id="rId4863" Type="http://schemas.openxmlformats.org/officeDocument/2006/relationships/hyperlink" Target="https://cf.geekdo-images.com/images/pic2480332.jpg" TargetMode="External"/><Relationship Id="rId3524" Type="http://schemas.openxmlformats.org/officeDocument/2006/relationships/hyperlink" Target="https://cf.geekdo-images.com/images/pic537084.jpg" TargetMode="External"/><Relationship Id="rId4855" Type="http://schemas.openxmlformats.org/officeDocument/2006/relationships/hyperlink" Target="https://cf.geekdo-images.com/images/pic217698.jpg" TargetMode="External"/><Relationship Id="rId3523" Type="http://schemas.openxmlformats.org/officeDocument/2006/relationships/hyperlink" Target="https://cf.geekdo-images.com/images/pic3528706.jpg" TargetMode="External"/><Relationship Id="rId4854" Type="http://schemas.openxmlformats.org/officeDocument/2006/relationships/hyperlink" Target="https://cf.geekdo-images.com/images/pic35360.jpg" TargetMode="External"/><Relationship Id="rId3526" Type="http://schemas.openxmlformats.org/officeDocument/2006/relationships/hyperlink" Target="https://cf.geekdo-images.com/images/pic2429251.png" TargetMode="External"/><Relationship Id="rId4857" Type="http://schemas.openxmlformats.org/officeDocument/2006/relationships/hyperlink" Target="https://cf.geekdo-images.com/images/pic32680.jpg" TargetMode="External"/><Relationship Id="rId3525" Type="http://schemas.openxmlformats.org/officeDocument/2006/relationships/hyperlink" Target="https://cf.geekdo-images.com/images/pic3555039.jpg" TargetMode="External"/><Relationship Id="rId4856" Type="http://schemas.openxmlformats.org/officeDocument/2006/relationships/hyperlink" Target="https://cf.geekdo-images.com/images/pic238340.jpg" TargetMode="External"/><Relationship Id="rId11" Type="http://schemas.openxmlformats.org/officeDocument/2006/relationships/hyperlink" Target="https://cf.geekdo-images.com/images/pic1176894.jpg" TargetMode="External"/><Relationship Id="rId3528" Type="http://schemas.openxmlformats.org/officeDocument/2006/relationships/hyperlink" Target="https://cf.geekdo-images.com/images/pic248093.jpg" TargetMode="External"/><Relationship Id="rId4859" Type="http://schemas.openxmlformats.org/officeDocument/2006/relationships/hyperlink" Target="https://cf.geekdo-images.com/images/pic1404761.jpg" TargetMode="External"/><Relationship Id="rId10" Type="http://schemas.openxmlformats.org/officeDocument/2006/relationships/hyperlink" Target="https://cf.geekdo-images.com/images/pic1790789.jpg" TargetMode="External"/><Relationship Id="rId3527" Type="http://schemas.openxmlformats.org/officeDocument/2006/relationships/hyperlink" Target="https://cf.geekdo-images.com/images/pic536395.jpg" TargetMode="External"/><Relationship Id="rId4858" Type="http://schemas.openxmlformats.org/officeDocument/2006/relationships/hyperlink" Target="https://cf.geekdo-images.com/images/pic764248.jpg" TargetMode="External"/><Relationship Id="rId13" Type="http://schemas.openxmlformats.org/officeDocument/2006/relationships/hyperlink" Target="https://cf.geekdo-images.com/images/pic1215633.jpg" TargetMode="External"/><Relationship Id="rId12" Type="http://schemas.openxmlformats.org/officeDocument/2006/relationships/hyperlink" Target="https://cf.geekdo-images.com/images/pic158548.jpg" TargetMode="External"/><Relationship Id="rId3529" Type="http://schemas.openxmlformats.org/officeDocument/2006/relationships/hyperlink" Target="https://cf.geekdo-images.com/images/pic579142.jpg" TargetMode="External"/><Relationship Id="rId15" Type="http://schemas.openxmlformats.org/officeDocument/2006/relationships/hyperlink" Target="https://cf.geekdo-images.com/images/pic1083380.jpg" TargetMode="External"/><Relationship Id="rId14" Type="http://schemas.openxmlformats.org/officeDocument/2006/relationships/hyperlink" Target="https://cf.geekdo-images.com/images/pic259085.jpg" TargetMode="External"/><Relationship Id="rId17" Type="http://schemas.openxmlformats.org/officeDocument/2006/relationships/hyperlink" Target="https://cf.geekdo-images.com/images/pic236169.jpg" TargetMode="External"/><Relationship Id="rId16" Type="http://schemas.openxmlformats.org/officeDocument/2006/relationships/hyperlink" Target="https://cf.geekdo-images.com/images/pic2439223.jpg" TargetMode="External"/><Relationship Id="rId19" Type="http://schemas.openxmlformats.org/officeDocument/2006/relationships/hyperlink" Target="https://cf.geekdo-images.com/images/pic3113247.jpg" TargetMode="External"/><Relationship Id="rId3520" Type="http://schemas.openxmlformats.org/officeDocument/2006/relationships/hyperlink" Target="https://cf.geekdo-images.com/images/pic3308576.jpg" TargetMode="External"/><Relationship Id="rId4851" Type="http://schemas.openxmlformats.org/officeDocument/2006/relationships/hyperlink" Target="https://cf.geekdo-images.com/images/pic1538784.jpg" TargetMode="External"/><Relationship Id="rId18" Type="http://schemas.openxmlformats.org/officeDocument/2006/relationships/hyperlink" Target="https://cf.geekdo-images.com/images/pic2247647.jpg" TargetMode="External"/><Relationship Id="rId4850" Type="http://schemas.openxmlformats.org/officeDocument/2006/relationships/hyperlink" Target="https://cf.geekdo-images.com/images/pic432472.jpg" TargetMode="External"/><Relationship Id="rId3522" Type="http://schemas.openxmlformats.org/officeDocument/2006/relationships/hyperlink" Target="https://cf.geekdo-images.com/images/pic1415483.jpg" TargetMode="External"/><Relationship Id="rId4853" Type="http://schemas.openxmlformats.org/officeDocument/2006/relationships/hyperlink" Target="https://cf.geekdo-images.com/images/pic228697.jpg" TargetMode="External"/><Relationship Id="rId3521" Type="http://schemas.openxmlformats.org/officeDocument/2006/relationships/hyperlink" Target="https://cf.geekdo-images.com/images/pic2994858.jpg" TargetMode="External"/><Relationship Id="rId4852" Type="http://schemas.openxmlformats.org/officeDocument/2006/relationships/hyperlink" Target="https://cf.geekdo-images.com/images/pic1296394.jpg" TargetMode="External"/><Relationship Id="rId84" Type="http://schemas.openxmlformats.org/officeDocument/2006/relationships/hyperlink" Target="https://cf.geekdo-images.com/images/pic66668.jpg" TargetMode="External"/><Relationship Id="rId1774" Type="http://schemas.openxmlformats.org/officeDocument/2006/relationships/hyperlink" Target="https://cf.geekdo-images.com/images/pic1154163.jpg" TargetMode="External"/><Relationship Id="rId4800" Type="http://schemas.openxmlformats.org/officeDocument/2006/relationships/hyperlink" Target="https://cf.geekdo-images.com/images/pic2258881.jpg" TargetMode="External"/><Relationship Id="rId83" Type="http://schemas.openxmlformats.org/officeDocument/2006/relationships/hyperlink" Target="https://cf.geekdo-images.com/images/pic834645.jpg" TargetMode="External"/><Relationship Id="rId1775" Type="http://schemas.openxmlformats.org/officeDocument/2006/relationships/hyperlink" Target="https://cf.geekdo-images.com/images/pic1221489.jpg" TargetMode="External"/><Relationship Id="rId86" Type="http://schemas.openxmlformats.org/officeDocument/2006/relationships/hyperlink" Target="https://cf.geekdo-images.com/images/pic992459.jpg" TargetMode="External"/><Relationship Id="rId1776" Type="http://schemas.openxmlformats.org/officeDocument/2006/relationships/hyperlink" Target="https://cf.geekdo-images.com/images/pic3090551.jpg" TargetMode="External"/><Relationship Id="rId4802" Type="http://schemas.openxmlformats.org/officeDocument/2006/relationships/hyperlink" Target="https://cf.geekdo-images.com/images/pic2886426.jpg" TargetMode="External"/><Relationship Id="rId85" Type="http://schemas.openxmlformats.org/officeDocument/2006/relationships/hyperlink" Target="https://cf.geekdo-images.com/images/pic1318481.jpg" TargetMode="External"/><Relationship Id="rId1777" Type="http://schemas.openxmlformats.org/officeDocument/2006/relationships/hyperlink" Target="https://cf.geekdo-images.com/images/pic1773030.jpg" TargetMode="External"/><Relationship Id="rId4801" Type="http://schemas.openxmlformats.org/officeDocument/2006/relationships/hyperlink" Target="https://cf.geekdo-images.com/images/pic1051216.jpg" TargetMode="External"/><Relationship Id="rId88" Type="http://schemas.openxmlformats.org/officeDocument/2006/relationships/hyperlink" Target="https://cf.geekdo-images.com/images/pic1521633.jpg" TargetMode="External"/><Relationship Id="rId1778" Type="http://schemas.openxmlformats.org/officeDocument/2006/relationships/hyperlink" Target="https://cf.geekdo-images.com/images/pic1044543.jpg" TargetMode="External"/><Relationship Id="rId4804" Type="http://schemas.openxmlformats.org/officeDocument/2006/relationships/hyperlink" Target="https://cf.geekdo-images.com/images/pic6342.jpg" TargetMode="External"/><Relationship Id="rId87" Type="http://schemas.openxmlformats.org/officeDocument/2006/relationships/hyperlink" Target="https://cf.geekdo-images.com/images/pic3056966.jpg" TargetMode="External"/><Relationship Id="rId1779" Type="http://schemas.openxmlformats.org/officeDocument/2006/relationships/hyperlink" Target="https://cf.geekdo-images.com/images/pic2570515.jpg" TargetMode="External"/><Relationship Id="rId4803" Type="http://schemas.openxmlformats.org/officeDocument/2006/relationships/hyperlink" Target="https://cf.geekdo-images.com/images/pic181293.jpg" TargetMode="External"/><Relationship Id="rId4806" Type="http://schemas.openxmlformats.org/officeDocument/2006/relationships/hyperlink" Target="https://cf.geekdo-images.com/images/pic2281947.jpg" TargetMode="External"/><Relationship Id="rId89" Type="http://schemas.openxmlformats.org/officeDocument/2006/relationships/hyperlink" Target="https://cf.geekdo-images.com/images/pic1885326.jpg" TargetMode="External"/><Relationship Id="rId4805" Type="http://schemas.openxmlformats.org/officeDocument/2006/relationships/hyperlink" Target="https://cf.geekdo-images.com/images/pic2907182.jpg" TargetMode="External"/><Relationship Id="rId4808" Type="http://schemas.openxmlformats.org/officeDocument/2006/relationships/hyperlink" Target="https://cf.geekdo-images.com/images/pic389695.jpg" TargetMode="External"/><Relationship Id="rId4807" Type="http://schemas.openxmlformats.org/officeDocument/2006/relationships/hyperlink" Target="https://cf.geekdo-images.com/images/pic194381.jpg" TargetMode="External"/><Relationship Id="rId4809" Type="http://schemas.openxmlformats.org/officeDocument/2006/relationships/hyperlink" Target="https://cf.geekdo-images.com/images/pic2388319.jpg" TargetMode="External"/><Relationship Id="rId80" Type="http://schemas.openxmlformats.org/officeDocument/2006/relationships/hyperlink" Target="https://cf.geekdo-images.com/images/pic132447.jpg" TargetMode="External"/><Relationship Id="rId82" Type="http://schemas.openxmlformats.org/officeDocument/2006/relationships/hyperlink" Target="https://cf.geekdo-images.com/images/pic2471359.jpg" TargetMode="External"/><Relationship Id="rId81" Type="http://schemas.openxmlformats.org/officeDocument/2006/relationships/hyperlink" Target="https://cf.geekdo-images.com/images/pic445850.jpg" TargetMode="External"/><Relationship Id="rId1770" Type="http://schemas.openxmlformats.org/officeDocument/2006/relationships/hyperlink" Target="https://cf.geekdo-images.com/images/pic1021598.jpg" TargetMode="External"/><Relationship Id="rId1771" Type="http://schemas.openxmlformats.org/officeDocument/2006/relationships/hyperlink" Target="https://cf.geekdo-images.com/images/pic973934.jpg" TargetMode="External"/><Relationship Id="rId1772" Type="http://schemas.openxmlformats.org/officeDocument/2006/relationships/hyperlink" Target="https://cf.geekdo-images.com/images/pic331964.jpg" TargetMode="External"/><Relationship Id="rId1773" Type="http://schemas.openxmlformats.org/officeDocument/2006/relationships/hyperlink" Target="https://cf.geekdo-images.com/images/pic310863.jpg" TargetMode="External"/><Relationship Id="rId73" Type="http://schemas.openxmlformats.org/officeDocument/2006/relationships/hyperlink" Target="https://cf.geekdo-images.com/images/pic2241156.png" TargetMode="External"/><Relationship Id="rId1763" Type="http://schemas.openxmlformats.org/officeDocument/2006/relationships/hyperlink" Target="https://cf.geekdo-images.com/images/pic3297261.png" TargetMode="External"/><Relationship Id="rId72" Type="http://schemas.openxmlformats.org/officeDocument/2006/relationships/hyperlink" Target="https://cf.geekdo-images.com/images/pic1632539.jpg" TargetMode="External"/><Relationship Id="rId1764" Type="http://schemas.openxmlformats.org/officeDocument/2006/relationships/hyperlink" Target="https://cf.geekdo-images.com/images/pic182956.jpg" TargetMode="External"/><Relationship Id="rId75" Type="http://schemas.openxmlformats.org/officeDocument/2006/relationships/hyperlink" Target="https://cf.geekdo-images.com/images/pic2503200.png" TargetMode="External"/><Relationship Id="rId1765" Type="http://schemas.openxmlformats.org/officeDocument/2006/relationships/hyperlink" Target="https://cf.geekdo-images.com/images/pic292230.jpg" TargetMode="External"/><Relationship Id="rId74" Type="http://schemas.openxmlformats.org/officeDocument/2006/relationships/hyperlink" Target="https://cf.geekdo-images.com/images/pic2225180.jpg" TargetMode="External"/><Relationship Id="rId1766" Type="http://schemas.openxmlformats.org/officeDocument/2006/relationships/hyperlink" Target="https://cf.geekdo-images.com/images/pic1420706.jpg" TargetMode="External"/><Relationship Id="rId77" Type="http://schemas.openxmlformats.org/officeDocument/2006/relationships/hyperlink" Target="https://cf.geekdo-images.com/images/pic1591406.png" TargetMode="External"/><Relationship Id="rId1767" Type="http://schemas.openxmlformats.org/officeDocument/2006/relationships/hyperlink" Target="https://cf.geekdo-images.com/images/pic1381920.jpg" TargetMode="External"/><Relationship Id="rId76" Type="http://schemas.openxmlformats.org/officeDocument/2006/relationships/hyperlink" Target="https://cf.geekdo-images.com/images/pic1165426.jpg" TargetMode="External"/><Relationship Id="rId1768" Type="http://schemas.openxmlformats.org/officeDocument/2006/relationships/hyperlink" Target="https://cf.geekdo-images.com/images/pic194144.jpg" TargetMode="External"/><Relationship Id="rId79" Type="http://schemas.openxmlformats.org/officeDocument/2006/relationships/hyperlink" Target="https://cf.geekdo-images.com/images/pic1903816.jpg" TargetMode="External"/><Relationship Id="rId1769" Type="http://schemas.openxmlformats.org/officeDocument/2006/relationships/hyperlink" Target="https://cf.geekdo-images.com/images/pic166866.jpg" TargetMode="External"/><Relationship Id="rId78" Type="http://schemas.openxmlformats.org/officeDocument/2006/relationships/hyperlink" Target="https://cf.geekdo-images.com/images/pic1418335.jpg" TargetMode="External"/><Relationship Id="rId71" Type="http://schemas.openxmlformats.org/officeDocument/2006/relationships/hyperlink" Target="https://cf.geekdo-images.com/images/pic1077906.jpg" TargetMode="External"/><Relationship Id="rId70" Type="http://schemas.openxmlformats.org/officeDocument/2006/relationships/hyperlink" Target="https://cf.geekdo-images.com/images/pic1431241.jpg" TargetMode="External"/><Relationship Id="rId1760" Type="http://schemas.openxmlformats.org/officeDocument/2006/relationships/hyperlink" Target="https://cf.geekdo-images.com/images/pic3402652.png" TargetMode="External"/><Relationship Id="rId1761" Type="http://schemas.openxmlformats.org/officeDocument/2006/relationships/hyperlink" Target="https://cf.geekdo-images.com/images/pic250949.jpg" TargetMode="External"/><Relationship Id="rId1762" Type="http://schemas.openxmlformats.org/officeDocument/2006/relationships/hyperlink" Target="https://cf.geekdo-images.com/images/pic1661396.jpg" TargetMode="External"/><Relationship Id="rId62" Type="http://schemas.openxmlformats.org/officeDocument/2006/relationships/hyperlink" Target="https://cf.geekdo-images.com/images/pic1534148.jpg" TargetMode="External"/><Relationship Id="rId1796" Type="http://schemas.openxmlformats.org/officeDocument/2006/relationships/hyperlink" Target="https://cf.geekdo-images.com/images/pic2834113.png" TargetMode="External"/><Relationship Id="rId4822" Type="http://schemas.openxmlformats.org/officeDocument/2006/relationships/hyperlink" Target="https://cf.geekdo-images.com/images/pic412410.jpg" TargetMode="External"/><Relationship Id="rId61" Type="http://schemas.openxmlformats.org/officeDocument/2006/relationships/hyperlink" Target="https://cf.geekdo-images.com/images/pic3283110.png" TargetMode="External"/><Relationship Id="rId1797" Type="http://schemas.openxmlformats.org/officeDocument/2006/relationships/hyperlink" Target="https://cf.geekdo-images.com/images/pic2401324.jpg" TargetMode="External"/><Relationship Id="rId4821" Type="http://schemas.openxmlformats.org/officeDocument/2006/relationships/hyperlink" Target="https://cf.geekdo-images.com/images/pic2605116.png" TargetMode="External"/><Relationship Id="rId64" Type="http://schemas.openxmlformats.org/officeDocument/2006/relationships/hyperlink" Target="https://cf.geekdo-images.com/images/pic1180640.jpg" TargetMode="External"/><Relationship Id="rId1798" Type="http://schemas.openxmlformats.org/officeDocument/2006/relationships/hyperlink" Target="https://cf.geekdo-images.com/images/pic1909256.jpg" TargetMode="External"/><Relationship Id="rId4824" Type="http://schemas.openxmlformats.org/officeDocument/2006/relationships/hyperlink" Target="https://cf.geekdo-images.com/images/pic48674.jpg" TargetMode="External"/><Relationship Id="rId63" Type="http://schemas.openxmlformats.org/officeDocument/2006/relationships/hyperlink" Target="https://cf.geekdo-images.com/images/pic750583.jpg" TargetMode="External"/><Relationship Id="rId1799" Type="http://schemas.openxmlformats.org/officeDocument/2006/relationships/hyperlink" Target="https://cf.geekdo-images.com/images/pic1355948.jpg" TargetMode="External"/><Relationship Id="rId4823" Type="http://schemas.openxmlformats.org/officeDocument/2006/relationships/hyperlink" Target="https://cf.geekdo-images.com/images/pic3022944.png" TargetMode="External"/><Relationship Id="rId66" Type="http://schemas.openxmlformats.org/officeDocument/2006/relationships/hyperlink" Target="https://cf.geekdo-images.com/images/pic1961827.jpg" TargetMode="External"/><Relationship Id="rId4826" Type="http://schemas.openxmlformats.org/officeDocument/2006/relationships/hyperlink" Target="https://cf.geekdo-images.com/images/pic183295.jpg" TargetMode="External"/><Relationship Id="rId65" Type="http://schemas.openxmlformats.org/officeDocument/2006/relationships/hyperlink" Target="https://cf.geekdo-images.com/images/pic79413.jpg" TargetMode="External"/><Relationship Id="rId4825" Type="http://schemas.openxmlformats.org/officeDocument/2006/relationships/hyperlink" Target="https://cf.geekdo-images.com/images/pic1243565.jpg" TargetMode="External"/><Relationship Id="rId68" Type="http://schemas.openxmlformats.org/officeDocument/2006/relationships/hyperlink" Target="https://cf.geekdo-images.com/images/pic1398895.jpg" TargetMode="External"/><Relationship Id="rId4828" Type="http://schemas.openxmlformats.org/officeDocument/2006/relationships/hyperlink" Target="https://cf.geekdo-images.com/images/pic62369.jpg" TargetMode="External"/><Relationship Id="rId67" Type="http://schemas.openxmlformats.org/officeDocument/2006/relationships/hyperlink" Target="https://cf.geekdo-images.com/images/pic725882.jpg" TargetMode="External"/><Relationship Id="rId4827" Type="http://schemas.openxmlformats.org/officeDocument/2006/relationships/hyperlink" Target="https://cf.geekdo-images.com/images/pic118377.jpg" TargetMode="External"/><Relationship Id="rId4829" Type="http://schemas.openxmlformats.org/officeDocument/2006/relationships/hyperlink" Target="https://cf.geekdo-images.com/images/pic94137.jpg" TargetMode="External"/><Relationship Id="rId60" Type="http://schemas.openxmlformats.org/officeDocument/2006/relationships/hyperlink" Target="https://cf.geekdo-images.com/images/pic2338267.jpg" TargetMode="External"/><Relationship Id="rId69" Type="http://schemas.openxmlformats.org/officeDocument/2006/relationships/hyperlink" Target="https://cf.geekdo-images.com/images/pic2305263.jpg" TargetMode="External"/><Relationship Id="rId1790" Type="http://schemas.openxmlformats.org/officeDocument/2006/relationships/hyperlink" Target="https://cf.geekdo-images.com/images/pic2401338.jpg" TargetMode="External"/><Relationship Id="rId1791" Type="http://schemas.openxmlformats.org/officeDocument/2006/relationships/hyperlink" Target="https://cf.geekdo-images.com/images/pic1954419.jpg" TargetMode="External"/><Relationship Id="rId1792" Type="http://schemas.openxmlformats.org/officeDocument/2006/relationships/hyperlink" Target="https://cf.geekdo-images.com/images/pic280668.jpg" TargetMode="External"/><Relationship Id="rId1793" Type="http://schemas.openxmlformats.org/officeDocument/2006/relationships/hyperlink" Target="https://cf.geekdo-images.com/images/pic147417.jpg" TargetMode="External"/><Relationship Id="rId1794" Type="http://schemas.openxmlformats.org/officeDocument/2006/relationships/hyperlink" Target="https://cf.geekdo-images.com/images/pic3095866.jpg" TargetMode="External"/><Relationship Id="rId4820" Type="http://schemas.openxmlformats.org/officeDocument/2006/relationships/hyperlink" Target="https://cf.geekdo-images.com/images/pic1441090.jpg" TargetMode="External"/><Relationship Id="rId1795" Type="http://schemas.openxmlformats.org/officeDocument/2006/relationships/hyperlink" Target="https://cf.geekdo-images.com/images/pic2209219.jpg" TargetMode="External"/><Relationship Id="rId51" Type="http://schemas.openxmlformats.org/officeDocument/2006/relationships/hyperlink" Target="https://cf.geekdo-images.com/images/pic460011.jpg" TargetMode="External"/><Relationship Id="rId1785" Type="http://schemas.openxmlformats.org/officeDocument/2006/relationships/hyperlink" Target="https://cf.geekdo-images.com/images/pic696514.jpg" TargetMode="External"/><Relationship Id="rId4811" Type="http://schemas.openxmlformats.org/officeDocument/2006/relationships/hyperlink" Target="https://cf.geekdo-images.com/images/pic1968754.jpg" TargetMode="External"/><Relationship Id="rId50" Type="http://schemas.openxmlformats.org/officeDocument/2006/relationships/hyperlink" Target="https://cf.geekdo-images.com/images/pic180538.jpg" TargetMode="External"/><Relationship Id="rId1786" Type="http://schemas.openxmlformats.org/officeDocument/2006/relationships/hyperlink" Target="https://cf.geekdo-images.com/images/pic1180433.jpg" TargetMode="External"/><Relationship Id="rId4810" Type="http://schemas.openxmlformats.org/officeDocument/2006/relationships/hyperlink" Target="https://cf.geekdo-images.com/images/pic2460503.jpg" TargetMode="External"/><Relationship Id="rId53" Type="http://schemas.openxmlformats.org/officeDocument/2006/relationships/hyperlink" Target="https://cf.geekdo-images.com/images/pic354500.jpg" TargetMode="External"/><Relationship Id="rId1787" Type="http://schemas.openxmlformats.org/officeDocument/2006/relationships/hyperlink" Target="https://cf.geekdo-images.com/images/pic2639998.jpg" TargetMode="External"/><Relationship Id="rId4813" Type="http://schemas.openxmlformats.org/officeDocument/2006/relationships/hyperlink" Target="https://cf.geekdo-images.com/images/pic2083592.png" TargetMode="External"/><Relationship Id="rId52" Type="http://schemas.openxmlformats.org/officeDocument/2006/relationships/hyperlink" Target="https://cf.geekdo-images.com/images/pic1603292.jpg" TargetMode="External"/><Relationship Id="rId1788" Type="http://schemas.openxmlformats.org/officeDocument/2006/relationships/hyperlink" Target="https://cf.geekdo-images.com/images/pic1451000.jpg" TargetMode="External"/><Relationship Id="rId4812" Type="http://schemas.openxmlformats.org/officeDocument/2006/relationships/hyperlink" Target="https://cf.geekdo-images.com/images/pic2954794.jpg" TargetMode="External"/><Relationship Id="rId55" Type="http://schemas.openxmlformats.org/officeDocument/2006/relationships/hyperlink" Target="https://cf.geekdo-images.com/images/pic394356.jpg" TargetMode="External"/><Relationship Id="rId1789" Type="http://schemas.openxmlformats.org/officeDocument/2006/relationships/hyperlink" Target="https://cf.geekdo-images.com/images/pic1072133.jpg" TargetMode="External"/><Relationship Id="rId4815" Type="http://schemas.openxmlformats.org/officeDocument/2006/relationships/hyperlink" Target="https://cf.geekdo-images.com/images/pic126435.jpg" TargetMode="External"/><Relationship Id="rId54" Type="http://schemas.openxmlformats.org/officeDocument/2006/relationships/hyperlink" Target="https://cf.geekdo-images.com/images/pic2225968.png" TargetMode="External"/><Relationship Id="rId4814" Type="http://schemas.openxmlformats.org/officeDocument/2006/relationships/hyperlink" Target="https://cf.geekdo-images.com/images/pic37116.jpg" TargetMode="External"/><Relationship Id="rId57" Type="http://schemas.openxmlformats.org/officeDocument/2006/relationships/hyperlink" Target="https://cf.geekdo-images.com/images/pic2611318.jpg" TargetMode="External"/><Relationship Id="rId4817" Type="http://schemas.openxmlformats.org/officeDocument/2006/relationships/hyperlink" Target="https://cf.geekdo-images.com/images/pic517373.jpg" TargetMode="External"/><Relationship Id="rId56" Type="http://schemas.openxmlformats.org/officeDocument/2006/relationships/hyperlink" Target="https://cf.geekdo-images.com/images/pic3514298.jpg" TargetMode="External"/><Relationship Id="rId4816" Type="http://schemas.openxmlformats.org/officeDocument/2006/relationships/hyperlink" Target="https://cf.geekdo-images.com/images/pic275120.jpg" TargetMode="External"/><Relationship Id="rId4819" Type="http://schemas.openxmlformats.org/officeDocument/2006/relationships/hyperlink" Target="https://cf.geekdo-images.com/images/pic1399837.jpg" TargetMode="External"/><Relationship Id="rId4818" Type="http://schemas.openxmlformats.org/officeDocument/2006/relationships/hyperlink" Target="https://cf.geekdo-images.com/images/pic1913091.jpg" TargetMode="External"/><Relationship Id="rId59" Type="http://schemas.openxmlformats.org/officeDocument/2006/relationships/hyperlink" Target="https://cf.geekdo-images.com/images/pic1054375.jpg" TargetMode="External"/><Relationship Id="rId58" Type="http://schemas.openxmlformats.org/officeDocument/2006/relationships/hyperlink" Target="https://cf.geekdo-images.com/images/pic1772936.jpg" TargetMode="External"/><Relationship Id="rId1780" Type="http://schemas.openxmlformats.org/officeDocument/2006/relationships/hyperlink" Target="https://cf.geekdo-images.com/images/pic290711.jpg" TargetMode="External"/><Relationship Id="rId1781" Type="http://schemas.openxmlformats.org/officeDocument/2006/relationships/hyperlink" Target="https://cf.geekdo-images.com/images/pic274047.jpg" TargetMode="External"/><Relationship Id="rId1782" Type="http://schemas.openxmlformats.org/officeDocument/2006/relationships/hyperlink" Target="https://cf.geekdo-images.com/images/pic2509383.jpg" TargetMode="External"/><Relationship Id="rId1783" Type="http://schemas.openxmlformats.org/officeDocument/2006/relationships/hyperlink" Target="https://cf.geekdo-images.com/images/pic21808.jpg" TargetMode="External"/><Relationship Id="rId1784" Type="http://schemas.openxmlformats.org/officeDocument/2006/relationships/hyperlink" Target="https://cf.geekdo-images.com/images/pic181615.jpg" TargetMode="External"/><Relationship Id="rId2269" Type="http://schemas.openxmlformats.org/officeDocument/2006/relationships/hyperlink" Target="https://cf.geekdo-images.com/images/pic1097258.jpg" TargetMode="External"/><Relationship Id="rId349" Type="http://schemas.openxmlformats.org/officeDocument/2006/relationships/hyperlink" Target="https://cf.geekdo-images.com/images/pic2031446.png" TargetMode="External"/><Relationship Id="rId348" Type="http://schemas.openxmlformats.org/officeDocument/2006/relationships/hyperlink" Target="https://cf.geekdo-images.com/images/pic2538939.png" TargetMode="External"/><Relationship Id="rId347" Type="http://schemas.openxmlformats.org/officeDocument/2006/relationships/hyperlink" Target="https://cf.geekdo-images.com/images/pic1926202.jpg" TargetMode="External"/><Relationship Id="rId346" Type="http://schemas.openxmlformats.org/officeDocument/2006/relationships/hyperlink" Target="https://cf.geekdo-images.com/images/pic40772.jpg" TargetMode="External"/><Relationship Id="rId3591" Type="http://schemas.openxmlformats.org/officeDocument/2006/relationships/hyperlink" Target="https://cf.geekdo-images.com/images/pic2957682.jpg" TargetMode="External"/><Relationship Id="rId2260" Type="http://schemas.openxmlformats.org/officeDocument/2006/relationships/hyperlink" Target="https://cf.geekdo-images.com/images/pic348799.jpg" TargetMode="External"/><Relationship Id="rId3590" Type="http://schemas.openxmlformats.org/officeDocument/2006/relationships/hyperlink" Target="https://cf.geekdo-images.com/images/pic12188.jpg" TargetMode="External"/><Relationship Id="rId341" Type="http://schemas.openxmlformats.org/officeDocument/2006/relationships/hyperlink" Target="https://cf.geekdo-images.com/images/pic1997078.jpg" TargetMode="External"/><Relationship Id="rId2261" Type="http://schemas.openxmlformats.org/officeDocument/2006/relationships/hyperlink" Target="https://cf.geekdo-images.com/images/pic2303528.jpg" TargetMode="External"/><Relationship Id="rId3593" Type="http://schemas.openxmlformats.org/officeDocument/2006/relationships/hyperlink" Target="https://cf.geekdo-images.com/images/pic97439.jpg" TargetMode="External"/><Relationship Id="rId340" Type="http://schemas.openxmlformats.org/officeDocument/2006/relationships/hyperlink" Target="https://cf.geekdo-images.com/images/pic2876816.jpg" TargetMode="External"/><Relationship Id="rId2262" Type="http://schemas.openxmlformats.org/officeDocument/2006/relationships/hyperlink" Target="https://cf.geekdo-images.com/images/pic349893.jpg" TargetMode="External"/><Relationship Id="rId3592" Type="http://schemas.openxmlformats.org/officeDocument/2006/relationships/hyperlink" Target="https://cf.geekdo-images.com/images/pic1641644.png" TargetMode="External"/><Relationship Id="rId2263" Type="http://schemas.openxmlformats.org/officeDocument/2006/relationships/hyperlink" Target="https://cf.geekdo-images.com/images/pic1558883.jpg" TargetMode="External"/><Relationship Id="rId3595" Type="http://schemas.openxmlformats.org/officeDocument/2006/relationships/hyperlink" Target="https://cf.geekdo-images.com/images/pic1084781.jpg" TargetMode="External"/><Relationship Id="rId2264" Type="http://schemas.openxmlformats.org/officeDocument/2006/relationships/hyperlink" Target="https://cf.geekdo-images.com/images/pic2085021.jpg" TargetMode="External"/><Relationship Id="rId3594" Type="http://schemas.openxmlformats.org/officeDocument/2006/relationships/hyperlink" Target="https://cf.geekdo-images.com/images/pic770075.jpg" TargetMode="External"/><Relationship Id="rId345" Type="http://schemas.openxmlformats.org/officeDocument/2006/relationships/hyperlink" Target="https://cf.geekdo-images.com/images/pic1586916.jpg" TargetMode="External"/><Relationship Id="rId2265" Type="http://schemas.openxmlformats.org/officeDocument/2006/relationships/hyperlink" Target="https://cf.geekdo-images.com/images/pic100647.jpg" TargetMode="External"/><Relationship Id="rId3597" Type="http://schemas.openxmlformats.org/officeDocument/2006/relationships/hyperlink" Target="https://cf.geekdo-images.com/images/pic723519.jpg" TargetMode="External"/><Relationship Id="rId344" Type="http://schemas.openxmlformats.org/officeDocument/2006/relationships/hyperlink" Target="https://cf.geekdo-images.com/images/pic2083738.png" TargetMode="External"/><Relationship Id="rId2266" Type="http://schemas.openxmlformats.org/officeDocument/2006/relationships/hyperlink" Target="https://cf.geekdo-images.com/images/pic49468.jpg" TargetMode="External"/><Relationship Id="rId3596" Type="http://schemas.openxmlformats.org/officeDocument/2006/relationships/hyperlink" Target="https://cf.geekdo-images.com/images/pic1280034.jpg" TargetMode="External"/><Relationship Id="rId343" Type="http://schemas.openxmlformats.org/officeDocument/2006/relationships/hyperlink" Target="https://cf.geekdo-images.com/images/pic411649.jpg" TargetMode="External"/><Relationship Id="rId2267" Type="http://schemas.openxmlformats.org/officeDocument/2006/relationships/hyperlink" Target="https://cf.geekdo-images.com/images/pic164570.jpg" TargetMode="External"/><Relationship Id="rId3599" Type="http://schemas.openxmlformats.org/officeDocument/2006/relationships/hyperlink" Target="https://cf.geekdo-images.com/images/pic507588.jpg" TargetMode="External"/><Relationship Id="rId342" Type="http://schemas.openxmlformats.org/officeDocument/2006/relationships/hyperlink" Target="https://cf.geekdo-images.com/images/pic2866737.png" TargetMode="External"/><Relationship Id="rId2268" Type="http://schemas.openxmlformats.org/officeDocument/2006/relationships/hyperlink" Target="https://cf.geekdo-images.com/images/pic3238784.jpg" TargetMode="External"/><Relationship Id="rId3598" Type="http://schemas.openxmlformats.org/officeDocument/2006/relationships/hyperlink" Target="https://cf.geekdo-images.com/images/pic175565.jpg" TargetMode="External"/><Relationship Id="rId2258" Type="http://schemas.openxmlformats.org/officeDocument/2006/relationships/hyperlink" Target="https://cf.geekdo-images.com/images/pic883059.jpg" TargetMode="External"/><Relationship Id="rId2259" Type="http://schemas.openxmlformats.org/officeDocument/2006/relationships/hyperlink" Target="https://cf.geekdo-images.com/images/pic31542.jpg" TargetMode="External"/><Relationship Id="rId3589" Type="http://schemas.openxmlformats.org/officeDocument/2006/relationships/hyperlink" Target="https://cf.geekdo-images.com/images/pic1797322.jpg" TargetMode="External"/><Relationship Id="rId338" Type="http://schemas.openxmlformats.org/officeDocument/2006/relationships/hyperlink" Target="https://cf.geekdo-images.com/images/pic69366.jpg" TargetMode="External"/><Relationship Id="rId337" Type="http://schemas.openxmlformats.org/officeDocument/2006/relationships/hyperlink" Target="https://cf.geekdo-images.com/images/pic1395308.jpg" TargetMode="External"/><Relationship Id="rId336" Type="http://schemas.openxmlformats.org/officeDocument/2006/relationships/hyperlink" Target="https://cf.geekdo-images.com/images/pic2729904.jpg" TargetMode="External"/><Relationship Id="rId335" Type="http://schemas.openxmlformats.org/officeDocument/2006/relationships/hyperlink" Target="https://cf.geekdo-images.com/images/pic1727619.jpg" TargetMode="External"/><Relationship Id="rId3580" Type="http://schemas.openxmlformats.org/officeDocument/2006/relationships/hyperlink" Target="https://cf.geekdo-images.com/images/pic773842.jpg" TargetMode="External"/><Relationship Id="rId339" Type="http://schemas.openxmlformats.org/officeDocument/2006/relationships/hyperlink" Target="https://cf.geekdo-images.com/images/pic2037509.png" TargetMode="External"/><Relationship Id="rId330" Type="http://schemas.openxmlformats.org/officeDocument/2006/relationships/hyperlink" Target="https://cf.geekdo-images.com/images/pic2225958.jpg" TargetMode="External"/><Relationship Id="rId2250" Type="http://schemas.openxmlformats.org/officeDocument/2006/relationships/hyperlink" Target="https://cf.geekdo-images.com/images/pic462378.jpg" TargetMode="External"/><Relationship Id="rId3582" Type="http://schemas.openxmlformats.org/officeDocument/2006/relationships/hyperlink" Target="https://cf.geekdo-images.com/images/pic412086.jpg" TargetMode="External"/><Relationship Id="rId2251" Type="http://schemas.openxmlformats.org/officeDocument/2006/relationships/hyperlink" Target="https://cf.geekdo-images.com/images/pic288604.jpg" TargetMode="External"/><Relationship Id="rId3581" Type="http://schemas.openxmlformats.org/officeDocument/2006/relationships/hyperlink" Target="https://cf.geekdo-images.com/images/pic158807.jpg" TargetMode="External"/><Relationship Id="rId2252" Type="http://schemas.openxmlformats.org/officeDocument/2006/relationships/hyperlink" Target="https://cf.geekdo-images.com/images/pic1757328.jpg" TargetMode="External"/><Relationship Id="rId3584" Type="http://schemas.openxmlformats.org/officeDocument/2006/relationships/hyperlink" Target="https://cf.geekdo-images.com/images/pic2379027.jpg" TargetMode="External"/><Relationship Id="rId2253" Type="http://schemas.openxmlformats.org/officeDocument/2006/relationships/hyperlink" Target="https://cf.geekdo-images.com/images/pic1695107.jpg" TargetMode="External"/><Relationship Id="rId3583" Type="http://schemas.openxmlformats.org/officeDocument/2006/relationships/hyperlink" Target="https://cf.geekdo-images.com/images/pic3303283.jpg" TargetMode="External"/><Relationship Id="rId334" Type="http://schemas.openxmlformats.org/officeDocument/2006/relationships/hyperlink" Target="https://cf.geekdo-images.com/images/pic2723204.jpg" TargetMode="External"/><Relationship Id="rId2254" Type="http://schemas.openxmlformats.org/officeDocument/2006/relationships/hyperlink" Target="https://cf.geekdo-images.com/images/pic1374500.jpg" TargetMode="External"/><Relationship Id="rId3586" Type="http://schemas.openxmlformats.org/officeDocument/2006/relationships/hyperlink" Target="https://cf.geekdo-images.com/images/pic2582948.jpg" TargetMode="External"/><Relationship Id="rId333" Type="http://schemas.openxmlformats.org/officeDocument/2006/relationships/hyperlink" Target="https://cf.geekdo-images.com/images/pic2407103.jpg" TargetMode="External"/><Relationship Id="rId2255" Type="http://schemas.openxmlformats.org/officeDocument/2006/relationships/hyperlink" Target="https://cf.geekdo-images.com/images/pic267077.jpg" TargetMode="External"/><Relationship Id="rId3585" Type="http://schemas.openxmlformats.org/officeDocument/2006/relationships/hyperlink" Target="https://cf.geekdo-images.com/images/pic682421.jpg" TargetMode="External"/><Relationship Id="rId332" Type="http://schemas.openxmlformats.org/officeDocument/2006/relationships/hyperlink" Target="https://cf.geekdo-images.com/images/pic305979.jpg" TargetMode="External"/><Relationship Id="rId2256" Type="http://schemas.openxmlformats.org/officeDocument/2006/relationships/hyperlink" Target="https://cf.geekdo-images.com/images/pic209268.jpg" TargetMode="External"/><Relationship Id="rId3588" Type="http://schemas.openxmlformats.org/officeDocument/2006/relationships/hyperlink" Target="https://cf.geekdo-images.com/images/pic110074.jpg" TargetMode="External"/><Relationship Id="rId331" Type="http://schemas.openxmlformats.org/officeDocument/2006/relationships/hyperlink" Target="https://cf.geekdo-images.com/images/pic1081488.jpg" TargetMode="External"/><Relationship Id="rId2257" Type="http://schemas.openxmlformats.org/officeDocument/2006/relationships/hyperlink" Target="https://cf.geekdo-images.com/images/pic31846.jpg" TargetMode="External"/><Relationship Id="rId3587" Type="http://schemas.openxmlformats.org/officeDocument/2006/relationships/hyperlink" Target="https://cf.geekdo-images.com/images/pic2221599.png" TargetMode="External"/><Relationship Id="rId370" Type="http://schemas.openxmlformats.org/officeDocument/2006/relationships/hyperlink" Target="https://cf.geekdo-images.com/images/pic1218282.jpg" TargetMode="External"/><Relationship Id="rId369" Type="http://schemas.openxmlformats.org/officeDocument/2006/relationships/hyperlink" Target="https://cf.geekdo-images.com/images/pic1502118.jpg" TargetMode="External"/><Relationship Id="rId368" Type="http://schemas.openxmlformats.org/officeDocument/2006/relationships/hyperlink" Target="https://cf.geekdo-images.com/images/pic1222742.jpg" TargetMode="External"/><Relationship Id="rId2280" Type="http://schemas.openxmlformats.org/officeDocument/2006/relationships/hyperlink" Target="https://cf.geekdo-images.com/images/pic420826.jpg" TargetMode="External"/><Relationship Id="rId2281" Type="http://schemas.openxmlformats.org/officeDocument/2006/relationships/hyperlink" Target="https://cf.geekdo-images.com/images/pic19366.jpg" TargetMode="External"/><Relationship Id="rId2282" Type="http://schemas.openxmlformats.org/officeDocument/2006/relationships/hyperlink" Target="https://cf.geekdo-images.com/images/pic275560.jpg" TargetMode="External"/><Relationship Id="rId363" Type="http://schemas.openxmlformats.org/officeDocument/2006/relationships/hyperlink" Target="https://cf.geekdo-images.com/images/pic2037826.jpg" TargetMode="External"/><Relationship Id="rId2283" Type="http://schemas.openxmlformats.org/officeDocument/2006/relationships/hyperlink" Target="https://cf.geekdo-images.com/images/pic2906929.jpg" TargetMode="External"/><Relationship Id="rId362" Type="http://schemas.openxmlformats.org/officeDocument/2006/relationships/hyperlink" Target="https://cf.geekdo-images.com/images/pic596625.jpg" TargetMode="External"/><Relationship Id="rId2284" Type="http://schemas.openxmlformats.org/officeDocument/2006/relationships/hyperlink" Target="https://cf.geekdo-images.com/images/pic2238399.jpg" TargetMode="External"/><Relationship Id="rId361" Type="http://schemas.openxmlformats.org/officeDocument/2006/relationships/hyperlink" Target="https://cf.geekdo-images.com/images/pic655136.jpg" TargetMode="External"/><Relationship Id="rId2285" Type="http://schemas.openxmlformats.org/officeDocument/2006/relationships/hyperlink" Target="https://cf.geekdo-images.com/images/pic1719406.jpg" TargetMode="External"/><Relationship Id="rId360" Type="http://schemas.openxmlformats.org/officeDocument/2006/relationships/hyperlink" Target="https://cf.geekdo-images.com/images/pic1370050.jpg" TargetMode="External"/><Relationship Id="rId2286" Type="http://schemas.openxmlformats.org/officeDocument/2006/relationships/hyperlink" Target="https://cf.geekdo-images.com/images/pic2628590.jpg" TargetMode="External"/><Relationship Id="rId367" Type="http://schemas.openxmlformats.org/officeDocument/2006/relationships/hyperlink" Target="https://cf.geekdo-images.com/images/pic3515154.jpg" TargetMode="External"/><Relationship Id="rId2287" Type="http://schemas.openxmlformats.org/officeDocument/2006/relationships/hyperlink" Target="https://cf.geekdo-images.com/images/pic259380.jpg" TargetMode="External"/><Relationship Id="rId366" Type="http://schemas.openxmlformats.org/officeDocument/2006/relationships/hyperlink" Target="https://cf.geekdo-images.com/images/pic69357.jpg" TargetMode="External"/><Relationship Id="rId2288" Type="http://schemas.openxmlformats.org/officeDocument/2006/relationships/hyperlink" Target="https://cf.geekdo-images.com/images/pic32318.jpg" TargetMode="External"/><Relationship Id="rId365" Type="http://schemas.openxmlformats.org/officeDocument/2006/relationships/hyperlink" Target="https://cf.geekdo-images.com/images/pic1205385.jpg" TargetMode="External"/><Relationship Id="rId2289" Type="http://schemas.openxmlformats.org/officeDocument/2006/relationships/hyperlink" Target="https://cf.geekdo-images.com/images/pic147435.jpg" TargetMode="External"/><Relationship Id="rId364" Type="http://schemas.openxmlformats.org/officeDocument/2006/relationships/hyperlink" Target="https://cf.geekdo-images.com/images/pic3328521.jpg" TargetMode="External"/><Relationship Id="rId95" Type="http://schemas.openxmlformats.org/officeDocument/2006/relationships/hyperlink" Target="https://cf.geekdo-images.com/images/pic2031777.jpg" TargetMode="External"/><Relationship Id="rId94" Type="http://schemas.openxmlformats.org/officeDocument/2006/relationships/hyperlink" Target="https://cf.geekdo-images.com/images/pic429576.jpg" TargetMode="External"/><Relationship Id="rId97" Type="http://schemas.openxmlformats.org/officeDocument/2006/relationships/hyperlink" Target="https://cf.geekdo-images.com/images/pic1306997.jpg" TargetMode="External"/><Relationship Id="rId96" Type="http://schemas.openxmlformats.org/officeDocument/2006/relationships/hyperlink" Target="https://cf.geekdo-images.com/images/pic1904079.jpg" TargetMode="External"/><Relationship Id="rId99" Type="http://schemas.openxmlformats.org/officeDocument/2006/relationships/hyperlink" Target="https://cf.geekdo-images.com/images/pic2482309.jpg" TargetMode="External"/><Relationship Id="rId98" Type="http://schemas.openxmlformats.org/officeDocument/2006/relationships/hyperlink" Target="https://cf.geekdo-images.com/images/pic839090.jpg" TargetMode="External"/><Relationship Id="rId91" Type="http://schemas.openxmlformats.org/officeDocument/2006/relationships/hyperlink" Target="https://cf.geekdo-images.com/images/pic1215969.jpg" TargetMode="External"/><Relationship Id="rId90" Type="http://schemas.openxmlformats.org/officeDocument/2006/relationships/hyperlink" Target="https://cf.geekdo-images.com/images/pic392515.jpg" TargetMode="External"/><Relationship Id="rId93" Type="http://schemas.openxmlformats.org/officeDocument/2006/relationships/hyperlink" Target="https://cf.geekdo-images.com/images/pic906495.jpg" TargetMode="External"/><Relationship Id="rId92" Type="http://schemas.openxmlformats.org/officeDocument/2006/relationships/hyperlink" Target="https://cf.geekdo-images.com/images/pic2619743.jpg" TargetMode="External"/><Relationship Id="rId359" Type="http://schemas.openxmlformats.org/officeDocument/2006/relationships/hyperlink" Target="https://cf.geekdo-images.com/images/pic1474141.jpg" TargetMode="External"/><Relationship Id="rId358" Type="http://schemas.openxmlformats.org/officeDocument/2006/relationships/hyperlink" Target="https://cf.geekdo-images.com/images/pic3029488.jpg" TargetMode="External"/><Relationship Id="rId357" Type="http://schemas.openxmlformats.org/officeDocument/2006/relationships/hyperlink" Target="https://cf.geekdo-images.com/images/pic2037906.jpg" TargetMode="External"/><Relationship Id="rId2270" Type="http://schemas.openxmlformats.org/officeDocument/2006/relationships/hyperlink" Target="https://cf.geekdo-images.com/images/pic1450271.jpg" TargetMode="External"/><Relationship Id="rId2271" Type="http://schemas.openxmlformats.org/officeDocument/2006/relationships/hyperlink" Target="https://cf.geekdo-images.com/images/pic381233.jpg" TargetMode="External"/><Relationship Id="rId352" Type="http://schemas.openxmlformats.org/officeDocument/2006/relationships/hyperlink" Target="https://cf.geekdo-images.com/images/pic1805937.jpg" TargetMode="External"/><Relationship Id="rId2272" Type="http://schemas.openxmlformats.org/officeDocument/2006/relationships/hyperlink" Target="https://cf.geekdo-images.com/images/pic193671.jpg" TargetMode="External"/><Relationship Id="rId351" Type="http://schemas.openxmlformats.org/officeDocument/2006/relationships/hyperlink" Target="https://cf.geekdo-images.com/images/pic828598.jpg" TargetMode="External"/><Relationship Id="rId2273" Type="http://schemas.openxmlformats.org/officeDocument/2006/relationships/hyperlink" Target="https://cf.geekdo-images.com/images/pic243834.jpg" TargetMode="External"/><Relationship Id="rId350" Type="http://schemas.openxmlformats.org/officeDocument/2006/relationships/hyperlink" Target="https://cf.geekdo-images.com/images/pic1886964.jpg" TargetMode="External"/><Relationship Id="rId2274" Type="http://schemas.openxmlformats.org/officeDocument/2006/relationships/hyperlink" Target="https://cf.geekdo-images.com/images/pic2748912.jpg" TargetMode="External"/><Relationship Id="rId2275" Type="http://schemas.openxmlformats.org/officeDocument/2006/relationships/hyperlink" Target="https://cf.geekdo-images.com/images/pic1248549.jpg" TargetMode="External"/><Relationship Id="rId356" Type="http://schemas.openxmlformats.org/officeDocument/2006/relationships/hyperlink" Target="https://cf.geekdo-images.com/images/pic1408325.jpg" TargetMode="External"/><Relationship Id="rId2276" Type="http://schemas.openxmlformats.org/officeDocument/2006/relationships/hyperlink" Target="https://cf.geekdo-images.com/images/pic273938.jpg" TargetMode="External"/><Relationship Id="rId355" Type="http://schemas.openxmlformats.org/officeDocument/2006/relationships/hyperlink" Target="https://cf.geekdo-images.com/images/pic3578101.jpg" TargetMode="External"/><Relationship Id="rId2277" Type="http://schemas.openxmlformats.org/officeDocument/2006/relationships/hyperlink" Target="https://cf.geekdo-images.com/images/pic497221.jpg" TargetMode="External"/><Relationship Id="rId354" Type="http://schemas.openxmlformats.org/officeDocument/2006/relationships/hyperlink" Target="https://cf.geekdo-images.com/images/pic2428656.png" TargetMode="External"/><Relationship Id="rId2278" Type="http://schemas.openxmlformats.org/officeDocument/2006/relationships/hyperlink" Target="https://cf.geekdo-images.com/images/pic2736928.jpg" TargetMode="External"/><Relationship Id="rId353" Type="http://schemas.openxmlformats.org/officeDocument/2006/relationships/hyperlink" Target="https://cf.geekdo-images.com/images/pic2262580.png" TargetMode="External"/><Relationship Id="rId2279" Type="http://schemas.openxmlformats.org/officeDocument/2006/relationships/hyperlink" Target="https://cf.geekdo-images.com/images/pic510724.jpg" TargetMode="External"/><Relationship Id="rId2225" Type="http://schemas.openxmlformats.org/officeDocument/2006/relationships/hyperlink" Target="https://cf.geekdo-images.com/images/pic52949.jpg" TargetMode="External"/><Relationship Id="rId3557" Type="http://schemas.openxmlformats.org/officeDocument/2006/relationships/hyperlink" Target="https://cf.geekdo-images.com/images/pic1634547.jpg" TargetMode="External"/><Relationship Id="rId4888" Type="http://schemas.openxmlformats.org/officeDocument/2006/relationships/hyperlink" Target="https://cf.geekdo-images.com/images/pic2315344.jpg" TargetMode="External"/><Relationship Id="rId2226" Type="http://schemas.openxmlformats.org/officeDocument/2006/relationships/hyperlink" Target="https://cf.geekdo-images.com/images/pic277737.jpg" TargetMode="External"/><Relationship Id="rId3556" Type="http://schemas.openxmlformats.org/officeDocument/2006/relationships/hyperlink" Target="https://cf.geekdo-images.com/images/pic739809.jpg" TargetMode="External"/><Relationship Id="rId4887" Type="http://schemas.openxmlformats.org/officeDocument/2006/relationships/hyperlink" Target="https://cf.geekdo-images.com/images/pic1531992.jpg" TargetMode="External"/><Relationship Id="rId2227" Type="http://schemas.openxmlformats.org/officeDocument/2006/relationships/hyperlink" Target="https://cf.geekdo-images.com/images/pic369599.jpg" TargetMode="External"/><Relationship Id="rId3559" Type="http://schemas.openxmlformats.org/officeDocument/2006/relationships/hyperlink" Target="https://cf.geekdo-images.com/images/pic243048.jpg" TargetMode="External"/><Relationship Id="rId2228" Type="http://schemas.openxmlformats.org/officeDocument/2006/relationships/hyperlink" Target="https://cf.geekdo-images.com/images/pic994909.jpg" TargetMode="External"/><Relationship Id="rId3558" Type="http://schemas.openxmlformats.org/officeDocument/2006/relationships/hyperlink" Target="https://cf.geekdo-images.com/images/pic669544.jpg" TargetMode="External"/><Relationship Id="rId4889" Type="http://schemas.openxmlformats.org/officeDocument/2006/relationships/hyperlink" Target="https://cf.geekdo-images.com/images/pic28510.jpg" TargetMode="External"/><Relationship Id="rId2229" Type="http://schemas.openxmlformats.org/officeDocument/2006/relationships/hyperlink" Target="https://cf.geekdo-images.com/images/pic3149683.jpg" TargetMode="External"/><Relationship Id="rId305" Type="http://schemas.openxmlformats.org/officeDocument/2006/relationships/hyperlink" Target="https://cf.geekdo-images.com/images/pic1387599.jpg" TargetMode="External"/><Relationship Id="rId304" Type="http://schemas.openxmlformats.org/officeDocument/2006/relationships/hyperlink" Target="https://cf.geekdo-images.com/images/pic1965255.jpg" TargetMode="External"/><Relationship Id="rId303" Type="http://schemas.openxmlformats.org/officeDocument/2006/relationships/hyperlink" Target="https://cf.geekdo-images.com/images/pic3090929.jpg" TargetMode="External"/><Relationship Id="rId302" Type="http://schemas.openxmlformats.org/officeDocument/2006/relationships/hyperlink" Target="https://cf.geekdo-images.com/images/pic1900075.jpg" TargetMode="External"/><Relationship Id="rId309" Type="http://schemas.openxmlformats.org/officeDocument/2006/relationships/hyperlink" Target="https://cf.geekdo-images.com/images/pic649329.jpg" TargetMode="External"/><Relationship Id="rId308" Type="http://schemas.openxmlformats.org/officeDocument/2006/relationships/hyperlink" Target="https://cf.geekdo-images.com/images/pic1497102.jpg" TargetMode="External"/><Relationship Id="rId307" Type="http://schemas.openxmlformats.org/officeDocument/2006/relationships/hyperlink" Target="https://cf.geekdo-images.com/images/pic1004112.jpg" TargetMode="External"/><Relationship Id="rId306" Type="http://schemas.openxmlformats.org/officeDocument/2006/relationships/hyperlink" Target="https://cf.geekdo-images.com/images/pic265704.jpg" TargetMode="External"/><Relationship Id="rId4880" Type="http://schemas.openxmlformats.org/officeDocument/2006/relationships/hyperlink" Target="https://cf.geekdo-images.com/images/pic165271.jpg" TargetMode="External"/><Relationship Id="rId3551" Type="http://schemas.openxmlformats.org/officeDocument/2006/relationships/hyperlink" Target="https://cf.geekdo-images.com/images/pic2672531.jpg" TargetMode="External"/><Relationship Id="rId4882" Type="http://schemas.openxmlformats.org/officeDocument/2006/relationships/hyperlink" Target="https://cf.geekdo-images.com/images/pic395741.jpg" TargetMode="External"/><Relationship Id="rId2220" Type="http://schemas.openxmlformats.org/officeDocument/2006/relationships/hyperlink" Target="https://cf.geekdo-images.com/images/pic1789224.jpg" TargetMode="External"/><Relationship Id="rId3550" Type="http://schemas.openxmlformats.org/officeDocument/2006/relationships/hyperlink" Target="https://cf.geekdo-images.com/images/pic3015473.jpg" TargetMode="External"/><Relationship Id="rId4881" Type="http://schemas.openxmlformats.org/officeDocument/2006/relationships/hyperlink" Target="https://cf.geekdo-images.com/images/pic2653645.jpg" TargetMode="External"/><Relationship Id="rId301" Type="http://schemas.openxmlformats.org/officeDocument/2006/relationships/hyperlink" Target="https://cf.geekdo-images.com/images/pic2197124.jpg" TargetMode="External"/><Relationship Id="rId2221" Type="http://schemas.openxmlformats.org/officeDocument/2006/relationships/hyperlink" Target="https://cf.geekdo-images.com/images/pic361350.jpg" TargetMode="External"/><Relationship Id="rId3553" Type="http://schemas.openxmlformats.org/officeDocument/2006/relationships/hyperlink" Target="https://cf.geekdo-images.com/images/pic1332528.jpg" TargetMode="External"/><Relationship Id="rId4884" Type="http://schemas.openxmlformats.org/officeDocument/2006/relationships/hyperlink" Target="https://cf.geekdo-images.com/images/pic108537.jpg" TargetMode="External"/><Relationship Id="rId300" Type="http://schemas.openxmlformats.org/officeDocument/2006/relationships/hyperlink" Target="https://cf.geekdo-images.com/images/pic3236535.png" TargetMode="External"/><Relationship Id="rId2222" Type="http://schemas.openxmlformats.org/officeDocument/2006/relationships/hyperlink" Target="https://cf.geekdo-images.com/images/pic1812568.jpg" TargetMode="External"/><Relationship Id="rId3552" Type="http://schemas.openxmlformats.org/officeDocument/2006/relationships/hyperlink" Target="https://cf.geekdo-images.com/images/pic658637.jpg" TargetMode="External"/><Relationship Id="rId4883" Type="http://schemas.openxmlformats.org/officeDocument/2006/relationships/hyperlink" Target="https://cf.geekdo-images.com/images/pic200928.jpg" TargetMode="External"/><Relationship Id="rId2223" Type="http://schemas.openxmlformats.org/officeDocument/2006/relationships/hyperlink" Target="https://cf.geekdo-images.com/images/pic575043.jpg" TargetMode="External"/><Relationship Id="rId3555" Type="http://schemas.openxmlformats.org/officeDocument/2006/relationships/hyperlink" Target="https://cf.geekdo-images.com/images/pic2700690.png" TargetMode="External"/><Relationship Id="rId4886" Type="http://schemas.openxmlformats.org/officeDocument/2006/relationships/hyperlink" Target="https://cf.geekdo-images.com/images/pic2941438.jpg" TargetMode="External"/><Relationship Id="rId2224" Type="http://schemas.openxmlformats.org/officeDocument/2006/relationships/hyperlink" Target="https://cf.geekdo-images.com/images/pic954633.jpg" TargetMode="External"/><Relationship Id="rId3554" Type="http://schemas.openxmlformats.org/officeDocument/2006/relationships/hyperlink" Target="https://cf.geekdo-images.com/images/pic2846337.jpg" TargetMode="External"/><Relationship Id="rId4885" Type="http://schemas.openxmlformats.org/officeDocument/2006/relationships/hyperlink" Target="https://cf.geekdo-images.com/images/pic2410520.jpg" TargetMode="External"/><Relationship Id="rId2214" Type="http://schemas.openxmlformats.org/officeDocument/2006/relationships/hyperlink" Target="https://cf.geekdo-images.com/images/pic1440309.jpg" TargetMode="External"/><Relationship Id="rId3546" Type="http://schemas.openxmlformats.org/officeDocument/2006/relationships/hyperlink" Target="https://cf.geekdo-images.com/images/pic359087.jpg" TargetMode="External"/><Relationship Id="rId4877" Type="http://schemas.openxmlformats.org/officeDocument/2006/relationships/hyperlink" Target="https://cf.geekdo-images.com/images/pic8068.jpg" TargetMode="External"/><Relationship Id="rId2215" Type="http://schemas.openxmlformats.org/officeDocument/2006/relationships/hyperlink" Target="https://cf.geekdo-images.com/images/pic2433579.jpg" TargetMode="External"/><Relationship Id="rId3545" Type="http://schemas.openxmlformats.org/officeDocument/2006/relationships/hyperlink" Target="https://cf.geekdo-images.com/images/pic2602109.jpg" TargetMode="External"/><Relationship Id="rId4876" Type="http://schemas.openxmlformats.org/officeDocument/2006/relationships/hyperlink" Target="https://cf.geekdo-images.com/images/pic172312.jpg" TargetMode="External"/><Relationship Id="rId2216" Type="http://schemas.openxmlformats.org/officeDocument/2006/relationships/hyperlink" Target="https://cf.geekdo-images.com/images/pic455367.jpg" TargetMode="External"/><Relationship Id="rId3548" Type="http://schemas.openxmlformats.org/officeDocument/2006/relationships/hyperlink" Target="https://cf.geekdo-images.com/images/pic27938.jpg" TargetMode="External"/><Relationship Id="rId4879" Type="http://schemas.openxmlformats.org/officeDocument/2006/relationships/hyperlink" Target="https://cf.geekdo-images.com/images/pic217022.jpg" TargetMode="External"/><Relationship Id="rId2217" Type="http://schemas.openxmlformats.org/officeDocument/2006/relationships/hyperlink" Target="https://cf.geekdo-images.com/images/pic738348.jpg" TargetMode="External"/><Relationship Id="rId3547" Type="http://schemas.openxmlformats.org/officeDocument/2006/relationships/hyperlink" Target="https://cf.geekdo-images.com/images/pic485177.jpg" TargetMode="External"/><Relationship Id="rId4878" Type="http://schemas.openxmlformats.org/officeDocument/2006/relationships/hyperlink" Target="https://cf.geekdo-images.com/images/pic511853.jpg" TargetMode="External"/><Relationship Id="rId2218" Type="http://schemas.openxmlformats.org/officeDocument/2006/relationships/hyperlink" Target="https://cf.geekdo-images.com/images/pic72266.jpg" TargetMode="External"/><Relationship Id="rId2219" Type="http://schemas.openxmlformats.org/officeDocument/2006/relationships/hyperlink" Target="https://cf.geekdo-images.com/images/pic2551695.png" TargetMode="External"/><Relationship Id="rId3549" Type="http://schemas.openxmlformats.org/officeDocument/2006/relationships/hyperlink" Target="https://cf.geekdo-images.com/images/pic1651611.jpg" TargetMode="External"/><Relationship Id="rId3540" Type="http://schemas.openxmlformats.org/officeDocument/2006/relationships/hyperlink" Target="https://cf.geekdo-images.com/images/pic2335546.jpg" TargetMode="External"/><Relationship Id="rId4871" Type="http://schemas.openxmlformats.org/officeDocument/2006/relationships/hyperlink" Target="https://cf.geekdo-images.com/images/pic434289.jpg" TargetMode="External"/><Relationship Id="rId4870" Type="http://schemas.openxmlformats.org/officeDocument/2006/relationships/hyperlink" Target="https://cf.geekdo-images.com/images/pic69457.jpg" TargetMode="External"/><Relationship Id="rId2210" Type="http://schemas.openxmlformats.org/officeDocument/2006/relationships/hyperlink" Target="https://cf.geekdo-images.com/images/pic1817000.jpg" TargetMode="External"/><Relationship Id="rId3542" Type="http://schemas.openxmlformats.org/officeDocument/2006/relationships/hyperlink" Target="https://cf.geekdo-images.com/images/pic48639.jpg" TargetMode="External"/><Relationship Id="rId4873" Type="http://schemas.openxmlformats.org/officeDocument/2006/relationships/hyperlink" Target="https://cf.geekdo-images.com/images/pic3489123.jpg" TargetMode="External"/><Relationship Id="rId2211" Type="http://schemas.openxmlformats.org/officeDocument/2006/relationships/hyperlink" Target="https://cf.geekdo-images.com/images/pic55406.jpg" TargetMode="External"/><Relationship Id="rId3541" Type="http://schemas.openxmlformats.org/officeDocument/2006/relationships/hyperlink" Target="https://cf.geekdo-images.com/images/pic245105.jpg" TargetMode="External"/><Relationship Id="rId4872" Type="http://schemas.openxmlformats.org/officeDocument/2006/relationships/hyperlink" Target="https://cf.geekdo-images.com/images/pic1059651.jpg" TargetMode="External"/><Relationship Id="rId2212" Type="http://schemas.openxmlformats.org/officeDocument/2006/relationships/hyperlink" Target="https://cf.geekdo-images.com/images/pic998726.jpg" TargetMode="External"/><Relationship Id="rId3544" Type="http://schemas.openxmlformats.org/officeDocument/2006/relationships/hyperlink" Target="https://cf.geekdo-images.com/images/pic168093.jpg" TargetMode="External"/><Relationship Id="rId4875" Type="http://schemas.openxmlformats.org/officeDocument/2006/relationships/hyperlink" Target="https://cf.geekdo-images.com/images/pic2225921.png" TargetMode="External"/><Relationship Id="rId2213" Type="http://schemas.openxmlformats.org/officeDocument/2006/relationships/hyperlink" Target="https://cf.geekdo-images.com/images/pic1691099.jpg" TargetMode="External"/><Relationship Id="rId3543" Type="http://schemas.openxmlformats.org/officeDocument/2006/relationships/hyperlink" Target="https://cf.geekdo-images.com/images/pic971030.jpg" TargetMode="External"/><Relationship Id="rId4874" Type="http://schemas.openxmlformats.org/officeDocument/2006/relationships/hyperlink" Target="https://cf.geekdo-images.com/images/pic197320.jpg" TargetMode="External"/><Relationship Id="rId2247" Type="http://schemas.openxmlformats.org/officeDocument/2006/relationships/hyperlink" Target="https://cf.geekdo-images.com/images/pic2958262.jpg" TargetMode="External"/><Relationship Id="rId3579" Type="http://schemas.openxmlformats.org/officeDocument/2006/relationships/hyperlink" Target="https://cf.geekdo-images.com/images/pic149721.jpg" TargetMode="External"/><Relationship Id="rId2248" Type="http://schemas.openxmlformats.org/officeDocument/2006/relationships/hyperlink" Target="https://cf.geekdo-images.com/images/pic195079.jpg" TargetMode="External"/><Relationship Id="rId3578" Type="http://schemas.openxmlformats.org/officeDocument/2006/relationships/hyperlink" Target="https://cf.geekdo-images.com/images/pic1716832.png" TargetMode="External"/><Relationship Id="rId2249" Type="http://schemas.openxmlformats.org/officeDocument/2006/relationships/hyperlink" Target="https://cf.geekdo-images.com/images/pic1298380.jpg" TargetMode="External"/><Relationship Id="rId327" Type="http://schemas.openxmlformats.org/officeDocument/2006/relationships/hyperlink" Target="https://cf.geekdo-images.com/images/pic1566274.jpg" TargetMode="External"/><Relationship Id="rId326" Type="http://schemas.openxmlformats.org/officeDocument/2006/relationships/hyperlink" Target="https://cf.geekdo-images.com/images/pic2844822.png" TargetMode="External"/><Relationship Id="rId325" Type="http://schemas.openxmlformats.org/officeDocument/2006/relationships/hyperlink" Target="https://cf.geekdo-images.com/images/pic2601636.jpg" TargetMode="External"/><Relationship Id="rId324" Type="http://schemas.openxmlformats.org/officeDocument/2006/relationships/hyperlink" Target="https://cf.geekdo-images.com/images/pic1688903.jpg" TargetMode="External"/><Relationship Id="rId329" Type="http://schemas.openxmlformats.org/officeDocument/2006/relationships/hyperlink" Target="https://cf.geekdo-images.com/images/pic774410.jpg" TargetMode="External"/><Relationship Id="rId328" Type="http://schemas.openxmlformats.org/officeDocument/2006/relationships/hyperlink" Target="https://cf.geekdo-images.com/images/pic2486481.jpg" TargetMode="External"/><Relationship Id="rId3571" Type="http://schemas.openxmlformats.org/officeDocument/2006/relationships/hyperlink" Target="https://cf.geekdo-images.com/images/pic182903.jpg" TargetMode="External"/><Relationship Id="rId2240" Type="http://schemas.openxmlformats.org/officeDocument/2006/relationships/hyperlink" Target="https://cf.geekdo-images.com/images/pic69374.jpg" TargetMode="External"/><Relationship Id="rId3570" Type="http://schemas.openxmlformats.org/officeDocument/2006/relationships/hyperlink" Target="https://cf.geekdo-images.com/images/pic301070.jpg" TargetMode="External"/><Relationship Id="rId2241" Type="http://schemas.openxmlformats.org/officeDocument/2006/relationships/hyperlink" Target="https://cf.geekdo-images.com/images/pic811368.jpg" TargetMode="External"/><Relationship Id="rId3573" Type="http://schemas.openxmlformats.org/officeDocument/2006/relationships/hyperlink" Target="https://cf.geekdo-images.com/images/pic726377.jpg" TargetMode="External"/><Relationship Id="rId2242" Type="http://schemas.openxmlformats.org/officeDocument/2006/relationships/hyperlink" Target="https://cf.geekdo-images.com/images/pic2456410.jpg" TargetMode="External"/><Relationship Id="rId3572" Type="http://schemas.openxmlformats.org/officeDocument/2006/relationships/hyperlink" Target="https://cf.geekdo-images.com/images/pic28932.jpg" TargetMode="External"/><Relationship Id="rId323" Type="http://schemas.openxmlformats.org/officeDocument/2006/relationships/hyperlink" Target="https://cf.geekdo-images.com/images/pic1278138.jpg" TargetMode="External"/><Relationship Id="rId2243" Type="http://schemas.openxmlformats.org/officeDocument/2006/relationships/hyperlink" Target="https://cf.geekdo-images.com/images/pic292729.jpg" TargetMode="External"/><Relationship Id="rId3575" Type="http://schemas.openxmlformats.org/officeDocument/2006/relationships/hyperlink" Target="https://cf.geekdo-images.com/images/pic260563.jpg" TargetMode="External"/><Relationship Id="rId322" Type="http://schemas.openxmlformats.org/officeDocument/2006/relationships/hyperlink" Target="https://cf.geekdo-images.com/images/pic2407328.jpg" TargetMode="External"/><Relationship Id="rId2244" Type="http://schemas.openxmlformats.org/officeDocument/2006/relationships/hyperlink" Target="https://cf.geekdo-images.com/images/pic58228.jpg" TargetMode="External"/><Relationship Id="rId3574" Type="http://schemas.openxmlformats.org/officeDocument/2006/relationships/hyperlink" Target="https://cf.geekdo-images.com/images/pic1826110.jpg" TargetMode="External"/><Relationship Id="rId321" Type="http://schemas.openxmlformats.org/officeDocument/2006/relationships/hyperlink" Target="https://cf.geekdo-images.com/images/pic2016054.jpg" TargetMode="External"/><Relationship Id="rId2245" Type="http://schemas.openxmlformats.org/officeDocument/2006/relationships/hyperlink" Target="https://cf.geekdo-images.com/images/pic56280.jpg" TargetMode="External"/><Relationship Id="rId3577" Type="http://schemas.openxmlformats.org/officeDocument/2006/relationships/hyperlink" Target="https://cf.geekdo-images.com/images/pic2559566.jpg" TargetMode="External"/><Relationship Id="rId320" Type="http://schemas.openxmlformats.org/officeDocument/2006/relationships/hyperlink" Target="https://cf.geekdo-images.com/images/pic1606346.jpg" TargetMode="External"/><Relationship Id="rId2246" Type="http://schemas.openxmlformats.org/officeDocument/2006/relationships/hyperlink" Target="https://cf.geekdo-images.com/images/pic338759.jpg" TargetMode="External"/><Relationship Id="rId3576" Type="http://schemas.openxmlformats.org/officeDocument/2006/relationships/hyperlink" Target="https://cf.geekdo-images.com/images/pic2072057.png" TargetMode="External"/><Relationship Id="rId2236" Type="http://schemas.openxmlformats.org/officeDocument/2006/relationships/hyperlink" Target="https://cf.geekdo-images.com/images/pic2635191.png" TargetMode="External"/><Relationship Id="rId3568" Type="http://schemas.openxmlformats.org/officeDocument/2006/relationships/hyperlink" Target="https://cf.geekdo-images.com/images/pic3117216.jpg" TargetMode="External"/><Relationship Id="rId4899" Type="http://schemas.openxmlformats.org/officeDocument/2006/relationships/hyperlink" Target="https://cf.geekdo-images.com/images/pic1720430.jpg" TargetMode="External"/><Relationship Id="rId2237" Type="http://schemas.openxmlformats.org/officeDocument/2006/relationships/hyperlink" Target="https://cf.geekdo-images.com/images/pic1558327.jpg" TargetMode="External"/><Relationship Id="rId3567" Type="http://schemas.openxmlformats.org/officeDocument/2006/relationships/hyperlink" Target="https://cf.geekdo-images.com/images/pic266168.jpg" TargetMode="External"/><Relationship Id="rId4898" Type="http://schemas.openxmlformats.org/officeDocument/2006/relationships/hyperlink" Target="https://cf.geekdo-images.com/images/pic597782.jpg" TargetMode="External"/><Relationship Id="rId2238" Type="http://schemas.openxmlformats.org/officeDocument/2006/relationships/hyperlink" Target="https://cf.geekdo-images.com/images/pic159112.jpg" TargetMode="External"/><Relationship Id="rId2239" Type="http://schemas.openxmlformats.org/officeDocument/2006/relationships/hyperlink" Target="https://cf.geekdo-images.com/images/pic336536.jpg" TargetMode="External"/><Relationship Id="rId3569" Type="http://schemas.openxmlformats.org/officeDocument/2006/relationships/hyperlink" Target="https://cf.geekdo-images.com/images/pic683241.jpg" TargetMode="External"/><Relationship Id="rId316" Type="http://schemas.openxmlformats.org/officeDocument/2006/relationships/hyperlink" Target="https://cf.geekdo-images.com/images/pic2468179.jpg" TargetMode="External"/><Relationship Id="rId315" Type="http://schemas.openxmlformats.org/officeDocument/2006/relationships/hyperlink" Target="https://cf.geekdo-images.com/images/pic3048617.jpg" TargetMode="External"/><Relationship Id="rId314" Type="http://schemas.openxmlformats.org/officeDocument/2006/relationships/hyperlink" Target="https://cf.geekdo-images.com/images/pic115300.jpg" TargetMode="External"/><Relationship Id="rId313" Type="http://schemas.openxmlformats.org/officeDocument/2006/relationships/hyperlink" Target="https://cf.geekdo-images.com/images/pic1430858.jpg" TargetMode="External"/><Relationship Id="rId319" Type="http://schemas.openxmlformats.org/officeDocument/2006/relationships/hyperlink" Target="https://cf.geekdo-images.com/images/pic291050.jpg" TargetMode="External"/><Relationship Id="rId318" Type="http://schemas.openxmlformats.org/officeDocument/2006/relationships/hyperlink" Target="https://cf.geekdo-images.com/images/pic3324136.jpg" TargetMode="External"/><Relationship Id="rId317" Type="http://schemas.openxmlformats.org/officeDocument/2006/relationships/hyperlink" Target="https://cf.geekdo-images.com/images/pic2674714.jpg" TargetMode="External"/><Relationship Id="rId3560" Type="http://schemas.openxmlformats.org/officeDocument/2006/relationships/hyperlink" Target="https://cf.geekdo-images.com/images/pic1404716.jpg" TargetMode="External"/><Relationship Id="rId4891" Type="http://schemas.openxmlformats.org/officeDocument/2006/relationships/hyperlink" Target="https://cf.geekdo-images.com/images/pic318965.jpg" TargetMode="External"/><Relationship Id="rId4890" Type="http://schemas.openxmlformats.org/officeDocument/2006/relationships/hyperlink" Target="https://cf.geekdo-images.com/images/pic438658.jpg" TargetMode="External"/><Relationship Id="rId2230" Type="http://schemas.openxmlformats.org/officeDocument/2006/relationships/hyperlink" Target="https://cf.geekdo-images.com/images/pic178973.jpg" TargetMode="External"/><Relationship Id="rId3562" Type="http://schemas.openxmlformats.org/officeDocument/2006/relationships/hyperlink" Target="https://cf.geekdo-images.com/images/pic1715228.jpg" TargetMode="External"/><Relationship Id="rId4893" Type="http://schemas.openxmlformats.org/officeDocument/2006/relationships/hyperlink" Target="https://cf.geekdo-images.com/images/pic784602.jpg" TargetMode="External"/><Relationship Id="rId2231" Type="http://schemas.openxmlformats.org/officeDocument/2006/relationships/hyperlink" Target="https://cf.geekdo-images.com/images/pic1736655.jpg" TargetMode="External"/><Relationship Id="rId3561" Type="http://schemas.openxmlformats.org/officeDocument/2006/relationships/hyperlink" Target="https://cf.geekdo-images.com/images/pic359281.jpg" TargetMode="External"/><Relationship Id="rId4892" Type="http://schemas.openxmlformats.org/officeDocument/2006/relationships/hyperlink" Target="https://cf.geekdo-images.com/images/pic988888.jpg" TargetMode="External"/><Relationship Id="rId312" Type="http://schemas.openxmlformats.org/officeDocument/2006/relationships/hyperlink" Target="https://cf.geekdo-images.com/images/pic162086.jpg" TargetMode="External"/><Relationship Id="rId2232" Type="http://schemas.openxmlformats.org/officeDocument/2006/relationships/hyperlink" Target="https://cf.geekdo-images.com/images/pic3119592.png" TargetMode="External"/><Relationship Id="rId3564" Type="http://schemas.openxmlformats.org/officeDocument/2006/relationships/hyperlink" Target="https://cf.geekdo-images.com/images/pic295893.jpg" TargetMode="External"/><Relationship Id="rId4895" Type="http://schemas.openxmlformats.org/officeDocument/2006/relationships/hyperlink" Target="https://cf.geekdo-images.com/images/pic45234.jpg" TargetMode="External"/><Relationship Id="rId311" Type="http://schemas.openxmlformats.org/officeDocument/2006/relationships/hyperlink" Target="https://cf.geekdo-images.com/images/pic2479679.jpg" TargetMode="External"/><Relationship Id="rId2233" Type="http://schemas.openxmlformats.org/officeDocument/2006/relationships/hyperlink" Target="https://cf.geekdo-images.com/images/pic440408.jpg" TargetMode="External"/><Relationship Id="rId3563" Type="http://schemas.openxmlformats.org/officeDocument/2006/relationships/hyperlink" Target="https://cf.geekdo-images.com/images/pic1413126.png" TargetMode="External"/><Relationship Id="rId4894" Type="http://schemas.openxmlformats.org/officeDocument/2006/relationships/hyperlink" Target="https://cf.geekdo-images.com/images/pic745802.jpg" TargetMode="External"/><Relationship Id="rId310" Type="http://schemas.openxmlformats.org/officeDocument/2006/relationships/hyperlink" Target="https://cf.geekdo-images.com/images/pic1368514.jpg" TargetMode="External"/><Relationship Id="rId2234" Type="http://schemas.openxmlformats.org/officeDocument/2006/relationships/hyperlink" Target="https://cf.geekdo-images.com/images/pic188057.jpg" TargetMode="External"/><Relationship Id="rId3566" Type="http://schemas.openxmlformats.org/officeDocument/2006/relationships/hyperlink" Target="https://cf.geekdo-images.com/images/pic49429.jpg" TargetMode="External"/><Relationship Id="rId4897" Type="http://schemas.openxmlformats.org/officeDocument/2006/relationships/hyperlink" Target="https://cf.geekdo-images.com/images/pic44816.jpg" TargetMode="External"/><Relationship Id="rId2235" Type="http://schemas.openxmlformats.org/officeDocument/2006/relationships/hyperlink" Target="https://cf.geekdo-images.com/images/pic1924148.jpg" TargetMode="External"/><Relationship Id="rId3565" Type="http://schemas.openxmlformats.org/officeDocument/2006/relationships/hyperlink" Target="https://cf.geekdo-images.com/images/pic1950426.jpg" TargetMode="External"/><Relationship Id="rId4896" Type="http://schemas.openxmlformats.org/officeDocument/2006/relationships/hyperlink" Target="https://cf.geekdo-images.com/images/pic2264317.jpg" TargetMode="External"/><Relationship Id="rId4040" Type="http://schemas.openxmlformats.org/officeDocument/2006/relationships/hyperlink" Target="https://cf.geekdo-images.com/images/pic191011.jpg" TargetMode="External"/><Relationship Id="rId4042" Type="http://schemas.openxmlformats.org/officeDocument/2006/relationships/hyperlink" Target="https://cf.geekdo-images.com/images/pic3026865.png" TargetMode="External"/><Relationship Id="rId4041" Type="http://schemas.openxmlformats.org/officeDocument/2006/relationships/hyperlink" Target="https://cf.geekdo-images.com/images/pic2081101.jpg" TargetMode="External"/><Relationship Id="rId4044" Type="http://schemas.openxmlformats.org/officeDocument/2006/relationships/hyperlink" Target="https://cf.geekdo-images.com/images/pic2696438.jpg" TargetMode="External"/><Relationship Id="rId4043" Type="http://schemas.openxmlformats.org/officeDocument/2006/relationships/hyperlink" Target="https://cf.geekdo-images.com/images/pic1959288.jpg" TargetMode="External"/><Relationship Id="rId4046" Type="http://schemas.openxmlformats.org/officeDocument/2006/relationships/hyperlink" Target="https://cf.geekdo-images.com/images/pic1683713.png" TargetMode="External"/><Relationship Id="rId4045" Type="http://schemas.openxmlformats.org/officeDocument/2006/relationships/hyperlink" Target="https://cf.geekdo-images.com/images/pic2691976.png" TargetMode="External"/><Relationship Id="rId4048" Type="http://schemas.openxmlformats.org/officeDocument/2006/relationships/hyperlink" Target="https://cf.geekdo-images.com/images/pic27912.jpg" TargetMode="External"/><Relationship Id="rId4047" Type="http://schemas.openxmlformats.org/officeDocument/2006/relationships/hyperlink" Target="https://cf.geekdo-images.com/images/pic2934716.jpg" TargetMode="External"/><Relationship Id="rId4049" Type="http://schemas.openxmlformats.org/officeDocument/2006/relationships/hyperlink" Target="https://cf.geekdo-images.com/images/pic1953688.jpg" TargetMode="External"/><Relationship Id="rId4031" Type="http://schemas.openxmlformats.org/officeDocument/2006/relationships/hyperlink" Target="https://cf.geekdo-images.com/images/pic1292110.jpg" TargetMode="External"/><Relationship Id="rId4030" Type="http://schemas.openxmlformats.org/officeDocument/2006/relationships/hyperlink" Target="https://cf.geekdo-images.com/images/pic1045956.jpg" TargetMode="External"/><Relationship Id="rId297" Type="http://schemas.openxmlformats.org/officeDocument/2006/relationships/hyperlink" Target="https://cf.geekdo-images.com/images/pic2625794.jpg" TargetMode="External"/><Relationship Id="rId4033" Type="http://schemas.openxmlformats.org/officeDocument/2006/relationships/hyperlink" Target="https://cf.geekdo-images.com/images/pic195834.jpg" TargetMode="External"/><Relationship Id="rId296" Type="http://schemas.openxmlformats.org/officeDocument/2006/relationships/hyperlink" Target="https://cf.geekdo-images.com/images/pic1000553.jpg" TargetMode="External"/><Relationship Id="rId4032" Type="http://schemas.openxmlformats.org/officeDocument/2006/relationships/hyperlink" Target="https://cf.geekdo-images.com/images/pic15304.jpg" TargetMode="External"/><Relationship Id="rId295" Type="http://schemas.openxmlformats.org/officeDocument/2006/relationships/hyperlink" Target="https://cf.geekdo-images.com/images/pic215555.jpg" TargetMode="External"/><Relationship Id="rId4035" Type="http://schemas.openxmlformats.org/officeDocument/2006/relationships/hyperlink" Target="https://cf.geekdo-images.com/images/pic75867.jpg" TargetMode="External"/><Relationship Id="rId294" Type="http://schemas.openxmlformats.org/officeDocument/2006/relationships/hyperlink" Target="https://cf.geekdo-images.com/images/pic70547.jpg" TargetMode="External"/><Relationship Id="rId4034" Type="http://schemas.openxmlformats.org/officeDocument/2006/relationships/hyperlink" Target="https://cf.geekdo-images.com/images/pic2627263.jpg" TargetMode="External"/><Relationship Id="rId4037" Type="http://schemas.openxmlformats.org/officeDocument/2006/relationships/hyperlink" Target="https://cf.geekdo-images.com/images/pic932547.jpg" TargetMode="External"/><Relationship Id="rId4036" Type="http://schemas.openxmlformats.org/officeDocument/2006/relationships/hyperlink" Target="https://cf.geekdo-images.com/images/pic94682.jpg" TargetMode="External"/><Relationship Id="rId299" Type="http://schemas.openxmlformats.org/officeDocument/2006/relationships/hyperlink" Target="https://cf.geekdo-images.com/images/pic1762708.jpg" TargetMode="External"/><Relationship Id="rId4039" Type="http://schemas.openxmlformats.org/officeDocument/2006/relationships/hyperlink" Target="https://cf.geekdo-images.com/images/pic2019550.jpg" TargetMode="External"/><Relationship Id="rId298" Type="http://schemas.openxmlformats.org/officeDocument/2006/relationships/hyperlink" Target="https://cf.geekdo-images.com/images/pic1134615.jpg" TargetMode="External"/><Relationship Id="rId4038" Type="http://schemas.openxmlformats.org/officeDocument/2006/relationships/hyperlink" Target="https://cf.geekdo-images.com/images/pic71792.jpg" TargetMode="External"/><Relationship Id="rId4060" Type="http://schemas.openxmlformats.org/officeDocument/2006/relationships/hyperlink" Target="https://cf.geekdo-images.com/images/pic458934.jpg" TargetMode="External"/><Relationship Id="rId4062" Type="http://schemas.openxmlformats.org/officeDocument/2006/relationships/hyperlink" Target="https://cf.geekdo-images.com/images/pic294361.jpg" TargetMode="External"/><Relationship Id="rId4061" Type="http://schemas.openxmlformats.org/officeDocument/2006/relationships/hyperlink" Target="https://cf.geekdo-images.com/images/pic1820072.jpg" TargetMode="External"/><Relationship Id="rId4064" Type="http://schemas.openxmlformats.org/officeDocument/2006/relationships/hyperlink" Target="https://cf.geekdo-images.com/images/pic1290413.jpg" TargetMode="External"/><Relationship Id="rId4063" Type="http://schemas.openxmlformats.org/officeDocument/2006/relationships/hyperlink" Target="https://cf.geekdo-images.com/images/pic291138.jpg" TargetMode="External"/><Relationship Id="rId4066" Type="http://schemas.openxmlformats.org/officeDocument/2006/relationships/hyperlink" Target="https://cf.geekdo-images.com/images/pic1279763.png" TargetMode="External"/><Relationship Id="rId4065" Type="http://schemas.openxmlformats.org/officeDocument/2006/relationships/hyperlink" Target="https://cf.geekdo-images.com/images/pic3449059.jpg" TargetMode="External"/><Relationship Id="rId4068" Type="http://schemas.openxmlformats.org/officeDocument/2006/relationships/hyperlink" Target="https://cf.geekdo-images.com/images/pic1199688.jpg" TargetMode="External"/><Relationship Id="rId4067" Type="http://schemas.openxmlformats.org/officeDocument/2006/relationships/hyperlink" Target="https://cf.geekdo-images.com/images/pic567146.jpg" TargetMode="External"/><Relationship Id="rId4069" Type="http://schemas.openxmlformats.org/officeDocument/2006/relationships/hyperlink" Target="https://cf.geekdo-images.com/images/pic1223881.jpg" TargetMode="External"/><Relationship Id="rId4051" Type="http://schemas.openxmlformats.org/officeDocument/2006/relationships/hyperlink" Target="https://cf.geekdo-images.com/images/pic13304.jpg" TargetMode="External"/><Relationship Id="rId4050" Type="http://schemas.openxmlformats.org/officeDocument/2006/relationships/hyperlink" Target="https://cf.geekdo-images.com/images/pic2429996.jpg" TargetMode="External"/><Relationship Id="rId4053" Type="http://schemas.openxmlformats.org/officeDocument/2006/relationships/hyperlink" Target="https://cf.geekdo-images.com/images/pic2411470.jpg" TargetMode="External"/><Relationship Id="rId4052" Type="http://schemas.openxmlformats.org/officeDocument/2006/relationships/hyperlink" Target="https://cf.geekdo-images.com/images/pic1112524.jpg" TargetMode="External"/><Relationship Id="rId4055" Type="http://schemas.openxmlformats.org/officeDocument/2006/relationships/hyperlink" Target="https://cf.geekdo-images.com/images/pic915168.jpg" TargetMode="External"/><Relationship Id="rId4054" Type="http://schemas.openxmlformats.org/officeDocument/2006/relationships/hyperlink" Target="https://cf.geekdo-images.com/images/pic1735663.jpg" TargetMode="External"/><Relationship Id="rId4057" Type="http://schemas.openxmlformats.org/officeDocument/2006/relationships/hyperlink" Target="https://cf.geekdo-images.com/images/pic1225799.jpg" TargetMode="External"/><Relationship Id="rId4056" Type="http://schemas.openxmlformats.org/officeDocument/2006/relationships/hyperlink" Target="https://cf.geekdo-images.com/images/pic2071795.jpg" TargetMode="External"/><Relationship Id="rId4059" Type="http://schemas.openxmlformats.org/officeDocument/2006/relationships/hyperlink" Target="https://cf.geekdo-images.com/images/pic113806.jpg" TargetMode="External"/><Relationship Id="rId4058" Type="http://schemas.openxmlformats.org/officeDocument/2006/relationships/hyperlink" Target="https://cf.geekdo-images.com/images/pic359296.jpg" TargetMode="External"/><Relationship Id="rId4008" Type="http://schemas.openxmlformats.org/officeDocument/2006/relationships/hyperlink" Target="https://cf.geekdo-images.com/images/pic98026.jpg" TargetMode="External"/><Relationship Id="rId4007" Type="http://schemas.openxmlformats.org/officeDocument/2006/relationships/hyperlink" Target="https://cf.geekdo-images.com/images/pic812917.jpg" TargetMode="External"/><Relationship Id="rId4009" Type="http://schemas.openxmlformats.org/officeDocument/2006/relationships/hyperlink" Target="https://cf.geekdo-images.com/images/pic737392.jpg" TargetMode="External"/><Relationship Id="rId271" Type="http://schemas.openxmlformats.org/officeDocument/2006/relationships/hyperlink" Target="https://cf.geekdo-images.com/images/pic1222116.jpg" TargetMode="External"/><Relationship Id="rId270" Type="http://schemas.openxmlformats.org/officeDocument/2006/relationships/hyperlink" Target="https://cf.geekdo-images.com/images/pic486114.jpg" TargetMode="External"/><Relationship Id="rId269" Type="http://schemas.openxmlformats.org/officeDocument/2006/relationships/hyperlink" Target="https://cf.geekdo-images.com/images/pic2219643.png" TargetMode="External"/><Relationship Id="rId264" Type="http://schemas.openxmlformats.org/officeDocument/2006/relationships/hyperlink" Target="https://cf.geekdo-images.com/images/pic859584.jpg" TargetMode="External"/><Relationship Id="rId4000" Type="http://schemas.openxmlformats.org/officeDocument/2006/relationships/hyperlink" Target="https://cf.geekdo-images.com/images/pic55719.jpg" TargetMode="External"/><Relationship Id="rId263" Type="http://schemas.openxmlformats.org/officeDocument/2006/relationships/hyperlink" Target="https://cf.geekdo-images.com/images/pic178427.jpg" TargetMode="External"/><Relationship Id="rId262" Type="http://schemas.openxmlformats.org/officeDocument/2006/relationships/hyperlink" Target="https://cf.geekdo-images.com/images/pic759154.jpg" TargetMode="External"/><Relationship Id="rId4002" Type="http://schemas.openxmlformats.org/officeDocument/2006/relationships/hyperlink" Target="https://cf.geekdo-images.com/images/pic1342730.jpg" TargetMode="External"/><Relationship Id="rId261" Type="http://schemas.openxmlformats.org/officeDocument/2006/relationships/hyperlink" Target="https://cf.geekdo-images.com/images/pic1533071.jpg" TargetMode="External"/><Relationship Id="rId4001" Type="http://schemas.openxmlformats.org/officeDocument/2006/relationships/hyperlink" Target="https://cf.geekdo-images.com/images/pic2370039.jpg" TargetMode="External"/><Relationship Id="rId268" Type="http://schemas.openxmlformats.org/officeDocument/2006/relationships/hyperlink" Target="https://cf.geekdo-images.com/images/pic1991455.jpg" TargetMode="External"/><Relationship Id="rId4004" Type="http://schemas.openxmlformats.org/officeDocument/2006/relationships/hyperlink" Target="https://cf.geekdo-images.com/images/pic1049716.jpg" TargetMode="External"/><Relationship Id="rId267" Type="http://schemas.openxmlformats.org/officeDocument/2006/relationships/hyperlink" Target="https://cf.geekdo-images.com/images/pic1196191.jpg" TargetMode="External"/><Relationship Id="rId4003" Type="http://schemas.openxmlformats.org/officeDocument/2006/relationships/hyperlink" Target="https://cf.geekdo-images.com/images/pic1628950.jpg" TargetMode="External"/><Relationship Id="rId266" Type="http://schemas.openxmlformats.org/officeDocument/2006/relationships/hyperlink" Target="https://cf.geekdo-images.com/images/pic3184278.png" TargetMode="External"/><Relationship Id="rId4006" Type="http://schemas.openxmlformats.org/officeDocument/2006/relationships/hyperlink" Target="https://cf.geekdo-images.com/images/pic1232483.jpg" TargetMode="External"/><Relationship Id="rId265" Type="http://schemas.openxmlformats.org/officeDocument/2006/relationships/hyperlink" Target="https://cf.geekdo-images.com/images/pic2771488.png" TargetMode="External"/><Relationship Id="rId4005" Type="http://schemas.openxmlformats.org/officeDocument/2006/relationships/hyperlink" Target="https://cf.geekdo-images.com/images/pic2472645.jpg" TargetMode="External"/><Relationship Id="rId260" Type="http://schemas.openxmlformats.org/officeDocument/2006/relationships/hyperlink" Target="https://cf.geekdo-images.com/images/pic3363466.jpg" TargetMode="External"/><Relationship Id="rId259" Type="http://schemas.openxmlformats.org/officeDocument/2006/relationships/hyperlink" Target="https://cf.geekdo-images.com/images/pic1326136.jpg" TargetMode="External"/><Relationship Id="rId258" Type="http://schemas.openxmlformats.org/officeDocument/2006/relationships/hyperlink" Target="https://cf.geekdo-images.com/images/pic2869710.jpg" TargetMode="External"/><Relationship Id="rId2290" Type="http://schemas.openxmlformats.org/officeDocument/2006/relationships/hyperlink" Target="https://cf.geekdo-images.com/images/pic648725.jpg" TargetMode="External"/><Relationship Id="rId2291" Type="http://schemas.openxmlformats.org/officeDocument/2006/relationships/hyperlink" Target="https://cf.geekdo-images.com/images/pic1360629.jpg" TargetMode="External"/><Relationship Id="rId2292" Type="http://schemas.openxmlformats.org/officeDocument/2006/relationships/hyperlink" Target="https://cf.geekdo-images.com/images/pic615051.jpg" TargetMode="External"/><Relationship Id="rId2293" Type="http://schemas.openxmlformats.org/officeDocument/2006/relationships/hyperlink" Target="https://cf.geekdo-images.com/images/pic1188327.jpg" TargetMode="External"/><Relationship Id="rId253" Type="http://schemas.openxmlformats.org/officeDocument/2006/relationships/hyperlink" Target="https://cf.geekdo-images.com/images/pic2606106.jpg" TargetMode="External"/><Relationship Id="rId2294" Type="http://schemas.openxmlformats.org/officeDocument/2006/relationships/hyperlink" Target="https://cf.geekdo-images.com/images/pic2511743.jpg" TargetMode="External"/><Relationship Id="rId252" Type="http://schemas.openxmlformats.org/officeDocument/2006/relationships/hyperlink" Target="https://cf.geekdo-images.com/images/pic623710.jpg" TargetMode="External"/><Relationship Id="rId2295" Type="http://schemas.openxmlformats.org/officeDocument/2006/relationships/hyperlink" Target="https://cf.geekdo-images.com/images/pic1537370.jpg" TargetMode="External"/><Relationship Id="rId251" Type="http://schemas.openxmlformats.org/officeDocument/2006/relationships/hyperlink" Target="https://cf.geekdo-images.com/images/pic1937566.jpg" TargetMode="External"/><Relationship Id="rId2296" Type="http://schemas.openxmlformats.org/officeDocument/2006/relationships/hyperlink" Target="https://cf.geekdo-images.com/images/pic1311902.jpg" TargetMode="External"/><Relationship Id="rId250" Type="http://schemas.openxmlformats.org/officeDocument/2006/relationships/hyperlink" Target="https://cf.geekdo-images.com/images/pic1196537.jpg" TargetMode="External"/><Relationship Id="rId2297" Type="http://schemas.openxmlformats.org/officeDocument/2006/relationships/hyperlink" Target="https://cf.geekdo-images.com/images/pic951673.jpg" TargetMode="External"/><Relationship Id="rId257" Type="http://schemas.openxmlformats.org/officeDocument/2006/relationships/hyperlink" Target="https://cf.geekdo-images.com/images/pic837162.jpg" TargetMode="External"/><Relationship Id="rId2298" Type="http://schemas.openxmlformats.org/officeDocument/2006/relationships/hyperlink" Target="https://cf.geekdo-images.com/images/pic1258766.jpg" TargetMode="External"/><Relationship Id="rId256" Type="http://schemas.openxmlformats.org/officeDocument/2006/relationships/hyperlink" Target="https://cf.geekdo-images.com/images/pic2037825.jpg" TargetMode="External"/><Relationship Id="rId2299" Type="http://schemas.openxmlformats.org/officeDocument/2006/relationships/hyperlink" Target="https://cf.geekdo-images.com/images/pic2576871.jpg" TargetMode="External"/><Relationship Id="rId255" Type="http://schemas.openxmlformats.org/officeDocument/2006/relationships/hyperlink" Target="https://cf.geekdo-images.com/images/pic975416.jpg" TargetMode="External"/><Relationship Id="rId254" Type="http://schemas.openxmlformats.org/officeDocument/2006/relationships/hyperlink" Target="https://cf.geekdo-images.com/images/pic1727008.png" TargetMode="External"/><Relationship Id="rId4029" Type="http://schemas.openxmlformats.org/officeDocument/2006/relationships/hyperlink" Target="https://cf.geekdo-images.com/images/pic2666972.jpg" TargetMode="External"/><Relationship Id="rId293" Type="http://schemas.openxmlformats.org/officeDocument/2006/relationships/hyperlink" Target="https://cf.geekdo-images.com/images/pic2945432.jpg" TargetMode="External"/><Relationship Id="rId292" Type="http://schemas.openxmlformats.org/officeDocument/2006/relationships/hyperlink" Target="https://cf.geekdo-images.com/images/pic487045.jpg" TargetMode="External"/><Relationship Id="rId291" Type="http://schemas.openxmlformats.org/officeDocument/2006/relationships/hyperlink" Target="https://cf.geekdo-images.com/images/pic1473656.jpg" TargetMode="External"/><Relationship Id="rId290" Type="http://schemas.openxmlformats.org/officeDocument/2006/relationships/hyperlink" Target="https://cf.geekdo-images.com/images/pic2537618.jpg" TargetMode="External"/><Relationship Id="rId4020" Type="http://schemas.openxmlformats.org/officeDocument/2006/relationships/hyperlink" Target="https://cf.geekdo-images.com/images/pic1528436.jpg" TargetMode="External"/><Relationship Id="rId286" Type="http://schemas.openxmlformats.org/officeDocument/2006/relationships/hyperlink" Target="https://cf.geekdo-images.com/images/pic2654558.png" TargetMode="External"/><Relationship Id="rId4022" Type="http://schemas.openxmlformats.org/officeDocument/2006/relationships/hyperlink" Target="https://cf.geekdo-images.com/images/pic2307300.jpg" TargetMode="External"/><Relationship Id="rId285" Type="http://schemas.openxmlformats.org/officeDocument/2006/relationships/hyperlink" Target="https://cf.geekdo-images.com/images/pic1109132.jpg" TargetMode="External"/><Relationship Id="rId4021" Type="http://schemas.openxmlformats.org/officeDocument/2006/relationships/hyperlink" Target="https://cf.geekdo-images.com/images/pic870232.jpg" TargetMode="External"/><Relationship Id="rId284" Type="http://schemas.openxmlformats.org/officeDocument/2006/relationships/hyperlink" Target="https://cf.geekdo-images.com/images/pic3543505.jpg" TargetMode="External"/><Relationship Id="rId4024" Type="http://schemas.openxmlformats.org/officeDocument/2006/relationships/hyperlink" Target="https://cf.geekdo-images.com/images/pic514076.jpg" TargetMode="External"/><Relationship Id="rId283" Type="http://schemas.openxmlformats.org/officeDocument/2006/relationships/hyperlink" Target="https://cf.geekdo-images.com/images/pic1478723.jpg" TargetMode="External"/><Relationship Id="rId4023" Type="http://schemas.openxmlformats.org/officeDocument/2006/relationships/hyperlink" Target="https://cf.geekdo-images.com/images/pic358799.jpg" TargetMode="External"/><Relationship Id="rId4026" Type="http://schemas.openxmlformats.org/officeDocument/2006/relationships/hyperlink" Target="https://cf.geekdo-images.com/images/pic1963959.jpg" TargetMode="External"/><Relationship Id="rId289" Type="http://schemas.openxmlformats.org/officeDocument/2006/relationships/hyperlink" Target="https://cf.geekdo-images.com/images/pic1412371.jpg" TargetMode="External"/><Relationship Id="rId4025" Type="http://schemas.openxmlformats.org/officeDocument/2006/relationships/hyperlink" Target="https://cf.geekdo-images.com/images/pic188897.jpg" TargetMode="External"/><Relationship Id="rId288" Type="http://schemas.openxmlformats.org/officeDocument/2006/relationships/hyperlink" Target="https://cf.geekdo-images.com/images/pic1616979.jpg" TargetMode="External"/><Relationship Id="rId4028" Type="http://schemas.openxmlformats.org/officeDocument/2006/relationships/hyperlink" Target="https://cf.geekdo-images.com/images/pic3062134.jpg" TargetMode="External"/><Relationship Id="rId287" Type="http://schemas.openxmlformats.org/officeDocument/2006/relationships/hyperlink" Target="https://cf.geekdo-images.com/images/pic2453926.jpg" TargetMode="External"/><Relationship Id="rId4027" Type="http://schemas.openxmlformats.org/officeDocument/2006/relationships/hyperlink" Target="https://cf.geekdo-images.com/images/pic2218109.jpg" TargetMode="External"/><Relationship Id="rId4019" Type="http://schemas.openxmlformats.org/officeDocument/2006/relationships/hyperlink" Target="https://cf.geekdo-images.com/images/pic2649906.jpg" TargetMode="External"/><Relationship Id="rId4018" Type="http://schemas.openxmlformats.org/officeDocument/2006/relationships/hyperlink" Target="https://cf.geekdo-images.com/images/pic3132188.jpg" TargetMode="External"/><Relationship Id="rId282" Type="http://schemas.openxmlformats.org/officeDocument/2006/relationships/hyperlink" Target="https://cf.geekdo-images.com/images/pic1615561.jpg" TargetMode="External"/><Relationship Id="rId281" Type="http://schemas.openxmlformats.org/officeDocument/2006/relationships/hyperlink" Target="https://cf.geekdo-images.com/images/pic577030.jpg" TargetMode="External"/><Relationship Id="rId280" Type="http://schemas.openxmlformats.org/officeDocument/2006/relationships/hyperlink" Target="https://cf.geekdo-images.com/images/pic3239104.jpg" TargetMode="External"/><Relationship Id="rId275" Type="http://schemas.openxmlformats.org/officeDocument/2006/relationships/hyperlink" Target="https://cf.geekdo-images.com/images/pic744514.jpg" TargetMode="External"/><Relationship Id="rId4011" Type="http://schemas.openxmlformats.org/officeDocument/2006/relationships/hyperlink" Target="https://cf.geekdo-images.com/images/pic2329715.jpg" TargetMode="External"/><Relationship Id="rId274" Type="http://schemas.openxmlformats.org/officeDocument/2006/relationships/hyperlink" Target="https://cf.geekdo-images.com/images/pic2305703.jpg" TargetMode="External"/><Relationship Id="rId4010" Type="http://schemas.openxmlformats.org/officeDocument/2006/relationships/hyperlink" Target="https://cf.geekdo-images.com/images/pic622237.jpg" TargetMode="External"/><Relationship Id="rId273" Type="http://schemas.openxmlformats.org/officeDocument/2006/relationships/hyperlink" Target="https://cf.geekdo-images.com/images/pic2837103.png" TargetMode="External"/><Relationship Id="rId4013" Type="http://schemas.openxmlformats.org/officeDocument/2006/relationships/hyperlink" Target="https://cf.geekdo-images.com/images/pic1169311.jpg" TargetMode="External"/><Relationship Id="rId272" Type="http://schemas.openxmlformats.org/officeDocument/2006/relationships/hyperlink" Target="https://cf.geekdo-images.com/images/pic1904581.jpg" TargetMode="External"/><Relationship Id="rId4012" Type="http://schemas.openxmlformats.org/officeDocument/2006/relationships/hyperlink" Target="https://cf.geekdo-images.com/images/pic1249879.jpg" TargetMode="External"/><Relationship Id="rId279" Type="http://schemas.openxmlformats.org/officeDocument/2006/relationships/hyperlink" Target="https://cf.geekdo-images.com/images/pic358092.jpg" TargetMode="External"/><Relationship Id="rId4015" Type="http://schemas.openxmlformats.org/officeDocument/2006/relationships/hyperlink" Target="https://cf.geekdo-images.com/images/pic2958247.jpg" TargetMode="External"/><Relationship Id="rId278" Type="http://schemas.openxmlformats.org/officeDocument/2006/relationships/hyperlink" Target="https://cf.geekdo-images.com/images/pic1513328.jpg" TargetMode="External"/><Relationship Id="rId4014" Type="http://schemas.openxmlformats.org/officeDocument/2006/relationships/hyperlink" Target="https://cf.geekdo-images.com/images/pic1249414.jpg" TargetMode="External"/><Relationship Id="rId277" Type="http://schemas.openxmlformats.org/officeDocument/2006/relationships/hyperlink" Target="https://cf.geekdo-images.com/images/pic1367165.jpg" TargetMode="External"/><Relationship Id="rId4017" Type="http://schemas.openxmlformats.org/officeDocument/2006/relationships/hyperlink" Target="https://cf.geekdo-images.com/images/pic1878507.png" TargetMode="External"/><Relationship Id="rId276" Type="http://schemas.openxmlformats.org/officeDocument/2006/relationships/hyperlink" Target="https://cf.geekdo-images.com/images/pic2606107.jpg" TargetMode="External"/><Relationship Id="rId4016" Type="http://schemas.openxmlformats.org/officeDocument/2006/relationships/hyperlink" Target="https://cf.geekdo-images.com/images/pic2661009.png" TargetMode="External"/><Relationship Id="rId1851" Type="http://schemas.openxmlformats.org/officeDocument/2006/relationships/hyperlink" Target="https://cf.geekdo-images.com/images/pic256707.jpg" TargetMode="External"/><Relationship Id="rId1852" Type="http://schemas.openxmlformats.org/officeDocument/2006/relationships/hyperlink" Target="https://cf.geekdo-images.com/images/pic1335256.jpg" TargetMode="External"/><Relationship Id="rId1853" Type="http://schemas.openxmlformats.org/officeDocument/2006/relationships/hyperlink" Target="https://cf.geekdo-images.com/images/pic1346599.jpg" TargetMode="External"/><Relationship Id="rId1854" Type="http://schemas.openxmlformats.org/officeDocument/2006/relationships/hyperlink" Target="https://cf.geekdo-images.com/images/pic2563119.jpg" TargetMode="External"/><Relationship Id="rId1855" Type="http://schemas.openxmlformats.org/officeDocument/2006/relationships/hyperlink" Target="https://cf.geekdo-images.com/images/pic2449596.jpg" TargetMode="External"/><Relationship Id="rId1856" Type="http://schemas.openxmlformats.org/officeDocument/2006/relationships/hyperlink" Target="https://cf.geekdo-images.com/images/pic393664.jpg" TargetMode="External"/><Relationship Id="rId1857" Type="http://schemas.openxmlformats.org/officeDocument/2006/relationships/hyperlink" Target="https://cf.geekdo-images.com/images/pic3356208.jpg" TargetMode="External"/><Relationship Id="rId1858" Type="http://schemas.openxmlformats.org/officeDocument/2006/relationships/hyperlink" Target="https://cf.geekdo-images.com/images/pic681363.jpg" TargetMode="External"/><Relationship Id="rId1859" Type="http://schemas.openxmlformats.org/officeDocument/2006/relationships/hyperlink" Target="https://cf.geekdo-images.com/images/pic2718965.jpg" TargetMode="External"/><Relationship Id="rId1850" Type="http://schemas.openxmlformats.org/officeDocument/2006/relationships/hyperlink" Target="https://cf.geekdo-images.com/images/pic318943.jpg" TargetMode="External"/><Relationship Id="rId1840" Type="http://schemas.openxmlformats.org/officeDocument/2006/relationships/hyperlink" Target="https://cf.geekdo-images.com/images/pic845992.jpg" TargetMode="External"/><Relationship Id="rId1841" Type="http://schemas.openxmlformats.org/officeDocument/2006/relationships/hyperlink" Target="https://cf.geekdo-images.com/images/pic162995.jpg" TargetMode="External"/><Relationship Id="rId1842" Type="http://schemas.openxmlformats.org/officeDocument/2006/relationships/hyperlink" Target="https://cf.geekdo-images.com/images/pic322674.jpg" TargetMode="External"/><Relationship Id="rId1843" Type="http://schemas.openxmlformats.org/officeDocument/2006/relationships/hyperlink" Target="https://cf.geekdo-images.com/images/pic2909692.jpg" TargetMode="External"/><Relationship Id="rId1844" Type="http://schemas.openxmlformats.org/officeDocument/2006/relationships/hyperlink" Target="https://cf.geekdo-images.com/images/pic229643.jpg" TargetMode="External"/><Relationship Id="rId1845" Type="http://schemas.openxmlformats.org/officeDocument/2006/relationships/hyperlink" Target="https://cf.geekdo-images.com/images/pic3389017.jpg" TargetMode="External"/><Relationship Id="rId1846" Type="http://schemas.openxmlformats.org/officeDocument/2006/relationships/hyperlink" Target="https://cf.geekdo-images.com/images/pic336502.jpg" TargetMode="External"/><Relationship Id="rId1847" Type="http://schemas.openxmlformats.org/officeDocument/2006/relationships/hyperlink" Target="https://cf.geekdo-images.com/images/pic3147391.png" TargetMode="External"/><Relationship Id="rId1848" Type="http://schemas.openxmlformats.org/officeDocument/2006/relationships/hyperlink" Target="https://cf.geekdo-images.com/images/pic81775.jpg" TargetMode="External"/><Relationship Id="rId1849" Type="http://schemas.openxmlformats.org/officeDocument/2006/relationships/hyperlink" Target="https://cf.geekdo-images.com/images/pic1550275.jpg" TargetMode="External"/><Relationship Id="rId1873" Type="http://schemas.openxmlformats.org/officeDocument/2006/relationships/hyperlink" Target="https://cf.geekdo-images.com/images/pic52670.jpg" TargetMode="External"/><Relationship Id="rId1874" Type="http://schemas.openxmlformats.org/officeDocument/2006/relationships/hyperlink" Target="https://cf.geekdo-images.com/images/pic29666.jpg" TargetMode="External"/><Relationship Id="rId1875" Type="http://schemas.openxmlformats.org/officeDocument/2006/relationships/hyperlink" Target="https://cf.geekdo-images.com/images/pic173485.jpg" TargetMode="External"/><Relationship Id="rId4901" Type="http://schemas.openxmlformats.org/officeDocument/2006/relationships/hyperlink" Target="https://cf.geekdo-images.com/images/pic2677174.jpg" TargetMode="External"/><Relationship Id="rId1876" Type="http://schemas.openxmlformats.org/officeDocument/2006/relationships/hyperlink" Target="https://cf.geekdo-images.com/images/pic2454366.jpg" TargetMode="External"/><Relationship Id="rId4900" Type="http://schemas.openxmlformats.org/officeDocument/2006/relationships/hyperlink" Target="https://cf.geekdo-images.com/images/pic20234.jpg" TargetMode="External"/><Relationship Id="rId1877" Type="http://schemas.openxmlformats.org/officeDocument/2006/relationships/hyperlink" Target="https://cf.geekdo-images.com/images/pic1040235.jpg" TargetMode="External"/><Relationship Id="rId4903" Type="http://schemas.openxmlformats.org/officeDocument/2006/relationships/hyperlink" Target="https://cf.geekdo-images.com/images/pic3497185.jpg" TargetMode="External"/><Relationship Id="rId1878" Type="http://schemas.openxmlformats.org/officeDocument/2006/relationships/hyperlink" Target="https://cf.geekdo-images.com/images/pic2260225.jpg" TargetMode="External"/><Relationship Id="rId4902" Type="http://schemas.openxmlformats.org/officeDocument/2006/relationships/hyperlink" Target="https://cf.geekdo-images.com/images/pic51897.jpg" TargetMode="External"/><Relationship Id="rId1879" Type="http://schemas.openxmlformats.org/officeDocument/2006/relationships/hyperlink" Target="https://cf.geekdo-images.com/images/pic2906512.png" TargetMode="External"/><Relationship Id="rId4905" Type="http://schemas.openxmlformats.org/officeDocument/2006/relationships/hyperlink" Target="https://cf.geekdo-images.com/images/pic479826.jpg" TargetMode="External"/><Relationship Id="rId4904" Type="http://schemas.openxmlformats.org/officeDocument/2006/relationships/hyperlink" Target="https://cf.geekdo-images.com/images/pic2688342.jpg" TargetMode="External"/><Relationship Id="rId4907" Type="http://schemas.openxmlformats.org/officeDocument/2006/relationships/hyperlink" Target="https://cf.geekdo-images.com/images/pic428287.jpg" TargetMode="External"/><Relationship Id="rId4906" Type="http://schemas.openxmlformats.org/officeDocument/2006/relationships/hyperlink" Target="https://cf.geekdo-images.com/images/pic315481.jpg" TargetMode="External"/><Relationship Id="rId4909" Type="http://schemas.openxmlformats.org/officeDocument/2006/relationships/hyperlink" Target="https://cf.geekdo-images.com/images/pic42882.jpg" TargetMode="External"/><Relationship Id="rId4908" Type="http://schemas.openxmlformats.org/officeDocument/2006/relationships/hyperlink" Target="https://cf.geekdo-images.com/images/pic2566471.jpg" TargetMode="External"/><Relationship Id="rId1870" Type="http://schemas.openxmlformats.org/officeDocument/2006/relationships/hyperlink" Target="https://cf.geekdo-images.com/images/pic852332.jpg" TargetMode="External"/><Relationship Id="rId1871" Type="http://schemas.openxmlformats.org/officeDocument/2006/relationships/hyperlink" Target="https://cf.geekdo-images.com/images/pic2793289.jpg" TargetMode="External"/><Relationship Id="rId1872" Type="http://schemas.openxmlformats.org/officeDocument/2006/relationships/hyperlink" Target="https://cf.geekdo-images.com/images/pic2572405.jpg" TargetMode="External"/><Relationship Id="rId1862" Type="http://schemas.openxmlformats.org/officeDocument/2006/relationships/hyperlink" Target="https://cf.geekdo-images.com/images/pic3075584.jpg" TargetMode="External"/><Relationship Id="rId1863" Type="http://schemas.openxmlformats.org/officeDocument/2006/relationships/hyperlink" Target="https://cf.geekdo-images.com/images/pic358403.jpg" TargetMode="External"/><Relationship Id="rId1864" Type="http://schemas.openxmlformats.org/officeDocument/2006/relationships/hyperlink" Target="https://cf.geekdo-images.com/images/pic2951242.jpg" TargetMode="External"/><Relationship Id="rId1865" Type="http://schemas.openxmlformats.org/officeDocument/2006/relationships/hyperlink" Target="https://cf.geekdo-images.com/images/pic237072.jpg" TargetMode="External"/><Relationship Id="rId1866" Type="http://schemas.openxmlformats.org/officeDocument/2006/relationships/hyperlink" Target="https://cf.geekdo-images.com/images/pic2796727.jpg" TargetMode="External"/><Relationship Id="rId1867" Type="http://schemas.openxmlformats.org/officeDocument/2006/relationships/hyperlink" Target="https://cf.geekdo-images.com/images/pic2635114.png" TargetMode="External"/><Relationship Id="rId1868" Type="http://schemas.openxmlformats.org/officeDocument/2006/relationships/hyperlink" Target="https://cf.geekdo-images.com/images/pic2406051.jpg" TargetMode="External"/><Relationship Id="rId1869" Type="http://schemas.openxmlformats.org/officeDocument/2006/relationships/hyperlink" Target="https://cf.geekdo-images.com/images/pic2773860.png" TargetMode="External"/><Relationship Id="rId1860" Type="http://schemas.openxmlformats.org/officeDocument/2006/relationships/hyperlink" Target="https://cf.geekdo-images.com/images/pic296438.jpg" TargetMode="External"/><Relationship Id="rId1861" Type="http://schemas.openxmlformats.org/officeDocument/2006/relationships/hyperlink" Target="https://cf.geekdo-images.com/images/pic2995821.png" TargetMode="External"/><Relationship Id="rId1810" Type="http://schemas.openxmlformats.org/officeDocument/2006/relationships/hyperlink" Target="https://cf.geekdo-images.com/images/pic2943197.png" TargetMode="External"/><Relationship Id="rId1811" Type="http://schemas.openxmlformats.org/officeDocument/2006/relationships/hyperlink" Target="https://cf.geekdo-images.com/images/pic750750.jpg" TargetMode="External"/><Relationship Id="rId1812" Type="http://schemas.openxmlformats.org/officeDocument/2006/relationships/hyperlink" Target="https://cf.geekdo-images.com/images/pic1536927.jpg" TargetMode="External"/><Relationship Id="rId1813" Type="http://schemas.openxmlformats.org/officeDocument/2006/relationships/hyperlink" Target="https://cf.geekdo-images.com/images/pic13744.jpg" TargetMode="External"/><Relationship Id="rId1814" Type="http://schemas.openxmlformats.org/officeDocument/2006/relationships/hyperlink" Target="https://cf.geekdo-images.com/images/pic1840147.jpg" TargetMode="External"/><Relationship Id="rId1815" Type="http://schemas.openxmlformats.org/officeDocument/2006/relationships/hyperlink" Target="https://cf.geekdo-images.com/images/pic2012159.png" TargetMode="External"/><Relationship Id="rId1816" Type="http://schemas.openxmlformats.org/officeDocument/2006/relationships/hyperlink" Target="https://cf.geekdo-images.com/images/pic1426929.jpg" TargetMode="External"/><Relationship Id="rId1817" Type="http://schemas.openxmlformats.org/officeDocument/2006/relationships/hyperlink" Target="https://cf.geekdo-images.com/images/pic2461527.jpg" TargetMode="External"/><Relationship Id="rId1818" Type="http://schemas.openxmlformats.org/officeDocument/2006/relationships/hyperlink" Target="https://cf.geekdo-images.com/images/pic3103693.jpg" TargetMode="External"/><Relationship Id="rId1819" Type="http://schemas.openxmlformats.org/officeDocument/2006/relationships/hyperlink" Target="https://cf.geekdo-images.com/images/pic575855.jpg" TargetMode="External"/><Relationship Id="rId4080" Type="http://schemas.openxmlformats.org/officeDocument/2006/relationships/hyperlink" Target="https://cf.geekdo-images.com/images/pic2729693.png" TargetMode="External"/><Relationship Id="rId4082" Type="http://schemas.openxmlformats.org/officeDocument/2006/relationships/hyperlink" Target="https://cf.geekdo-images.com/images/pic1728151.jpg" TargetMode="External"/><Relationship Id="rId4081" Type="http://schemas.openxmlformats.org/officeDocument/2006/relationships/hyperlink" Target="https://cf.geekdo-images.com/images/pic301949.jpg" TargetMode="External"/><Relationship Id="rId4084" Type="http://schemas.openxmlformats.org/officeDocument/2006/relationships/hyperlink" Target="https://cf.geekdo-images.com/images/pic56272.jpg" TargetMode="External"/><Relationship Id="rId4083" Type="http://schemas.openxmlformats.org/officeDocument/2006/relationships/hyperlink" Target="https://cf.geekdo-images.com/images/pic2470219.png" TargetMode="External"/><Relationship Id="rId4086" Type="http://schemas.openxmlformats.org/officeDocument/2006/relationships/hyperlink" Target="https://cf.geekdo-images.com/images/pic784617.jpg" TargetMode="External"/><Relationship Id="rId4085" Type="http://schemas.openxmlformats.org/officeDocument/2006/relationships/hyperlink" Target="https://cf.geekdo-images.com/images/pic264444.jpg" TargetMode="External"/><Relationship Id="rId4088" Type="http://schemas.openxmlformats.org/officeDocument/2006/relationships/hyperlink" Target="https://cf.geekdo-images.com/images/pic486456.jpg" TargetMode="External"/><Relationship Id="rId4087" Type="http://schemas.openxmlformats.org/officeDocument/2006/relationships/hyperlink" Target="https://cf.geekdo-images.com/images/pic309042.jpg" TargetMode="External"/><Relationship Id="rId4089" Type="http://schemas.openxmlformats.org/officeDocument/2006/relationships/hyperlink" Target="https://cf.geekdo-images.com/images/pic10202.jpg" TargetMode="External"/><Relationship Id="rId1800" Type="http://schemas.openxmlformats.org/officeDocument/2006/relationships/hyperlink" Target="https://cf.geekdo-images.com/images/pic394433.jpg" TargetMode="External"/><Relationship Id="rId1801" Type="http://schemas.openxmlformats.org/officeDocument/2006/relationships/hyperlink" Target="https://cf.geekdo-images.com/images/pic1195438.jpg" TargetMode="External"/><Relationship Id="rId1802" Type="http://schemas.openxmlformats.org/officeDocument/2006/relationships/hyperlink" Target="https://cf.geekdo-images.com/images/pic239372.jpg" TargetMode="External"/><Relationship Id="rId1803" Type="http://schemas.openxmlformats.org/officeDocument/2006/relationships/hyperlink" Target="https://cf.geekdo-images.com/images/pic3476000.png" TargetMode="External"/><Relationship Id="rId1804" Type="http://schemas.openxmlformats.org/officeDocument/2006/relationships/hyperlink" Target="https://cf.geekdo-images.com/images/pic175963.jpg" TargetMode="External"/><Relationship Id="rId1805" Type="http://schemas.openxmlformats.org/officeDocument/2006/relationships/hyperlink" Target="https://cf.geekdo-images.com/images/pic664192.jpg" TargetMode="External"/><Relationship Id="rId1806" Type="http://schemas.openxmlformats.org/officeDocument/2006/relationships/hyperlink" Target="https://cf.geekdo-images.com/images/pic216367.jpg" TargetMode="External"/><Relationship Id="rId1807" Type="http://schemas.openxmlformats.org/officeDocument/2006/relationships/hyperlink" Target="https://cf.geekdo-images.com/images/pic2301154.png" TargetMode="External"/><Relationship Id="rId1808" Type="http://schemas.openxmlformats.org/officeDocument/2006/relationships/hyperlink" Target="https://cf.geekdo-images.com/images/pic1585905.png" TargetMode="External"/><Relationship Id="rId1809" Type="http://schemas.openxmlformats.org/officeDocument/2006/relationships/hyperlink" Target="https://cf.geekdo-images.com/images/pic336418.jpg" TargetMode="External"/><Relationship Id="rId4071" Type="http://schemas.openxmlformats.org/officeDocument/2006/relationships/hyperlink" Target="https://cf.geekdo-images.com/images/pic671263.jpg" TargetMode="External"/><Relationship Id="rId4070" Type="http://schemas.openxmlformats.org/officeDocument/2006/relationships/hyperlink" Target="https://cf.geekdo-images.com/images/pic26502.jpg" TargetMode="External"/><Relationship Id="rId4073" Type="http://schemas.openxmlformats.org/officeDocument/2006/relationships/hyperlink" Target="https://cf.geekdo-images.com/images/pic2726917.jpg" TargetMode="External"/><Relationship Id="rId4072" Type="http://schemas.openxmlformats.org/officeDocument/2006/relationships/hyperlink" Target="https://cf.geekdo-images.com/images/pic2003347.jpg" TargetMode="External"/><Relationship Id="rId4075" Type="http://schemas.openxmlformats.org/officeDocument/2006/relationships/hyperlink" Target="https://cf.geekdo-images.com/images/pic355576.jpg" TargetMode="External"/><Relationship Id="rId4074" Type="http://schemas.openxmlformats.org/officeDocument/2006/relationships/hyperlink" Target="https://cf.geekdo-images.com/images/pic667347.jpg" TargetMode="External"/><Relationship Id="rId4077" Type="http://schemas.openxmlformats.org/officeDocument/2006/relationships/hyperlink" Target="https://cf.geekdo-images.com/images/pic3193547.jpg" TargetMode="External"/><Relationship Id="rId4076" Type="http://schemas.openxmlformats.org/officeDocument/2006/relationships/hyperlink" Target="https://cf.geekdo-images.com/images/pic2450633.jpg" TargetMode="External"/><Relationship Id="rId4079" Type="http://schemas.openxmlformats.org/officeDocument/2006/relationships/hyperlink" Target="https://cf.geekdo-images.com/images/pic830025.jpg" TargetMode="External"/><Relationship Id="rId4078" Type="http://schemas.openxmlformats.org/officeDocument/2006/relationships/hyperlink" Target="https://cf.geekdo-images.com/images/pic43936.jpg" TargetMode="External"/><Relationship Id="rId1830" Type="http://schemas.openxmlformats.org/officeDocument/2006/relationships/hyperlink" Target="https://cf.geekdo-images.com/images/pic1970559.png" TargetMode="External"/><Relationship Id="rId1831" Type="http://schemas.openxmlformats.org/officeDocument/2006/relationships/hyperlink" Target="https://cf.geekdo-images.com/images/pic806419.jpg" TargetMode="External"/><Relationship Id="rId1832" Type="http://schemas.openxmlformats.org/officeDocument/2006/relationships/hyperlink" Target="https://cf.geekdo-images.com/images/pic258479.jpg" TargetMode="External"/><Relationship Id="rId1833" Type="http://schemas.openxmlformats.org/officeDocument/2006/relationships/hyperlink" Target="https://cf.geekdo-images.com/images/pic3374227.jpg" TargetMode="External"/><Relationship Id="rId1834" Type="http://schemas.openxmlformats.org/officeDocument/2006/relationships/hyperlink" Target="https://cf.geekdo-images.com/images/pic426042.jpg" TargetMode="External"/><Relationship Id="rId1835" Type="http://schemas.openxmlformats.org/officeDocument/2006/relationships/hyperlink" Target="https://cf.geekdo-images.com/images/pic166630.jpg" TargetMode="External"/><Relationship Id="rId1836" Type="http://schemas.openxmlformats.org/officeDocument/2006/relationships/hyperlink" Target="https://cf.geekdo-images.com/images/pic1514976.jpg" TargetMode="External"/><Relationship Id="rId1837" Type="http://schemas.openxmlformats.org/officeDocument/2006/relationships/hyperlink" Target="https://cf.geekdo-images.com/images/pic55347.jpg" TargetMode="External"/><Relationship Id="rId1838" Type="http://schemas.openxmlformats.org/officeDocument/2006/relationships/hyperlink" Target="https://cf.geekdo-images.com/images/pic1900680.jpg" TargetMode="External"/><Relationship Id="rId1839" Type="http://schemas.openxmlformats.org/officeDocument/2006/relationships/hyperlink" Target="https://cf.geekdo-images.com/images/pic174006.jpg" TargetMode="External"/><Relationship Id="rId1820" Type="http://schemas.openxmlformats.org/officeDocument/2006/relationships/hyperlink" Target="https://cf.geekdo-images.com/images/pic403469.jpg" TargetMode="External"/><Relationship Id="rId1821" Type="http://schemas.openxmlformats.org/officeDocument/2006/relationships/hyperlink" Target="https://cf.geekdo-images.com/images/pic310029.jpg" TargetMode="External"/><Relationship Id="rId1822" Type="http://schemas.openxmlformats.org/officeDocument/2006/relationships/hyperlink" Target="https://cf.geekdo-images.com/images/pic646758.jpg" TargetMode="External"/><Relationship Id="rId1823" Type="http://schemas.openxmlformats.org/officeDocument/2006/relationships/hyperlink" Target="https://cf.geekdo-images.com/images/pic844487.jpg" TargetMode="External"/><Relationship Id="rId1824" Type="http://schemas.openxmlformats.org/officeDocument/2006/relationships/hyperlink" Target="https://cf.geekdo-images.com/images/pic224460.jpg" TargetMode="External"/><Relationship Id="rId1825" Type="http://schemas.openxmlformats.org/officeDocument/2006/relationships/hyperlink" Target="https://cf.geekdo-images.com/images/pic586627.jpg" TargetMode="External"/><Relationship Id="rId1826" Type="http://schemas.openxmlformats.org/officeDocument/2006/relationships/hyperlink" Target="https://cf.geekdo-images.com/images/pic2635730.jpg" TargetMode="External"/><Relationship Id="rId1827" Type="http://schemas.openxmlformats.org/officeDocument/2006/relationships/hyperlink" Target="https://cf.geekdo-images.com/images/pic1087976.jpg" TargetMode="External"/><Relationship Id="rId1828" Type="http://schemas.openxmlformats.org/officeDocument/2006/relationships/hyperlink" Target="https://cf.geekdo-images.com/images/pic2460294.jpg" TargetMode="External"/><Relationship Id="rId1829" Type="http://schemas.openxmlformats.org/officeDocument/2006/relationships/hyperlink" Target="https://cf.geekdo-images.com/images/pic329096.jpg" TargetMode="External"/><Relationship Id="rId4091" Type="http://schemas.openxmlformats.org/officeDocument/2006/relationships/hyperlink" Target="https://cf.geekdo-images.com/images/pic492312.jpg" TargetMode="External"/><Relationship Id="rId4090" Type="http://schemas.openxmlformats.org/officeDocument/2006/relationships/hyperlink" Target="https://cf.geekdo-images.com/images/pic434251.jpg" TargetMode="External"/><Relationship Id="rId4093" Type="http://schemas.openxmlformats.org/officeDocument/2006/relationships/hyperlink" Target="https://cf.geekdo-images.com/images/pic2794272.jpg" TargetMode="External"/><Relationship Id="rId4092" Type="http://schemas.openxmlformats.org/officeDocument/2006/relationships/hyperlink" Target="https://cf.geekdo-images.com/images/pic3555036.jpg" TargetMode="External"/><Relationship Id="rId4095" Type="http://schemas.openxmlformats.org/officeDocument/2006/relationships/hyperlink" Target="https://cf.geekdo-images.com/images/pic2632632.jpg" TargetMode="External"/><Relationship Id="rId4094" Type="http://schemas.openxmlformats.org/officeDocument/2006/relationships/hyperlink" Target="https://cf.geekdo-images.com/images/pic247224.jpg" TargetMode="External"/><Relationship Id="rId4097" Type="http://schemas.openxmlformats.org/officeDocument/2006/relationships/hyperlink" Target="https://cf.geekdo-images.com/images/pic1444385.png" TargetMode="External"/><Relationship Id="rId4096" Type="http://schemas.openxmlformats.org/officeDocument/2006/relationships/hyperlink" Target="https://cf.geekdo-images.com/images/pic3235557.jpg" TargetMode="External"/><Relationship Id="rId4099" Type="http://schemas.openxmlformats.org/officeDocument/2006/relationships/hyperlink" Target="https://cf.geekdo-images.com/images/pic2026284.jpg" TargetMode="External"/><Relationship Id="rId4098" Type="http://schemas.openxmlformats.org/officeDocument/2006/relationships/hyperlink" Target="https://cf.geekdo-images.com/images/pic78703.jpg" TargetMode="External"/><Relationship Id="rId2302" Type="http://schemas.openxmlformats.org/officeDocument/2006/relationships/hyperlink" Target="https://cf.geekdo-images.com/images/pic1428926.jpg" TargetMode="External"/><Relationship Id="rId3634" Type="http://schemas.openxmlformats.org/officeDocument/2006/relationships/hyperlink" Target="https://cf.geekdo-images.com/images/pic373219.jpg" TargetMode="External"/><Relationship Id="rId4965" Type="http://schemas.openxmlformats.org/officeDocument/2006/relationships/hyperlink" Target="https://cf.geekdo-images.com/images/pic1224503.jpg" TargetMode="External"/><Relationship Id="rId2303" Type="http://schemas.openxmlformats.org/officeDocument/2006/relationships/hyperlink" Target="https://cf.geekdo-images.com/images/pic290867.jpg" TargetMode="External"/><Relationship Id="rId3633" Type="http://schemas.openxmlformats.org/officeDocument/2006/relationships/hyperlink" Target="https://cf.geekdo-images.com/images/pic2811580.jpg" TargetMode="External"/><Relationship Id="rId4964" Type="http://schemas.openxmlformats.org/officeDocument/2006/relationships/hyperlink" Target="https://cf.geekdo-images.com/images/pic363937.jpg" TargetMode="External"/><Relationship Id="rId2304" Type="http://schemas.openxmlformats.org/officeDocument/2006/relationships/hyperlink" Target="https://cf.geekdo-images.com/images/pic2038742.jpg" TargetMode="External"/><Relationship Id="rId3636" Type="http://schemas.openxmlformats.org/officeDocument/2006/relationships/hyperlink" Target="https://cf.geekdo-images.com/images/pic1986934.jpg" TargetMode="External"/><Relationship Id="rId4967" Type="http://schemas.openxmlformats.org/officeDocument/2006/relationships/hyperlink" Target="https://cf.geekdo-images.com/images/pic2449840.jpg" TargetMode="External"/><Relationship Id="rId2305" Type="http://schemas.openxmlformats.org/officeDocument/2006/relationships/hyperlink" Target="https://cf.geekdo-images.com/images/pic226509.jpg" TargetMode="External"/><Relationship Id="rId3635" Type="http://schemas.openxmlformats.org/officeDocument/2006/relationships/hyperlink" Target="https://cf.geekdo-images.com/images/pic1737529.jpg" TargetMode="External"/><Relationship Id="rId4966" Type="http://schemas.openxmlformats.org/officeDocument/2006/relationships/hyperlink" Target="https://cf.geekdo-images.com/images/pic433504.jpg" TargetMode="External"/><Relationship Id="rId2306" Type="http://schemas.openxmlformats.org/officeDocument/2006/relationships/hyperlink" Target="https://cf.geekdo-images.com/images/pic130601.jpg" TargetMode="External"/><Relationship Id="rId3638" Type="http://schemas.openxmlformats.org/officeDocument/2006/relationships/hyperlink" Target="https://cf.geekdo-images.com/images/pic3236903.jpg" TargetMode="External"/><Relationship Id="rId4969" Type="http://schemas.openxmlformats.org/officeDocument/2006/relationships/hyperlink" Target="https://cf.geekdo-images.com/images/pic118474.jpg" TargetMode="External"/><Relationship Id="rId2307" Type="http://schemas.openxmlformats.org/officeDocument/2006/relationships/hyperlink" Target="https://cf.geekdo-images.com/images/pic1065060.jpg" TargetMode="External"/><Relationship Id="rId3637" Type="http://schemas.openxmlformats.org/officeDocument/2006/relationships/hyperlink" Target="https://cf.geekdo-images.com/images/pic1594427.jpg" TargetMode="External"/><Relationship Id="rId4968" Type="http://schemas.openxmlformats.org/officeDocument/2006/relationships/hyperlink" Target="https://cf.geekdo-images.com/images/pic1801530.jpg" TargetMode="External"/><Relationship Id="rId2308" Type="http://schemas.openxmlformats.org/officeDocument/2006/relationships/hyperlink" Target="https://cf.geekdo-images.com/images/pic357251.jpg" TargetMode="External"/><Relationship Id="rId2309" Type="http://schemas.openxmlformats.org/officeDocument/2006/relationships/hyperlink" Target="https://cf.geekdo-images.com/images/pic3183517.jpg" TargetMode="External"/><Relationship Id="rId3639" Type="http://schemas.openxmlformats.org/officeDocument/2006/relationships/hyperlink" Target="https://cf.geekdo-images.com/images/pic2606958.jpg" TargetMode="External"/><Relationship Id="rId3630" Type="http://schemas.openxmlformats.org/officeDocument/2006/relationships/hyperlink" Target="https://cf.geekdo-images.com/images/pic1085627.png" TargetMode="External"/><Relationship Id="rId4961" Type="http://schemas.openxmlformats.org/officeDocument/2006/relationships/hyperlink" Target="https://cf.geekdo-images.com/images/pic1656251.jpg" TargetMode="External"/><Relationship Id="rId4960" Type="http://schemas.openxmlformats.org/officeDocument/2006/relationships/hyperlink" Target="https://cf.geekdo-images.com/images/pic96823.jpg" TargetMode="External"/><Relationship Id="rId2300" Type="http://schemas.openxmlformats.org/officeDocument/2006/relationships/hyperlink" Target="https://cf.geekdo-images.com/images/pic3224251.jpg" TargetMode="External"/><Relationship Id="rId3632" Type="http://schemas.openxmlformats.org/officeDocument/2006/relationships/hyperlink" Target="https://cf.geekdo-images.com/images/pic772060.jpg" TargetMode="External"/><Relationship Id="rId4963" Type="http://schemas.openxmlformats.org/officeDocument/2006/relationships/hyperlink" Target="https://cf.geekdo-images.com/images/pic475251.jpg" TargetMode="External"/><Relationship Id="rId2301" Type="http://schemas.openxmlformats.org/officeDocument/2006/relationships/hyperlink" Target="https://cf.geekdo-images.com/images/pic2513302.jpg" TargetMode="External"/><Relationship Id="rId3631" Type="http://schemas.openxmlformats.org/officeDocument/2006/relationships/hyperlink" Target="https://cf.geekdo-images.com/images/pic736696.jpg" TargetMode="External"/><Relationship Id="rId4962" Type="http://schemas.openxmlformats.org/officeDocument/2006/relationships/hyperlink" Target="https://cf.geekdo-images.com/images/pic812518.jpg" TargetMode="External"/><Relationship Id="rId3623" Type="http://schemas.openxmlformats.org/officeDocument/2006/relationships/hyperlink" Target="https://cf.geekdo-images.com/images/pic477996.jpg" TargetMode="External"/><Relationship Id="rId4954" Type="http://schemas.openxmlformats.org/officeDocument/2006/relationships/hyperlink" Target="https://cf.geekdo-images.com/images/pic1514809.jpg" TargetMode="External"/><Relationship Id="rId3622" Type="http://schemas.openxmlformats.org/officeDocument/2006/relationships/hyperlink" Target="https://cf.geekdo-images.com/images/pic1464496.png" TargetMode="External"/><Relationship Id="rId4953" Type="http://schemas.openxmlformats.org/officeDocument/2006/relationships/hyperlink" Target="https://cf.geekdo-images.com/images/pic525430.jpg" TargetMode="External"/><Relationship Id="rId3625" Type="http://schemas.openxmlformats.org/officeDocument/2006/relationships/hyperlink" Target="https://cf.geekdo-images.com/images/pic3167330.jpg" TargetMode="External"/><Relationship Id="rId4956" Type="http://schemas.openxmlformats.org/officeDocument/2006/relationships/hyperlink" Target="https://cf.geekdo-images.com/images/pic2684235.jpg" TargetMode="External"/><Relationship Id="rId3624" Type="http://schemas.openxmlformats.org/officeDocument/2006/relationships/hyperlink" Target="https://cf.geekdo-images.com/images/pic2060503.jpg" TargetMode="External"/><Relationship Id="rId4955" Type="http://schemas.openxmlformats.org/officeDocument/2006/relationships/hyperlink" Target="https://cf.geekdo-images.com/images/pic1422748.jpg" TargetMode="External"/><Relationship Id="rId3627" Type="http://schemas.openxmlformats.org/officeDocument/2006/relationships/hyperlink" Target="https://cf.geekdo-images.com/images/pic1659489.png" TargetMode="External"/><Relationship Id="rId4958" Type="http://schemas.openxmlformats.org/officeDocument/2006/relationships/hyperlink" Target="https://cf.geekdo-images.com/images/pic57986.jpg" TargetMode="External"/><Relationship Id="rId3626" Type="http://schemas.openxmlformats.org/officeDocument/2006/relationships/hyperlink" Target="https://cf.geekdo-images.com/images/pic1208221.jpg" TargetMode="External"/><Relationship Id="rId4957" Type="http://schemas.openxmlformats.org/officeDocument/2006/relationships/hyperlink" Target="https://cf.geekdo-images.com/images/pic953205.jpg" TargetMode="External"/><Relationship Id="rId3629" Type="http://schemas.openxmlformats.org/officeDocument/2006/relationships/hyperlink" Target="https://cf.geekdo-images.com/images/pic985141.jpg" TargetMode="External"/><Relationship Id="rId3628" Type="http://schemas.openxmlformats.org/officeDocument/2006/relationships/hyperlink" Target="https://cf.geekdo-images.com/images/pic280675.jpg" TargetMode="External"/><Relationship Id="rId4959" Type="http://schemas.openxmlformats.org/officeDocument/2006/relationships/hyperlink" Target="https://cf.geekdo-images.com/images/pic692877.jpg" TargetMode="External"/><Relationship Id="rId4950" Type="http://schemas.openxmlformats.org/officeDocument/2006/relationships/hyperlink" Target="https://cf.geekdo-images.com/images/pic3138572.jpg" TargetMode="External"/><Relationship Id="rId3621" Type="http://schemas.openxmlformats.org/officeDocument/2006/relationships/hyperlink" Target="https://cf.geekdo-images.com/images/pic1122308.jpg" TargetMode="External"/><Relationship Id="rId4952" Type="http://schemas.openxmlformats.org/officeDocument/2006/relationships/hyperlink" Target="https://cf.geekdo-images.com/images/pic195411.jpg" TargetMode="External"/><Relationship Id="rId3620" Type="http://schemas.openxmlformats.org/officeDocument/2006/relationships/hyperlink" Target="https://cf.geekdo-images.com/images/pic1778424.jpg" TargetMode="External"/><Relationship Id="rId4951" Type="http://schemas.openxmlformats.org/officeDocument/2006/relationships/hyperlink" Target="https://cf.geekdo-images.com/images/pic3135628.jpg" TargetMode="External"/><Relationship Id="rId2324" Type="http://schemas.openxmlformats.org/officeDocument/2006/relationships/hyperlink" Target="https://cf.geekdo-images.com/images/pic54514.jpg" TargetMode="External"/><Relationship Id="rId3656" Type="http://schemas.openxmlformats.org/officeDocument/2006/relationships/hyperlink" Target="https://cf.geekdo-images.com/images/pic1875724.png" TargetMode="External"/><Relationship Id="rId4987" Type="http://schemas.openxmlformats.org/officeDocument/2006/relationships/hyperlink" Target="https://cf.geekdo-images.com/images/pic1941899.jpg" TargetMode="External"/><Relationship Id="rId2325" Type="http://schemas.openxmlformats.org/officeDocument/2006/relationships/hyperlink" Target="https://cf.geekdo-images.com/images/pic2464282.jpg" TargetMode="External"/><Relationship Id="rId3655" Type="http://schemas.openxmlformats.org/officeDocument/2006/relationships/hyperlink" Target="https://cf.geekdo-images.com/images/pic2718934.jpg" TargetMode="External"/><Relationship Id="rId4986" Type="http://schemas.openxmlformats.org/officeDocument/2006/relationships/hyperlink" Target="https://cf.geekdo-images.com/images/pic602143.jpg" TargetMode="External"/><Relationship Id="rId2326" Type="http://schemas.openxmlformats.org/officeDocument/2006/relationships/hyperlink" Target="https://cf.geekdo-images.com/images/pic1802155.jpg" TargetMode="External"/><Relationship Id="rId3658" Type="http://schemas.openxmlformats.org/officeDocument/2006/relationships/hyperlink" Target="https://cf.geekdo-images.com/images/pic2256725.jpg" TargetMode="External"/><Relationship Id="rId4989" Type="http://schemas.openxmlformats.org/officeDocument/2006/relationships/hyperlink" Target="https://cf.geekdo-images.com/images/pic2670843.png" TargetMode="External"/><Relationship Id="rId2327" Type="http://schemas.openxmlformats.org/officeDocument/2006/relationships/hyperlink" Target="https://cf.geekdo-images.com/images/pic588580.jpg" TargetMode="External"/><Relationship Id="rId3657" Type="http://schemas.openxmlformats.org/officeDocument/2006/relationships/hyperlink" Target="https://cf.geekdo-images.com/images/pic487855.jpg" TargetMode="External"/><Relationship Id="rId4988" Type="http://schemas.openxmlformats.org/officeDocument/2006/relationships/hyperlink" Target="https://cf.geekdo-images.com/images/pic904837.jpg" TargetMode="External"/><Relationship Id="rId2328" Type="http://schemas.openxmlformats.org/officeDocument/2006/relationships/hyperlink" Target="https://cf.geekdo-images.com/images/pic1590294.jpg" TargetMode="External"/><Relationship Id="rId2329" Type="http://schemas.openxmlformats.org/officeDocument/2006/relationships/hyperlink" Target="https://cf.geekdo-images.com/images/pic1214388.jpg" TargetMode="External"/><Relationship Id="rId3659" Type="http://schemas.openxmlformats.org/officeDocument/2006/relationships/hyperlink" Target="https://cf.geekdo-images.com/images/pic87932.jpg" TargetMode="External"/><Relationship Id="rId3650" Type="http://schemas.openxmlformats.org/officeDocument/2006/relationships/hyperlink" Target="https://cf.geekdo-images.com/images/pic2608911.jpg" TargetMode="External"/><Relationship Id="rId4981" Type="http://schemas.openxmlformats.org/officeDocument/2006/relationships/hyperlink" Target="https://cf.geekdo-images.com/images/pic362397.jpg" TargetMode="External"/><Relationship Id="rId4980" Type="http://schemas.openxmlformats.org/officeDocument/2006/relationships/hyperlink" Target="https://cf.geekdo-images.com/images/pic180902.jpg" TargetMode="External"/><Relationship Id="rId2320" Type="http://schemas.openxmlformats.org/officeDocument/2006/relationships/hyperlink" Target="https://cf.geekdo-images.com/images/pic215716.jpg" TargetMode="External"/><Relationship Id="rId3652" Type="http://schemas.openxmlformats.org/officeDocument/2006/relationships/hyperlink" Target="https://cf.geekdo-images.com/images/pic3058640.jpg" TargetMode="External"/><Relationship Id="rId4983" Type="http://schemas.openxmlformats.org/officeDocument/2006/relationships/hyperlink" Target="https://cf.geekdo-images.com/images/pic1562036.jpg" TargetMode="External"/><Relationship Id="rId2321" Type="http://schemas.openxmlformats.org/officeDocument/2006/relationships/hyperlink" Target="https://cf.geekdo-images.com/images/pic1831699.jpg" TargetMode="External"/><Relationship Id="rId3651" Type="http://schemas.openxmlformats.org/officeDocument/2006/relationships/hyperlink" Target="https://cf.geekdo-images.com/images/pic2559568.jpg" TargetMode="External"/><Relationship Id="rId4982" Type="http://schemas.openxmlformats.org/officeDocument/2006/relationships/hyperlink" Target="https://cf.geekdo-images.com/images/pic40320.jpg" TargetMode="External"/><Relationship Id="rId2322" Type="http://schemas.openxmlformats.org/officeDocument/2006/relationships/hyperlink" Target="https://cf.geekdo-images.com/images/pic811475.jpg" TargetMode="External"/><Relationship Id="rId3654" Type="http://schemas.openxmlformats.org/officeDocument/2006/relationships/hyperlink" Target="https://cf.geekdo-images.com/images/pic2438834.jpg" TargetMode="External"/><Relationship Id="rId4985" Type="http://schemas.openxmlformats.org/officeDocument/2006/relationships/hyperlink" Target="https://cf.geekdo-images.com/images/pic15802.jpg" TargetMode="External"/><Relationship Id="rId2323" Type="http://schemas.openxmlformats.org/officeDocument/2006/relationships/hyperlink" Target="https://cf.geekdo-images.com/images/pic550728.jpg" TargetMode="External"/><Relationship Id="rId3653" Type="http://schemas.openxmlformats.org/officeDocument/2006/relationships/hyperlink" Target="https://cf.geekdo-images.com/images/pic3375150.png" TargetMode="External"/><Relationship Id="rId4984" Type="http://schemas.openxmlformats.org/officeDocument/2006/relationships/hyperlink" Target="https://cf.geekdo-images.com/images/pic547291.jpg" TargetMode="External"/><Relationship Id="rId2313" Type="http://schemas.openxmlformats.org/officeDocument/2006/relationships/hyperlink" Target="https://cf.geekdo-images.com/images/pic127308.jpg" TargetMode="External"/><Relationship Id="rId3645" Type="http://schemas.openxmlformats.org/officeDocument/2006/relationships/hyperlink" Target="https://cf.geekdo-images.com/images/pic57994.jpg" TargetMode="External"/><Relationship Id="rId4976" Type="http://schemas.openxmlformats.org/officeDocument/2006/relationships/hyperlink" Target="https://cf.geekdo-images.com/images/pic436901.jpg" TargetMode="External"/><Relationship Id="rId2314" Type="http://schemas.openxmlformats.org/officeDocument/2006/relationships/hyperlink" Target="https://cf.geekdo-images.com/images/pic1451028.png" TargetMode="External"/><Relationship Id="rId3644" Type="http://schemas.openxmlformats.org/officeDocument/2006/relationships/hyperlink" Target="https://cf.geekdo-images.com/images/pic514930.jpg" TargetMode="External"/><Relationship Id="rId4975" Type="http://schemas.openxmlformats.org/officeDocument/2006/relationships/hyperlink" Target="https://cf.geekdo-images.com/images/pic3195620.jpg" TargetMode="External"/><Relationship Id="rId2315" Type="http://schemas.openxmlformats.org/officeDocument/2006/relationships/hyperlink" Target="https://cf.geekdo-images.com/images/pic1720276.jpg" TargetMode="External"/><Relationship Id="rId3647" Type="http://schemas.openxmlformats.org/officeDocument/2006/relationships/hyperlink" Target="https://cf.geekdo-images.com/images/pic164435.jpg" TargetMode="External"/><Relationship Id="rId4978" Type="http://schemas.openxmlformats.org/officeDocument/2006/relationships/hyperlink" Target="https://cf.geekdo-images.com/images/pic2717931.jpg" TargetMode="External"/><Relationship Id="rId2316" Type="http://schemas.openxmlformats.org/officeDocument/2006/relationships/hyperlink" Target="https://cf.geekdo-images.com/images/pic241478.jpg" TargetMode="External"/><Relationship Id="rId3646" Type="http://schemas.openxmlformats.org/officeDocument/2006/relationships/hyperlink" Target="https://cf.geekdo-images.com/images/pic336863.jpg" TargetMode="External"/><Relationship Id="rId4977" Type="http://schemas.openxmlformats.org/officeDocument/2006/relationships/hyperlink" Target="https://cf.geekdo-images.com/images/pic2562338.jpg" TargetMode="External"/><Relationship Id="rId2317" Type="http://schemas.openxmlformats.org/officeDocument/2006/relationships/hyperlink" Target="https://cf.geekdo-images.com/images/pic1667858.jpg" TargetMode="External"/><Relationship Id="rId3649" Type="http://schemas.openxmlformats.org/officeDocument/2006/relationships/hyperlink" Target="https://cf.geekdo-images.com/images/pic3048557.png" TargetMode="External"/><Relationship Id="rId2318" Type="http://schemas.openxmlformats.org/officeDocument/2006/relationships/hyperlink" Target="https://cf.geekdo-images.com/images/pic2855889.jpg" TargetMode="External"/><Relationship Id="rId3648" Type="http://schemas.openxmlformats.org/officeDocument/2006/relationships/hyperlink" Target="https://cf.geekdo-images.com/images/pic192605.jpg" TargetMode="External"/><Relationship Id="rId4979" Type="http://schemas.openxmlformats.org/officeDocument/2006/relationships/hyperlink" Target="https://cf.geekdo-images.com/images/pic296557.jpg" TargetMode="External"/><Relationship Id="rId2319" Type="http://schemas.openxmlformats.org/officeDocument/2006/relationships/hyperlink" Target="https://cf.geekdo-images.com/images/pic2586063.jpg" TargetMode="External"/><Relationship Id="rId4970" Type="http://schemas.openxmlformats.org/officeDocument/2006/relationships/hyperlink" Target="https://cf.geekdo-images.com/images/pic79475.jpg" TargetMode="External"/><Relationship Id="rId3641" Type="http://schemas.openxmlformats.org/officeDocument/2006/relationships/hyperlink" Target="https://cf.geekdo-images.com/images/pic1753202.jpg" TargetMode="External"/><Relationship Id="rId4972" Type="http://schemas.openxmlformats.org/officeDocument/2006/relationships/hyperlink" Target="https://cf.geekdo-images.com/images/pic925900.jpg" TargetMode="External"/><Relationship Id="rId2310" Type="http://schemas.openxmlformats.org/officeDocument/2006/relationships/hyperlink" Target="https://cf.geekdo-images.com/images/pic582134.jpg" TargetMode="External"/><Relationship Id="rId3640" Type="http://schemas.openxmlformats.org/officeDocument/2006/relationships/hyperlink" Target="https://cf.geekdo-images.com/images/pic558448.jpg" TargetMode="External"/><Relationship Id="rId4971" Type="http://schemas.openxmlformats.org/officeDocument/2006/relationships/hyperlink" Target="https://cf.geekdo-images.com/images/pic1817095.jpg" TargetMode="External"/><Relationship Id="rId2311" Type="http://schemas.openxmlformats.org/officeDocument/2006/relationships/hyperlink" Target="https://cf.geekdo-images.com/images/pic3488228.jpg" TargetMode="External"/><Relationship Id="rId3643" Type="http://schemas.openxmlformats.org/officeDocument/2006/relationships/hyperlink" Target="https://cf.geekdo-images.com/images/pic3116180.jpg" TargetMode="External"/><Relationship Id="rId4974" Type="http://schemas.openxmlformats.org/officeDocument/2006/relationships/hyperlink" Target="https://cf.geekdo-images.com/images/pic977519.jpg" TargetMode="External"/><Relationship Id="rId2312" Type="http://schemas.openxmlformats.org/officeDocument/2006/relationships/hyperlink" Target="https://cf.geekdo-images.com/images/pic2220379.jpg" TargetMode="External"/><Relationship Id="rId3642" Type="http://schemas.openxmlformats.org/officeDocument/2006/relationships/hyperlink" Target="https://cf.geekdo-images.com/images/pic3488230.jpg" TargetMode="External"/><Relationship Id="rId4973" Type="http://schemas.openxmlformats.org/officeDocument/2006/relationships/hyperlink" Target="https://cf.geekdo-images.com/images/pic75821.jpg" TargetMode="External"/><Relationship Id="rId1895" Type="http://schemas.openxmlformats.org/officeDocument/2006/relationships/hyperlink" Target="https://cf.geekdo-images.com/images/pic2401336.jpg" TargetMode="External"/><Relationship Id="rId4921" Type="http://schemas.openxmlformats.org/officeDocument/2006/relationships/hyperlink" Target="https://cf.geekdo-images.com/images/pic2899981.png" TargetMode="External"/><Relationship Id="rId1896" Type="http://schemas.openxmlformats.org/officeDocument/2006/relationships/hyperlink" Target="https://cf.geekdo-images.com/images/pic3332425.jpg" TargetMode="External"/><Relationship Id="rId4920" Type="http://schemas.openxmlformats.org/officeDocument/2006/relationships/hyperlink" Target="https://cf.geekdo-images.com/images/pic206570.jpg" TargetMode="External"/><Relationship Id="rId1897" Type="http://schemas.openxmlformats.org/officeDocument/2006/relationships/hyperlink" Target="https://cf.geekdo-images.com/images/pic3142962.jpg" TargetMode="External"/><Relationship Id="rId4923" Type="http://schemas.openxmlformats.org/officeDocument/2006/relationships/hyperlink" Target="https://cf.geekdo-images.com/images/pic34252.jpg" TargetMode="External"/><Relationship Id="rId1898" Type="http://schemas.openxmlformats.org/officeDocument/2006/relationships/hyperlink" Target="https://cf.geekdo-images.com/images/pic2247614.jpg" TargetMode="External"/><Relationship Id="rId4922" Type="http://schemas.openxmlformats.org/officeDocument/2006/relationships/hyperlink" Target="https://cf.geekdo-images.com/images/pic2713880.jpg" TargetMode="External"/><Relationship Id="rId1899" Type="http://schemas.openxmlformats.org/officeDocument/2006/relationships/hyperlink" Target="https://cf.geekdo-images.com/images/pic177964.jpg" TargetMode="External"/><Relationship Id="rId4925" Type="http://schemas.openxmlformats.org/officeDocument/2006/relationships/hyperlink" Target="https://cf.geekdo-images.com/images/pic2001009.jpg" TargetMode="External"/><Relationship Id="rId4924" Type="http://schemas.openxmlformats.org/officeDocument/2006/relationships/hyperlink" Target="https://cf.geekdo-images.com/images/pic2810331.png" TargetMode="External"/><Relationship Id="rId4927" Type="http://schemas.openxmlformats.org/officeDocument/2006/relationships/hyperlink" Target="https://cf.geekdo-images.com/images/pic264935.jpg" TargetMode="External"/><Relationship Id="rId4926" Type="http://schemas.openxmlformats.org/officeDocument/2006/relationships/hyperlink" Target="https://cf.geekdo-images.com/images/pic1772343.jpg" TargetMode="External"/><Relationship Id="rId4929" Type="http://schemas.openxmlformats.org/officeDocument/2006/relationships/hyperlink" Target="https://cf.geekdo-images.com/images/pic1774455.jpg" TargetMode="External"/><Relationship Id="rId4928" Type="http://schemas.openxmlformats.org/officeDocument/2006/relationships/hyperlink" Target="https://cf.geekdo-images.com/images/pic3329401.jpg" TargetMode="External"/><Relationship Id="rId1890" Type="http://schemas.openxmlformats.org/officeDocument/2006/relationships/hyperlink" Target="https://cf.geekdo-images.com/images/pic1064271.jpg" TargetMode="External"/><Relationship Id="rId1891" Type="http://schemas.openxmlformats.org/officeDocument/2006/relationships/hyperlink" Target="https://cf.geekdo-images.com/images/pic1525926.jpg" TargetMode="External"/><Relationship Id="rId1892" Type="http://schemas.openxmlformats.org/officeDocument/2006/relationships/hyperlink" Target="https://cf.geekdo-images.com/images/pic1751752.jpg" TargetMode="External"/><Relationship Id="rId1893" Type="http://schemas.openxmlformats.org/officeDocument/2006/relationships/hyperlink" Target="https://cf.geekdo-images.com/images/pic423293.jpg" TargetMode="External"/><Relationship Id="rId1894" Type="http://schemas.openxmlformats.org/officeDocument/2006/relationships/hyperlink" Target="https://cf.geekdo-images.com/images/pic43668.jpg" TargetMode="External"/><Relationship Id="rId1884" Type="http://schemas.openxmlformats.org/officeDocument/2006/relationships/hyperlink" Target="https://cf.geekdo-images.com/images/pic2092423.png" TargetMode="External"/><Relationship Id="rId4910" Type="http://schemas.openxmlformats.org/officeDocument/2006/relationships/hyperlink" Target="https://cf.geekdo-images.com/images/pic832403.jpg" TargetMode="External"/><Relationship Id="rId1885" Type="http://schemas.openxmlformats.org/officeDocument/2006/relationships/hyperlink" Target="https://cf.geekdo-images.com/images/pic1602925.jpg" TargetMode="External"/><Relationship Id="rId1886" Type="http://schemas.openxmlformats.org/officeDocument/2006/relationships/hyperlink" Target="https://cf.geekdo-images.com/images/pic3113106.jpg" TargetMode="External"/><Relationship Id="rId4912" Type="http://schemas.openxmlformats.org/officeDocument/2006/relationships/hyperlink" Target="https://cf.geekdo-images.com/images/pic363963.jpg" TargetMode="External"/><Relationship Id="rId1887" Type="http://schemas.openxmlformats.org/officeDocument/2006/relationships/hyperlink" Target="https://cf.geekdo-images.com/images/pic2592262.jpg" TargetMode="External"/><Relationship Id="rId4911" Type="http://schemas.openxmlformats.org/officeDocument/2006/relationships/hyperlink" Target="https://cf.geekdo-images.com/images/pic516947.jpg" TargetMode="External"/><Relationship Id="rId1888" Type="http://schemas.openxmlformats.org/officeDocument/2006/relationships/hyperlink" Target="https://cf.geekdo-images.com/images/pic1114992.jpg" TargetMode="External"/><Relationship Id="rId4914" Type="http://schemas.openxmlformats.org/officeDocument/2006/relationships/hyperlink" Target="https://cf.geekdo-images.com/images/pic595019.jpg" TargetMode="External"/><Relationship Id="rId1889" Type="http://schemas.openxmlformats.org/officeDocument/2006/relationships/hyperlink" Target="https://cf.geekdo-images.com/images/pic1550240.jpg" TargetMode="External"/><Relationship Id="rId4913" Type="http://schemas.openxmlformats.org/officeDocument/2006/relationships/hyperlink" Target="https://cf.geekdo-images.com/images/pic1101811.jpg" TargetMode="External"/><Relationship Id="rId4916" Type="http://schemas.openxmlformats.org/officeDocument/2006/relationships/hyperlink" Target="https://cf.geekdo-images.com/images/pic33318.jpg" TargetMode="External"/><Relationship Id="rId4915" Type="http://schemas.openxmlformats.org/officeDocument/2006/relationships/hyperlink" Target="https://cf.geekdo-images.com/images/pic2205312.jpg" TargetMode="External"/><Relationship Id="rId4918" Type="http://schemas.openxmlformats.org/officeDocument/2006/relationships/hyperlink" Target="https://cf.geekdo-images.com/images/pic3280258.png" TargetMode="External"/><Relationship Id="rId4917" Type="http://schemas.openxmlformats.org/officeDocument/2006/relationships/hyperlink" Target="https://cf.geekdo-images.com/images/pic3133147.jpg" TargetMode="External"/><Relationship Id="rId4919" Type="http://schemas.openxmlformats.org/officeDocument/2006/relationships/hyperlink" Target="https://cf.geekdo-images.com/images/pic95985.jpg" TargetMode="External"/><Relationship Id="rId1880" Type="http://schemas.openxmlformats.org/officeDocument/2006/relationships/hyperlink" Target="https://cf.geekdo-images.com/images/pic419310.jpg" TargetMode="External"/><Relationship Id="rId1881" Type="http://schemas.openxmlformats.org/officeDocument/2006/relationships/hyperlink" Target="https://cf.geekdo-images.com/images/pic306342.jpg" TargetMode="External"/><Relationship Id="rId1882" Type="http://schemas.openxmlformats.org/officeDocument/2006/relationships/hyperlink" Target="https://cf.geekdo-images.com/images/pic2982657.jpg" TargetMode="External"/><Relationship Id="rId1883" Type="http://schemas.openxmlformats.org/officeDocument/2006/relationships/hyperlink" Target="https://cf.geekdo-images.com/images/pic720511.jpg" TargetMode="External"/><Relationship Id="rId3612" Type="http://schemas.openxmlformats.org/officeDocument/2006/relationships/hyperlink" Target="https://cf.geekdo-images.com/images/pic43591.jpg" TargetMode="External"/><Relationship Id="rId4943" Type="http://schemas.openxmlformats.org/officeDocument/2006/relationships/hyperlink" Target="https://cf.geekdo-images.com/images/pic1171427.jpg" TargetMode="External"/><Relationship Id="rId3611" Type="http://schemas.openxmlformats.org/officeDocument/2006/relationships/hyperlink" Target="https://cf.geekdo-images.com/images/pic3153010.jpg" TargetMode="External"/><Relationship Id="rId4942" Type="http://schemas.openxmlformats.org/officeDocument/2006/relationships/hyperlink" Target="https://cf.geekdo-images.com/images/pic330078.jpg" TargetMode="External"/><Relationship Id="rId3614" Type="http://schemas.openxmlformats.org/officeDocument/2006/relationships/hyperlink" Target="https://cf.geekdo-images.com/images/pic10944.jpg" TargetMode="External"/><Relationship Id="rId4945" Type="http://schemas.openxmlformats.org/officeDocument/2006/relationships/hyperlink" Target="https://cf.geekdo-images.com/images/pic26380.jpg" TargetMode="External"/><Relationship Id="rId3613" Type="http://schemas.openxmlformats.org/officeDocument/2006/relationships/hyperlink" Target="https://cf.geekdo-images.com/images/pic387635.jpg" TargetMode="External"/><Relationship Id="rId4944" Type="http://schemas.openxmlformats.org/officeDocument/2006/relationships/hyperlink" Target="https://cf.geekdo-images.com/images/pic3184923.jpg" TargetMode="External"/><Relationship Id="rId3616" Type="http://schemas.openxmlformats.org/officeDocument/2006/relationships/hyperlink" Target="https://cf.geekdo-images.com/images/pic25650.jpg" TargetMode="External"/><Relationship Id="rId4947" Type="http://schemas.openxmlformats.org/officeDocument/2006/relationships/hyperlink" Target="https://cf.geekdo-images.com/images/pic2721592.jpg" TargetMode="External"/><Relationship Id="rId3615" Type="http://schemas.openxmlformats.org/officeDocument/2006/relationships/hyperlink" Target="https://cf.geekdo-images.com/images/pic456443.jpg" TargetMode="External"/><Relationship Id="rId4946" Type="http://schemas.openxmlformats.org/officeDocument/2006/relationships/hyperlink" Target="https://cf.geekdo-images.com/images/pic1805260.jpg" TargetMode="External"/><Relationship Id="rId3618" Type="http://schemas.openxmlformats.org/officeDocument/2006/relationships/hyperlink" Target="https://cf.geekdo-images.com/images/pic88393.jpg" TargetMode="External"/><Relationship Id="rId4949" Type="http://schemas.openxmlformats.org/officeDocument/2006/relationships/hyperlink" Target="https://cf.geekdo-images.com/images/pic1966014.png" TargetMode="External"/><Relationship Id="rId3617" Type="http://schemas.openxmlformats.org/officeDocument/2006/relationships/hyperlink" Target="https://cf.geekdo-images.com/images/pic102642.jpg" TargetMode="External"/><Relationship Id="rId4948" Type="http://schemas.openxmlformats.org/officeDocument/2006/relationships/hyperlink" Target="https://cf.geekdo-images.com/images/pic2490974.png" TargetMode="External"/><Relationship Id="rId3619" Type="http://schemas.openxmlformats.org/officeDocument/2006/relationships/hyperlink" Target="https://cf.geekdo-images.com/images/pic2041485.jpg" TargetMode="External"/><Relationship Id="rId3610" Type="http://schemas.openxmlformats.org/officeDocument/2006/relationships/hyperlink" Target="https://cf.geekdo-images.com/images/pic960574.jpg" TargetMode="External"/><Relationship Id="rId4941" Type="http://schemas.openxmlformats.org/officeDocument/2006/relationships/hyperlink" Target="https://cf.geekdo-images.com/images/pic1886056.jpg" TargetMode="External"/><Relationship Id="rId4940" Type="http://schemas.openxmlformats.org/officeDocument/2006/relationships/hyperlink" Target="https://cf.geekdo-images.com/images/pic2030762.jpg" TargetMode="External"/><Relationship Id="rId3601" Type="http://schemas.openxmlformats.org/officeDocument/2006/relationships/hyperlink" Target="https://cf.geekdo-images.com/images/pic2279507.jpg" TargetMode="External"/><Relationship Id="rId4932" Type="http://schemas.openxmlformats.org/officeDocument/2006/relationships/hyperlink" Target="https://cf.geekdo-images.com/images/pic3057503.jpg" TargetMode="External"/><Relationship Id="rId3600" Type="http://schemas.openxmlformats.org/officeDocument/2006/relationships/hyperlink" Target="https://cf.geekdo-images.com/images/pic1144026.jpg" TargetMode="External"/><Relationship Id="rId4931" Type="http://schemas.openxmlformats.org/officeDocument/2006/relationships/hyperlink" Target="https://cf.geekdo-images.com/images/pic754910.jpg" TargetMode="External"/><Relationship Id="rId3603" Type="http://schemas.openxmlformats.org/officeDocument/2006/relationships/hyperlink" Target="https://cf.geekdo-images.com/images/pic1381935.jpg" TargetMode="External"/><Relationship Id="rId4934" Type="http://schemas.openxmlformats.org/officeDocument/2006/relationships/hyperlink" Target="https://cf.geekdo-images.com/images/pic2382511.jpg" TargetMode="External"/><Relationship Id="rId3602" Type="http://schemas.openxmlformats.org/officeDocument/2006/relationships/hyperlink" Target="https://cf.geekdo-images.com/images/pic2527069.jpg" TargetMode="External"/><Relationship Id="rId4933" Type="http://schemas.openxmlformats.org/officeDocument/2006/relationships/hyperlink" Target="https://cf.geekdo-images.com/images/pic43880.jpg" TargetMode="External"/><Relationship Id="rId3605" Type="http://schemas.openxmlformats.org/officeDocument/2006/relationships/hyperlink" Target="https://cf.geekdo-images.com/images/pic216361.jpg" TargetMode="External"/><Relationship Id="rId4936" Type="http://schemas.openxmlformats.org/officeDocument/2006/relationships/hyperlink" Target="https://cf.geekdo-images.com/images/pic187874.jpg" TargetMode="External"/><Relationship Id="rId3604" Type="http://schemas.openxmlformats.org/officeDocument/2006/relationships/hyperlink" Target="https://cf.geekdo-images.com/images/pic26270.jpg" TargetMode="External"/><Relationship Id="rId4935" Type="http://schemas.openxmlformats.org/officeDocument/2006/relationships/hyperlink" Target="https://cf.geekdo-images.com/images/pic368526.jpg" TargetMode="External"/><Relationship Id="rId3607" Type="http://schemas.openxmlformats.org/officeDocument/2006/relationships/hyperlink" Target="https://cf.geekdo-images.com/images/pic1378364.jpg" TargetMode="External"/><Relationship Id="rId4938" Type="http://schemas.openxmlformats.org/officeDocument/2006/relationships/hyperlink" Target="https://cf.geekdo-images.com/images/pic1798774.jpg" TargetMode="External"/><Relationship Id="rId3606" Type="http://schemas.openxmlformats.org/officeDocument/2006/relationships/hyperlink" Target="https://cf.geekdo-images.com/images/pic1740577.jpg" TargetMode="External"/><Relationship Id="rId4937" Type="http://schemas.openxmlformats.org/officeDocument/2006/relationships/hyperlink" Target="https://cf.geekdo-images.com/images/pic1091982.jpg" TargetMode="External"/><Relationship Id="rId3609" Type="http://schemas.openxmlformats.org/officeDocument/2006/relationships/hyperlink" Target="https://cf.geekdo-images.com/images/pic3068558.png" TargetMode="External"/><Relationship Id="rId3608" Type="http://schemas.openxmlformats.org/officeDocument/2006/relationships/hyperlink" Target="https://cf.geekdo-images.com/images/pic552609.jpg" TargetMode="External"/><Relationship Id="rId4939" Type="http://schemas.openxmlformats.org/officeDocument/2006/relationships/hyperlink" Target="https://cf.geekdo-images.com/images/pic158554.jpg" TargetMode="External"/><Relationship Id="rId4930" Type="http://schemas.openxmlformats.org/officeDocument/2006/relationships/hyperlink" Target="https://cf.geekdo-images.com/images/pic1530821.jpg" TargetMode="External"/><Relationship Id="rId1059" Type="http://schemas.openxmlformats.org/officeDocument/2006/relationships/hyperlink" Target="https://cf.geekdo-images.com/images/pic54565.jpg" TargetMode="External"/><Relationship Id="rId228" Type="http://schemas.openxmlformats.org/officeDocument/2006/relationships/hyperlink" Target="https://cf.geekdo-images.com/images/pic1129370.jpg" TargetMode="External"/><Relationship Id="rId227" Type="http://schemas.openxmlformats.org/officeDocument/2006/relationships/hyperlink" Target="https://cf.geekdo-images.com/images/pic2748305.jpg" TargetMode="External"/><Relationship Id="rId226" Type="http://schemas.openxmlformats.org/officeDocument/2006/relationships/hyperlink" Target="https://cf.geekdo-images.com/images/pic1013640.jpg" TargetMode="External"/><Relationship Id="rId225" Type="http://schemas.openxmlformats.org/officeDocument/2006/relationships/hyperlink" Target="https://cf.geekdo-images.com/images/pic1528722.jpg" TargetMode="External"/><Relationship Id="rId2380" Type="http://schemas.openxmlformats.org/officeDocument/2006/relationships/hyperlink" Target="https://cf.geekdo-images.com/images/pic2767039.jpg" TargetMode="External"/><Relationship Id="rId229" Type="http://schemas.openxmlformats.org/officeDocument/2006/relationships/hyperlink" Target="https://cf.geekdo-images.com/images/pic249300.jpg" TargetMode="External"/><Relationship Id="rId1050" Type="http://schemas.openxmlformats.org/officeDocument/2006/relationships/hyperlink" Target="https://cf.geekdo-images.com/images/pic2293327.jpg" TargetMode="External"/><Relationship Id="rId2381" Type="http://schemas.openxmlformats.org/officeDocument/2006/relationships/hyperlink" Target="https://cf.geekdo-images.com/images/pic836238.jpg" TargetMode="External"/><Relationship Id="rId220" Type="http://schemas.openxmlformats.org/officeDocument/2006/relationships/hyperlink" Target="https://cf.geekdo-images.com/images/pic713985.jpg" TargetMode="External"/><Relationship Id="rId1051" Type="http://schemas.openxmlformats.org/officeDocument/2006/relationships/hyperlink" Target="https://cf.geekdo-images.com/images/pic2599086.jpg" TargetMode="External"/><Relationship Id="rId2382" Type="http://schemas.openxmlformats.org/officeDocument/2006/relationships/hyperlink" Target="https://cf.geekdo-images.com/images/pic1004109.jpg" TargetMode="External"/><Relationship Id="rId1052" Type="http://schemas.openxmlformats.org/officeDocument/2006/relationships/hyperlink" Target="https://cf.geekdo-images.com/images/pic2251077.png" TargetMode="External"/><Relationship Id="rId2383" Type="http://schemas.openxmlformats.org/officeDocument/2006/relationships/hyperlink" Target="https://cf.geekdo-images.com/images/pic51232.jpg" TargetMode="External"/><Relationship Id="rId1053" Type="http://schemas.openxmlformats.org/officeDocument/2006/relationships/hyperlink" Target="https://cf.geekdo-images.com/images/pic186713.jpg" TargetMode="External"/><Relationship Id="rId2384" Type="http://schemas.openxmlformats.org/officeDocument/2006/relationships/hyperlink" Target="https://cf.geekdo-images.com/images/pic2393416.jpg" TargetMode="External"/><Relationship Id="rId1054" Type="http://schemas.openxmlformats.org/officeDocument/2006/relationships/hyperlink" Target="https://cf.geekdo-images.com/images/pic273655.jpg" TargetMode="External"/><Relationship Id="rId2385" Type="http://schemas.openxmlformats.org/officeDocument/2006/relationships/hyperlink" Target="https://cf.geekdo-images.com/images/pic1022004.jpg" TargetMode="External"/><Relationship Id="rId224" Type="http://schemas.openxmlformats.org/officeDocument/2006/relationships/hyperlink" Target="https://cf.geekdo-images.com/images/pic770317.jpg" TargetMode="External"/><Relationship Id="rId1055" Type="http://schemas.openxmlformats.org/officeDocument/2006/relationships/hyperlink" Target="https://cf.geekdo-images.com/images/pic1301853.jpg" TargetMode="External"/><Relationship Id="rId2386" Type="http://schemas.openxmlformats.org/officeDocument/2006/relationships/hyperlink" Target="https://cf.geekdo-images.com/images/pic210780.jpg" TargetMode="External"/><Relationship Id="rId223" Type="http://schemas.openxmlformats.org/officeDocument/2006/relationships/hyperlink" Target="https://cf.geekdo-images.com/images/pic1296144.jpg" TargetMode="External"/><Relationship Id="rId1056" Type="http://schemas.openxmlformats.org/officeDocument/2006/relationships/hyperlink" Target="https://cf.geekdo-images.com/images/pic443834.jpg" TargetMode="External"/><Relationship Id="rId2387" Type="http://schemas.openxmlformats.org/officeDocument/2006/relationships/hyperlink" Target="https://cf.geekdo-images.com/images/pic2678505.png" TargetMode="External"/><Relationship Id="rId222" Type="http://schemas.openxmlformats.org/officeDocument/2006/relationships/hyperlink" Target="https://cf.geekdo-images.com/images/pic3458036.png" TargetMode="External"/><Relationship Id="rId1057" Type="http://schemas.openxmlformats.org/officeDocument/2006/relationships/hyperlink" Target="https://cf.geekdo-images.com/images/pic332870.jpg" TargetMode="External"/><Relationship Id="rId2388" Type="http://schemas.openxmlformats.org/officeDocument/2006/relationships/hyperlink" Target="https://cf.geekdo-images.com/images/pic3203810.jpg" TargetMode="External"/><Relationship Id="rId221" Type="http://schemas.openxmlformats.org/officeDocument/2006/relationships/hyperlink" Target="https://cf.geekdo-images.com/images/pic1680704.jpg" TargetMode="External"/><Relationship Id="rId1058" Type="http://schemas.openxmlformats.org/officeDocument/2006/relationships/hyperlink" Target="https://cf.geekdo-images.com/images/pic2039968.jpg" TargetMode="External"/><Relationship Id="rId2389" Type="http://schemas.openxmlformats.org/officeDocument/2006/relationships/hyperlink" Target="https://cf.geekdo-images.com/images/pic774917.jpg" TargetMode="External"/><Relationship Id="rId1048" Type="http://schemas.openxmlformats.org/officeDocument/2006/relationships/hyperlink" Target="https://cf.geekdo-images.com/images/pic45858.jpg" TargetMode="External"/><Relationship Id="rId2379" Type="http://schemas.openxmlformats.org/officeDocument/2006/relationships/hyperlink" Target="https://cf.geekdo-images.com/images/pic3167080.png" TargetMode="External"/><Relationship Id="rId1049" Type="http://schemas.openxmlformats.org/officeDocument/2006/relationships/hyperlink" Target="https://cf.geekdo-images.com/images/pic1875068.jpg" TargetMode="External"/><Relationship Id="rId217" Type="http://schemas.openxmlformats.org/officeDocument/2006/relationships/hyperlink" Target="https://cf.geekdo-images.com/images/pic138460.jpg" TargetMode="External"/><Relationship Id="rId216" Type="http://schemas.openxmlformats.org/officeDocument/2006/relationships/hyperlink" Target="https://cf.geekdo-images.com/images/pic714398.jpg" TargetMode="External"/><Relationship Id="rId215" Type="http://schemas.openxmlformats.org/officeDocument/2006/relationships/hyperlink" Target="https://cf.geekdo-images.com/images/pic814011.jpg" TargetMode="External"/><Relationship Id="rId214" Type="http://schemas.openxmlformats.org/officeDocument/2006/relationships/hyperlink" Target="https://cf.geekdo-images.com/images/pic2840020.jpg" TargetMode="External"/><Relationship Id="rId219" Type="http://schemas.openxmlformats.org/officeDocument/2006/relationships/hyperlink" Target="https://cf.geekdo-images.com/images/pic1386705.jpg" TargetMode="External"/><Relationship Id="rId218" Type="http://schemas.openxmlformats.org/officeDocument/2006/relationships/hyperlink" Target="https://cf.geekdo-images.com/images/pic1427839.jpg" TargetMode="External"/><Relationship Id="rId2370" Type="http://schemas.openxmlformats.org/officeDocument/2006/relationships/hyperlink" Target="https://cf.geekdo-images.com/images/pic1000416.jpg" TargetMode="External"/><Relationship Id="rId1040" Type="http://schemas.openxmlformats.org/officeDocument/2006/relationships/hyperlink" Target="https://cf.geekdo-images.com/images/pic121747.jpg" TargetMode="External"/><Relationship Id="rId2371" Type="http://schemas.openxmlformats.org/officeDocument/2006/relationships/hyperlink" Target="https://cf.geekdo-images.com/images/pic369769.jpg" TargetMode="External"/><Relationship Id="rId1041" Type="http://schemas.openxmlformats.org/officeDocument/2006/relationships/hyperlink" Target="https://cf.geekdo-images.com/images/pic159312.jpg" TargetMode="External"/><Relationship Id="rId2372" Type="http://schemas.openxmlformats.org/officeDocument/2006/relationships/hyperlink" Target="https://cf.geekdo-images.com/images/pic2385041.jpg" TargetMode="External"/><Relationship Id="rId1042" Type="http://schemas.openxmlformats.org/officeDocument/2006/relationships/hyperlink" Target="https://cf.geekdo-images.com/images/pic1687157.jpg" TargetMode="External"/><Relationship Id="rId2373" Type="http://schemas.openxmlformats.org/officeDocument/2006/relationships/hyperlink" Target="https://cf.geekdo-images.com/images/pic78280.jpg" TargetMode="External"/><Relationship Id="rId1043" Type="http://schemas.openxmlformats.org/officeDocument/2006/relationships/hyperlink" Target="https://cf.geekdo-images.com/images/pic1425438.jpg" TargetMode="External"/><Relationship Id="rId2374" Type="http://schemas.openxmlformats.org/officeDocument/2006/relationships/hyperlink" Target="https://cf.geekdo-images.com/images/pic2729521.png" TargetMode="External"/><Relationship Id="rId213" Type="http://schemas.openxmlformats.org/officeDocument/2006/relationships/hyperlink" Target="https://cf.geekdo-images.com/images/pic1280761.jpg" TargetMode="External"/><Relationship Id="rId1044" Type="http://schemas.openxmlformats.org/officeDocument/2006/relationships/hyperlink" Target="https://cf.geekdo-images.com/images/pic2241067.jpg" TargetMode="External"/><Relationship Id="rId2375" Type="http://schemas.openxmlformats.org/officeDocument/2006/relationships/hyperlink" Target="https://cf.geekdo-images.com/images/pic2614687.png" TargetMode="External"/><Relationship Id="rId212" Type="http://schemas.openxmlformats.org/officeDocument/2006/relationships/hyperlink" Target="https://cf.geekdo-images.com/images/pic524669.jpg" TargetMode="External"/><Relationship Id="rId1045" Type="http://schemas.openxmlformats.org/officeDocument/2006/relationships/hyperlink" Target="https://cf.geekdo-images.com/images/pic2512151.png" TargetMode="External"/><Relationship Id="rId2376" Type="http://schemas.openxmlformats.org/officeDocument/2006/relationships/hyperlink" Target="https://cf.geekdo-images.com/images/pic2560621.jpg" TargetMode="External"/><Relationship Id="rId211" Type="http://schemas.openxmlformats.org/officeDocument/2006/relationships/hyperlink" Target="https://cf.geekdo-images.com/images/pic746581.jpg" TargetMode="External"/><Relationship Id="rId1046" Type="http://schemas.openxmlformats.org/officeDocument/2006/relationships/hyperlink" Target="https://cf.geekdo-images.com/images/pic2491956.jpg" TargetMode="External"/><Relationship Id="rId2377" Type="http://schemas.openxmlformats.org/officeDocument/2006/relationships/hyperlink" Target="https://cf.geekdo-images.com/images/pic2960325.jpg" TargetMode="External"/><Relationship Id="rId210" Type="http://schemas.openxmlformats.org/officeDocument/2006/relationships/hyperlink" Target="https://cf.geekdo-images.com/images/pic145116.jpg" TargetMode="External"/><Relationship Id="rId1047" Type="http://schemas.openxmlformats.org/officeDocument/2006/relationships/hyperlink" Target="https://cf.geekdo-images.com/images/pic3028109.jpg" TargetMode="External"/><Relationship Id="rId2378" Type="http://schemas.openxmlformats.org/officeDocument/2006/relationships/hyperlink" Target="https://cf.geekdo-images.com/images/pic242567.jpg" TargetMode="External"/><Relationship Id="rId4107" Type="http://schemas.openxmlformats.org/officeDocument/2006/relationships/hyperlink" Target="https://cf.geekdo-images.com/images/pic939559.jpg" TargetMode="External"/><Relationship Id="rId4106" Type="http://schemas.openxmlformats.org/officeDocument/2006/relationships/hyperlink" Target="https://cf.geekdo-images.com/images/pic1415072.jpg" TargetMode="External"/><Relationship Id="rId4109" Type="http://schemas.openxmlformats.org/officeDocument/2006/relationships/hyperlink" Target="https://cf.geekdo-images.com/images/pic3544548.jpg" TargetMode="External"/><Relationship Id="rId4108" Type="http://schemas.openxmlformats.org/officeDocument/2006/relationships/hyperlink" Target="https://cf.geekdo-images.com/images/pic168409.jpg" TargetMode="External"/><Relationship Id="rId249" Type="http://schemas.openxmlformats.org/officeDocument/2006/relationships/hyperlink" Target="https://cf.geekdo-images.com/images/pic2349732.jpg" TargetMode="External"/><Relationship Id="rId248" Type="http://schemas.openxmlformats.org/officeDocument/2006/relationships/hyperlink" Target="https://cf.geekdo-images.com/images/pic2966859.png" TargetMode="External"/><Relationship Id="rId247" Type="http://schemas.openxmlformats.org/officeDocument/2006/relationships/hyperlink" Target="https://cf.geekdo-images.com/images/pic1640388.jpg" TargetMode="External"/><Relationship Id="rId1070" Type="http://schemas.openxmlformats.org/officeDocument/2006/relationships/hyperlink" Target="https://cf.geekdo-images.com/images/pic2524793.jpg" TargetMode="External"/><Relationship Id="rId1071" Type="http://schemas.openxmlformats.org/officeDocument/2006/relationships/hyperlink" Target="https://cf.geekdo-images.com/images/pic2014460.png" TargetMode="External"/><Relationship Id="rId1072" Type="http://schemas.openxmlformats.org/officeDocument/2006/relationships/hyperlink" Target="https://cf.geekdo-images.com/images/pic566305.jpg" TargetMode="External"/><Relationship Id="rId242" Type="http://schemas.openxmlformats.org/officeDocument/2006/relationships/hyperlink" Target="https://cf.geekdo-images.com/images/pic1824151.jpg" TargetMode="External"/><Relationship Id="rId1073" Type="http://schemas.openxmlformats.org/officeDocument/2006/relationships/hyperlink" Target="https://cf.geekdo-images.com/images/pic2138386.jpg" TargetMode="External"/><Relationship Id="rId241" Type="http://schemas.openxmlformats.org/officeDocument/2006/relationships/hyperlink" Target="https://cf.geekdo-images.com/images/pic1513085.jpg" TargetMode="External"/><Relationship Id="rId1074" Type="http://schemas.openxmlformats.org/officeDocument/2006/relationships/hyperlink" Target="https://cf.geekdo-images.com/images/pic51968.jpg" TargetMode="External"/><Relationship Id="rId240" Type="http://schemas.openxmlformats.org/officeDocument/2006/relationships/hyperlink" Target="https://cf.geekdo-images.com/images/pic244662.jpg" TargetMode="External"/><Relationship Id="rId1075" Type="http://schemas.openxmlformats.org/officeDocument/2006/relationships/hyperlink" Target="https://cf.geekdo-images.com/images/pic949941.jpg" TargetMode="External"/><Relationship Id="rId4101" Type="http://schemas.openxmlformats.org/officeDocument/2006/relationships/hyperlink" Target="https://cf.geekdo-images.com/images/pic433513.jpg" TargetMode="External"/><Relationship Id="rId1076" Type="http://schemas.openxmlformats.org/officeDocument/2006/relationships/hyperlink" Target="https://cf.geekdo-images.com/images/pic324935.jpg" TargetMode="External"/><Relationship Id="rId4100" Type="http://schemas.openxmlformats.org/officeDocument/2006/relationships/hyperlink" Target="https://cf.geekdo-images.com/images/pic510762.jpg" TargetMode="External"/><Relationship Id="rId246" Type="http://schemas.openxmlformats.org/officeDocument/2006/relationships/hyperlink" Target="https://cf.geekdo-images.com/images/pic2783386.jpg" TargetMode="External"/><Relationship Id="rId1077" Type="http://schemas.openxmlformats.org/officeDocument/2006/relationships/hyperlink" Target="https://cf.geekdo-images.com/images/pic1063957.jpg" TargetMode="External"/><Relationship Id="rId4103" Type="http://schemas.openxmlformats.org/officeDocument/2006/relationships/hyperlink" Target="https://cf.geekdo-images.com/images/pic325179.jpg" TargetMode="External"/><Relationship Id="rId245" Type="http://schemas.openxmlformats.org/officeDocument/2006/relationships/hyperlink" Target="https://cf.geekdo-images.com/images/pic586431.jpg" TargetMode="External"/><Relationship Id="rId1078" Type="http://schemas.openxmlformats.org/officeDocument/2006/relationships/hyperlink" Target="https://cf.geekdo-images.com/images/pic188896.jpg" TargetMode="External"/><Relationship Id="rId4102" Type="http://schemas.openxmlformats.org/officeDocument/2006/relationships/hyperlink" Target="https://cf.geekdo-images.com/images/pic1134465.jpg" TargetMode="External"/><Relationship Id="rId244" Type="http://schemas.openxmlformats.org/officeDocument/2006/relationships/hyperlink" Target="https://cf.geekdo-images.com/images/pic815592.jpg" TargetMode="External"/><Relationship Id="rId1079" Type="http://schemas.openxmlformats.org/officeDocument/2006/relationships/hyperlink" Target="https://cf.geekdo-images.com/images/pic2958283.png" TargetMode="External"/><Relationship Id="rId4105" Type="http://schemas.openxmlformats.org/officeDocument/2006/relationships/hyperlink" Target="https://cf.geekdo-images.com/images/pic1003177.jpg" TargetMode="External"/><Relationship Id="rId243" Type="http://schemas.openxmlformats.org/officeDocument/2006/relationships/hyperlink" Target="https://cf.geekdo-images.com/images/pic2439102.png" TargetMode="External"/><Relationship Id="rId4104" Type="http://schemas.openxmlformats.org/officeDocument/2006/relationships/hyperlink" Target="https://cf.geekdo-images.com/images/pic1310453.jpg" TargetMode="External"/><Relationship Id="rId239" Type="http://schemas.openxmlformats.org/officeDocument/2006/relationships/hyperlink" Target="https://cf.geekdo-images.com/images/pic979889.jpg" TargetMode="External"/><Relationship Id="rId238" Type="http://schemas.openxmlformats.org/officeDocument/2006/relationships/hyperlink" Target="https://cf.geekdo-images.com/images/pic253057.jpg" TargetMode="External"/><Relationship Id="rId237" Type="http://schemas.openxmlformats.org/officeDocument/2006/relationships/hyperlink" Target="https://cf.geekdo-images.com/images/pic2419375.jpg" TargetMode="External"/><Relationship Id="rId236" Type="http://schemas.openxmlformats.org/officeDocument/2006/relationships/hyperlink" Target="https://cf.geekdo-images.com/images/pic1726346.jpg" TargetMode="External"/><Relationship Id="rId2390" Type="http://schemas.openxmlformats.org/officeDocument/2006/relationships/hyperlink" Target="https://cf.geekdo-images.com/images/pic3116341.jpg" TargetMode="External"/><Relationship Id="rId1060" Type="http://schemas.openxmlformats.org/officeDocument/2006/relationships/hyperlink" Target="https://cf.geekdo-images.com/images/pic2912092.jpg" TargetMode="External"/><Relationship Id="rId2391" Type="http://schemas.openxmlformats.org/officeDocument/2006/relationships/hyperlink" Target="https://cf.geekdo-images.com/images/pic1188010.jpg" TargetMode="External"/><Relationship Id="rId1061" Type="http://schemas.openxmlformats.org/officeDocument/2006/relationships/hyperlink" Target="https://cf.geekdo-images.com/images/pic580143.jpg" TargetMode="External"/><Relationship Id="rId2392" Type="http://schemas.openxmlformats.org/officeDocument/2006/relationships/hyperlink" Target="https://cf.geekdo-images.com/images/pic3167304.jpg" TargetMode="External"/><Relationship Id="rId231" Type="http://schemas.openxmlformats.org/officeDocument/2006/relationships/hyperlink" Target="https://cf.geekdo-images.com/images/pic2225998.jpg" TargetMode="External"/><Relationship Id="rId1062" Type="http://schemas.openxmlformats.org/officeDocument/2006/relationships/hyperlink" Target="https://cf.geekdo-images.com/images/pic89789.jpg" TargetMode="External"/><Relationship Id="rId2393" Type="http://schemas.openxmlformats.org/officeDocument/2006/relationships/hyperlink" Target="https://cf.geekdo-images.com/images/pic2748977.jpg" TargetMode="External"/><Relationship Id="rId230" Type="http://schemas.openxmlformats.org/officeDocument/2006/relationships/hyperlink" Target="https://cf.geekdo-images.com/images/pic3527761.jpg" TargetMode="External"/><Relationship Id="rId1063" Type="http://schemas.openxmlformats.org/officeDocument/2006/relationships/hyperlink" Target="https://cf.geekdo-images.com/images/pic1126660.jpg" TargetMode="External"/><Relationship Id="rId2394" Type="http://schemas.openxmlformats.org/officeDocument/2006/relationships/hyperlink" Target="https://cf.geekdo-images.com/images/pic1752132.jpg" TargetMode="External"/><Relationship Id="rId1064" Type="http://schemas.openxmlformats.org/officeDocument/2006/relationships/hyperlink" Target="https://cf.geekdo-images.com/images/pic1781109.jpg" TargetMode="External"/><Relationship Id="rId2395" Type="http://schemas.openxmlformats.org/officeDocument/2006/relationships/hyperlink" Target="https://cf.geekdo-images.com/images/pic629745.jpg" TargetMode="External"/><Relationship Id="rId1065" Type="http://schemas.openxmlformats.org/officeDocument/2006/relationships/hyperlink" Target="https://cf.geekdo-images.com/images/pic2631879.jpg" TargetMode="External"/><Relationship Id="rId2396" Type="http://schemas.openxmlformats.org/officeDocument/2006/relationships/hyperlink" Target="https://cf.geekdo-images.com/images/pic1753319.png" TargetMode="External"/><Relationship Id="rId235" Type="http://schemas.openxmlformats.org/officeDocument/2006/relationships/hyperlink" Target="https://cf.geekdo-images.com/images/pic2007286.jpg" TargetMode="External"/><Relationship Id="rId1066" Type="http://schemas.openxmlformats.org/officeDocument/2006/relationships/hyperlink" Target="https://cf.geekdo-images.com/images/pic72217.jpg" TargetMode="External"/><Relationship Id="rId2397" Type="http://schemas.openxmlformats.org/officeDocument/2006/relationships/hyperlink" Target="https://cf.geekdo-images.com/images/pic2761517.jpg" TargetMode="External"/><Relationship Id="rId234" Type="http://schemas.openxmlformats.org/officeDocument/2006/relationships/hyperlink" Target="https://cf.geekdo-images.com/images/pic2971899.jpg" TargetMode="External"/><Relationship Id="rId1067" Type="http://schemas.openxmlformats.org/officeDocument/2006/relationships/hyperlink" Target="https://cf.geekdo-images.com/images/pic158572.jpg" TargetMode="External"/><Relationship Id="rId2398" Type="http://schemas.openxmlformats.org/officeDocument/2006/relationships/hyperlink" Target="https://cf.geekdo-images.com/images/pic2959375.png" TargetMode="External"/><Relationship Id="rId233" Type="http://schemas.openxmlformats.org/officeDocument/2006/relationships/hyperlink" Target="https://cf.geekdo-images.com/images/pic1775517.jpg" TargetMode="External"/><Relationship Id="rId1068" Type="http://schemas.openxmlformats.org/officeDocument/2006/relationships/hyperlink" Target="https://cf.geekdo-images.com/images/pic1096223.jpg" TargetMode="External"/><Relationship Id="rId2399" Type="http://schemas.openxmlformats.org/officeDocument/2006/relationships/hyperlink" Target="https://cf.geekdo-images.com/images/pic1172744.jpg" TargetMode="External"/><Relationship Id="rId232" Type="http://schemas.openxmlformats.org/officeDocument/2006/relationships/hyperlink" Target="https://cf.geekdo-images.com/images/pic2683981.jpg" TargetMode="External"/><Relationship Id="rId1069" Type="http://schemas.openxmlformats.org/officeDocument/2006/relationships/hyperlink" Target="https://cf.geekdo-images.com/images/pic711236.jpg" TargetMode="External"/><Relationship Id="rId1015" Type="http://schemas.openxmlformats.org/officeDocument/2006/relationships/hyperlink" Target="https://cf.geekdo-images.com/images/pic1091844.jpg" TargetMode="External"/><Relationship Id="rId2346" Type="http://schemas.openxmlformats.org/officeDocument/2006/relationships/hyperlink" Target="https://cf.geekdo-images.com/images/pic2477216.jpg" TargetMode="External"/><Relationship Id="rId3678" Type="http://schemas.openxmlformats.org/officeDocument/2006/relationships/hyperlink" Target="https://cf.geekdo-images.com/images/pic3290122.jpg" TargetMode="External"/><Relationship Id="rId1016" Type="http://schemas.openxmlformats.org/officeDocument/2006/relationships/hyperlink" Target="https://cf.geekdo-images.com/images/pic2453810.jpg" TargetMode="External"/><Relationship Id="rId2347" Type="http://schemas.openxmlformats.org/officeDocument/2006/relationships/hyperlink" Target="https://cf.geekdo-images.com/images/pic2506676.jpg" TargetMode="External"/><Relationship Id="rId3677" Type="http://schemas.openxmlformats.org/officeDocument/2006/relationships/hyperlink" Target="https://cf.geekdo-images.com/images/pic1401012.jpg" TargetMode="External"/><Relationship Id="rId1017" Type="http://schemas.openxmlformats.org/officeDocument/2006/relationships/hyperlink" Target="https://cf.geekdo-images.com/images/pic318862.jpg" TargetMode="External"/><Relationship Id="rId2348" Type="http://schemas.openxmlformats.org/officeDocument/2006/relationships/hyperlink" Target="https://cf.geekdo-images.com/images/pic50890.jpg" TargetMode="External"/><Relationship Id="rId1018" Type="http://schemas.openxmlformats.org/officeDocument/2006/relationships/hyperlink" Target="https://cf.geekdo-images.com/images/pic2500108.jpg" TargetMode="External"/><Relationship Id="rId2349" Type="http://schemas.openxmlformats.org/officeDocument/2006/relationships/hyperlink" Target="https://cf.geekdo-images.com/images/pic2435028.jpg" TargetMode="External"/><Relationship Id="rId3679" Type="http://schemas.openxmlformats.org/officeDocument/2006/relationships/hyperlink" Target="https://cf.geekdo-images.com/images/pic576322.jpg" TargetMode="External"/><Relationship Id="rId1019" Type="http://schemas.openxmlformats.org/officeDocument/2006/relationships/hyperlink" Target="https://cf.geekdo-images.com/images/pic69369.jpg" TargetMode="External"/><Relationship Id="rId3670" Type="http://schemas.openxmlformats.org/officeDocument/2006/relationships/hyperlink" Target="https://cf.geekdo-images.com/images/pic1094641.jpg" TargetMode="External"/><Relationship Id="rId2340" Type="http://schemas.openxmlformats.org/officeDocument/2006/relationships/hyperlink" Target="https://cf.geekdo-images.com/images/pic175991.jpg" TargetMode="External"/><Relationship Id="rId3672" Type="http://schemas.openxmlformats.org/officeDocument/2006/relationships/hyperlink" Target="https://cf.geekdo-images.com/images/pic2396706.jpg" TargetMode="External"/><Relationship Id="rId1010" Type="http://schemas.openxmlformats.org/officeDocument/2006/relationships/hyperlink" Target="https://cf.geekdo-images.com/images/pic777628.jpg" TargetMode="External"/><Relationship Id="rId2341" Type="http://schemas.openxmlformats.org/officeDocument/2006/relationships/hyperlink" Target="https://cf.geekdo-images.com/images/pic293813.jpg" TargetMode="External"/><Relationship Id="rId3671" Type="http://schemas.openxmlformats.org/officeDocument/2006/relationships/hyperlink" Target="https://cf.geekdo-images.com/images/pic3431057.jpg" TargetMode="External"/><Relationship Id="rId1011" Type="http://schemas.openxmlformats.org/officeDocument/2006/relationships/hyperlink" Target="https://cf.geekdo-images.com/images/pic1432672.jpg" TargetMode="External"/><Relationship Id="rId2342" Type="http://schemas.openxmlformats.org/officeDocument/2006/relationships/hyperlink" Target="https://cf.geekdo-images.com/images/pic52250.jpg" TargetMode="External"/><Relationship Id="rId3674" Type="http://schemas.openxmlformats.org/officeDocument/2006/relationships/hyperlink" Target="https://cf.geekdo-images.com/images/pic66459.jpg" TargetMode="External"/><Relationship Id="rId1012" Type="http://schemas.openxmlformats.org/officeDocument/2006/relationships/hyperlink" Target="https://cf.geekdo-images.com/images/pic626413.jpg" TargetMode="External"/><Relationship Id="rId2343" Type="http://schemas.openxmlformats.org/officeDocument/2006/relationships/hyperlink" Target="https://cf.geekdo-images.com/images/pic2630832.jpg" TargetMode="External"/><Relationship Id="rId3673" Type="http://schemas.openxmlformats.org/officeDocument/2006/relationships/hyperlink" Target="https://cf.geekdo-images.com/images/pic2379280.jpg" TargetMode="External"/><Relationship Id="rId1013" Type="http://schemas.openxmlformats.org/officeDocument/2006/relationships/hyperlink" Target="https://cf.geekdo-images.com/images/pic1756958.jpg" TargetMode="External"/><Relationship Id="rId2344" Type="http://schemas.openxmlformats.org/officeDocument/2006/relationships/hyperlink" Target="https://cf.geekdo-images.com/images/pic1094082.jpg" TargetMode="External"/><Relationship Id="rId3676" Type="http://schemas.openxmlformats.org/officeDocument/2006/relationships/hyperlink" Target="https://cf.geekdo-images.com/images/pic3032708.jpg" TargetMode="External"/><Relationship Id="rId1014" Type="http://schemas.openxmlformats.org/officeDocument/2006/relationships/hyperlink" Target="https://cf.geekdo-images.com/images/pic105678.jpg" TargetMode="External"/><Relationship Id="rId2345" Type="http://schemas.openxmlformats.org/officeDocument/2006/relationships/hyperlink" Target="https://cf.geekdo-images.com/images/pic1903299.jpg" TargetMode="External"/><Relationship Id="rId3675" Type="http://schemas.openxmlformats.org/officeDocument/2006/relationships/hyperlink" Target="https://cf.geekdo-images.com/images/pic1312534.png" TargetMode="External"/><Relationship Id="rId1004" Type="http://schemas.openxmlformats.org/officeDocument/2006/relationships/hyperlink" Target="https://cf.geekdo-images.com/images/pic180873.jpg" TargetMode="External"/><Relationship Id="rId2335" Type="http://schemas.openxmlformats.org/officeDocument/2006/relationships/hyperlink" Target="https://cf.geekdo-images.com/images/pic36174.jpg" TargetMode="External"/><Relationship Id="rId3667" Type="http://schemas.openxmlformats.org/officeDocument/2006/relationships/hyperlink" Target="https://cf.geekdo-images.com/images/pic1634301.jpg" TargetMode="External"/><Relationship Id="rId4998" Type="http://schemas.openxmlformats.org/officeDocument/2006/relationships/hyperlink" Target="https://cf.geekdo-images.com/images/pic2051582.jpg" TargetMode="External"/><Relationship Id="rId1005" Type="http://schemas.openxmlformats.org/officeDocument/2006/relationships/hyperlink" Target="https://cf.geekdo-images.com/images/pic3364.jpg" TargetMode="External"/><Relationship Id="rId2336" Type="http://schemas.openxmlformats.org/officeDocument/2006/relationships/hyperlink" Target="https://cf.geekdo-images.com/images/pic412813.jpg" TargetMode="External"/><Relationship Id="rId3666" Type="http://schemas.openxmlformats.org/officeDocument/2006/relationships/hyperlink" Target="https://cf.geekdo-images.com/images/pic1197151.jpg" TargetMode="External"/><Relationship Id="rId4997" Type="http://schemas.openxmlformats.org/officeDocument/2006/relationships/hyperlink" Target="https://cf.geekdo-images.com/images/pic519850.jpg" TargetMode="External"/><Relationship Id="rId1006" Type="http://schemas.openxmlformats.org/officeDocument/2006/relationships/hyperlink" Target="https://cf.geekdo-images.com/images/pic950244.jpg" TargetMode="External"/><Relationship Id="rId2337" Type="http://schemas.openxmlformats.org/officeDocument/2006/relationships/hyperlink" Target="https://cf.geekdo-images.com/images/pic342213.jpg" TargetMode="External"/><Relationship Id="rId3669" Type="http://schemas.openxmlformats.org/officeDocument/2006/relationships/hyperlink" Target="https://cf.geekdo-images.com/images/pic1744976.jpg" TargetMode="External"/><Relationship Id="rId1007" Type="http://schemas.openxmlformats.org/officeDocument/2006/relationships/hyperlink" Target="https://cf.geekdo-images.com/images/pic2795243.jpg" TargetMode="External"/><Relationship Id="rId2338" Type="http://schemas.openxmlformats.org/officeDocument/2006/relationships/hyperlink" Target="https://cf.geekdo-images.com/images/pic1696711.png" TargetMode="External"/><Relationship Id="rId3668" Type="http://schemas.openxmlformats.org/officeDocument/2006/relationships/hyperlink" Target="https://cf.geekdo-images.com/images/pic3141267.png" TargetMode="External"/><Relationship Id="rId4999" Type="http://schemas.openxmlformats.org/officeDocument/2006/relationships/drawing" Target="../drawings/drawing1.xml"/><Relationship Id="rId1008" Type="http://schemas.openxmlformats.org/officeDocument/2006/relationships/hyperlink" Target="https://cf.geekdo-images.com/images/pic1705435.jpg" TargetMode="External"/><Relationship Id="rId2339" Type="http://schemas.openxmlformats.org/officeDocument/2006/relationships/hyperlink" Target="https://cf.geekdo-images.com/images/pic3037469.jpg" TargetMode="External"/><Relationship Id="rId1009" Type="http://schemas.openxmlformats.org/officeDocument/2006/relationships/hyperlink" Target="https://cf.geekdo-images.com/images/pic51819.jpg" TargetMode="External"/><Relationship Id="rId4990" Type="http://schemas.openxmlformats.org/officeDocument/2006/relationships/hyperlink" Target="https://cf.geekdo-images.com/images/pic292702.jpg" TargetMode="External"/><Relationship Id="rId3661" Type="http://schemas.openxmlformats.org/officeDocument/2006/relationships/hyperlink" Target="https://cf.geekdo-images.com/images/pic533414.jpg" TargetMode="External"/><Relationship Id="rId4992" Type="http://schemas.openxmlformats.org/officeDocument/2006/relationships/hyperlink" Target="https://cf.geekdo-images.com/images/pic3210466.jpg" TargetMode="External"/><Relationship Id="rId2330" Type="http://schemas.openxmlformats.org/officeDocument/2006/relationships/hyperlink" Target="https://cf.geekdo-images.com/images/pic887575.jpg" TargetMode="External"/><Relationship Id="rId3660" Type="http://schemas.openxmlformats.org/officeDocument/2006/relationships/hyperlink" Target="https://cf.geekdo-images.com/images/pic216377.jpg" TargetMode="External"/><Relationship Id="rId4991" Type="http://schemas.openxmlformats.org/officeDocument/2006/relationships/hyperlink" Target="https://cf.geekdo-images.com/images/pic3090972.jpg" TargetMode="External"/><Relationship Id="rId1000" Type="http://schemas.openxmlformats.org/officeDocument/2006/relationships/hyperlink" Target="https://cf.geekdo-images.com/images/pic897161.jpg" TargetMode="External"/><Relationship Id="rId2331" Type="http://schemas.openxmlformats.org/officeDocument/2006/relationships/hyperlink" Target="https://cf.geekdo-images.com/images/pic216373.jpg" TargetMode="External"/><Relationship Id="rId3663" Type="http://schemas.openxmlformats.org/officeDocument/2006/relationships/hyperlink" Target="https://cf.geekdo-images.com/images/pic3195662.jpg" TargetMode="External"/><Relationship Id="rId4994" Type="http://schemas.openxmlformats.org/officeDocument/2006/relationships/hyperlink" Target="https://cf.geekdo-images.com/images/pic452783.jpg" TargetMode="External"/><Relationship Id="rId1001" Type="http://schemas.openxmlformats.org/officeDocument/2006/relationships/hyperlink" Target="https://cf.geekdo-images.com/images/pic1067034.jpg" TargetMode="External"/><Relationship Id="rId2332" Type="http://schemas.openxmlformats.org/officeDocument/2006/relationships/hyperlink" Target="https://cf.geekdo-images.com/images/pic1114362.jpg" TargetMode="External"/><Relationship Id="rId3662" Type="http://schemas.openxmlformats.org/officeDocument/2006/relationships/hyperlink" Target="https://cf.geekdo-images.com/images/pic44504.jpg" TargetMode="External"/><Relationship Id="rId4993" Type="http://schemas.openxmlformats.org/officeDocument/2006/relationships/hyperlink" Target="https://cf.geekdo-images.com/images/pic716837.jpg" TargetMode="External"/><Relationship Id="rId1002" Type="http://schemas.openxmlformats.org/officeDocument/2006/relationships/hyperlink" Target="https://cf.geekdo-images.com/images/pic103131.jpg" TargetMode="External"/><Relationship Id="rId2333" Type="http://schemas.openxmlformats.org/officeDocument/2006/relationships/hyperlink" Target="https://cf.geekdo-images.com/images/pic222980.jpg" TargetMode="External"/><Relationship Id="rId3665" Type="http://schemas.openxmlformats.org/officeDocument/2006/relationships/hyperlink" Target="https://cf.geekdo-images.com/images/pic319702.jpg" TargetMode="External"/><Relationship Id="rId4996" Type="http://schemas.openxmlformats.org/officeDocument/2006/relationships/hyperlink" Target="https://cf.geekdo-images.com/images/pic1327331.jpg" TargetMode="External"/><Relationship Id="rId1003" Type="http://schemas.openxmlformats.org/officeDocument/2006/relationships/hyperlink" Target="https://cf.geekdo-images.com/images/pic1362404.jpg" TargetMode="External"/><Relationship Id="rId2334" Type="http://schemas.openxmlformats.org/officeDocument/2006/relationships/hyperlink" Target="https://cf.geekdo-images.com/images/pic1956744.jpg" TargetMode="External"/><Relationship Id="rId3664" Type="http://schemas.openxmlformats.org/officeDocument/2006/relationships/hyperlink" Target="https://cf.geekdo-images.com/images/pic2663789.jpg" TargetMode="External"/><Relationship Id="rId4995" Type="http://schemas.openxmlformats.org/officeDocument/2006/relationships/hyperlink" Target="https://cf.geekdo-images.com/images/pic1025593.jpg" TargetMode="External"/><Relationship Id="rId1037" Type="http://schemas.openxmlformats.org/officeDocument/2006/relationships/hyperlink" Target="https://cf.geekdo-images.com/images/pic587060.jpg" TargetMode="External"/><Relationship Id="rId2368" Type="http://schemas.openxmlformats.org/officeDocument/2006/relationships/hyperlink" Target="https://cf.geekdo-images.com/images/pic2835287.jpg" TargetMode="External"/><Relationship Id="rId1038" Type="http://schemas.openxmlformats.org/officeDocument/2006/relationships/hyperlink" Target="https://cf.geekdo-images.com/images/pic1322957.jpg" TargetMode="External"/><Relationship Id="rId2369" Type="http://schemas.openxmlformats.org/officeDocument/2006/relationships/hyperlink" Target="https://cf.geekdo-images.com/images/pic1600603.jpg" TargetMode="External"/><Relationship Id="rId3699" Type="http://schemas.openxmlformats.org/officeDocument/2006/relationships/hyperlink" Target="https://cf.geekdo-images.com/images/pic835805.jpg" TargetMode="External"/><Relationship Id="rId1039" Type="http://schemas.openxmlformats.org/officeDocument/2006/relationships/hyperlink" Target="https://cf.geekdo-images.com/images/pic1754865.jpg" TargetMode="External"/><Relationship Id="rId206" Type="http://schemas.openxmlformats.org/officeDocument/2006/relationships/hyperlink" Target="https://cf.geekdo-images.com/images/pic665651.jpg" TargetMode="External"/><Relationship Id="rId205" Type="http://schemas.openxmlformats.org/officeDocument/2006/relationships/hyperlink" Target="https://cf.geekdo-images.com/images/pic1809823.jpg" TargetMode="External"/><Relationship Id="rId204" Type="http://schemas.openxmlformats.org/officeDocument/2006/relationships/hyperlink" Target="https://cf.geekdo-images.com/images/pic212815.jpg" TargetMode="External"/><Relationship Id="rId203" Type="http://schemas.openxmlformats.org/officeDocument/2006/relationships/hyperlink" Target="https://cf.geekdo-images.com/images/pic905905.jpg" TargetMode="External"/><Relationship Id="rId209" Type="http://schemas.openxmlformats.org/officeDocument/2006/relationships/hyperlink" Target="https://cf.geekdo-images.com/images/pic628652.jpg" TargetMode="External"/><Relationship Id="rId208" Type="http://schemas.openxmlformats.org/officeDocument/2006/relationships/hyperlink" Target="https://cf.geekdo-images.com/images/pic2904046.png" TargetMode="External"/><Relationship Id="rId3690" Type="http://schemas.openxmlformats.org/officeDocument/2006/relationships/hyperlink" Target="https://cf.geekdo-images.com/images/pic629265.jpg" TargetMode="External"/><Relationship Id="rId207" Type="http://schemas.openxmlformats.org/officeDocument/2006/relationships/hyperlink" Target="https://cf.geekdo-images.com/images/pic1222746.jpg" TargetMode="External"/><Relationship Id="rId2360" Type="http://schemas.openxmlformats.org/officeDocument/2006/relationships/hyperlink" Target="https://cf.geekdo-images.com/images/pic90093.jpg" TargetMode="External"/><Relationship Id="rId3692" Type="http://schemas.openxmlformats.org/officeDocument/2006/relationships/hyperlink" Target="https://cf.geekdo-images.com/images/pic3145417.jpg" TargetMode="External"/><Relationship Id="rId1030" Type="http://schemas.openxmlformats.org/officeDocument/2006/relationships/hyperlink" Target="https://cf.geekdo-images.com/images/pic2008721.jpg" TargetMode="External"/><Relationship Id="rId2361" Type="http://schemas.openxmlformats.org/officeDocument/2006/relationships/hyperlink" Target="https://cf.geekdo-images.com/images/pic129448.jpg" TargetMode="External"/><Relationship Id="rId3691" Type="http://schemas.openxmlformats.org/officeDocument/2006/relationships/hyperlink" Target="https://cf.geekdo-images.com/images/pic482016.jpg" TargetMode="External"/><Relationship Id="rId1031" Type="http://schemas.openxmlformats.org/officeDocument/2006/relationships/hyperlink" Target="https://cf.geekdo-images.com/images/pic830922.jpg" TargetMode="External"/><Relationship Id="rId2362" Type="http://schemas.openxmlformats.org/officeDocument/2006/relationships/hyperlink" Target="https://cf.geekdo-images.com/images/pic69356.jpg" TargetMode="External"/><Relationship Id="rId3694" Type="http://schemas.openxmlformats.org/officeDocument/2006/relationships/hyperlink" Target="https://cf.geekdo-images.com/images/pic3134077.jpg" TargetMode="External"/><Relationship Id="rId1032" Type="http://schemas.openxmlformats.org/officeDocument/2006/relationships/hyperlink" Target="https://cf.geekdo-images.com/images/pic32152.jpg" TargetMode="External"/><Relationship Id="rId2363" Type="http://schemas.openxmlformats.org/officeDocument/2006/relationships/hyperlink" Target="https://cf.geekdo-images.com/images/pic509671.jpg" TargetMode="External"/><Relationship Id="rId3693" Type="http://schemas.openxmlformats.org/officeDocument/2006/relationships/hyperlink" Target="https://cf.geekdo-images.com/images/pic144663.jpg" TargetMode="External"/><Relationship Id="rId202" Type="http://schemas.openxmlformats.org/officeDocument/2006/relationships/hyperlink" Target="https://cf.geekdo-images.com/images/pic162026.jpg" TargetMode="External"/><Relationship Id="rId1033" Type="http://schemas.openxmlformats.org/officeDocument/2006/relationships/hyperlink" Target="https://cf.geekdo-images.com/images/pic3311364.jpg" TargetMode="External"/><Relationship Id="rId2364" Type="http://schemas.openxmlformats.org/officeDocument/2006/relationships/hyperlink" Target="https://cf.geekdo-images.com/images/pic2563113.jpg" TargetMode="External"/><Relationship Id="rId3696" Type="http://schemas.openxmlformats.org/officeDocument/2006/relationships/hyperlink" Target="https://cf.geekdo-images.com/images/pic46533.jpg" TargetMode="External"/><Relationship Id="rId201" Type="http://schemas.openxmlformats.org/officeDocument/2006/relationships/hyperlink" Target="https://cf.geekdo-images.com/images/pic1300182.png" TargetMode="External"/><Relationship Id="rId1034" Type="http://schemas.openxmlformats.org/officeDocument/2006/relationships/hyperlink" Target="https://cf.geekdo-images.com/images/pic2869709.png" TargetMode="External"/><Relationship Id="rId2365" Type="http://schemas.openxmlformats.org/officeDocument/2006/relationships/hyperlink" Target="https://cf.geekdo-images.com/images/pic1215951.jpg" TargetMode="External"/><Relationship Id="rId3695" Type="http://schemas.openxmlformats.org/officeDocument/2006/relationships/hyperlink" Target="https://cf.geekdo-images.com/images/pic134423.jpg" TargetMode="External"/><Relationship Id="rId200" Type="http://schemas.openxmlformats.org/officeDocument/2006/relationships/hyperlink" Target="https://cf.geekdo-images.com/images/pic175966.jpg" TargetMode="External"/><Relationship Id="rId1035" Type="http://schemas.openxmlformats.org/officeDocument/2006/relationships/hyperlink" Target="https://cf.geekdo-images.com/images/pic249004.jpg" TargetMode="External"/><Relationship Id="rId2366" Type="http://schemas.openxmlformats.org/officeDocument/2006/relationships/hyperlink" Target="https://cf.geekdo-images.com/images/pic1742682.jpg" TargetMode="External"/><Relationship Id="rId3698" Type="http://schemas.openxmlformats.org/officeDocument/2006/relationships/hyperlink" Target="https://cf.geekdo-images.com/images/pic561490.jpg" TargetMode="External"/><Relationship Id="rId1036" Type="http://schemas.openxmlformats.org/officeDocument/2006/relationships/hyperlink" Target="https://cf.geekdo-images.com/images/pic55221.jpg" TargetMode="External"/><Relationship Id="rId2367" Type="http://schemas.openxmlformats.org/officeDocument/2006/relationships/hyperlink" Target="https://cf.geekdo-images.com/images/pic2635740.jpg" TargetMode="External"/><Relationship Id="rId3697" Type="http://schemas.openxmlformats.org/officeDocument/2006/relationships/hyperlink" Target="https://cf.geekdo-images.com/images/pic2330767.jpg" TargetMode="External"/><Relationship Id="rId1026" Type="http://schemas.openxmlformats.org/officeDocument/2006/relationships/hyperlink" Target="https://cf.geekdo-images.com/images/pic533845.jpg" TargetMode="External"/><Relationship Id="rId2357" Type="http://schemas.openxmlformats.org/officeDocument/2006/relationships/hyperlink" Target="https://cf.geekdo-images.com/images/pic1958140.png" TargetMode="External"/><Relationship Id="rId3689" Type="http://schemas.openxmlformats.org/officeDocument/2006/relationships/hyperlink" Target="https://cf.geekdo-images.com/images/pic2890916.jpg" TargetMode="External"/><Relationship Id="rId1027" Type="http://schemas.openxmlformats.org/officeDocument/2006/relationships/hyperlink" Target="https://cf.geekdo-images.com/images/pic792062.jpg" TargetMode="External"/><Relationship Id="rId2358" Type="http://schemas.openxmlformats.org/officeDocument/2006/relationships/hyperlink" Target="https://cf.geekdo-images.com/images/pic318386.jpg" TargetMode="External"/><Relationship Id="rId3688" Type="http://schemas.openxmlformats.org/officeDocument/2006/relationships/hyperlink" Target="https://cf.geekdo-images.com/images/pic333648.jpg" TargetMode="External"/><Relationship Id="rId1028" Type="http://schemas.openxmlformats.org/officeDocument/2006/relationships/hyperlink" Target="https://cf.geekdo-images.com/images/pic2351734.jpg" TargetMode="External"/><Relationship Id="rId2359" Type="http://schemas.openxmlformats.org/officeDocument/2006/relationships/hyperlink" Target="https://cf.geekdo-images.com/images/pic349218.jpg" TargetMode="External"/><Relationship Id="rId1029" Type="http://schemas.openxmlformats.org/officeDocument/2006/relationships/hyperlink" Target="https://cf.geekdo-images.com/images/pic2252678.jpg" TargetMode="External"/><Relationship Id="rId3681" Type="http://schemas.openxmlformats.org/officeDocument/2006/relationships/hyperlink" Target="https://cf.geekdo-images.com/images/pic2318423.png" TargetMode="External"/><Relationship Id="rId2350" Type="http://schemas.openxmlformats.org/officeDocument/2006/relationships/hyperlink" Target="https://cf.geekdo-images.com/images/pic508215.jpg" TargetMode="External"/><Relationship Id="rId3680" Type="http://schemas.openxmlformats.org/officeDocument/2006/relationships/hyperlink" Target="https://cf.geekdo-images.com/images/pic1721907.jpg" TargetMode="External"/><Relationship Id="rId1020" Type="http://schemas.openxmlformats.org/officeDocument/2006/relationships/hyperlink" Target="https://cf.geekdo-images.com/images/pic3530209.jpg" TargetMode="External"/><Relationship Id="rId2351" Type="http://schemas.openxmlformats.org/officeDocument/2006/relationships/hyperlink" Target="https://cf.geekdo-images.com/images/pic458938.jpg" TargetMode="External"/><Relationship Id="rId3683" Type="http://schemas.openxmlformats.org/officeDocument/2006/relationships/hyperlink" Target="https://cf.geekdo-images.com/images/pic771625.jpg" TargetMode="External"/><Relationship Id="rId1021" Type="http://schemas.openxmlformats.org/officeDocument/2006/relationships/hyperlink" Target="https://cf.geekdo-images.com/images/pic685614.jpg" TargetMode="External"/><Relationship Id="rId2352" Type="http://schemas.openxmlformats.org/officeDocument/2006/relationships/hyperlink" Target="https://cf.geekdo-images.com/images/pic1886252.jpg" TargetMode="External"/><Relationship Id="rId3682" Type="http://schemas.openxmlformats.org/officeDocument/2006/relationships/hyperlink" Target="https://cf.geekdo-images.com/images/pic306797.jpg" TargetMode="External"/><Relationship Id="rId1022" Type="http://schemas.openxmlformats.org/officeDocument/2006/relationships/hyperlink" Target="https://cf.geekdo-images.com/images/pic2408447.jpg" TargetMode="External"/><Relationship Id="rId2353" Type="http://schemas.openxmlformats.org/officeDocument/2006/relationships/hyperlink" Target="https://cf.geekdo-images.com/images/pic189603.jpg" TargetMode="External"/><Relationship Id="rId3685" Type="http://schemas.openxmlformats.org/officeDocument/2006/relationships/hyperlink" Target="https://cf.geekdo-images.com/images/pic138672.jpg" TargetMode="External"/><Relationship Id="rId1023" Type="http://schemas.openxmlformats.org/officeDocument/2006/relationships/hyperlink" Target="https://cf.geekdo-images.com/images/pic2054959.png" TargetMode="External"/><Relationship Id="rId2354" Type="http://schemas.openxmlformats.org/officeDocument/2006/relationships/hyperlink" Target="https://cf.geekdo-images.com/images/pic1801868.jpg" TargetMode="External"/><Relationship Id="rId3684" Type="http://schemas.openxmlformats.org/officeDocument/2006/relationships/hyperlink" Target="https://cf.geekdo-images.com/images/pic3424169.jpg" TargetMode="External"/><Relationship Id="rId1024" Type="http://schemas.openxmlformats.org/officeDocument/2006/relationships/hyperlink" Target="https://cf.geekdo-images.com/images/pic2554954.png" TargetMode="External"/><Relationship Id="rId2355" Type="http://schemas.openxmlformats.org/officeDocument/2006/relationships/hyperlink" Target="https://cf.geekdo-images.com/images/pic3024922.jpg" TargetMode="External"/><Relationship Id="rId3687" Type="http://schemas.openxmlformats.org/officeDocument/2006/relationships/hyperlink" Target="https://cf.geekdo-images.com/images/pic1374977.jpg" TargetMode="External"/><Relationship Id="rId1025" Type="http://schemas.openxmlformats.org/officeDocument/2006/relationships/hyperlink" Target="https://cf.geekdo-images.com/images/pic2414579.jpg" TargetMode="External"/><Relationship Id="rId2356" Type="http://schemas.openxmlformats.org/officeDocument/2006/relationships/hyperlink" Target="https://cf.geekdo-images.com/images/pic1216036.jpg" TargetMode="External"/><Relationship Id="rId3686" Type="http://schemas.openxmlformats.org/officeDocument/2006/relationships/hyperlink" Target="https://cf.geekdo-images.com/images/pic784196.jpg" TargetMode="External"/><Relationship Id="rId4161" Type="http://schemas.openxmlformats.org/officeDocument/2006/relationships/hyperlink" Target="https://cf.geekdo-images.com/images/pic361579.jpg" TargetMode="External"/><Relationship Id="rId4160" Type="http://schemas.openxmlformats.org/officeDocument/2006/relationships/hyperlink" Target="https://cf.geekdo-images.com/images/pic1512797.jpg" TargetMode="External"/><Relationship Id="rId4163" Type="http://schemas.openxmlformats.org/officeDocument/2006/relationships/hyperlink" Target="https://cf.geekdo-images.com/images/pic527456.jpg" TargetMode="External"/><Relationship Id="rId4162" Type="http://schemas.openxmlformats.org/officeDocument/2006/relationships/hyperlink" Target="https://cf.geekdo-images.com/images/pic43929.jpg" TargetMode="External"/><Relationship Id="rId4165" Type="http://schemas.openxmlformats.org/officeDocument/2006/relationships/hyperlink" Target="https://cf.geekdo-images.com/images/pic10636.jpg" TargetMode="External"/><Relationship Id="rId4164" Type="http://schemas.openxmlformats.org/officeDocument/2006/relationships/hyperlink" Target="https://cf.geekdo-images.com/images/pic2943255.png" TargetMode="External"/><Relationship Id="rId4167" Type="http://schemas.openxmlformats.org/officeDocument/2006/relationships/hyperlink" Target="https://cf.geekdo-images.com/images/pic247006.jpg" TargetMode="External"/><Relationship Id="rId4166" Type="http://schemas.openxmlformats.org/officeDocument/2006/relationships/hyperlink" Target="https://cf.geekdo-images.com/images/pic209872.jpg" TargetMode="External"/><Relationship Id="rId4169" Type="http://schemas.openxmlformats.org/officeDocument/2006/relationships/hyperlink" Target="https://cf.geekdo-images.com/images/pic2851037.jpg" TargetMode="External"/><Relationship Id="rId4168" Type="http://schemas.openxmlformats.org/officeDocument/2006/relationships/hyperlink" Target="https://cf.geekdo-images.com/images/pic2643642.png" TargetMode="External"/><Relationship Id="rId4150" Type="http://schemas.openxmlformats.org/officeDocument/2006/relationships/hyperlink" Target="https://cf.geekdo-images.com/images/pic1719194.jpg" TargetMode="External"/><Relationship Id="rId4152" Type="http://schemas.openxmlformats.org/officeDocument/2006/relationships/hyperlink" Target="https://cf.geekdo-images.com/images/pic387448.jpg" TargetMode="External"/><Relationship Id="rId4151" Type="http://schemas.openxmlformats.org/officeDocument/2006/relationships/hyperlink" Target="https://cf.geekdo-images.com/images/pic2838799.jpg" TargetMode="External"/><Relationship Id="rId4154" Type="http://schemas.openxmlformats.org/officeDocument/2006/relationships/hyperlink" Target="https://cf.geekdo-images.com/images/pic412257.jpg" TargetMode="External"/><Relationship Id="rId4153" Type="http://schemas.openxmlformats.org/officeDocument/2006/relationships/hyperlink" Target="https://cf.geekdo-images.com/images/pic1411609.png" TargetMode="External"/><Relationship Id="rId4156" Type="http://schemas.openxmlformats.org/officeDocument/2006/relationships/hyperlink" Target="https://cf.geekdo-images.com/images/pic2802377.png" TargetMode="External"/><Relationship Id="rId4155" Type="http://schemas.openxmlformats.org/officeDocument/2006/relationships/hyperlink" Target="https://cf.geekdo-images.com/images/pic2196075.jpg" TargetMode="External"/><Relationship Id="rId4158" Type="http://schemas.openxmlformats.org/officeDocument/2006/relationships/hyperlink" Target="https://cf.geekdo-images.com/images/pic1587087.jpg" TargetMode="External"/><Relationship Id="rId4157" Type="http://schemas.openxmlformats.org/officeDocument/2006/relationships/hyperlink" Target="https://cf.geekdo-images.com/images/pic3311945.jpg" TargetMode="External"/><Relationship Id="rId4159" Type="http://schemas.openxmlformats.org/officeDocument/2006/relationships/hyperlink" Target="https://cf.geekdo-images.com/images/pic2828850.jpg" TargetMode="External"/><Relationship Id="rId1910" Type="http://schemas.openxmlformats.org/officeDocument/2006/relationships/hyperlink" Target="https://cf.geekdo-images.com/images/pic1045316.jpg" TargetMode="External"/><Relationship Id="rId1911" Type="http://schemas.openxmlformats.org/officeDocument/2006/relationships/hyperlink" Target="https://cf.geekdo-images.com/images/pic2404085.jpg" TargetMode="External"/><Relationship Id="rId1912" Type="http://schemas.openxmlformats.org/officeDocument/2006/relationships/hyperlink" Target="https://cf.geekdo-images.com/images/pic1746008.jpg" TargetMode="External"/><Relationship Id="rId1913" Type="http://schemas.openxmlformats.org/officeDocument/2006/relationships/hyperlink" Target="https://cf.geekdo-images.com/images/pic1146318.jpg" TargetMode="External"/><Relationship Id="rId1914" Type="http://schemas.openxmlformats.org/officeDocument/2006/relationships/hyperlink" Target="https://cf.geekdo-images.com/images/pic3021719.jpg" TargetMode="External"/><Relationship Id="rId1915" Type="http://schemas.openxmlformats.org/officeDocument/2006/relationships/hyperlink" Target="https://cf.geekdo-images.com/images/pic420683.jpg" TargetMode="External"/><Relationship Id="rId1916" Type="http://schemas.openxmlformats.org/officeDocument/2006/relationships/hyperlink" Target="https://cf.geekdo-images.com/images/pic72923.jpg" TargetMode="External"/><Relationship Id="rId1917" Type="http://schemas.openxmlformats.org/officeDocument/2006/relationships/hyperlink" Target="https://cf.geekdo-images.com/images/pic227629.jpg" TargetMode="External"/><Relationship Id="rId1918" Type="http://schemas.openxmlformats.org/officeDocument/2006/relationships/hyperlink" Target="https://cf.geekdo-images.com/images/pic194789.jpg" TargetMode="External"/><Relationship Id="rId1919" Type="http://schemas.openxmlformats.org/officeDocument/2006/relationships/hyperlink" Target="https://cf.geekdo-images.com/images/pic594446.jpg" TargetMode="External"/><Relationship Id="rId4181" Type="http://schemas.openxmlformats.org/officeDocument/2006/relationships/hyperlink" Target="https://cf.geekdo-images.com/images/pic1322331.jpg" TargetMode="External"/><Relationship Id="rId4180" Type="http://schemas.openxmlformats.org/officeDocument/2006/relationships/hyperlink" Target="https://cf.geekdo-images.com/images/pic382355.jpg" TargetMode="External"/><Relationship Id="rId4183" Type="http://schemas.openxmlformats.org/officeDocument/2006/relationships/hyperlink" Target="https://cf.geekdo-images.com/images/pic1974625.png" TargetMode="External"/><Relationship Id="rId4182" Type="http://schemas.openxmlformats.org/officeDocument/2006/relationships/hyperlink" Target="https://cf.geekdo-images.com/images/pic206866.jpg" TargetMode="External"/><Relationship Id="rId4185" Type="http://schemas.openxmlformats.org/officeDocument/2006/relationships/hyperlink" Target="https://cf.geekdo-images.com/images/pic973145.jpg" TargetMode="External"/><Relationship Id="rId4184" Type="http://schemas.openxmlformats.org/officeDocument/2006/relationships/hyperlink" Target="https://cf.geekdo-images.com/images/pic2822026.jpg" TargetMode="External"/><Relationship Id="rId4187" Type="http://schemas.openxmlformats.org/officeDocument/2006/relationships/hyperlink" Target="https://cf.geekdo-images.com/images/pic2402586.jpg" TargetMode="External"/><Relationship Id="rId4186" Type="http://schemas.openxmlformats.org/officeDocument/2006/relationships/hyperlink" Target="https://cf.geekdo-images.com/images/pic30404.jpg" TargetMode="External"/><Relationship Id="rId4189" Type="http://schemas.openxmlformats.org/officeDocument/2006/relationships/hyperlink" Target="https://cf.geekdo-images.com/images/pic607819.jpg" TargetMode="External"/><Relationship Id="rId4188" Type="http://schemas.openxmlformats.org/officeDocument/2006/relationships/hyperlink" Target="https://cf.geekdo-images.com/images/pic45215.jpg" TargetMode="External"/><Relationship Id="rId1900" Type="http://schemas.openxmlformats.org/officeDocument/2006/relationships/hyperlink" Target="https://cf.geekdo-images.com/images/pic460249.jpg" TargetMode="External"/><Relationship Id="rId1901" Type="http://schemas.openxmlformats.org/officeDocument/2006/relationships/hyperlink" Target="https://cf.geekdo-images.com/images/pic3211823.jpg" TargetMode="External"/><Relationship Id="rId1902" Type="http://schemas.openxmlformats.org/officeDocument/2006/relationships/hyperlink" Target="https://cf.geekdo-images.com/images/pic1057420.jpg" TargetMode="External"/><Relationship Id="rId1903" Type="http://schemas.openxmlformats.org/officeDocument/2006/relationships/hyperlink" Target="https://cf.geekdo-images.com/images/pic2693130.jpg" TargetMode="External"/><Relationship Id="rId1904" Type="http://schemas.openxmlformats.org/officeDocument/2006/relationships/hyperlink" Target="https://cf.geekdo-images.com/images/pic90071.jpg" TargetMode="External"/><Relationship Id="rId1905" Type="http://schemas.openxmlformats.org/officeDocument/2006/relationships/hyperlink" Target="https://cf.geekdo-images.com/images/pic1336176.jpg" TargetMode="External"/><Relationship Id="rId1906" Type="http://schemas.openxmlformats.org/officeDocument/2006/relationships/hyperlink" Target="https://cf.geekdo-images.com/images/pic2510971.jpg" TargetMode="External"/><Relationship Id="rId1907" Type="http://schemas.openxmlformats.org/officeDocument/2006/relationships/hyperlink" Target="https://cf.geekdo-images.com/images/pic3154683.jpg" TargetMode="External"/><Relationship Id="rId1908" Type="http://schemas.openxmlformats.org/officeDocument/2006/relationships/hyperlink" Target="https://cf.geekdo-images.com/images/pic229430.jpg" TargetMode="External"/><Relationship Id="rId1909" Type="http://schemas.openxmlformats.org/officeDocument/2006/relationships/hyperlink" Target="https://cf.geekdo-images.com/images/pic159111.jpg" TargetMode="External"/><Relationship Id="rId4170" Type="http://schemas.openxmlformats.org/officeDocument/2006/relationships/hyperlink" Target="https://cf.geekdo-images.com/images/pic1650387.jpg" TargetMode="External"/><Relationship Id="rId4172" Type="http://schemas.openxmlformats.org/officeDocument/2006/relationships/hyperlink" Target="https://cf.geekdo-images.com/images/pic2575639.jpg" TargetMode="External"/><Relationship Id="rId4171" Type="http://schemas.openxmlformats.org/officeDocument/2006/relationships/hyperlink" Target="https://cf.geekdo-images.com/images/pic432317.jpg" TargetMode="External"/><Relationship Id="rId4174" Type="http://schemas.openxmlformats.org/officeDocument/2006/relationships/hyperlink" Target="https://cf.geekdo-images.com/images/pic3312758.jpg" TargetMode="External"/><Relationship Id="rId4173" Type="http://schemas.openxmlformats.org/officeDocument/2006/relationships/hyperlink" Target="https://cf.geekdo-images.com/images/pic2020706.jpg" TargetMode="External"/><Relationship Id="rId4176" Type="http://schemas.openxmlformats.org/officeDocument/2006/relationships/hyperlink" Target="https://cf.geekdo-images.com/images/pic643192.jpg" TargetMode="External"/><Relationship Id="rId4175" Type="http://schemas.openxmlformats.org/officeDocument/2006/relationships/hyperlink" Target="https://cf.geekdo-images.com/images/pic267504.jpg" TargetMode="External"/><Relationship Id="rId4178" Type="http://schemas.openxmlformats.org/officeDocument/2006/relationships/hyperlink" Target="https://cf.geekdo-images.com/images/pic2490977.png" TargetMode="External"/><Relationship Id="rId4177" Type="http://schemas.openxmlformats.org/officeDocument/2006/relationships/hyperlink" Target="https://cf.geekdo-images.com/images/pic630961.jpg" TargetMode="External"/><Relationship Id="rId4179" Type="http://schemas.openxmlformats.org/officeDocument/2006/relationships/hyperlink" Target="https://cf.geekdo-images.com/images/pic336421.jpg" TargetMode="External"/><Relationship Id="rId4129" Type="http://schemas.openxmlformats.org/officeDocument/2006/relationships/hyperlink" Target="https://cf.geekdo-images.com/images/pic1339408.jpg" TargetMode="External"/><Relationship Id="rId4128" Type="http://schemas.openxmlformats.org/officeDocument/2006/relationships/hyperlink" Target="https://cf.geekdo-images.com/images/pic2197596.jpg" TargetMode="External"/><Relationship Id="rId1090" Type="http://schemas.openxmlformats.org/officeDocument/2006/relationships/hyperlink" Target="https://cf.geekdo-images.com/images/pic2996731.jpg" TargetMode="External"/><Relationship Id="rId1091" Type="http://schemas.openxmlformats.org/officeDocument/2006/relationships/hyperlink" Target="https://cf.geekdo-images.com/images/pic497641.jpg" TargetMode="External"/><Relationship Id="rId1092" Type="http://schemas.openxmlformats.org/officeDocument/2006/relationships/hyperlink" Target="https://cf.geekdo-images.com/images/pic291048.jpg" TargetMode="External"/><Relationship Id="rId1093" Type="http://schemas.openxmlformats.org/officeDocument/2006/relationships/hyperlink" Target="https://cf.geekdo-images.com/images/pic774632.jpg" TargetMode="External"/><Relationship Id="rId1094" Type="http://schemas.openxmlformats.org/officeDocument/2006/relationships/hyperlink" Target="https://cf.geekdo-images.com/images/pic38466.jpg" TargetMode="External"/><Relationship Id="rId1095" Type="http://schemas.openxmlformats.org/officeDocument/2006/relationships/hyperlink" Target="https://cf.geekdo-images.com/images/pic756989.jpg" TargetMode="External"/><Relationship Id="rId4121" Type="http://schemas.openxmlformats.org/officeDocument/2006/relationships/hyperlink" Target="https://cf.geekdo-images.com/images/pic292386.jpg" TargetMode="External"/><Relationship Id="rId1096" Type="http://schemas.openxmlformats.org/officeDocument/2006/relationships/hyperlink" Target="https://cf.geekdo-images.com/images/pic1114652.jpg" TargetMode="External"/><Relationship Id="rId4120" Type="http://schemas.openxmlformats.org/officeDocument/2006/relationships/hyperlink" Target="https://cf.geekdo-images.com/images/pic232875.jpg" TargetMode="External"/><Relationship Id="rId1097" Type="http://schemas.openxmlformats.org/officeDocument/2006/relationships/hyperlink" Target="https://cf.geekdo-images.com/images/pic1633160.jpg" TargetMode="External"/><Relationship Id="rId4123" Type="http://schemas.openxmlformats.org/officeDocument/2006/relationships/hyperlink" Target="https://cf.geekdo-images.com/images/pic2628115.jpg" TargetMode="External"/><Relationship Id="rId1098" Type="http://schemas.openxmlformats.org/officeDocument/2006/relationships/hyperlink" Target="https://cf.geekdo-images.com/images/pic742553.jpg" TargetMode="External"/><Relationship Id="rId4122" Type="http://schemas.openxmlformats.org/officeDocument/2006/relationships/hyperlink" Target="https://cf.geekdo-images.com/images/pic2869930.jpg" TargetMode="External"/><Relationship Id="rId1099" Type="http://schemas.openxmlformats.org/officeDocument/2006/relationships/hyperlink" Target="https://cf.geekdo-images.com/images/pic240949.jpg" TargetMode="External"/><Relationship Id="rId4125" Type="http://schemas.openxmlformats.org/officeDocument/2006/relationships/hyperlink" Target="https://cf.geekdo-images.com/images/pic432779.jpg" TargetMode="External"/><Relationship Id="rId4124" Type="http://schemas.openxmlformats.org/officeDocument/2006/relationships/hyperlink" Target="https://cf.geekdo-images.com/images/pic2085433.jpg" TargetMode="External"/><Relationship Id="rId4127" Type="http://schemas.openxmlformats.org/officeDocument/2006/relationships/hyperlink" Target="https://cf.geekdo-images.com/images/pic2617398.jpg" TargetMode="External"/><Relationship Id="rId4126" Type="http://schemas.openxmlformats.org/officeDocument/2006/relationships/hyperlink" Target="https://cf.geekdo-images.com/images/pic2047457.jpg" TargetMode="External"/><Relationship Id="rId4118" Type="http://schemas.openxmlformats.org/officeDocument/2006/relationships/hyperlink" Target="https://cf.geekdo-images.com/images/pic178911.jpg" TargetMode="External"/><Relationship Id="rId4117" Type="http://schemas.openxmlformats.org/officeDocument/2006/relationships/hyperlink" Target="https://cf.geekdo-images.com/images/pic2696629.jpg" TargetMode="External"/><Relationship Id="rId4119" Type="http://schemas.openxmlformats.org/officeDocument/2006/relationships/hyperlink" Target="https://cf.geekdo-images.com/images/pic2691558.jpg" TargetMode="External"/><Relationship Id="rId1080" Type="http://schemas.openxmlformats.org/officeDocument/2006/relationships/hyperlink" Target="https://cf.geekdo-images.com/images/pic71968.jpg" TargetMode="External"/><Relationship Id="rId1081" Type="http://schemas.openxmlformats.org/officeDocument/2006/relationships/hyperlink" Target="https://cf.geekdo-images.com/images/pic1340620.jpg" TargetMode="External"/><Relationship Id="rId1082" Type="http://schemas.openxmlformats.org/officeDocument/2006/relationships/hyperlink" Target="https://cf.geekdo-images.com/images/pic197395.jpg" TargetMode="External"/><Relationship Id="rId1083" Type="http://schemas.openxmlformats.org/officeDocument/2006/relationships/hyperlink" Target="https://cf.geekdo-images.com/images/pic565079.jpg" TargetMode="External"/><Relationship Id="rId1084" Type="http://schemas.openxmlformats.org/officeDocument/2006/relationships/hyperlink" Target="https://cf.geekdo-images.com/images/pic3101848.jpg" TargetMode="External"/><Relationship Id="rId4110" Type="http://schemas.openxmlformats.org/officeDocument/2006/relationships/hyperlink" Target="https://cf.geekdo-images.com/images/pic1878738.jpg" TargetMode="External"/><Relationship Id="rId1085" Type="http://schemas.openxmlformats.org/officeDocument/2006/relationships/hyperlink" Target="https://cf.geekdo-images.com/images/pic1218804.jpg" TargetMode="External"/><Relationship Id="rId1086" Type="http://schemas.openxmlformats.org/officeDocument/2006/relationships/hyperlink" Target="https://cf.geekdo-images.com/images/pic273575.jpg" TargetMode="External"/><Relationship Id="rId4112" Type="http://schemas.openxmlformats.org/officeDocument/2006/relationships/hyperlink" Target="https://cf.geekdo-images.com/images/pic110617.jpg" TargetMode="External"/><Relationship Id="rId1087" Type="http://schemas.openxmlformats.org/officeDocument/2006/relationships/hyperlink" Target="https://cf.geekdo-images.com/images/pic291046.jpg" TargetMode="External"/><Relationship Id="rId4111" Type="http://schemas.openxmlformats.org/officeDocument/2006/relationships/hyperlink" Target="https://cf.geekdo-images.com/images/pic459377.jpg" TargetMode="External"/><Relationship Id="rId1088" Type="http://schemas.openxmlformats.org/officeDocument/2006/relationships/hyperlink" Target="https://cf.geekdo-images.com/images/pic664569.jpg" TargetMode="External"/><Relationship Id="rId4114" Type="http://schemas.openxmlformats.org/officeDocument/2006/relationships/hyperlink" Target="https://cf.geekdo-images.com/images/pic2995800.jpg" TargetMode="External"/><Relationship Id="rId1089" Type="http://schemas.openxmlformats.org/officeDocument/2006/relationships/hyperlink" Target="https://cf.geekdo-images.com/images/pic347555.jpg" TargetMode="External"/><Relationship Id="rId4113" Type="http://schemas.openxmlformats.org/officeDocument/2006/relationships/hyperlink" Target="https://cf.geekdo-images.com/images/pic1403862.jpg" TargetMode="External"/><Relationship Id="rId4116" Type="http://schemas.openxmlformats.org/officeDocument/2006/relationships/hyperlink" Target="https://cf.geekdo-images.com/images/pic935499.jpg" TargetMode="External"/><Relationship Id="rId4115" Type="http://schemas.openxmlformats.org/officeDocument/2006/relationships/hyperlink" Target="https://cf.geekdo-images.com/images/pic1210900.jpg" TargetMode="External"/><Relationship Id="rId4141" Type="http://schemas.openxmlformats.org/officeDocument/2006/relationships/hyperlink" Target="https://cf.geekdo-images.com/images/pic1099924.jpg" TargetMode="External"/><Relationship Id="rId4140" Type="http://schemas.openxmlformats.org/officeDocument/2006/relationships/hyperlink" Target="https://cf.geekdo-images.com/images/pic3480148.jpg" TargetMode="External"/><Relationship Id="rId4143" Type="http://schemas.openxmlformats.org/officeDocument/2006/relationships/hyperlink" Target="https://cf.geekdo-images.com/images/pic285104.jpg" TargetMode="External"/><Relationship Id="rId4142" Type="http://schemas.openxmlformats.org/officeDocument/2006/relationships/hyperlink" Target="https://cf.geekdo-images.com/images/pic2649706.jpg" TargetMode="External"/><Relationship Id="rId4145" Type="http://schemas.openxmlformats.org/officeDocument/2006/relationships/hyperlink" Target="https://cf.geekdo-images.com/images/pic1909352.jpg" TargetMode="External"/><Relationship Id="rId4144" Type="http://schemas.openxmlformats.org/officeDocument/2006/relationships/hyperlink" Target="https://cf.geekdo-images.com/images/pic1514261.jpg" TargetMode="External"/><Relationship Id="rId4147" Type="http://schemas.openxmlformats.org/officeDocument/2006/relationships/hyperlink" Target="https://cf.geekdo-images.com/images/pic736393.jpg" TargetMode="External"/><Relationship Id="rId4146" Type="http://schemas.openxmlformats.org/officeDocument/2006/relationships/hyperlink" Target="https://cf.geekdo-images.com/images/pic1438751.jpg" TargetMode="External"/><Relationship Id="rId4149" Type="http://schemas.openxmlformats.org/officeDocument/2006/relationships/hyperlink" Target="https://cf.geekdo-images.com/images/pic2696420.jpg" TargetMode="External"/><Relationship Id="rId4148" Type="http://schemas.openxmlformats.org/officeDocument/2006/relationships/hyperlink" Target="https://cf.geekdo-images.com/images/pic327310.jpg" TargetMode="External"/><Relationship Id="rId4139" Type="http://schemas.openxmlformats.org/officeDocument/2006/relationships/hyperlink" Target="https://cf.geekdo-images.com/images/pic148368.jpg" TargetMode="External"/><Relationship Id="rId4130" Type="http://schemas.openxmlformats.org/officeDocument/2006/relationships/hyperlink" Target="https://cf.geekdo-images.com/images/pic238336.jpg" TargetMode="External"/><Relationship Id="rId4132" Type="http://schemas.openxmlformats.org/officeDocument/2006/relationships/hyperlink" Target="https://cf.geekdo-images.com/images/pic791285.jpg" TargetMode="External"/><Relationship Id="rId4131" Type="http://schemas.openxmlformats.org/officeDocument/2006/relationships/hyperlink" Target="https://cf.geekdo-images.com/images/pic954823.jpg" TargetMode="External"/><Relationship Id="rId4134" Type="http://schemas.openxmlformats.org/officeDocument/2006/relationships/hyperlink" Target="https://cf.geekdo-images.com/images/pic2299550.jpg" TargetMode="External"/><Relationship Id="rId4133" Type="http://schemas.openxmlformats.org/officeDocument/2006/relationships/hyperlink" Target="https://cf.geekdo-images.com/images/pic609525.jpg" TargetMode="External"/><Relationship Id="rId4136" Type="http://schemas.openxmlformats.org/officeDocument/2006/relationships/hyperlink" Target="https://cf.geekdo-images.com/images/pic424882.jpg" TargetMode="External"/><Relationship Id="rId4135" Type="http://schemas.openxmlformats.org/officeDocument/2006/relationships/hyperlink" Target="https://cf.geekdo-images.com/images/pic290751.jpg" TargetMode="External"/><Relationship Id="rId4138" Type="http://schemas.openxmlformats.org/officeDocument/2006/relationships/hyperlink" Target="https://cf.geekdo-images.com/images/pic22330.jpg" TargetMode="External"/><Relationship Id="rId4137" Type="http://schemas.openxmlformats.org/officeDocument/2006/relationships/hyperlink" Target="https://cf.geekdo-images.com/images/pic674003.jpg" TargetMode="External"/><Relationship Id="rId1972" Type="http://schemas.openxmlformats.org/officeDocument/2006/relationships/hyperlink" Target="https://cf.geekdo-images.com/images/pic1714861.png" TargetMode="External"/><Relationship Id="rId1973" Type="http://schemas.openxmlformats.org/officeDocument/2006/relationships/hyperlink" Target="https://cf.geekdo-images.com/images/pic3488616.jpg" TargetMode="External"/><Relationship Id="rId1974" Type="http://schemas.openxmlformats.org/officeDocument/2006/relationships/hyperlink" Target="https://cf.geekdo-images.com/images/pic3144425.jpg" TargetMode="External"/><Relationship Id="rId1975" Type="http://schemas.openxmlformats.org/officeDocument/2006/relationships/hyperlink" Target="https://cf.geekdo-images.com/images/pic2661579.jpg" TargetMode="External"/><Relationship Id="rId1976" Type="http://schemas.openxmlformats.org/officeDocument/2006/relationships/hyperlink" Target="https://cf.geekdo-images.com/images/pic617182.jpg" TargetMode="External"/><Relationship Id="rId1977" Type="http://schemas.openxmlformats.org/officeDocument/2006/relationships/hyperlink" Target="https://cf.geekdo-images.com/images/pic681985.jpg" TargetMode="External"/><Relationship Id="rId1978" Type="http://schemas.openxmlformats.org/officeDocument/2006/relationships/hyperlink" Target="https://cf.geekdo-images.com/images/pic3180363.jpg" TargetMode="External"/><Relationship Id="rId1979" Type="http://schemas.openxmlformats.org/officeDocument/2006/relationships/hyperlink" Target="https://cf.geekdo-images.com/images/pic382452.jpg" TargetMode="External"/><Relationship Id="rId1970" Type="http://schemas.openxmlformats.org/officeDocument/2006/relationships/hyperlink" Target="https://cf.geekdo-images.com/images/pic3159758.jpg" TargetMode="External"/><Relationship Id="rId1971" Type="http://schemas.openxmlformats.org/officeDocument/2006/relationships/hyperlink" Target="https://cf.geekdo-images.com/images/pic2078334.jpg" TargetMode="External"/><Relationship Id="rId1961" Type="http://schemas.openxmlformats.org/officeDocument/2006/relationships/hyperlink" Target="https://cf.geekdo-images.com/images/pic116113.jpg" TargetMode="External"/><Relationship Id="rId1962" Type="http://schemas.openxmlformats.org/officeDocument/2006/relationships/hyperlink" Target="https://cf.geekdo-images.com/images/pic195077.jpg" TargetMode="External"/><Relationship Id="rId1963" Type="http://schemas.openxmlformats.org/officeDocument/2006/relationships/hyperlink" Target="https://cf.geekdo-images.com/images/pic202016.jpg" TargetMode="External"/><Relationship Id="rId1964" Type="http://schemas.openxmlformats.org/officeDocument/2006/relationships/hyperlink" Target="https://cf.geekdo-images.com/images/pic108757.jpg" TargetMode="External"/><Relationship Id="rId1965" Type="http://schemas.openxmlformats.org/officeDocument/2006/relationships/hyperlink" Target="https://cf.geekdo-images.com/images/pic1434874.jpg" TargetMode="External"/><Relationship Id="rId1966" Type="http://schemas.openxmlformats.org/officeDocument/2006/relationships/hyperlink" Target="https://cf.geekdo-images.com/images/pic159502.jpg" TargetMode="External"/><Relationship Id="rId1967" Type="http://schemas.openxmlformats.org/officeDocument/2006/relationships/hyperlink" Target="https://cf.geekdo-images.com/images/pic203905.jpg" TargetMode="External"/><Relationship Id="rId1968" Type="http://schemas.openxmlformats.org/officeDocument/2006/relationships/hyperlink" Target="https://cf.geekdo-images.com/images/pic48604.jpg" TargetMode="External"/><Relationship Id="rId1969" Type="http://schemas.openxmlformats.org/officeDocument/2006/relationships/hyperlink" Target="https://cf.geekdo-images.com/images/pic291064.jpg" TargetMode="External"/><Relationship Id="rId1960" Type="http://schemas.openxmlformats.org/officeDocument/2006/relationships/hyperlink" Target="https://cf.geekdo-images.com/images/pic252228.jpg" TargetMode="External"/><Relationship Id="rId1994" Type="http://schemas.openxmlformats.org/officeDocument/2006/relationships/hyperlink" Target="https://cf.geekdo-images.com/images/pic1512128.jpg" TargetMode="External"/><Relationship Id="rId1995" Type="http://schemas.openxmlformats.org/officeDocument/2006/relationships/hyperlink" Target="https://cf.geekdo-images.com/images/pic115315.jpg" TargetMode="External"/><Relationship Id="rId1996" Type="http://schemas.openxmlformats.org/officeDocument/2006/relationships/hyperlink" Target="https://cf.geekdo-images.com/images/pic485685.jpg" TargetMode="External"/><Relationship Id="rId1997" Type="http://schemas.openxmlformats.org/officeDocument/2006/relationships/hyperlink" Target="https://cf.geekdo-images.com/images/pic311414.jpg" TargetMode="External"/><Relationship Id="rId1998" Type="http://schemas.openxmlformats.org/officeDocument/2006/relationships/hyperlink" Target="https://cf.geekdo-images.com/images/pic953844.jpg" TargetMode="External"/><Relationship Id="rId1999" Type="http://schemas.openxmlformats.org/officeDocument/2006/relationships/hyperlink" Target="https://cf.geekdo-images.com/images/pic2599157.jpg" TargetMode="External"/><Relationship Id="rId1990" Type="http://schemas.openxmlformats.org/officeDocument/2006/relationships/hyperlink" Target="https://cf.geekdo-images.com/images/pic3021686.jpg" TargetMode="External"/><Relationship Id="rId1991" Type="http://schemas.openxmlformats.org/officeDocument/2006/relationships/hyperlink" Target="https://cf.geekdo-images.com/images/pic157390.jpg" TargetMode="External"/><Relationship Id="rId1992" Type="http://schemas.openxmlformats.org/officeDocument/2006/relationships/hyperlink" Target="https://cf.geekdo-images.com/images/pic204975.jpg" TargetMode="External"/><Relationship Id="rId1993" Type="http://schemas.openxmlformats.org/officeDocument/2006/relationships/hyperlink" Target="https://cf.geekdo-images.com/images/pic2602443.jpg" TargetMode="External"/><Relationship Id="rId1983" Type="http://schemas.openxmlformats.org/officeDocument/2006/relationships/hyperlink" Target="https://cf.geekdo-images.com/images/pic1387455.jpg" TargetMode="External"/><Relationship Id="rId1984" Type="http://schemas.openxmlformats.org/officeDocument/2006/relationships/hyperlink" Target="https://cf.geekdo-images.com/images/pic2830962.jpg" TargetMode="External"/><Relationship Id="rId1985" Type="http://schemas.openxmlformats.org/officeDocument/2006/relationships/hyperlink" Target="https://cf.geekdo-images.com/images/pic145204.jpg" TargetMode="External"/><Relationship Id="rId1986" Type="http://schemas.openxmlformats.org/officeDocument/2006/relationships/hyperlink" Target="https://cf.geekdo-images.com/images/pic56290.jpg" TargetMode="External"/><Relationship Id="rId1987" Type="http://schemas.openxmlformats.org/officeDocument/2006/relationships/hyperlink" Target="https://cf.geekdo-images.com/images/pic2623216.jpg" TargetMode="External"/><Relationship Id="rId1988" Type="http://schemas.openxmlformats.org/officeDocument/2006/relationships/hyperlink" Target="https://cf.geekdo-images.com/images/pic159314.jpg" TargetMode="External"/><Relationship Id="rId1989" Type="http://schemas.openxmlformats.org/officeDocument/2006/relationships/hyperlink" Target="https://cf.geekdo-images.com/images/pic227687.jpg" TargetMode="External"/><Relationship Id="rId1980" Type="http://schemas.openxmlformats.org/officeDocument/2006/relationships/hyperlink" Target="https://cf.geekdo-images.com/images/pic392771.jpg" TargetMode="External"/><Relationship Id="rId1981" Type="http://schemas.openxmlformats.org/officeDocument/2006/relationships/hyperlink" Target="https://cf.geekdo-images.com/images/pic2630496.jpg" TargetMode="External"/><Relationship Id="rId1982" Type="http://schemas.openxmlformats.org/officeDocument/2006/relationships/hyperlink" Target="https://cf.geekdo-images.com/images/pic2821272.jpg" TargetMode="External"/><Relationship Id="rId1930" Type="http://schemas.openxmlformats.org/officeDocument/2006/relationships/hyperlink" Target="https://cf.geekdo-images.com/images/pic1644921.jpg" TargetMode="External"/><Relationship Id="rId1931" Type="http://schemas.openxmlformats.org/officeDocument/2006/relationships/hyperlink" Target="https://cf.geekdo-images.com/images/pic805615.jpg" TargetMode="External"/><Relationship Id="rId1932" Type="http://schemas.openxmlformats.org/officeDocument/2006/relationships/hyperlink" Target="https://cf.geekdo-images.com/images/pic1711549.jpg" TargetMode="External"/><Relationship Id="rId1933" Type="http://schemas.openxmlformats.org/officeDocument/2006/relationships/hyperlink" Target="https://cf.geekdo-images.com/images/pic54572.jpg" TargetMode="External"/><Relationship Id="rId1934" Type="http://schemas.openxmlformats.org/officeDocument/2006/relationships/hyperlink" Target="https://cf.geekdo-images.com/images/pic1793962.png" TargetMode="External"/><Relationship Id="rId1935" Type="http://schemas.openxmlformats.org/officeDocument/2006/relationships/hyperlink" Target="https://cf.geekdo-images.com/images/pic2618391.jpg" TargetMode="External"/><Relationship Id="rId1936" Type="http://schemas.openxmlformats.org/officeDocument/2006/relationships/hyperlink" Target="https://cf.geekdo-images.com/images/pic372288.jpg" TargetMode="External"/><Relationship Id="rId1937" Type="http://schemas.openxmlformats.org/officeDocument/2006/relationships/hyperlink" Target="https://cf.geekdo-images.com/images/pic1976676.jpg" TargetMode="External"/><Relationship Id="rId1938" Type="http://schemas.openxmlformats.org/officeDocument/2006/relationships/hyperlink" Target="https://cf.geekdo-images.com/images/pic1024941.jpg" TargetMode="External"/><Relationship Id="rId1939" Type="http://schemas.openxmlformats.org/officeDocument/2006/relationships/hyperlink" Target="https://cf.geekdo-images.com/images/pic147226.jpg" TargetMode="External"/><Relationship Id="rId1920" Type="http://schemas.openxmlformats.org/officeDocument/2006/relationships/hyperlink" Target="https://cf.geekdo-images.com/images/pic2604563.png" TargetMode="External"/><Relationship Id="rId1921" Type="http://schemas.openxmlformats.org/officeDocument/2006/relationships/hyperlink" Target="https://cf.geekdo-images.com/images/pic2045715.jpg" TargetMode="External"/><Relationship Id="rId1922" Type="http://schemas.openxmlformats.org/officeDocument/2006/relationships/hyperlink" Target="https://cf.geekdo-images.com/images/pic3332423.jpg" TargetMode="External"/><Relationship Id="rId1923" Type="http://schemas.openxmlformats.org/officeDocument/2006/relationships/hyperlink" Target="https://cf.geekdo-images.com/images/pic1323908.jpg" TargetMode="External"/><Relationship Id="rId1924" Type="http://schemas.openxmlformats.org/officeDocument/2006/relationships/hyperlink" Target="https://cf.geekdo-images.com/images/pic198704.jpg" TargetMode="External"/><Relationship Id="rId1925" Type="http://schemas.openxmlformats.org/officeDocument/2006/relationships/hyperlink" Target="https://cf.geekdo-images.com/images/pic1392887.jpg" TargetMode="External"/><Relationship Id="rId1926" Type="http://schemas.openxmlformats.org/officeDocument/2006/relationships/hyperlink" Target="https://cf.geekdo-images.com/images/pic1324622.jpg" TargetMode="External"/><Relationship Id="rId1927" Type="http://schemas.openxmlformats.org/officeDocument/2006/relationships/hyperlink" Target="https://cf.geekdo-images.com/images/pic102645.jpg" TargetMode="External"/><Relationship Id="rId1928" Type="http://schemas.openxmlformats.org/officeDocument/2006/relationships/hyperlink" Target="https://cf.geekdo-images.com/images/pic56285.jpg" TargetMode="External"/><Relationship Id="rId1929" Type="http://schemas.openxmlformats.org/officeDocument/2006/relationships/hyperlink" Target="https://cf.geekdo-images.com/images/pic708359.jpg" TargetMode="External"/><Relationship Id="rId4190" Type="http://schemas.openxmlformats.org/officeDocument/2006/relationships/hyperlink" Target="https://cf.geekdo-images.com/images/pic2445788.jpg" TargetMode="External"/><Relationship Id="rId4192" Type="http://schemas.openxmlformats.org/officeDocument/2006/relationships/hyperlink" Target="https://cf.geekdo-images.com/images/pic3494983.png" TargetMode="External"/><Relationship Id="rId4191" Type="http://schemas.openxmlformats.org/officeDocument/2006/relationships/hyperlink" Target="https://cf.geekdo-images.com/images/pic1114402.jpg" TargetMode="External"/><Relationship Id="rId4194" Type="http://schemas.openxmlformats.org/officeDocument/2006/relationships/hyperlink" Target="https://cf.geekdo-images.com/images/pic709803.jpg" TargetMode="External"/><Relationship Id="rId4193" Type="http://schemas.openxmlformats.org/officeDocument/2006/relationships/hyperlink" Target="https://cf.geekdo-images.com/images/pic2887789.jpg" TargetMode="External"/><Relationship Id="rId4196" Type="http://schemas.openxmlformats.org/officeDocument/2006/relationships/hyperlink" Target="https://cf.geekdo-images.com/images/pic14612.jpg" TargetMode="External"/><Relationship Id="rId4195" Type="http://schemas.openxmlformats.org/officeDocument/2006/relationships/hyperlink" Target="https://cf.geekdo-images.com/images/pic152671.jpg" TargetMode="External"/><Relationship Id="rId4198" Type="http://schemas.openxmlformats.org/officeDocument/2006/relationships/hyperlink" Target="https://cf.geekdo-images.com/images/pic2710411.jpg" TargetMode="External"/><Relationship Id="rId4197" Type="http://schemas.openxmlformats.org/officeDocument/2006/relationships/hyperlink" Target="https://cf.geekdo-images.com/images/pic3485628.png" TargetMode="External"/><Relationship Id="rId4199" Type="http://schemas.openxmlformats.org/officeDocument/2006/relationships/hyperlink" Target="https://cf.geekdo-images.com/images/pic2068216.jpg" TargetMode="External"/><Relationship Id="rId1950" Type="http://schemas.openxmlformats.org/officeDocument/2006/relationships/hyperlink" Target="https://cf.geekdo-images.com/images/pic3068547.jpg" TargetMode="External"/><Relationship Id="rId1951" Type="http://schemas.openxmlformats.org/officeDocument/2006/relationships/hyperlink" Target="https://cf.geekdo-images.com/images/pic897143.jpg" TargetMode="External"/><Relationship Id="rId1952" Type="http://schemas.openxmlformats.org/officeDocument/2006/relationships/hyperlink" Target="https://cf.geekdo-images.com/images/pic1961853.jpg" TargetMode="External"/><Relationship Id="rId1953" Type="http://schemas.openxmlformats.org/officeDocument/2006/relationships/hyperlink" Target="https://cf.geekdo-images.com/images/pic42992.jpg" TargetMode="External"/><Relationship Id="rId1954" Type="http://schemas.openxmlformats.org/officeDocument/2006/relationships/hyperlink" Target="https://cf.geekdo-images.com/images/pic132045.jpg" TargetMode="External"/><Relationship Id="rId1955" Type="http://schemas.openxmlformats.org/officeDocument/2006/relationships/hyperlink" Target="https://cf.geekdo-images.com/images/pic1345064.jpg" TargetMode="External"/><Relationship Id="rId1956" Type="http://schemas.openxmlformats.org/officeDocument/2006/relationships/hyperlink" Target="https://cf.geekdo-images.com/images/pic2923257.jpg" TargetMode="External"/><Relationship Id="rId1957" Type="http://schemas.openxmlformats.org/officeDocument/2006/relationships/hyperlink" Target="https://cf.geekdo-images.com/images/pic270766.jpg" TargetMode="External"/><Relationship Id="rId1958" Type="http://schemas.openxmlformats.org/officeDocument/2006/relationships/hyperlink" Target="https://cf.geekdo-images.com/images/pic83711.jpg" TargetMode="External"/><Relationship Id="rId1959" Type="http://schemas.openxmlformats.org/officeDocument/2006/relationships/hyperlink" Target="https://cf.geekdo-images.com/images/pic2034782.jpg" TargetMode="External"/><Relationship Id="rId1940" Type="http://schemas.openxmlformats.org/officeDocument/2006/relationships/hyperlink" Target="https://cf.geekdo-images.com/images/pic2084075.jpg" TargetMode="External"/><Relationship Id="rId1941" Type="http://schemas.openxmlformats.org/officeDocument/2006/relationships/hyperlink" Target="https://cf.geekdo-images.com/images/pic2272940.jpg" TargetMode="External"/><Relationship Id="rId1942" Type="http://schemas.openxmlformats.org/officeDocument/2006/relationships/hyperlink" Target="https://cf.geekdo-images.com/images/pic149799.jpg" TargetMode="External"/><Relationship Id="rId1943" Type="http://schemas.openxmlformats.org/officeDocument/2006/relationships/hyperlink" Target="https://cf.geekdo-images.com/images/pic72213.jpg" TargetMode="External"/><Relationship Id="rId1944" Type="http://schemas.openxmlformats.org/officeDocument/2006/relationships/hyperlink" Target="https://cf.geekdo-images.com/images/pic871528.jpg" TargetMode="External"/><Relationship Id="rId1945" Type="http://schemas.openxmlformats.org/officeDocument/2006/relationships/hyperlink" Target="https://cf.geekdo-images.com/images/pic305953.jpg" TargetMode="External"/><Relationship Id="rId1946" Type="http://schemas.openxmlformats.org/officeDocument/2006/relationships/hyperlink" Target="https://cf.geekdo-images.com/images/pic2570660.jpg" TargetMode="External"/><Relationship Id="rId1947" Type="http://schemas.openxmlformats.org/officeDocument/2006/relationships/hyperlink" Target="https://cf.geekdo-images.com/images/pic1166831.jpg" TargetMode="External"/><Relationship Id="rId1948" Type="http://schemas.openxmlformats.org/officeDocument/2006/relationships/hyperlink" Target="https://cf.geekdo-images.com/images/pic550588.jpg" TargetMode="External"/><Relationship Id="rId1949" Type="http://schemas.openxmlformats.org/officeDocument/2006/relationships/hyperlink" Target="https://cf.geekdo-images.com/images/pic238477.jpg" TargetMode="External"/><Relationship Id="rId2423" Type="http://schemas.openxmlformats.org/officeDocument/2006/relationships/hyperlink" Target="https://cf.geekdo-images.com/images/pic201631.jpg" TargetMode="External"/><Relationship Id="rId3755" Type="http://schemas.openxmlformats.org/officeDocument/2006/relationships/hyperlink" Target="https://cf.geekdo-images.com/images/pic2305566.jpg" TargetMode="External"/><Relationship Id="rId2424" Type="http://schemas.openxmlformats.org/officeDocument/2006/relationships/hyperlink" Target="https://cf.geekdo-images.com/images/pic1771239.jpg" TargetMode="External"/><Relationship Id="rId3754" Type="http://schemas.openxmlformats.org/officeDocument/2006/relationships/hyperlink" Target="https://cf.geekdo-images.com/images/pic1760905.jpg" TargetMode="External"/><Relationship Id="rId2425" Type="http://schemas.openxmlformats.org/officeDocument/2006/relationships/hyperlink" Target="https://cf.geekdo-images.com/images/pic19520.jpg" TargetMode="External"/><Relationship Id="rId3757" Type="http://schemas.openxmlformats.org/officeDocument/2006/relationships/hyperlink" Target="https://cf.geekdo-images.com/images/pic2845583.jpg" TargetMode="External"/><Relationship Id="rId2426" Type="http://schemas.openxmlformats.org/officeDocument/2006/relationships/hyperlink" Target="https://cf.geekdo-images.com/images/pic1868567.png" TargetMode="External"/><Relationship Id="rId3756" Type="http://schemas.openxmlformats.org/officeDocument/2006/relationships/hyperlink" Target="https://cf.geekdo-images.com/images/pic485239.jpg" TargetMode="External"/><Relationship Id="rId2427" Type="http://schemas.openxmlformats.org/officeDocument/2006/relationships/hyperlink" Target="https://cf.geekdo-images.com/images/pic1861394.jpg" TargetMode="External"/><Relationship Id="rId3759" Type="http://schemas.openxmlformats.org/officeDocument/2006/relationships/hyperlink" Target="https://cf.geekdo-images.com/images/pic21496.jpg" TargetMode="External"/><Relationship Id="rId2428" Type="http://schemas.openxmlformats.org/officeDocument/2006/relationships/hyperlink" Target="https://cf.geekdo-images.com/images/pic795565.jpg" TargetMode="External"/><Relationship Id="rId3758" Type="http://schemas.openxmlformats.org/officeDocument/2006/relationships/hyperlink" Target="https://cf.geekdo-images.com/images/pic1443243.jpg" TargetMode="External"/><Relationship Id="rId2429" Type="http://schemas.openxmlformats.org/officeDocument/2006/relationships/hyperlink" Target="https://cf.geekdo-images.com/images/pic995826.jpg" TargetMode="External"/><Relationship Id="rId509" Type="http://schemas.openxmlformats.org/officeDocument/2006/relationships/hyperlink" Target="https://cf.geekdo-images.com/images/pic96957.jpg" TargetMode="External"/><Relationship Id="rId508" Type="http://schemas.openxmlformats.org/officeDocument/2006/relationships/hyperlink" Target="https://cf.geekdo-images.com/images/pic140479.jpg" TargetMode="External"/><Relationship Id="rId503" Type="http://schemas.openxmlformats.org/officeDocument/2006/relationships/hyperlink" Target="https://cf.geekdo-images.com/images/pic2039033.jpg" TargetMode="External"/><Relationship Id="rId502" Type="http://schemas.openxmlformats.org/officeDocument/2006/relationships/hyperlink" Target="https://cf.geekdo-images.com/images/pic2470537.jpg" TargetMode="External"/><Relationship Id="rId501" Type="http://schemas.openxmlformats.org/officeDocument/2006/relationships/hyperlink" Target="https://cf.geekdo-images.com/images/pic1907628.jpg" TargetMode="External"/><Relationship Id="rId500" Type="http://schemas.openxmlformats.org/officeDocument/2006/relationships/hyperlink" Target="https://cf.geekdo-images.com/images/pic1903464.jpg" TargetMode="External"/><Relationship Id="rId507" Type="http://schemas.openxmlformats.org/officeDocument/2006/relationships/hyperlink" Target="https://cf.geekdo-images.com/images/pic33096.jpg" TargetMode="External"/><Relationship Id="rId506" Type="http://schemas.openxmlformats.org/officeDocument/2006/relationships/hyperlink" Target="https://cf.geekdo-images.com/images/pic510123.jpg" TargetMode="External"/><Relationship Id="rId505" Type="http://schemas.openxmlformats.org/officeDocument/2006/relationships/hyperlink" Target="https://cf.geekdo-images.com/images/pic1134632.jpg" TargetMode="External"/><Relationship Id="rId504" Type="http://schemas.openxmlformats.org/officeDocument/2006/relationships/hyperlink" Target="https://cf.geekdo-images.com/images/pic2467234.jpg" TargetMode="External"/><Relationship Id="rId3751" Type="http://schemas.openxmlformats.org/officeDocument/2006/relationships/hyperlink" Target="https://cf.geekdo-images.com/images/pic162641.jpg" TargetMode="External"/><Relationship Id="rId2420" Type="http://schemas.openxmlformats.org/officeDocument/2006/relationships/hyperlink" Target="https://cf.geekdo-images.com/images/pic194369.jpg" TargetMode="External"/><Relationship Id="rId3750" Type="http://schemas.openxmlformats.org/officeDocument/2006/relationships/hyperlink" Target="https://cf.geekdo-images.com/images/pic352854.jpg" TargetMode="External"/><Relationship Id="rId2421" Type="http://schemas.openxmlformats.org/officeDocument/2006/relationships/hyperlink" Target="https://cf.geekdo-images.com/images/pic2815278.jpg" TargetMode="External"/><Relationship Id="rId3753" Type="http://schemas.openxmlformats.org/officeDocument/2006/relationships/hyperlink" Target="https://cf.geekdo-images.com/images/pic152923.jpg" TargetMode="External"/><Relationship Id="rId2422" Type="http://schemas.openxmlformats.org/officeDocument/2006/relationships/hyperlink" Target="https://cf.geekdo-images.com/images/pic2871758.jpg" TargetMode="External"/><Relationship Id="rId3752" Type="http://schemas.openxmlformats.org/officeDocument/2006/relationships/hyperlink" Target="https://cf.geekdo-images.com/images/pic1432193.jpg" TargetMode="External"/><Relationship Id="rId2412" Type="http://schemas.openxmlformats.org/officeDocument/2006/relationships/hyperlink" Target="https://cf.geekdo-images.com/images/pic1048414.jpg" TargetMode="External"/><Relationship Id="rId3744" Type="http://schemas.openxmlformats.org/officeDocument/2006/relationships/hyperlink" Target="https://cf.geekdo-images.com/images/pic82052.jpg" TargetMode="External"/><Relationship Id="rId2413" Type="http://schemas.openxmlformats.org/officeDocument/2006/relationships/hyperlink" Target="https://cf.geekdo-images.com/images/pic588349.jpg" TargetMode="External"/><Relationship Id="rId3743" Type="http://schemas.openxmlformats.org/officeDocument/2006/relationships/hyperlink" Target="https://cf.geekdo-images.com/images/pic1433037.jpg" TargetMode="External"/><Relationship Id="rId2414" Type="http://schemas.openxmlformats.org/officeDocument/2006/relationships/hyperlink" Target="https://cf.geekdo-images.com/images/pic423043.jpg" TargetMode="External"/><Relationship Id="rId3746" Type="http://schemas.openxmlformats.org/officeDocument/2006/relationships/hyperlink" Target="https://cf.geekdo-images.com/images/pic2894296.jpg" TargetMode="External"/><Relationship Id="rId2415" Type="http://schemas.openxmlformats.org/officeDocument/2006/relationships/hyperlink" Target="https://cf.geekdo-images.com/images/pic1237276.jpg" TargetMode="External"/><Relationship Id="rId3745" Type="http://schemas.openxmlformats.org/officeDocument/2006/relationships/hyperlink" Target="https://cf.geekdo-images.com/images/pic3210468.jpg" TargetMode="External"/><Relationship Id="rId2416" Type="http://schemas.openxmlformats.org/officeDocument/2006/relationships/hyperlink" Target="https://cf.geekdo-images.com/images/pic3090444.jpg" TargetMode="External"/><Relationship Id="rId3748" Type="http://schemas.openxmlformats.org/officeDocument/2006/relationships/hyperlink" Target="https://cf.geekdo-images.com/images/pic2597084.jpg" TargetMode="External"/><Relationship Id="rId2417" Type="http://schemas.openxmlformats.org/officeDocument/2006/relationships/hyperlink" Target="https://cf.geekdo-images.com/images/pic208698.jpg" TargetMode="External"/><Relationship Id="rId3747" Type="http://schemas.openxmlformats.org/officeDocument/2006/relationships/hyperlink" Target="https://cf.geekdo-images.com/images/pic1903747.jpg" TargetMode="External"/><Relationship Id="rId2418" Type="http://schemas.openxmlformats.org/officeDocument/2006/relationships/hyperlink" Target="https://cf.geekdo-images.com/images/pic1208369.jpg" TargetMode="External"/><Relationship Id="rId2419" Type="http://schemas.openxmlformats.org/officeDocument/2006/relationships/hyperlink" Target="https://cf.geekdo-images.com/images/pic2846415.jpg" TargetMode="External"/><Relationship Id="rId3749" Type="http://schemas.openxmlformats.org/officeDocument/2006/relationships/hyperlink" Target="https://cf.geekdo-images.com/images/pic5886.jpg" TargetMode="External"/><Relationship Id="rId3740" Type="http://schemas.openxmlformats.org/officeDocument/2006/relationships/hyperlink" Target="https://cf.geekdo-images.com/images/pic148024.jpg" TargetMode="External"/><Relationship Id="rId2410" Type="http://schemas.openxmlformats.org/officeDocument/2006/relationships/hyperlink" Target="https://cf.geekdo-images.com/images/pic2452084.jpg" TargetMode="External"/><Relationship Id="rId3742" Type="http://schemas.openxmlformats.org/officeDocument/2006/relationships/hyperlink" Target="https://cf.geekdo-images.com/images/pic250501.jpg" TargetMode="External"/><Relationship Id="rId2411" Type="http://schemas.openxmlformats.org/officeDocument/2006/relationships/hyperlink" Target="https://cf.geekdo-images.com/images/pic2488209.jpg" TargetMode="External"/><Relationship Id="rId3741" Type="http://schemas.openxmlformats.org/officeDocument/2006/relationships/hyperlink" Target="https://cf.geekdo-images.com/images/pic893721.jpg" TargetMode="External"/><Relationship Id="rId1114" Type="http://schemas.openxmlformats.org/officeDocument/2006/relationships/hyperlink" Target="https://cf.geekdo-images.com/images/pic1645916.jpg" TargetMode="External"/><Relationship Id="rId2445" Type="http://schemas.openxmlformats.org/officeDocument/2006/relationships/hyperlink" Target="https://cf.geekdo-images.com/images/pic11168.jpg" TargetMode="External"/><Relationship Id="rId3777" Type="http://schemas.openxmlformats.org/officeDocument/2006/relationships/hyperlink" Target="https://cf.geekdo-images.com/images/pic176165.jpg" TargetMode="External"/><Relationship Id="rId1115" Type="http://schemas.openxmlformats.org/officeDocument/2006/relationships/hyperlink" Target="https://cf.geekdo-images.com/images/pic2484685.jpg" TargetMode="External"/><Relationship Id="rId2446" Type="http://schemas.openxmlformats.org/officeDocument/2006/relationships/hyperlink" Target="https://cf.geekdo-images.com/images/pic34304.jpg" TargetMode="External"/><Relationship Id="rId3776" Type="http://schemas.openxmlformats.org/officeDocument/2006/relationships/hyperlink" Target="https://cf.geekdo-images.com/images/pic399470.jpg" TargetMode="External"/><Relationship Id="rId1116" Type="http://schemas.openxmlformats.org/officeDocument/2006/relationships/hyperlink" Target="https://cf.geekdo-images.com/images/pic3009233.jpg" TargetMode="External"/><Relationship Id="rId2447" Type="http://schemas.openxmlformats.org/officeDocument/2006/relationships/hyperlink" Target="https://cf.geekdo-images.com/images/pic3078490.jpg" TargetMode="External"/><Relationship Id="rId3779" Type="http://schemas.openxmlformats.org/officeDocument/2006/relationships/hyperlink" Target="https://cf.geekdo-images.com/images/pic884321.jpg" TargetMode="External"/><Relationship Id="rId1117" Type="http://schemas.openxmlformats.org/officeDocument/2006/relationships/hyperlink" Target="https://cf.geekdo-images.com/images/pic1377591.jpg" TargetMode="External"/><Relationship Id="rId2448" Type="http://schemas.openxmlformats.org/officeDocument/2006/relationships/hyperlink" Target="https://cf.geekdo-images.com/images/pic1315886.jpg" TargetMode="External"/><Relationship Id="rId3778" Type="http://schemas.openxmlformats.org/officeDocument/2006/relationships/hyperlink" Target="https://cf.geekdo-images.com/images/pic2093473.jpg" TargetMode="External"/><Relationship Id="rId1118" Type="http://schemas.openxmlformats.org/officeDocument/2006/relationships/hyperlink" Target="https://cf.geekdo-images.com/images/pic342733.jpg" TargetMode="External"/><Relationship Id="rId2449" Type="http://schemas.openxmlformats.org/officeDocument/2006/relationships/hyperlink" Target="https://cf.geekdo-images.com/images/pic31810.jpg" TargetMode="External"/><Relationship Id="rId1119" Type="http://schemas.openxmlformats.org/officeDocument/2006/relationships/hyperlink" Target="https://cf.geekdo-images.com/images/pic501286.jpg" TargetMode="External"/><Relationship Id="rId525" Type="http://schemas.openxmlformats.org/officeDocument/2006/relationships/hyperlink" Target="https://cf.geekdo-images.com/images/pic646458.jpg" TargetMode="External"/><Relationship Id="rId524" Type="http://schemas.openxmlformats.org/officeDocument/2006/relationships/hyperlink" Target="https://cf.geekdo-images.com/images/pic121094.jpg" TargetMode="External"/><Relationship Id="rId523" Type="http://schemas.openxmlformats.org/officeDocument/2006/relationships/hyperlink" Target="https://cf.geekdo-images.com/images/pic168167.jpg" TargetMode="External"/><Relationship Id="rId522" Type="http://schemas.openxmlformats.org/officeDocument/2006/relationships/hyperlink" Target="https://cf.geekdo-images.com/images/pic1284667.jpg" TargetMode="External"/><Relationship Id="rId529" Type="http://schemas.openxmlformats.org/officeDocument/2006/relationships/hyperlink" Target="https://cf.geekdo-images.com/images/pic2884287.jpg" TargetMode="External"/><Relationship Id="rId528" Type="http://schemas.openxmlformats.org/officeDocument/2006/relationships/hyperlink" Target="https://cf.geekdo-images.com/images/pic332933.jpg" TargetMode="External"/><Relationship Id="rId527" Type="http://schemas.openxmlformats.org/officeDocument/2006/relationships/hyperlink" Target="https://cf.geekdo-images.com/images/pic686491.jpg" TargetMode="External"/><Relationship Id="rId526" Type="http://schemas.openxmlformats.org/officeDocument/2006/relationships/hyperlink" Target="https://cf.geekdo-images.com/images/pic2844943.jpg" TargetMode="External"/><Relationship Id="rId3771" Type="http://schemas.openxmlformats.org/officeDocument/2006/relationships/hyperlink" Target="https://cf.geekdo-images.com/images/pic338016.jpg" TargetMode="External"/><Relationship Id="rId2440" Type="http://schemas.openxmlformats.org/officeDocument/2006/relationships/hyperlink" Target="https://cf.geekdo-images.com/images/pic349605.jpg" TargetMode="External"/><Relationship Id="rId3770" Type="http://schemas.openxmlformats.org/officeDocument/2006/relationships/hyperlink" Target="https://cf.geekdo-images.com/images/pic3387407.jpg" TargetMode="External"/><Relationship Id="rId521" Type="http://schemas.openxmlformats.org/officeDocument/2006/relationships/hyperlink" Target="https://cf.geekdo-images.com/images/pic2079275.jpg" TargetMode="External"/><Relationship Id="rId1110" Type="http://schemas.openxmlformats.org/officeDocument/2006/relationships/hyperlink" Target="https://cf.geekdo-images.com/images/pic1266518.png" TargetMode="External"/><Relationship Id="rId2441" Type="http://schemas.openxmlformats.org/officeDocument/2006/relationships/hyperlink" Target="https://cf.geekdo-images.com/images/pic1102461.jpg" TargetMode="External"/><Relationship Id="rId3773" Type="http://schemas.openxmlformats.org/officeDocument/2006/relationships/hyperlink" Target="https://cf.geekdo-images.com/images/pic1489147.jpg" TargetMode="External"/><Relationship Id="rId520" Type="http://schemas.openxmlformats.org/officeDocument/2006/relationships/hyperlink" Target="https://cf.geekdo-images.com/images/pic1247879.jpg" TargetMode="External"/><Relationship Id="rId1111" Type="http://schemas.openxmlformats.org/officeDocument/2006/relationships/hyperlink" Target="https://cf.geekdo-images.com/images/pic3477808.jpg" TargetMode="External"/><Relationship Id="rId2442" Type="http://schemas.openxmlformats.org/officeDocument/2006/relationships/hyperlink" Target="https://cf.geekdo-images.com/images/pic3052118.jpg" TargetMode="External"/><Relationship Id="rId3772" Type="http://schemas.openxmlformats.org/officeDocument/2006/relationships/hyperlink" Target="https://cf.geekdo-images.com/images/pic478973.jpg" TargetMode="External"/><Relationship Id="rId1112" Type="http://schemas.openxmlformats.org/officeDocument/2006/relationships/hyperlink" Target="https://cf.geekdo-images.com/images/pic1998162.jpg" TargetMode="External"/><Relationship Id="rId2443" Type="http://schemas.openxmlformats.org/officeDocument/2006/relationships/hyperlink" Target="https://cf.geekdo-images.com/images/pic530250.jpg" TargetMode="External"/><Relationship Id="rId3775" Type="http://schemas.openxmlformats.org/officeDocument/2006/relationships/hyperlink" Target="https://cf.geekdo-images.com/images/pic663456.jpg" TargetMode="External"/><Relationship Id="rId1113" Type="http://schemas.openxmlformats.org/officeDocument/2006/relationships/hyperlink" Target="https://cf.geekdo-images.com/images/pic1445591.jpg" TargetMode="External"/><Relationship Id="rId2444" Type="http://schemas.openxmlformats.org/officeDocument/2006/relationships/hyperlink" Target="https://cf.geekdo-images.com/images/pic818931.jpg" TargetMode="External"/><Relationship Id="rId3774" Type="http://schemas.openxmlformats.org/officeDocument/2006/relationships/hyperlink" Target="https://cf.geekdo-images.com/images/pic3357631.jpg" TargetMode="External"/><Relationship Id="rId1103" Type="http://schemas.openxmlformats.org/officeDocument/2006/relationships/hyperlink" Target="https://cf.geekdo-images.com/images/pic166390.jpg" TargetMode="External"/><Relationship Id="rId2434" Type="http://schemas.openxmlformats.org/officeDocument/2006/relationships/hyperlink" Target="https://cf.geekdo-images.com/images/pic994399.jpg" TargetMode="External"/><Relationship Id="rId3766" Type="http://schemas.openxmlformats.org/officeDocument/2006/relationships/hyperlink" Target="https://cf.geekdo-images.com/images/pic2117800.jpg" TargetMode="External"/><Relationship Id="rId1104" Type="http://schemas.openxmlformats.org/officeDocument/2006/relationships/hyperlink" Target="https://cf.geekdo-images.com/images/pic3014888.jpg" TargetMode="External"/><Relationship Id="rId2435" Type="http://schemas.openxmlformats.org/officeDocument/2006/relationships/hyperlink" Target="https://cf.geekdo-images.com/images/pic2037527.jpg" TargetMode="External"/><Relationship Id="rId3765" Type="http://schemas.openxmlformats.org/officeDocument/2006/relationships/hyperlink" Target="https://cf.geekdo-images.com/images/pic2616564.jpg" TargetMode="External"/><Relationship Id="rId1105" Type="http://schemas.openxmlformats.org/officeDocument/2006/relationships/hyperlink" Target="https://cf.geekdo-images.com/images/pic152334.jpg" TargetMode="External"/><Relationship Id="rId2436" Type="http://schemas.openxmlformats.org/officeDocument/2006/relationships/hyperlink" Target="https://cf.geekdo-images.com/images/pic3032690.jpg" TargetMode="External"/><Relationship Id="rId3768" Type="http://schemas.openxmlformats.org/officeDocument/2006/relationships/hyperlink" Target="https://cf.geekdo-images.com/images/pic842780.jpg" TargetMode="External"/><Relationship Id="rId1106" Type="http://schemas.openxmlformats.org/officeDocument/2006/relationships/hyperlink" Target="https://cf.geekdo-images.com/images/pic1214056.jpg" TargetMode="External"/><Relationship Id="rId2437" Type="http://schemas.openxmlformats.org/officeDocument/2006/relationships/hyperlink" Target="https://cf.geekdo-images.com/images/pic514969.jpg" TargetMode="External"/><Relationship Id="rId3767" Type="http://schemas.openxmlformats.org/officeDocument/2006/relationships/hyperlink" Target="https://cf.geekdo-images.com/images/pic1665670.jpg" TargetMode="External"/><Relationship Id="rId1107" Type="http://schemas.openxmlformats.org/officeDocument/2006/relationships/hyperlink" Target="https://cf.geekdo-images.com/images/pic1971215.png" TargetMode="External"/><Relationship Id="rId2438" Type="http://schemas.openxmlformats.org/officeDocument/2006/relationships/hyperlink" Target="https://cf.geekdo-images.com/images/pic318149.jpg" TargetMode="External"/><Relationship Id="rId1108" Type="http://schemas.openxmlformats.org/officeDocument/2006/relationships/hyperlink" Target="https://cf.geekdo-images.com/images/pic218443.jpg" TargetMode="External"/><Relationship Id="rId2439" Type="http://schemas.openxmlformats.org/officeDocument/2006/relationships/hyperlink" Target="https://cf.geekdo-images.com/images/pic1086190.jpg" TargetMode="External"/><Relationship Id="rId3769" Type="http://schemas.openxmlformats.org/officeDocument/2006/relationships/hyperlink" Target="https://cf.geekdo-images.com/images/pic3093082.png" TargetMode="External"/><Relationship Id="rId1109" Type="http://schemas.openxmlformats.org/officeDocument/2006/relationships/hyperlink" Target="https://cf.geekdo-images.com/images/pic154034.jpg" TargetMode="External"/><Relationship Id="rId519" Type="http://schemas.openxmlformats.org/officeDocument/2006/relationships/hyperlink" Target="https://cf.geekdo-images.com/images/pic168171.jpg" TargetMode="External"/><Relationship Id="rId514" Type="http://schemas.openxmlformats.org/officeDocument/2006/relationships/hyperlink" Target="https://cf.geekdo-images.com/images/pic986758.jpg" TargetMode="External"/><Relationship Id="rId513" Type="http://schemas.openxmlformats.org/officeDocument/2006/relationships/hyperlink" Target="https://cf.geekdo-images.com/images/pic2302759.jpg" TargetMode="External"/><Relationship Id="rId512" Type="http://schemas.openxmlformats.org/officeDocument/2006/relationships/hyperlink" Target="https://cf.geekdo-images.com/images/pic1781098.jpg" TargetMode="External"/><Relationship Id="rId511" Type="http://schemas.openxmlformats.org/officeDocument/2006/relationships/hyperlink" Target="https://cf.geekdo-images.com/images/pic2038798.jpg" TargetMode="External"/><Relationship Id="rId518" Type="http://schemas.openxmlformats.org/officeDocument/2006/relationships/hyperlink" Target="https://cf.geekdo-images.com/images/pic1638689.jpg" TargetMode="External"/><Relationship Id="rId517" Type="http://schemas.openxmlformats.org/officeDocument/2006/relationships/hyperlink" Target="https://cf.geekdo-images.com/images/pic2486937.png" TargetMode="External"/><Relationship Id="rId516" Type="http://schemas.openxmlformats.org/officeDocument/2006/relationships/hyperlink" Target="https://cf.geekdo-images.com/images/pic3228069.jpg" TargetMode="External"/><Relationship Id="rId515" Type="http://schemas.openxmlformats.org/officeDocument/2006/relationships/hyperlink" Target="https://cf.geekdo-images.com/images/pic2571301.jpg" TargetMode="External"/><Relationship Id="rId3760" Type="http://schemas.openxmlformats.org/officeDocument/2006/relationships/hyperlink" Target="https://cf.geekdo-images.com/images/pic156288.jpg" TargetMode="External"/><Relationship Id="rId510" Type="http://schemas.openxmlformats.org/officeDocument/2006/relationships/hyperlink" Target="https://cf.geekdo-images.com/images/pic3024485.jpg" TargetMode="External"/><Relationship Id="rId2430" Type="http://schemas.openxmlformats.org/officeDocument/2006/relationships/hyperlink" Target="https://cf.geekdo-images.com/images/pic385725.jpg" TargetMode="External"/><Relationship Id="rId3762" Type="http://schemas.openxmlformats.org/officeDocument/2006/relationships/hyperlink" Target="https://cf.geekdo-images.com/images/pic1513991.jpg" TargetMode="External"/><Relationship Id="rId1100" Type="http://schemas.openxmlformats.org/officeDocument/2006/relationships/hyperlink" Target="https://cf.geekdo-images.com/images/pic928373.jpg" TargetMode="External"/><Relationship Id="rId2431" Type="http://schemas.openxmlformats.org/officeDocument/2006/relationships/hyperlink" Target="https://cf.geekdo-images.com/images/pic3489805.jpg" TargetMode="External"/><Relationship Id="rId3761" Type="http://schemas.openxmlformats.org/officeDocument/2006/relationships/hyperlink" Target="https://cf.geekdo-images.com/images/pic1778493.jpg" TargetMode="External"/><Relationship Id="rId1101" Type="http://schemas.openxmlformats.org/officeDocument/2006/relationships/hyperlink" Target="https://cf.geekdo-images.com/images/pic1207030.jpg" TargetMode="External"/><Relationship Id="rId2432" Type="http://schemas.openxmlformats.org/officeDocument/2006/relationships/hyperlink" Target="https://cf.geekdo-images.com/images/pic125970.jpg" TargetMode="External"/><Relationship Id="rId3764" Type="http://schemas.openxmlformats.org/officeDocument/2006/relationships/hyperlink" Target="https://cf.geekdo-images.com/images/pic1332992.jpg" TargetMode="External"/><Relationship Id="rId1102" Type="http://schemas.openxmlformats.org/officeDocument/2006/relationships/hyperlink" Target="https://cf.geekdo-images.com/images/pic796619.jpg" TargetMode="External"/><Relationship Id="rId2433" Type="http://schemas.openxmlformats.org/officeDocument/2006/relationships/hyperlink" Target="https://cf.geekdo-images.com/images/pic1635433.jpg" TargetMode="External"/><Relationship Id="rId3763" Type="http://schemas.openxmlformats.org/officeDocument/2006/relationships/hyperlink" Target="https://cf.geekdo-images.com/images/pic1678345.jpg" TargetMode="External"/><Relationship Id="rId3711" Type="http://schemas.openxmlformats.org/officeDocument/2006/relationships/hyperlink" Target="https://cf.geekdo-images.com/images/pic512823.jpg" TargetMode="External"/><Relationship Id="rId3710" Type="http://schemas.openxmlformats.org/officeDocument/2006/relationships/hyperlink" Target="https://cf.geekdo-images.com/images/pic1763707.jpg" TargetMode="External"/><Relationship Id="rId3713" Type="http://schemas.openxmlformats.org/officeDocument/2006/relationships/hyperlink" Target="https://cf.geekdo-images.com/images/pic2411036.png" TargetMode="External"/><Relationship Id="rId3712" Type="http://schemas.openxmlformats.org/officeDocument/2006/relationships/hyperlink" Target="https://cf.geekdo-images.com/images/pic184589.jpg" TargetMode="External"/><Relationship Id="rId3715" Type="http://schemas.openxmlformats.org/officeDocument/2006/relationships/hyperlink" Target="https://cf.geekdo-images.com/images/pic1820290.png" TargetMode="External"/><Relationship Id="rId3714" Type="http://schemas.openxmlformats.org/officeDocument/2006/relationships/hyperlink" Target="https://cf.geekdo-images.com/images/pic1627488.jpg" TargetMode="External"/><Relationship Id="rId3717" Type="http://schemas.openxmlformats.org/officeDocument/2006/relationships/hyperlink" Target="https://cf.geekdo-images.com/images/pic2524883.jpg" TargetMode="External"/><Relationship Id="rId3716" Type="http://schemas.openxmlformats.org/officeDocument/2006/relationships/hyperlink" Target="https://cf.geekdo-images.com/images/pic5254.jpg" TargetMode="External"/><Relationship Id="rId3719" Type="http://schemas.openxmlformats.org/officeDocument/2006/relationships/hyperlink" Target="https://cf.geekdo-images.com/images/pic276928.jpg" TargetMode="External"/><Relationship Id="rId3718" Type="http://schemas.openxmlformats.org/officeDocument/2006/relationships/hyperlink" Target="https://cf.geekdo-images.com/images/pic12218.jpg" TargetMode="External"/><Relationship Id="rId3700" Type="http://schemas.openxmlformats.org/officeDocument/2006/relationships/hyperlink" Target="https://cf.geekdo-images.com/images/pic13300.jpg" TargetMode="External"/><Relationship Id="rId3702" Type="http://schemas.openxmlformats.org/officeDocument/2006/relationships/hyperlink" Target="https://cf.geekdo-images.com/images/pic371164.jpg" TargetMode="External"/><Relationship Id="rId3701" Type="http://schemas.openxmlformats.org/officeDocument/2006/relationships/hyperlink" Target="https://cf.geekdo-images.com/images/pic2576276.jpg" TargetMode="External"/><Relationship Id="rId3704" Type="http://schemas.openxmlformats.org/officeDocument/2006/relationships/hyperlink" Target="https://cf.geekdo-images.com/images/pic33098.jpg" TargetMode="External"/><Relationship Id="rId3703" Type="http://schemas.openxmlformats.org/officeDocument/2006/relationships/hyperlink" Target="https://cf.geekdo-images.com/images/pic3044949.jpg" TargetMode="External"/><Relationship Id="rId3706" Type="http://schemas.openxmlformats.org/officeDocument/2006/relationships/hyperlink" Target="https://cf.geekdo-images.com/images/pic33466.jpg" TargetMode="External"/><Relationship Id="rId3705" Type="http://schemas.openxmlformats.org/officeDocument/2006/relationships/hyperlink" Target="https://cf.geekdo-images.com/images/pic917461.jpg" TargetMode="External"/><Relationship Id="rId3708" Type="http://schemas.openxmlformats.org/officeDocument/2006/relationships/hyperlink" Target="https://cf.geekdo-images.com/images/pic1066374.jpg" TargetMode="External"/><Relationship Id="rId3707" Type="http://schemas.openxmlformats.org/officeDocument/2006/relationships/hyperlink" Target="https://cf.geekdo-images.com/images/pic51708.jpg" TargetMode="External"/><Relationship Id="rId3709" Type="http://schemas.openxmlformats.org/officeDocument/2006/relationships/hyperlink" Target="https://cf.geekdo-images.com/images/pic632379.jpg" TargetMode="External"/><Relationship Id="rId2401" Type="http://schemas.openxmlformats.org/officeDocument/2006/relationships/hyperlink" Target="https://cf.geekdo-images.com/images/pic13676.jpg" TargetMode="External"/><Relationship Id="rId3733" Type="http://schemas.openxmlformats.org/officeDocument/2006/relationships/hyperlink" Target="https://cf.geekdo-images.com/images/pic2233614.jpg" TargetMode="External"/><Relationship Id="rId2402" Type="http://schemas.openxmlformats.org/officeDocument/2006/relationships/hyperlink" Target="https://cf.geekdo-images.com/images/pic3292931.jpg" TargetMode="External"/><Relationship Id="rId3732" Type="http://schemas.openxmlformats.org/officeDocument/2006/relationships/hyperlink" Target="https://cf.geekdo-images.com/images/pic2529796.jpg" TargetMode="External"/><Relationship Id="rId2403" Type="http://schemas.openxmlformats.org/officeDocument/2006/relationships/hyperlink" Target="https://cf.geekdo-images.com/images/pic1594719.jpg" TargetMode="External"/><Relationship Id="rId3735" Type="http://schemas.openxmlformats.org/officeDocument/2006/relationships/hyperlink" Target="https://cf.geekdo-images.com/images/pic3041023.jpg" TargetMode="External"/><Relationship Id="rId2404" Type="http://schemas.openxmlformats.org/officeDocument/2006/relationships/hyperlink" Target="https://cf.geekdo-images.com/images/pic81123.jpg" TargetMode="External"/><Relationship Id="rId3734" Type="http://schemas.openxmlformats.org/officeDocument/2006/relationships/hyperlink" Target="https://cf.geekdo-images.com/images/pic380769.jpg" TargetMode="External"/><Relationship Id="rId2405" Type="http://schemas.openxmlformats.org/officeDocument/2006/relationships/hyperlink" Target="https://cf.geekdo-images.com/images/pic1191603.jpg" TargetMode="External"/><Relationship Id="rId3737" Type="http://schemas.openxmlformats.org/officeDocument/2006/relationships/hyperlink" Target="https://cf.geekdo-images.com/images/pic1029831.jpg" TargetMode="External"/><Relationship Id="rId2406" Type="http://schemas.openxmlformats.org/officeDocument/2006/relationships/hyperlink" Target="https://cf.geekdo-images.com/images/pic674480.jpg" TargetMode="External"/><Relationship Id="rId3736" Type="http://schemas.openxmlformats.org/officeDocument/2006/relationships/hyperlink" Target="https://cf.geekdo-images.com/images/pic677802.jpg" TargetMode="External"/><Relationship Id="rId2407" Type="http://schemas.openxmlformats.org/officeDocument/2006/relationships/hyperlink" Target="https://cf.geekdo-images.com/images/pic111209.jpg" TargetMode="External"/><Relationship Id="rId3739" Type="http://schemas.openxmlformats.org/officeDocument/2006/relationships/hyperlink" Target="https://cf.geekdo-images.com/images/pic423135.jpg" TargetMode="External"/><Relationship Id="rId2408" Type="http://schemas.openxmlformats.org/officeDocument/2006/relationships/hyperlink" Target="https://cf.geekdo-images.com/images/pic3259093.png" TargetMode="External"/><Relationship Id="rId3738" Type="http://schemas.openxmlformats.org/officeDocument/2006/relationships/hyperlink" Target="https://cf.geekdo-images.com/images/pic3372416.jpg" TargetMode="External"/><Relationship Id="rId2409" Type="http://schemas.openxmlformats.org/officeDocument/2006/relationships/hyperlink" Target="https://cf.geekdo-images.com/images/pic477522.jpg" TargetMode="External"/><Relationship Id="rId3731" Type="http://schemas.openxmlformats.org/officeDocument/2006/relationships/hyperlink" Target="https://cf.geekdo-images.com/images/pic829005.jpg" TargetMode="External"/><Relationship Id="rId2400" Type="http://schemas.openxmlformats.org/officeDocument/2006/relationships/hyperlink" Target="https://cf.geekdo-images.com/images/pic1069095.jpg" TargetMode="External"/><Relationship Id="rId3730" Type="http://schemas.openxmlformats.org/officeDocument/2006/relationships/hyperlink" Target="https://cf.geekdo-images.com/images/pic2653985.jpg" TargetMode="External"/><Relationship Id="rId3722" Type="http://schemas.openxmlformats.org/officeDocument/2006/relationships/hyperlink" Target="https://cf.geekdo-images.com/images/pic1267605.jpg" TargetMode="External"/><Relationship Id="rId3721" Type="http://schemas.openxmlformats.org/officeDocument/2006/relationships/hyperlink" Target="https://cf.geekdo-images.com/images/pic474394.jpg" TargetMode="External"/><Relationship Id="rId3724" Type="http://schemas.openxmlformats.org/officeDocument/2006/relationships/hyperlink" Target="https://cf.geekdo-images.com/images/pic3106627.jpg" TargetMode="External"/><Relationship Id="rId3723" Type="http://schemas.openxmlformats.org/officeDocument/2006/relationships/hyperlink" Target="https://cf.geekdo-images.com/images/pic2933710.jpg" TargetMode="External"/><Relationship Id="rId3726" Type="http://schemas.openxmlformats.org/officeDocument/2006/relationships/hyperlink" Target="https://cf.geekdo-images.com/images/pic2622081.jpg" TargetMode="External"/><Relationship Id="rId3725" Type="http://schemas.openxmlformats.org/officeDocument/2006/relationships/hyperlink" Target="https://cf.geekdo-images.com/images/pic71219.jpg" TargetMode="External"/><Relationship Id="rId3728" Type="http://schemas.openxmlformats.org/officeDocument/2006/relationships/hyperlink" Target="https://cf.geekdo-images.com/images/pic3138512.jpg" TargetMode="External"/><Relationship Id="rId3727" Type="http://schemas.openxmlformats.org/officeDocument/2006/relationships/hyperlink" Target="https://cf.geekdo-images.com/images/pic553378.jpg" TargetMode="External"/><Relationship Id="rId3729" Type="http://schemas.openxmlformats.org/officeDocument/2006/relationships/hyperlink" Target="https://cf.geekdo-images.com/images/pic1206923.jpg" TargetMode="External"/><Relationship Id="rId3720" Type="http://schemas.openxmlformats.org/officeDocument/2006/relationships/hyperlink" Target="https://cf.geekdo-images.com/images/pic1789575.jpg" TargetMode="External"/><Relationship Id="rId4206" Type="http://schemas.openxmlformats.org/officeDocument/2006/relationships/hyperlink" Target="https://cf.geekdo-images.com/images/pic2627889.jpg" TargetMode="External"/><Relationship Id="rId4205" Type="http://schemas.openxmlformats.org/officeDocument/2006/relationships/hyperlink" Target="https://cf.geekdo-images.com/images/pic1109808.png" TargetMode="External"/><Relationship Id="rId4208" Type="http://schemas.openxmlformats.org/officeDocument/2006/relationships/hyperlink" Target="https://cf.geekdo-images.com/images/pic696655.jpg" TargetMode="External"/><Relationship Id="rId4207" Type="http://schemas.openxmlformats.org/officeDocument/2006/relationships/hyperlink" Target="https://cf.geekdo-images.com/images/pic1302927.png" TargetMode="External"/><Relationship Id="rId590" Type="http://schemas.openxmlformats.org/officeDocument/2006/relationships/hyperlink" Target="https://cf.geekdo-images.com/images/pic365958.jpg" TargetMode="External"/><Relationship Id="rId4209" Type="http://schemas.openxmlformats.org/officeDocument/2006/relationships/hyperlink" Target="https://cf.geekdo-images.com/images/pic152457.jpg" TargetMode="External"/><Relationship Id="rId589" Type="http://schemas.openxmlformats.org/officeDocument/2006/relationships/hyperlink" Target="https://cf.geekdo-images.com/images/pic355859.jpg" TargetMode="External"/><Relationship Id="rId588" Type="http://schemas.openxmlformats.org/officeDocument/2006/relationships/hyperlink" Target="https://cf.geekdo-images.com/images/pic2357036.png" TargetMode="External"/><Relationship Id="rId1170" Type="http://schemas.openxmlformats.org/officeDocument/2006/relationships/hyperlink" Target="https://cf.geekdo-images.com/images/pic77287.jpg" TargetMode="External"/><Relationship Id="rId1171" Type="http://schemas.openxmlformats.org/officeDocument/2006/relationships/hyperlink" Target="https://cf.geekdo-images.com/images/pic1595302.jpg" TargetMode="External"/><Relationship Id="rId583" Type="http://schemas.openxmlformats.org/officeDocument/2006/relationships/hyperlink" Target="https://cf.geekdo-images.com/images/pic339842.jpg" TargetMode="External"/><Relationship Id="rId1172" Type="http://schemas.openxmlformats.org/officeDocument/2006/relationships/hyperlink" Target="https://cf.geekdo-images.com/images/pic873009.jpg" TargetMode="External"/><Relationship Id="rId582" Type="http://schemas.openxmlformats.org/officeDocument/2006/relationships/hyperlink" Target="https://cf.geekdo-images.com/images/pic2962290.jpg" TargetMode="External"/><Relationship Id="rId1173" Type="http://schemas.openxmlformats.org/officeDocument/2006/relationships/hyperlink" Target="https://cf.geekdo-images.com/images/pic501309.jpg" TargetMode="External"/><Relationship Id="rId581" Type="http://schemas.openxmlformats.org/officeDocument/2006/relationships/hyperlink" Target="https://cf.geekdo-images.com/images/pic953922.jpg" TargetMode="External"/><Relationship Id="rId1174" Type="http://schemas.openxmlformats.org/officeDocument/2006/relationships/hyperlink" Target="https://cf.geekdo-images.com/images/pic967310.jpg" TargetMode="External"/><Relationship Id="rId4200" Type="http://schemas.openxmlformats.org/officeDocument/2006/relationships/hyperlink" Target="https://cf.geekdo-images.com/images/pic237521.jpg" TargetMode="External"/><Relationship Id="rId580" Type="http://schemas.openxmlformats.org/officeDocument/2006/relationships/hyperlink" Target="https://cf.geekdo-images.com/images/pic586432.jpg" TargetMode="External"/><Relationship Id="rId1175" Type="http://schemas.openxmlformats.org/officeDocument/2006/relationships/hyperlink" Target="https://cf.geekdo-images.com/images/pic1444145.jpg" TargetMode="External"/><Relationship Id="rId587" Type="http://schemas.openxmlformats.org/officeDocument/2006/relationships/hyperlink" Target="https://cf.geekdo-images.com/images/pic3175535.jpg" TargetMode="External"/><Relationship Id="rId1176" Type="http://schemas.openxmlformats.org/officeDocument/2006/relationships/hyperlink" Target="https://cf.geekdo-images.com/images/pic1041509.jpg" TargetMode="External"/><Relationship Id="rId4202" Type="http://schemas.openxmlformats.org/officeDocument/2006/relationships/hyperlink" Target="https://cf.geekdo-images.com/images/pic2906136.jpg" TargetMode="External"/><Relationship Id="rId586" Type="http://schemas.openxmlformats.org/officeDocument/2006/relationships/hyperlink" Target="https://cf.geekdo-images.com/images/pic289639.jpg" TargetMode="External"/><Relationship Id="rId1177" Type="http://schemas.openxmlformats.org/officeDocument/2006/relationships/hyperlink" Target="https://cf.geekdo-images.com/images/pic829248.jpg" TargetMode="External"/><Relationship Id="rId4201" Type="http://schemas.openxmlformats.org/officeDocument/2006/relationships/hyperlink" Target="https://cf.geekdo-images.com/images/pic3517680.jpg" TargetMode="External"/><Relationship Id="rId585" Type="http://schemas.openxmlformats.org/officeDocument/2006/relationships/hyperlink" Target="https://cf.geekdo-images.com/images/pic294731.jpg" TargetMode="External"/><Relationship Id="rId1178" Type="http://schemas.openxmlformats.org/officeDocument/2006/relationships/hyperlink" Target="https://cf.geekdo-images.com/images/pic737942.jpg" TargetMode="External"/><Relationship Id="rId4204" Type="http://schemas.openxmlformats.org/officeDocument/2006/relationships/hyperlink" Target="https://cf.geekdo-images.com/images/pic1400711.jpg" TargetMode="External"/><Relationship Id="rId584" Type="http://schemas.openxmlformats.org/officeDocument/2006/relationships/hyperlink" Target="https://cf.geekdo-images.com/images/pic561488.jpg" TargetMode="External"/><Relationship Id="rId1179" Type="http://schemas.openxmlformats.org/officeDocument/2006/relationships/hyperlink" Target="https://cf.geekdo-images.com/images/pic1548855.jpg" TargetMode="External"/><Relationship Id="rId4203" Type="http://schemas.openxmlformats.org/officeDocument/2006/relationships/hyperlink" Target="https://cf.geekdo-images.com/images/pic280185.jpg" TargetMode="External"/><Relationship Id="rId1169" Type="http://schemas.openxmlformats.org/officeDocument/2006/relationships/hyperlink" Target="https://cf.geekdo-images.com/images/pic2726915.jpg" TargetMode="External"/><Relationship Id="rId579" Type="http://schemas.openxmlformats.org/officeDocument/2006/relationships/hyperlink" Target="https://cf.geekdo-images.com/images/pic2577990.jpg" TargetMode="External"/><Relationship Id="rId578" Type="http://schemas.openxmlformats.org/officeDocument/2006/relationships/hyperlink" Target="https://cf.geekdo-images.com/images/pic440071.jpg" TargetMode="External"/><Relationship Id="rId577" Type="http://schemas.openxmlformats.org/officeDocument/2006/relationships/hyperlink" Target="https://cf.geekdo-images.com/images/pic1987366.jpg" TargetMode="External"/><Relationship Id="rId2490" Type="http://schemas.openxmlformats.org/officeDocument/2006/relationships/hyperlink" Target="https://cf.geekdo-images.com/images/pic195082.jpg" TargetMode="External"/><Relationship Id="rId1160" Type="http://schemas.openxmlformats.org/officeDocument/2006/relationships/hyperlink" Target="https://cf.geekdo-images.com/images/pic2824027.jpg" TargetMode="External"/><Relationship Id="rId2491" Type="http://schemas.openxmlformats.org/officeDocument/2006/relationships/hyperlink" Target="https://cf.geekdo-images.com/images/pic216381.jpg" TargetMode="External"/><Relationship Id="rId572" Type="http://schemas.openxmlformats.org/officeDocument/2006/relationships/hyperlink" Target="https://cf.geekdo-images.com/images/pic1848490.jpg" TargetMode="External"/><Relationship Id="rId1161" Type="http://schemas.openxmlformats.org/officeDocument/2006/relationships/hyperlink" Target="https://cf.geekdo-images.com/images/pic1022815.jpg" TargetMode="External"/><Relationship Id="rId2492" Type="http://schemas.openxmlformats.org/officeDocument/2006/relationships/hyperlink" Target="https://cf.geekdo-images.com/images/pic295454.jpg" TargetMode="External"/><Relationship Id="rId571" Type="http://schemas.openxmlformats.org/officeDocument/2006/relationships/hyperlink" Target="https://cf.geekdo-images.com/images/pic3169827.png" TargetMode="External"/><Relationship Id="rId1162" Type="http://schemas.openxmlformats.org/officeDocument/2006/relationships/hyperlink" Target="https://cf.geekdo-images.com/images/pic649087.jpg" TargetMode="External"/><Relationship Id="rId2493" Type="http://schemas.openxmlformats.org/officeDocument/2006/relationships/hyperlink" Target="https://cf.geekdo-images.com/images/pic55990.jpg" TargetMode="External"/><Relationship Id="rId570" Type="http://schemas.openxmlformats.org/officeDocument/2006/relationships/hyperlink" Target="https://cf.geekdo-images.com/images/pic2022956.jpg" TargetMode="External"/><Relationship Id="rId1163" Type="http://schemas.openxmlformats.org/officeDocument/2006/relationships/hyperlink" Target="https://cf.geekdo-images.com/images/pic235297.jpg" TargetMode="External"/><Relationship Id="rId2494" Type="http://schemas.openxmlformats.org/officeDocument/2006/relationships/hyperlink" Target="https://cf.geekdo-images.com/images/pic497816.jpg" TargetMode="External"/><Relationship Id="rId1164" Type="http://schemas.openxmlformats.org/officeDocument/2006/relationships/hyperlink" Target="https://cf.geekdo-images.com/images/pic311199.jpg" TargetMode="External"/><Relationship Id="rId2495" Type="http://schemas.openxmlformats.org/officeDocument/2006/relationships/hyperlink" Target="https://cf.geekdo-images.com/images/pic72411.jpg" TargetMode="External"/><Relationship Id="rId576" Type="http://schemas.openxmlformats.org/officeDocument/2006/relationships/hyperlink" Target="https://cf.geekdo-images.com/images/pic2896170.jpg" TargetMode="External"/><Relationship Id="rId1165" Type="http://schemas.openxmlformats.org/officeDocument/2006/relationships/hyperlink" Target="https://cf.geekdo-images.com/images/pic1527450.jpg" TargetMode="External"/><Relationship Id="rId2496" Type="http://schemas.openxmlformats.org/officeDocument/2006/relationships/hyperlink" Target="https://cf.geekdo-images.com/images/pic946902.jpg" TargetMode="External"/><Relationship Id="rId575" Type="http://schemas.openxmlformats.org/officeDocument/2006/relationships/hyperlink" Target="https://cf.geekdo-images.com/images/pic1708628.jpg" TargetMode="External"/><Relationship Id="rId1166" Type="http://schemas.openxmlformats.org/officeDocument/2006/relationships/hyperlink" Target="https://cf.geekdo-images.com/images/pic3117400.png" TargetMode="External"/><Relationship Id="rId2497" Type="http://schemas.openxmlformats.org/officeDocument/2006/relationships/hyperlink" Target="https://cf.geekdo-images.com/images/pic644214.jpg" TargetMode="External"/><Relationship Id="rId574" Type="http://schemas.openxmlformats.org/officeDocument/2006/relationships/hyperlink" Target="https://cf.geekdo-images.com/images/pic2684003.jpg" TargetMode="External"/><Relationship Id="rId1167" Type="http://schemas.openxmlformats.org/officeDocument/2006/relationships/hyperlink" Target="https://cf.geekdo-images.com/images/pic1494028.jpg" TargetMode="External"/><Relationship Id="rId2498" Type="http://schemas.openxmlformats.org/officeDocument/2006/relationships/hyperlink" Target="https://cf.geekdo-images.com/images/pic1929209.jpg" TargetMode="External"/><Relationship Id="rId573" Type="http://schemas.openxmlformats.org/officeDocument/2006/relationships/hyperlink" Target="https://cf.geekdo-images.com/images/pic309433.jpg" TargetMode="External"/><Relationship Id="rId1168" Type="http://schemas.openxmlformats.org/officeDocument/2006/relationships/hyperlink" Target="https://cf.geekdo-images.com/images/pic373898.jpg" TargetMode="External"/><Relationship Id="rId2499" Type="http://schemas.openxmlformats.org/officeDocument/2006/relationships/hyperlink" Target="https://cf.geekdo-images.com/images/pic3260430.jpg" TargetMode="External"/><Relationship Id="rId4228" Type="http://schemas.openxmlformats.org/officeDocument/2006/relationships/hyperlink" Target="https://cf.geekdo-images.com/images/pic1229057.jpg" TargetMode="External"/><Relationship Id="rId4227" Type="http://schemas.openxmlformats.org/officeDocument/2006/relationships/hyperlink" Target="https://cf.geekdo-images.com/images/pic241669.jpg" TargetMode="External"/><Relationship Id="rId4229" Type="http://schemas.openxmlformats.org/officeDocument/2006/relationships/hyperlink" Target="https://cf.geekdo-images.com/images/pic1913233.jpg" TargetMode="External"/><Relationship Id="rId1190" Type="http://schemas.openxmlformats.org/officeDocument/2006/relationships/hyperlink" Target="https://cf.geekdo-images.com/images/pic3357724.jpg" TargetMode="External"/><Relationship Id="rId1191" Type="http://schemas.openxmlformats.org/officeDocument/2006/relationships/hyperlink" Target="https://cf.geekdo-images.com/images/pic209851.jpg" TargetMode="External"/><Relationship Id="rId1192" Type="http://schemas.openxmlformats.org/officeDocument/2006/relationships/hyperlink" Target="https://cf.geekdo-images.com/images/pic2402804.jpg" TargetMode="External"/><Relationship Id="rId1193" Type="http://schemas.openxmlformats.org/officeDocument/2006/relationships/hyperlink" Target="https://cf.geekdo-images.com/images/pic143735.jpg" TargetMode="External"/><Relationship Id="rId1194" Type="http://schemas.openxmlformats.org/officeDocument/2006/relationships/hyperlink" Target="https://cf.geekdo-images.com/images/pic710936.jpg" TargetMode="External"/><Relationship Id="rId4220" Type="http://schemas.openxmlformats.org/officeDocument/2006/relationships/hyperlink" Target="https://cf.geekdo-images.com/images/pic1364729.jpg" TargetMode="External"/><Relationship Id="rId1195" Type="http://schemas.openxmlformats.org/officeDocument/2006/relationships/hyperlink" Target="https://cf.geekdo-images.com/images/pic450412.jpg" TargetMode="External"/><Relationship Id="rId1196" Type="http://schemas.openxmlformats.org/officeDocument/2006/relationships/hyperlink" Target="https://cf.geekdo-images.com/images/pic3324185.jpg" TargetMode="External"/><Relationship Id="rId4222" Type="http://schemas.openxmlformats.org/officeDocument/2006/relationships/hyperlink" Target="https://cf.geekdo-images.com/images/pic374710.jpg" TargetMode="External"/><Relationship Id="rId1197" Type="http://schemas.openxmlformats.org/officeDocument/2006/relationships/hyperlink" Target="https://cf.geekdo-images.com/images/pic994288.jpg" TargetMode="External"/><Relationship Id="rId4221" Type="http://schemas.openxmlformats.org/officeDocument/2006/relationships/hyperlink" Target="https://cf.geekdo-images.com/images/pic2715521.jpg" TargetMode="External"/><Relationship Id="rId1198" Type="http://schemas.openxmlformats.org/officeDocument/2006/relationships/hyperlink" Target="https://cf.geekdo-images.com/images/pic100262.jpg" TargetMode="External"/><Relationship Id="rId4224" Type="http://schemas.openxmlformats.org/officeDocument/2006/relationships/hyperlink" Target="https://cf.geekdo-images.com/images/pic815790.jpg" TargetMode="External"/><Relationship Id="rId1199" Type="http://schemas.openxmlformats.org/officeDocument/2006/relationships/hyperlink" Target="https://cf.geekdo-images.com/images/pic455214.jpg" TargetMode="External"/><Relationship Id="rId4223" Type="http://schemas.openxmlformats.org/officeDocument/2006/relationships/hyperlink" Target="https://cf.geekdo-images.com/images/pic315009.jpg" TargetMode="External"/><Relationship Id="rId4226" Type="http://schemas.openxmlformats.org/officeDocument/2006/relationships/hyperlink" Target="https://cf.geekdo-images.com/images/pic2498158.jpg" TargetMode="External"/><Relationship Id="rId4225" Type="http://schemas.openxmlformats.org/officeDocument/2006/relationships/hyperlink" Target="https://cf.geekdo-images.com/images/pic2681535.jpg" TargetMode="External"/><Relationship Id="rId4217" Type="http://schemas.openxmlformats.org/officeDocument/2006/relationships/hyperlink" Target="https://cf.geekdo-images.com/images/pic75662.jpg" TargetMode="External"/><Relationship Id="rId4216" Type="http://schemas.openxmlformats.org/officeDocument/2006/relationships/hyperlink" Target="https://cf.geekdo-images.com/images/pic2858740.jpg" TargetMode="External"/><Relationship Id="rId4219" Type="http://schemas.openxmlformats.org/officeDocument/2006/relationships/hyperlink" Target="https://cf.geekdo-images.com/images/pic2564896.jpg" TargetMode="External"/><Relationship Id="rId4218" Type="http://schemas.openxmlformats.org/officeDocument/2006/relationships/hyperlink" Target="https://cf.geekdo-images.com/images/pic1967059.jpg" TargetMode="External"/><Relationship Id="rId599" Type="http://schemas.openxmlformats.org/officeDocument/2006/relationships/hyperlink" Target="https://cf.geekdo-images.com/images/pic159117.jpg" TargetMode="External"/><Relationship Id="rId1180" Type="http://schemas.openxmlformats.org/officeDocument/2006/relationships/hyperlink" Target="https://cf.geekdo-images.com/images/pic3123155.jpg" TargetMode="External"/><Relationship Id="rId1181" Type="http://schemas.openxmlformats.org/officeDocument/2006/relationships/hyperlink" Target="https://cf.geekdo-images.com/images/pic2259389.jpg" TargetMode="External"/><Relationship Id="rId1182" Type="http://schemas.openxmlformats.org/officeDocument/2006/relationships/hyperlink" Target="https://cf.geekdo-images.com/images/pic910745.jpg" TargetMode="External"/><Relationship Id="rId594" Type="http://schemas.openxmlformats.org/officeDocument/2006/relationships/hyperlink" Target="https://cf.geekdo-images.com/images/pic2656302.jpg" TargetMode="External"/><Relationship Id="rId1183" Type="http://schemas.openxmlformats.org/officeDocument/2006/relationships/hyperlink" Target="https://cf.geekdo-images.com/images/pic172332.jpg" TargetMode="External"/><Relationship Id="rId593" Type="http://schemas.openxmlformats.org/officeDocument/2006/relationships/hyperlink" Target="https://cf.geekdo-images.com/images/pic3043308.jpg" TargetMode="External"/><Relationship Id="rId1184" Type="http://schemas.openxmlformats.org/officeDocument/2006/relationships/hyperlink" Target="https://cf.geekdo-images.com/images/pic1774644.jpg" TargetMode="External"/><Relationship Id="rId592" Type="http://schemas.openxmlformats.org/officeDocument/2006/relationships/hyperlink" Target="https://cf.geekdo-images.com/images/pic1019831.jpg" TargetMode="External"/><Relationship Id="rId1185" Type="http://schemas.openxmlformats.org/officeDocument/2006/relationships/hyperlink" Target="https://cf.geekdo-images.com/images/pic1055672.jpg" TargetMode="External"/><Relationship Id="rId4211" Type="http://schemas.openxmlformats.org/officeDocument/2006/relationships/hyperlink" Target="https://cf.geekdo-images.com/images/pic690976.jpg" TargetMode="External"/><Relationship Id="rId591" Type="http://schemas.openxmlformats.org/officeDocument/2006/relationships/hyperlink" Target="https://cf.geekdo-images.com/images/pic2935653.jpg" TargetMode="External"/><Relationship Id="rId1186" Type="http://schemas.openxmlformats.org/officeDocument/2006/relationships/hyperlink" Target="https://cf.geekdo-images.com/images/pic1542350.jpg" TargetMode="External"/><Relationship Id="rId4210" Type="http://schemas.openxmlformats.org/officeDocument/2006/relationships/hyperlink" Target="https://cf.geekdo-images.com/images/pic1146319.jpg" TargetMode="External"/><Relationship Id="rId598" Type="http://schemas.openxmlformats.org/officeDocument/2006/relationships/hyperlink" Target="https://cf.geekdo-images.com/images/pic2750172.jpg" TargetMode="External"/><Relationship Id="rId1187" Type="http://schemas.openxmlformats.org/officeDocument/2006/relationships/hyperlink" Target="https://cf.geekdo-images.com/images/pic2592080.jpg" TargetMode="External"/><Relationship Id="rId4213" Type="http://schemas.openxmlformats.org/officeDocument/2006/relationships/hyperlink" Target="https://cf.geekdo-images.com/images/pic737400.jpg" TargetMode="External"/><Relationship Id="rId597" Type="http://schemas.openxmlformats.org/officeDocument/2006/relationships/hyperlink" Target="https://cf.geekdo-images.com/images/pic3539688.jpg" TargetMode="External"/><Relationship Id="rId1188" Type="http://schemas.openxmlformats.org/officeDocument/2006/relationships/hyperlink" Target="https://cf.geekdo-images.com/images/pic1977642.jpg" TargetMode="External"/><Relationship Id="rId4212" Type="http://schemas.openxmlformats.org/officeDocument/2006/relationships/hyperlink" Target="https://cf.geekdo-images.com/images/pic360044.jpg" TargetMode="External"/><Relationship Id="rId596" Type="http://schemas.openxmlformats.org/officeDocument/2006/relationships/hyperlink" Target="https://cf.geekdo-images.com/images/pic1004115.jpg" TargetMode="External"/><Relationship Id="rId1189" Type="http://schemas.openxmlformats.org/officeDocument/2006/relationships/hyperlink" Target="https://cf.geekdo-images.com/images/pic1004119.jpg" TargetMode="External"/><Relationship Id="rId4215" Type="http://schemas.openxmlformats.org/officeDocument/2006/relationships/hyperlink" Target="https://cf.geekdo-images.com/images/pic77575.jpg" TargetMode="External"/><Relationship Id="rId595" Type="http://schemas.openxmlformats.org/officeDocument/2006/relationships/hyperlink" Target="https://cf.geekdo-images.com/images/pic309353.jpg" TargetMode="External"/><Relationship Id="rId4214" Type="http://schemas.openxmlformats.org/officeDocument/2006/relationships/hyperlink" Target="https://cf.geekdo-images.com/images/pic2368691.png" TargetMode="External"/><Relationship Id="rId1136" Type="http://schemas.openxmlformats.org/officeDocument/2006/relationships/hyperlink" Target="https://cf.geekdo-images.com/images/pic1358373.jpg" TargetMode="External"/><Relationship Id="rId2467" Type="http://schemas.openxmlformats.org/officeDocument/2006/relationships/hyperlink" Target="https://cf.geekdo-images.com/images/pic772630.jpg" TargetMode="External"/><Relationship Id="rId3799" Type="http://schemas.openxmlformats.org/officeDocument/2006/relationships/hyperlink" Target="https://cf.geekdo-images.com/images/pic2053333.jpg" TargetMode="External"/><Relationship Id="rId1137" Type="http://schemas.openxmlformats.org/officeDocument/2006/relationships/hyperlink" Target="https://cf.geekdo-images.com/images/pic24006.jpg" TargetMode="External"/><Relationship Id="rId2468" Type="http://schemas.openxmlformats.org/officeDocument/2006/relationships/hyperlink" Target="https://cf.geekdo-images.com/images/pic33644.jpg" TargetMode="External"/><Relationship Id="rId3798" Type="http://schemas.openxmlformats.org/officeDocument/2006/relationships/hyperlink" Target="https://cf.geekdo-images.com/images/pic2923331.jpg" TargetMode="External"/><Relationship Id="rId1138" Type="http://schemas.openxmlformats.org/officeDocument/2006/relationships/hyperlink" Target="https://cf.geekdo-images.com/images/pic1170265.jpg" TargetMode="External"/><Relationship Id="rId2469" Type="http://schemas.openxmlformats.org/officeDocument/2006/relationships/hyperlink" Target="https://cf.geekdo-images.com/images/pic2065568.jpg" TargetMode="External"/><Relationship Id="rId1139" Type="http://schemas.openxmlformats.org/officeDocument/2006/relationships/hyperlink" Target="https://cf.geekdo-images.com/images/pic158273.jpg" TargetMode="External"/><Relationship Id="rId547" Type="http://schemas.openxmlformats.org/officeDocument/2006/relationships/hyperlink" Target="https://cf.geekdo-images.com/images/pic2066893.jpg" TargetMode="External"/><Relationship Id="rId546" Type="http://schemas.openxmlformats.org/officeDocument/2006/relationships/hyperlink" Target="https://cf.geekdo-images.com/images/pic187388.jpg" TargetMode="External"/><Relationship Id="rId545" Type="http://schemas.openxmlformats.org/officeDocument/2006/relationships/hyperlink" Target="https://cf.geekdo-images.com/images/pic2635002.jpg" TargetMode="External"/><Relationship Id="rId544" Type="http://schemas.openxmlformats.org/officeDocument/2006/relationships/hyperlink" Target="https://cf.geekdo-images.com/images/pic2372790.png" TargetMode="External"/><Relationship Id="rId549" Type="http://schemas.openxmlformats.org/officeDocument/2006/relationships/hyperlink" Target="https://cf.geekdo-images.com/images/pic660244.jpg" TargetMode="External"/><Relationship Id="rId548" Type="http://schemas.openxmlformats.org/officeDocument/2006/relationships/hyperlink" Target="https://cf.geekdo-images.com/images/pic967931.jpg" TargetMode="External"/><Relationship Id="rId3791" Type="http://schemas.openxmlformats.org/officeDocument/2006/relationships/hyperlink" Target="https://cf.geekdo-images.com/images/pic56265.jpg" TargetMode="External"/><Relationship Id="rId2460" Type="http://schemas.openxmlformats.org/officeDocument/2006/relationships/hyperlink" Target="https://cf.geekdo-images.com/images/pic1638562.png" TargetMode="External"/><Relationship Id="rId3790" Type="http://schemas.openxmlformats.org/officeDocument/2006/relationships/hyperlink" Target="https://cf.geekdo-images.com/images/pic3126657.jpg" TargetMode="External"/><Relationship Id="rId1130" Type="http://schemas.openxmlformats.org/officeDocument/2006/relationships/hyperlink" Target="https://cf.geekdo-images.com/images/pic3488227.jpg" TargetMode="External"/><Relationship Id="rId2461" Type="http://schemas.openxmlformats.org/officeDocument/2006/relationships/hyperlink" Target="https://cf.geekdo-images.com/images/pic2608713.png" TargetMode="External"/><Relationship Id="rId3793" Type="http://schemas.openxmlformats.org/officeDocument/2006/relationships/hyperlink" Target="https://cf.geekdo-images.com/images/pic2446093.jpg" TargetMode="External"/><Relationship Id="rId1131" Type="http://schemas.openxmlformats.org/officeDocument/2006/relationships/hyperlink" Target="https://cf.geekdo-images.com/images/pic2740759.jpg" TargetMode="External"/><Relationship Id="rId2462" Type="http://schemas.openxmlformats.org/officeDocument/2006/relationships/hyperlink" Target="https://cf.geekdo-images.com/images/pic3310061.jpg" TargetMode="External"/><Relationship Id="rId3792" Type="http://schemas.openxmlformats.org/officeDocument/2006/relationships/hyperlink" Target="https://cf.geekdo-images.com/images/pic2277397.jpg" TargetMode="External"/><Relationship Id="rId543" Type="http://schemas.openxmlformats.org/officeDocument/2006/relationships/hyperlink" Target="https://cf.geekdo-images.com/images/pic21060.jpg" TargetMode="External"/><Relationship Id="rId1132" Type="http://schemas.openxmlformats.org/officeDocument/2006/relationships/hyperlink" Target="https://cf.geekdo-images.com/images/pic290595.jpg" TargetMode="External"/><Relationship Id="rId2463" Type="http://schemas.openxmlformats.org/officeDocument/2006/relationships/hyperlink" Target="https://cf.geekdo-images.com/images/pic522554.jpg" TargetMode="External"/><Relationship Id="rId3795" Type="http://schemas.openxmlformats.org/officeDocument/2006/relationships/hyperlink" Target="https://cf.geekdo-images.com/images/pic2120569.jpg" TargetMode="External"/><Relationship Id="rId542" Type="http://schemas.openxmlformats.org/officeDocument/2006/relationships/hyperlink" Target="https://cf.geekdo-images.com/images/pic2574022.png" TargetMode="External"/><Relationship Id="rId1133" Type="http://schemas.openxmlformats.org/officeDocument/2006/relationships/hyperlink" Target="https://cf.geekdo-images.com/images/pic578482.jpg" TargetMode="External"/><Relationship Id="rId2464" Type="http://schemas.openxmlformats.org/officeDocument/2006/relationships/hyperlink" Target="https://cf.geekdo-images.com/images/pic855410.jpg" TargetMode="External"/><Relationship Id="rId3794" Type="http://schemas.openxmlformats.org/officeDocument/2006/relationships/hyperlink" Target="https://cf.geekdo-images.com/images/pic1676779.jpg" TargetMode="External"/><Relationship Id="rId541" Type="http://schemas.openxmlformats.org/officeDocument/2006/relationships/hyperlink" Target="https://cf.geekdo-images.com/images/pic3476604.jpg" TargetMode="External"/><Relationship Id="rId1134" Type="http://schemas.openxmlformats.org/officeDocument/2006/relationships/hyperlink" Target="https://cf.geekdo-images.com/images/pic201982.jpg" TargetMode="External"/><Relationship Id="rId2465" Type="http://schemas.openxmlformats.org/officeDocument/2006/relationships/hyperlink" Target="https://cf.geekdo-images.com/images/pic125793.jpg" TargetMode="External"/><Relationship Id="rId3797" Type="http://schemas.openxmlformats.org/officeDocument/2006/relationships/hyperlink" Target="https://cf.geekdo-images.com/images/pic1736360.jpg" TargetMode="External"/><Relationship Id="rId540" Type="http://schemas.openxmlformats.org/officeDocument/2006/relationships/hyperlink" Target="https://cf.geekdo-images.com/images/pic338410.jpg" TargetMode="External"/><Relationship Id="rId1135" Type="http://schemas.openxmlformats.org/officeDocument/2006/relationships/hyperlink" Target="https://cf.geekdo-images.com/images/pic1068602.jpg" TargetMode="External"/><Relationship Id="rId2466" Type="http://schemas.openxmlformats.org/officeDocument/2006/relationships/hyperlink" Target="https://cf.geekdo-images.com/images/pic1489939.jpg" TargetMode="External"/><Relationship Id="rId3796" Type="http://schemas.openxmlformats.org/officeDocument/2006/relationships/hyperlink" Target="https://cf.geekdo-images.com/images/pic3246529.jpg" TargetMode="External"/><Relationship Id="rId1125" Type="http://schemas.openxmlformats.org/officeDocument/2006/relationships/hyperlink" Target="https://cf.geekdo-images.com/images/pic607021.jpg" TargetMode="External"/><Relationship Id="rId2456" Type="http://schemas.openxmlformats.org/officeDocument/2006/relationships/hyperlink" Target="https://cf.geekdo-images.com/images/pic606721.jpg" TargetMode="External"/><Relationship Id="rId3788" Type="http://schemas.openxmlformats.org/officeDocument/2006/relationships/hyperlink" Target="https://cf.geekdo-images.com/images/pic1951812.png" TargetMode="External"/><Relationship Id="rId1126" Type="http://schemas.openxmlformats.org/officeDocument/2006/relationships/hyperlink" Target="https://cf.geekdo-images.com/images/pic422822.jpg" TargetMode="External"/><Relationship Id="rId2457" Type="http://schemas.openxmlformats.org/officeDocument/2006/relationships/hyperlink" Target="https://cf.geekdo-images.com/images/pic2982166.jpg" TargetMode="External"/><Relationship Id="rId3787" Type="http://schemas.openxmlformats.org/officeDocument/2006/relationships/hyperlink" Target="https://cf.geekdo-images.com/images/pic174259.jpg" TargetMode="External"/><Relationship Id="rId1127" Type="http://schemas.openxmlformats.org/officeDocument/2006/relationships/hyperlink" Target="https://cf.geekdo-images.com/images/pic73045.jpg" TargetMode="External"/><Relationship Id="rId2458" Type="http://schemas.openxmlformats.org/officeDocument/2006/relationships/hyperlink" Target="https://cf.geekdo-images.com/images/pic653616.jpg" TargetMode="External"/><Relationship Id="rId1128" Type="http://schemas.openxmlformats.org/officeDocument/2006/relationships/hyperlink" Target="https://cf.geekdo-images.com/images/pic289183.jpg" TargetMode="External"/><Relationship Id="rId2459" Type="http://schemas.openxmlformats.org/officeDocument/2006/relationships/hyperlink" Target="https://cf.geekdo-images.com/images/pic2207720.jpg" TargetMode="External"/><Relationship Id="rId3789" Type="http://schemas.openxmlformats.org/officeDocument/2006/relationships/hyperlink" Target="https://cf.geekdo-images.com/images/pic3844.jpg" TargetMode="External"/><Relationship Id="rId1129" Type="http://schemas.openxmlformats.org/officeDocument/2006/relationships/hyperlink" Target="https://cf.geekdo-images.com/images/pic3070755.jpg" TargetMode="External"/><Relationship Id="rId536" Type="http://schemas.openxmlformats.org/officeDocument/2006/relationships/hyperlink" Target="https://cf.geekdo-images.com/images/pic2360788.png" TargetMode="External"/><Relationship Id="rId535" Type="http://schemas.openxmlformats.org/officeDocument/2006/relationships/hyperlink" Target="https://cf.geekdo-images.com/images/pic2602138.jpg" TargetMode="External"/><Relationship Id="rId534" Type="http://schemas.openxmlformats.org/officeDocument/2006/relationships/hyperlink" Target="https://cf.geekdo-images.com/images/pic1222733.jpg" TargetMode="External"/><Relationship Id="rId533" Type="http://schemas.openxmlformats.org/officeDocument/2006/relationships/hyperlink" Target="https://cf.geekdo-images.com/images/pic1246187.jpg" TargetMode="External"/><Relationship Id="rId539" Type="http://schemas.openxmlformats.org/officeDocument/2006/relationships/hyperlink" Target="https://cf.geekdo-images.com/images/pic3126511.jpg" TargetMode="External"/><Relationship Id="rId538" Type="http://schemas.openxmlformats.org/officeDocument/2006/relationships/hyperlink" Target="https://cf.geekdo-images.com/images/pic1519530.jpg" TargetMode="External"/><Relationship Id="rId537" Type="http://schemas.openxmlformats.org/officeDocument/2006/relationships/hyperlink" Target="https://cf.geekdo-images.com/images/pic2060466.jpg" TargetMode="External"/><Relationship Id="rId3780" Type="http://schemas.openxmlformats.org/officeDocument/2006/relationships/hyperlink" Target="https://cf.geekdo-images.com/images/pic2609068.jpg" TargetMode="External"/><Relationship Id="rId2450" Type="http://schemas.openxmlformats.org/officeDocument/2006/relationships/hyperlink" Target="https://cf.geekdo-images.com/images/pic1823140.png" TargetMode="External"/><Relationship Id="rId3782" Type="http://schemas.openxmlformats.org/officeDocument/2006/relationships/hyperlink" Target="https://cf.geekdo-images.com/images/pic650564.jpg" TargetMode="External"/><Relationship Id="rId1120" Type="http://schemas.openxmlformats.org/officeDocument/2006/relationships/hyperlink" Target="https://cf.geekdo-images.com/images/pic407727.jpg" TargetMode="External"/><Relationship Id="rId2451" Type="http://schemas.openxmlformats.org/officeDocument/2006/relationships/hyperlink" Target="https://cf.geekdo-images.com/images/pic15630.jpg" TargetMode="External"/><Relationship Id="rId3781" Type="http://schemas.openxmlformats.org/officeDocument/2006/relationships/hyperlink" Target="https://cf.geekdo-images.com/images/pic1073418.jpg" TargetMode="External"/><Relationship Id="rId532" Type="http://schemas.openxmlformats.org/officeDocument/2006/relationships/hyperlink" Target="https://cf.geekdo-images.com/images/pic1766273.jpg" TargetMode="External"/><Relationship Id="rId1121" Type="http://schemas.openxmlformats.org/officeDocument/2006/relationships/hyperlink" Target="https://cf.geekdo-images.com/images/pic1783522.jpg" TargetMode="External"/><Relationship Id="rId2452" Type="http://schemas.openxmlformats.org/officeDocument/2006/relationships/hyperlink" Target="https://cf.geekdo-images.com/images/pic2338335.jpg" TargetMode="External"/><Relationship Id="rId3784" Type="http://schemas.openxmlformats.org/officeDocument/2006/relationships/hyperlink" Target="https://cf.geekdo-images.com/images/pic799335.jpg" TargetMode="External"/><Relationship Id="rId531" Type="http://schemas.openxmlformats.org/officeDocument/2006/relationships/hyperlink" Target="https://cf.geekdo-images.com/images/pic2239210.jpg" TargetMode="External"/><Relationship Id="rId1122" Type="http://schemas.openxmlformats.org/officeDocument/2006/relationships/hyperlink" Target="https://cf.geekdo-images.com/images/pic2257592.jpg" TargetMode="External"/><Relationship Id="rId2453" Type="http://schemas.openxmlformats.org/officeDocument/2006/relationships/hyperlink" Target="https://cf.geekdo-images.com/images/pic254239.jpg" TargetMode="External"/><Relationship Id="rId3783" Type="http://schemas.openxmlformats.org/officeDocument/2006/relationships/hyperlink" Target="https://cf.geekdo-images.com/images/pic1784419.jpg" TargetMode="External"/><Relationship Id="rId530" Type="http://schemas.openxmlformats.org/officeDocument/2006/relationships/hyperlink" Target="https://cf.geekdo-images.com/images/pic287451.jpg" TargetMode="External"/><Relationship Id="rId1123" Type="http://schemas.openxmlformats.org/officeDocument/2006/relationships/hyperlink" Target="https://cf.geekdo-images.com/images/pic1288708.jpg" TargetMode="External"/><Relationship Id="rId2454" Type="http://schemas.openxmlformats.org/officeDocument/2006/relationships/hyperlink" Target="https://cf.geekdo-images.com/images/pic1517475.jpg" TargetMode="External"/><Relationship Id="rId3786" Type="http://schemas.openxmlformats.org/officeDocument/2006/relationships/hyperlink" Target="https://cf.geekdo-images.com/images/pic385665.jpg" TargetMode="External"/><Relationship Id="rId1124" Type="http://schemas.openxmlformats.org/officeDocument/2006/relationships/hyperlink" Target="https://cf.geekdo-images.com/images/pic44389.jpg" TargetMode="External"/><Relationship Id="rId2455" Type="http://schemas.openxmlformats.org/officeDocument/2006/relationships/hyperlink" Target="https://cf.geekdo-images.com/images/pic1408735.jpg" TargetMode="External"/><Relationship Id="rId3785" Type="http://schemas.openxmlformats.org/officeDocument/2006/relationships/hyperlink" Target="https://cf.geekdo-images.com/images/pic56261.jpg" TargetMode="External"/><Relationship Id="rId1158" Type="http://schemas.openxmlformats.org/officeDocument/2006/relationships/hyperlink" Target="https://cf.geekdo-images.com/images/pic3066862.jpg" TargetMode="External"/><Relationship Id="rId2489" Type="http://schemas.openxmlformats.org/officeDocument/2006/relationships/hyperlink" Target="https://cf.geekdo-images.com/images/pic947044.jpg" TargetMode="External"/><Relationship Id="rId1159" Type="http://schemas.openxmlformats.org/officeDocument/2006/relationships/hyperlink" Target="https://cf.geekdo-images.com/images/pic184442.jpg" TargetMode="External"/><Relationship Id="rId569" Type="http://schemas.openxmlformats.org/officeDocument/2006/relationships/hyperlink" Target="https://cf.geekdo-images.com/images/pic2642988.jpg" TargetMode="External"/><Relationship Id="rId568" Type="http://schemas.openxmlformats.org/officeDocument/2006/relationships/hyperlink" Target="https://cf.geekdo-images.com/images/pic21368.jpg" TargetMode="External"/><Relationship Id="rId567" Type="http://schemas.openxmlformats.org/officeDocument/2006/relationships/hyperlink" Target="https://cf.geekdo-images.com/images/pic1046518.jpg" TargetMode="External"/><Relationship Id="rId566" Type="http://schemas.openxmlformats.org/officeDocument/2006/relationships/hyperlink" Target="https://cf.geekdo-images.com/images/pic1258597.jpg" TargetMode="External"/><Relationship Id="rId2480" Type="http://schemas.openxmlformats.org/officeDocument/2006/relationships/hyperlink" Target="https://cf.geekdo-images.com/images/pic181086.jpg" TargetMode="External"/><Relationship Id="rId561" Type="http://schemas.openxmlformats.org/officeDocument/2006/relationships/hyperlink" Target="https://cf.geekdo-images.com/images/pic2245229.jpg" TargetMode="External"/><Relationship Id="rId1150" Type="http://schemas.openxmlformats.org/officeDocument/2006/relationships/hyperlink" Target="https://cf.geekdo-images.com/images/pic2564484.jpg" TargetMode="External"/><Relationship Id="rId2481" Type="http://schemas.openxmlformats.org/officeDocument/2006/relationships/hyperlink" Target="https://cf.geekdo-images.com/images/pic2773752.jpg" TargetMode="External"/><Relationship Id="rId560" Type="http://schemas.openxmlformats.org/officeDocument/2006/relationships/hyperlink" Target="https://cf.geekdo-images.com/images/pic1849390.jpg" TargetMode="External"/><Relationship Id="rId1151" Type="http://schemas.openxmlformats.org/officeDocument/2006/relationships/hyperlink" Target="https://cf.geekdo-images.com/images/pic766300.jpg" TargetMode="External"/><Relationship Id="rId2482" Type="http://schemas.openxmlformats.org/officeDocument/2006/relationships/hyperlink" Target="https://cf.geekdo-images.com/images/pic1748429.jpg" TargetMode="External"/><Relationship Id="rId1152" Type="http://schemas.openxmlformats.org/officeDocument/2006/relationships/hyperlink" Target="https://cf.geekdo-images.com/images/pic420679.jpg" TargetMode="External"/><Relationship Id="rId2483" Type="http://schemas.openxmlformats.org/officeDocument/2006/relationships/hyperlink" Target="https://cf.geekdo-images.com/images/pic2530403.jpg" TargetMode="External"/><Relationship Id="rId1153" Type="http://schemas.openxmlformats.org/officeDocument/2006/relationships/hyperlink" Target="https://cf.geekdo-images.com/images/pic184398.jpg" TargetMode="External"/><Relationship Id="rId2484" Type="http://schemas.openxmlformats.org/officeDocument/2006/relationships/hyperlink" Target="https://cf.geekdo-images.com/images/pic2212910.jpg" TargetMode="External"/><Relationship Id="rId565" Type="http://schemas.openxmlformats.org/officeDocument/2006/relationships/hyperlink" Target="https://cf.geekdo-images.com/images/pic1091049.jpg" TargetMode="External"/><Relationship Id="rId1154" Type="http://schemas.openxmlformats.org/officeDocument/2006/relationships/hyperlink" Target="https://cf.geekdo-images.com/images/pic1411222.jpg" TargetMode="External"/><Relationship Id="rId2485" Type="http://schemas.openxmlformats.org/officeDocument/2006/relationships/hyperlink" Target="https://cf.geekdo-images.com/images/pic346496.jpg" TargetMode="External"/><Relationship Id="rId564" Type="http://schemas.openxmlformats.org/officeDocument/2006/relationships/hyperlink" Target="https://cf.geekdo-images.com/images/pic1639600.jpg" TargetMode="External"/><Relationship Id="rId1155" Type="http://schemas.openxmlformats.org/officeDocument/2006/relationships/hyperlink" Target="https://cf.geekdo-images.com/images/pic3571648.jpg" TargetMode="External"/><Relationship Id="rId2486" Type="http://schemas.openxmlformats.org/officeDocument/2006/relationships/hyperlink" Target="https://cf.geekdo-images.com/images/pic249392.jpg" TargetMode="External"/><Relationship Id="rId563" Type="http://schemas.openxmlformats.org/officeDocument/2006/relationships/hyperlink" Target="https://cf.geekdo-images.com/images/pic2268287.jpg" TargetMode="External"/><Relationship Id="rId1156" Type="http://schemas.openxmlformats.org/officeDocument/2006/relationships/hyperlink" Target="https://cf.geekdo-images.com/images/pic1887253.jpg" TargetMode="External"/><Relationship Id="rId2487" Type="http://schemas.openxmlformats.org/officeDocument/2006/relationships/hyperlink" Target="https://cf.geekdo-images.com/images/pic2649408.jpg" TargetMode="External"/><Relationship Id="rId562" Type="http://schemas.openxmlformats.org/officeDocument/2006/relationships/hyperlink" Target="https://cf.geekdo-images.com/images/pic850850.jpg" TargetMode="External"/><Relationship Id="rId1157" Type="http://schemas.openxmlformats.org/officeDocument/2006/relationships/hyperlink" Target="https://cf.geekdo-images.com/images/pic3487792.jpg" TargetMode="External"/><Relationship Id="rId2488" Type="http://schemas.openxmlformats.org/officeDocument/2006/relationships/hyperlink" Target="https://cf.geekdo-images.com/images/pic3074829.jpg" TargetMode="External"/><Relationship Id="rId1147" Type="http://schemas.openxmlformats.org/officeDocument/2006/relationships/hyperlink" Target="https://cf.geekdo-images.com/images/pic217481.jpg" TargetMode="External"/><Relationship Id="rId2478" Type="http://schemas.openxmlformats.org/officeDocument/2006/relationships/hyperlink" Target="https://cf.geekdo-images.com/images/pic340745.jpg" TargetMode="External"/><Relationship Id="rId1148" Type="http://schemas.openxmlformats.org/officeDocument/2006/relationships/hyperlink" Target="https://cf.geekdo-images.com/images/pic3332426.jpg" TargetMode="External"/><Relationship Id="rId2479" Type="http://schemas.openxmlformats.org/officeDocument/2006/relationships/hyperlink" Target="https://cf.geekdo-images.com/images/pic2625316.jpg" TargetMode="External"/><Relationship Id="rId1149" Type="http://schemas.openxmlformats.org/officeDocument/2006/relationships/hyperlink" Target="https://cf.geekdo-images.com/images/pic45327.jpg" TargetMode="External"/><Relationship Id="rId558" Type="http://schemas.openxmlformats.org/officeDocument/2006/relationships/hyperlink" Target="https://cf.geekdo-images.com/images/pic43709.jpg" TargetMode="External"/><Relationship Id="rId557" Type="http://schemas.openxmlformats.org/officeDocument/2006/relationships/hyperlink" Target="https://cf.geekdo-images.com/images/pic1288264.jpg" TargetMode="External"/><Relationship Id="rId556" Type="http://schemas.openxmlformats.org/officeDocument/2006/relationships/hyperlink" Target="https://cf.geekdo-images.com/images/pic1107292.jpg" TargetMode="External"/><Relationship Id="rId555" Type="http://schemas.openxmlformats.org/officeDocument/2006/relationships/hyperlink" Target="https://cf.geekdo-images.com/images/pic2482302.jpg" TargetMode="External"/><Relationship Id="rId559" Type="http://schemas.openxmlformats.org/officeDocument/2006/relationships/hyperlink" Target="https://cf.geekdo-images.com/images/pic297075.jpg" TargetMode="External"/><Relationship Id="rId550" Type="http://schemas.openxmlformats.org/officeDocument/2006/relationships/hyperlink" Target="https://cf.geekdo-images.com/images/pic1269874.jpg" TargetMode="External"/><Relationship Id="rId2470" Type="http://schemas.openxmlformats.org/officeDocument/2006/relationships/hyperlink" Target="https://cf.geekdo-images.com/images/pic433480.jpg" TargetMode="External"/><Relationship Id="rId1140" Type="http://schemas.openxmlformats.org/officeDocument/2006/relationships/hyperlink" Target="https://cf.geekdo-images.com/images/pic750582.jpg" TargetMode="External"/><Relationship Id="rId2471" Type="http://schemas.openxmlformats.org/officeDocument/2006/relationships/hyperlink" Target="https://cf.geekdo-images.com/images/pic1222026.jpg" TargetMode="External"/><Relationship Id="rId1141" Type="http://schemas.openxmlformats.org/officeDocument/2006/relationships/hyperlink" Target="https://cf.geekdo-images.com/images/pic692499.jpg" TargetMode="External"/><Relationship Id="rId2472" Type="http://schemas.openxmlformats.org/officeDocument/2006/relationships/hyperlink" Target="https://cf.geekdo-images.com/images/pic3067613.jpg" TargetMode="External"/><Relationship Id="rId1142" Type="http://schemas.openxmlformats.org/officeDocument/2006/relationships/hyperlink" Target="https://cf.geekdo-images.com/images/pic3481216.png" TargetMode="External"/><Relationship Id="rId2473" Type="http://schemas.openxmlformats.org/officeDocument/2006/relationships/hyperlink" Target="https://cf.geekdo-images.com/images/pic2212853.png" TargetMode="External"/><Relationship Id="rId554" Type="http://schemas.openxmlformats.org/officeDocument/2006/relationships/hyperlink" Target="https://cf.geekdo-images.com/images/pic902372.jpg" TargetMode="External"/><Relationship Id="rId1143" Type="http://schemas.openxmlformats.org/officeDocument/2006/relationships/hyperlink" Target="https://cf.geekdo-images.com/images/pic2853683.jpg" TargetMode="External"/><Relationship Id="rId2474" Type="http://schemas.openxmlformats.org/officeDocument/2006/relationships/hyperlink" Target="https://cf.geekdo-images.com/images/pic94341.jpg" TargetMode="External"/><Relationship Id="rId553" Type="http://schemas.openxmlformats.org/officeDocument/2006/relationships/hyperlink" Target="https://cf.geekdo-images.com/images/pic63275.jpg" TargetMode="External"/><Relationship Id="rId1144" Type="http://schemas.openxmlformats.org/officeDocument/2006/relationships/hyperlink" Target="https://cf.geekdo-images.com/images/pic2602170.jpg" TargetMode="External"/><Relationship Id="rId2475" Type="http://schemas.openxmlformats.org/officeDocument/2006/relationships/hyperlink" Target="https://cf.geekdo-images.com/images/pic507528.jpg" TargetMode="External"/><Relationship Id="rId552" Type="http://schemas.openxmlformats.org/officeDocument/2006/relationships/hyperlink" Target="https://cf.geekdo-images.com/images/pic2587359.jpg" TargetMode="External"/><Relationship Id="rId1145" Type="http://schemas.openxmlformats.org/officeDocument/2006/relationships/hyperlink" Target="https://cf.geekdo-images.com/images/pic3464926.jpg" TargetMode="External"/><Relationship Id="rId2476" Type="http://schemas.openxmlformats.org/officeDocument/2006/relationships/hyperlink" Target="https://cf.geekdo-images.com/images/pic751269.jpg" TargetMode="External"/><Relationship Id="rId551" Type="http://schemas.openxmlformats.org/officeDocument/2006/relationships/hyperlink" Target="https://cf.geekdo-images.com/images/pic1689192.jpg" TargetMode="External"/><Relationship Id="rId1146" Type="http://schemas.openxmlformats.org/officeDocument/2006/relationships/hyperlink" Target="https://cf.geekdo-images.com/images/pic1405247.jpg" TargetMode="External"/><Relationship Id="rId2477" Type="http://schemas.openxmlformats.org/officeDocument/2006/relationships/hyperlink" Target="https://cf.geekdo-images.com/images/pic1229649.jpg" TargetMode="External"/><Relationship Id="rId4280" Type="http://schemas.openxmlformats.org/officeDocument/2006/relationships/hyperlink" Target="https://cf.geekdo-images.com/images/pic2275795.jpg" TargetMode="External"/><Relationship Id="rId4282" Type="http://schemas.openxmlformats.org/officeDocument/2006/relationships/hyperlink" Target="https://cf.geekdo-images.com/images/pic139628.jpg" TargetMode="External"/><Relationship Id="rId4281" Type="http://schemas.openxmlformats.org/officeDocument/2006/relationships/hyperlink" Target="https://cf.geekdo-images.com/images/pic1089477.jpg" TargetMode="External"/><Relationship Id="rId4284" Type="http://schemas.openxmlformats.org/officeDocument/2006/relationships/hyperlink" Target="https://cf.geekdo-images.com/images/pic232748.jpg" TargetMode="External"/><Relationship Id="rId4283" Type="http://schemas.openxmlformats.org/officeDocument/2006/relationships/hyperlink" Target="https://cf.geekdo-images.com/images/pic2359426.jpg" TargetMode="External"/><Relationship Id="rId4286" Type="http://schemas.openxmlformats.org/officeDocument/2006/relationships/hyperlink" Target="https://cf.geekdo-images.com/images/pic2474501.jpg" TargetMode="External"/><Relationship Id="rId4285" Type="http://schemas.openxmlformats.org/officeDocument/2006/relationships/hyperlink" Target="https://cf.geekdo-images.com/images/pic1121024.jpg" TargetMode="External"/><Relationship Id="rId4288" Type="http://schemas.openxmlformats.org/officeDocument/2006/relationships/hyperlink" Target="https://cf.geekdo-images.com/images/pic1964253.jpg" TargetMode="External"/><Relationship Id="rId4287" Type="http://schemas.openxmlformats.org/officeDocument/2006/relationships/hyperlink" Target="https://cf.geekdo-images.com/images/pic342712.jpg" TargetMode="External"/><Relationship Id="rId4289" Type="http://schemas.openxmlformats.org/officeDocument/2006/relationships/hyperlink" Target="https://cf.geekdo-images.com/images/pic56244.jpg" TargetMode="External"/><Relationship Id="rId4271" Type="http://schemas.openxmlformats.org/officeDocument/2006/relationships/hyperlink" Target="https://cf.geekdo-images.com/images/pic1488552.jpg" TargetMode="External"/><Relationship Id="rId4270" Type="http://schemas.openxmlformats.org/officeDocument/2006/relationships/hyperlink" Target="https://cf.geekdo-images.com/images/pic1794021.jpg" TargetMode="External"/><Relationship Id="rId4273" Type="http://schemas.openxmlformats.org/officeDocument/2006/relationships/hyperlink" Target="https://cf.geekdo-images.com/images/pic772869.jpg" TargetMode="External"/><Relationship Id="rId4272" Type="http://schemas.openxmlformats.org/officeDocument/2006/relationships/hyperlink" Target="https://cf.geekdo-images.com/images/pic87995.jpg" TargetMode="External"/><Relationship Id="rId4275" Type="http://schemas.openxmlformats.org/officeDocument/2006/relationships/hyperlink" Target="https://cf.geekdo-images.com/images/pic3008216.jpg" TargetMode="External"/><Relationship Id="rId4274" Type="http://schemas.openxmlformats.org/officeDocument/2006/relationships/hyperlink" Target="https://cf.geekdo-images.com/images/pic2049965.jpg" TargetMode="External"/><Relationship Id="rId4277" Type="http://schemas.openxmlformats.org/officeDocument/2006/relationships/hyperlink" Target="https://cf.geekdo-images.com/images/pic2507368.jpg" TargetMode="External"/><Relationship Id="rId4276" Type="http://schemas.openxmlformats.org/officeDocument/2006/relationships/hyperlink" Target="https://cf.geekdo-images.com/images/pic1873767.jpg" TargetMode="External"/><Relationship Id="rId4279" Type="http://schemas.openxmlformats.org/officeDocument/2006/relationships/hyperlink" Target="https://cf.geekdo-images.com/images/pic50719.jpg" TargetMode="External"/><Relationship Id="rId4278" Type="http://schemas.openxmlformats.org/officeDocument/2006/relationships/hyperlink" Target="https://cf.geekdo-images.com/images/pic798537.jpg" TargetMode="External"/><Relationship Id="rId4291" Type="http://schemas.openxmlformats.org/officeDocument/2006/relationships/hyperlink" Target="https://cf.geekdo-images.com/images/pic3044070.jpg" TargetMode="External"/><Relationship Id="rId4290" Type="http://schemas.openxmlformats.org/officeDocument/2006/relationships/hyperlink" Target="https://cf.geekdo-images.com/images/pic2512177.jpg" TargetMode="External"/><Relationship Id="rId4293" Type="http://schemas.openxmlformats.org/officeDocument/2006/relationships/hyperlink" Target="https://cf.geekdo-images.com/images/pic2981659.jpg" TargetMode="External"/><Relationship Id="rId4292" Type="http://schemas.openxmlformats.org/officeDocument/2006/relationships/hyperlink" Target="https://cf.geekdo-images.com/images/pic70790.jpg" TargetMode="External"/><Relationship Id="rId4295" Type="http://schemas.openxmlformats.org/officeDocument/2006/relationships/hyperlink" Target="https://cf.geekdo-images.com/images/pic2879848.jpg" TargetMode="External"/><Relationship Id="rId4294" Type="http://schemas.openxmlformats.org/officeDocument/2006/relationships/hyperlink" Target="https://cf.geekdo-images.com/images/pic2881002.jpg" TargetMode="External"/><Relationship Id="rId4297" Type="http://schemas.openxmlformats.org/officeDocument/2006/relationships/hyperlink" Target="https://cf.geekdo-images.com/images/pic149174.jpg" TargetMode="External"/><Relationship Id="rId4296" Type="http://schemas.openxmlformats.org/officeDocument/2006/relationships/hyperlink" Target="https://cf.geekdo-images.com/images/pic1033840.jpg" TargetMode="External"/><Relationship Id="rId4299" Type="http://schemas.openxmlformats.org/officeDocument/2006/relationships/hyperlink" Target="https://cf.geekdo-images.com/images/pic2022124.jpg" TargetMode="External"/><Relationship Id="rId4298" Type="http://schemas.openxmlformats.org/officeDocument/2006/relationships/hyperlink" Target="https://cf.geekdo-images.com/images/pic818900.jpg" TargetMode="External"/><Relationship Id="rId4249" Type="http://schemas.openxmlformats.org/officeDocument/2006/relationships/hyperlink" Target="https://cf.geekdo-images.com/images/pic681137.jpg" TargetMode="External"/><Relationship Id="rId4240" Type="http://schemas.openxmlformats.org/officeDocument/2006/relationships/hyperlink" Target="https://cf.geekdo-images.com/images/pic3204038.jpg" TargetMode="External"/><Relationship Id="rId4242" Type="http://schemas.openxmlformats.org/officeDocument/2006/relationships/hyperlink" Target="https://cf.geekdo-images.com/images/pic636850.jpg" TargetMode="External"/><Relationship Id="rId4241" Type="http://schemas.openxmlformats.org/officeDocument/2006/relationships/hyperlink" Target="https://cf.geekdo-images.com/images/pic71809.jpg" TargetMode="External"/><Relationship Id="rId4244" Type="http://schemas.openxmlformats.org/officeDocument/2006/relationships/hyperlink" Target="https://cf.geekdo-images.com/images/pic613651.jpg" TargetMode="External"/><Relationship Id="rId4243" Type="http://schemas.openxmlformats.org/officeDocument/2006/relationships/hyperlink" Target="https://cf.geekdo-images.com/images/pic347199.jpg" TargetMode="External"/><Relationship Id="rId4246" Type="http://schemas.openxmlformats.org/officeDocument/2006/relationships/hyperlink" Target="https://cf.geekdo-images.com/images/pic724871.jpg" TargetMode="External"/><Relationship Id="rId4245" Type="http://schemas.openxmlformats.org/officeDocument/2006/relationships/hyperlink" Target="https://cf.geekdo-images.com/images/pic1099053.jpg" TargetMode="External"/><Relationship Id="rId4248" Type="http://schemas.openxmlformats.org/officeDocument/2006/relationships/hyperlink" Target="https://cf.geekdo-images.com/images/pic2817129.jpg" TargetMode="External"/><Relationship Id="rId4247" Type="http://schemas.openxmlformats.org/officeDocument/2006/relationships/hyperlink" Target="https://cf.geekdo-images.com/images/pic34353.jpg" TargetMode="External"/><Relationship Id="rId4239" Type="http://schemas.openxmlformats.org/officeDocument/2006/relationships/hyperlink" Target="https://cf.geekdo-images.com/images/pic1769869.jpg" TargetMode="External"/><Relationship Id="rId4238" Type="http://schemas.openxmlformats.org/officeDocument/2006/relationships/hyperlink" Target="https://cf.geekdo-images.com/images/pic2687460.png" TargetMode="External"/><Relationship Id="rId495" Type="http://schemas.openxmlformats.org/officeDocument/2006/relationships/hyperlink" Target="https://cf.geekdo-images.com/images/pic3539689.jpg" TargetMode="External"/><Relationship Id="rId4231" Type="http://schemas.openxmlformats.org/officeDocument/2006/relationships/hyperlink" Target="https://cf.geekdo-images.com/images/pic1828893.jpg" TargetMode="External"/><Relationship Id="rId494" Type="http://schemas.openxmlformats.org/officeDocument/2006/relationships/hyperlink" Target="https://cf.geekdo-images.com/images/pic274350.jpg" TargetMode="External"/><Relationship Id="rId4230" Type="http://schemas.openxmlformats.org/officeDocument/2006/relationships/hyperlink" Target="https://cf.geekdo-images.com/images/pic2454393.jpg" TargetMode="External"/><Relationship Id="rId493" Type="http://schemas.openxmlformats.org/officeDocument/2006/relationships/hyperlink" Target="https://cf.geekdo-images.com/images/pic1873572.jpg" TargetMode="External"/><Relationship Id="rId4233" Type="http://schemas.openxmlformats.org/officeDocument/2006/relationships/hyperlink" Target="https://cf.geekdo-images.com/images/pic2614224.jpg" TargetMode="External"/><Relationship Id="rId492" Type="http://schemas.openxmlformats.org/officeDocument/2006/relationships/hyperlink" Target="https://cf.geekdo-images.com/images/pic92015.jpg" TargetMode="External"/><Relationship Id="rId4232" Type="http://schemas.openxmlformats.org/officeDocument/2006/relationships/hyperlink" Target="https://cf.geekdo-images.com/images/pic215835.jpg" TargetMode="External"/><Relationship Id="rId499" Type="http://schemas.openxmlformats.org/officeDocument/2006/relationships/hyperlink" Target="https://cf.geekdo-images.com/images/pic711013.jpg" TargetMode="External"/><Relationship Id="rId4235" Type="http://schemas.openxmlformats.org/officeDocument/2006/relationships/hyperlink" Target="https://cf.geekdo-images.com/images/pic1063401.jpg" TargetMode="External"/><Relationship Id="rId498" Type="http://schemas.openxmlformats.org/officeDocument/2006/relationships/hyperlink" Target="https://cf.geekdo-images.com/images/pic2641280.jpg" TargetMode="External"/><Relationship Id="rId4234" Type="http://schemas.openxmlformats.org/officeDocument/2006/relationships/hyperlink" Target="https://cf.geekdo-images.com/images/pic446590.jpg" TargetMode="External"/><Relationship Id="rId497" Type="http://schemas.openxmlformats.org/officeDocument/2006/relationships/hyperlink" Target="https://cf.geekdo-images.com/images/pic1450127.jpg" TargetMode="External"/><Relationship Id="rId4237" Type="http://schemas.openxmlformats.org/officeDocument/2006/relationships/hyperlink" Target="https://cf.geekdo-images.com/images/pic15892.jpg" TargetMode="External"/><Relationship Id="rId496" Type="http://schemas.openxmlformats.org/officeDocument/2006/relationships/hyperlink" Target="https://cf.geekdo-images.com/images/pic3164826.jpg" TargetMode="External"/><Relationship Id="rId4236" Type="http://schemas.openxmlformats.org/officeDocument/2006/relationships/hyperlink" Target="https://cf.geekdo-images.com/images/pic2791333.png" TargetMode="External"/><Relationship Id="rId4260" Type="http://schemas.openxmlformats.org/officeDocument/2006/relationships/hyperlink" Target="https://cf.geekdo-images.com/images/pic50713.jpg" TargetMode="External"/><Relationship Id="rId4262" Type="http://schemas.openxmlformats.org/officeDocument/2006/relationships/hyperlink" Target="https://cf.geekdo-images.com/images/pic126035.jpg" TargetMode="External"/><Relationship Id="rId4261" Type="http://schemas.openxmlformats.org/officeDocument/2006/relationships/hyperlink" Target="https://cf.geekdo-images.com/images/pic184047.jpg" TargetMode="External"/><Relationship Id="rId4264" Type="http://schemas.openxmlformats.org/officeDocument/2006/relationships/hyperlink" Target="https://cf.geekdo-images.com/images/pic1160434.jpg" TargetMode="External"/><Relationship Id="rId4263" Type="http://schemas.openxmlformats.org/officeDocument/2006/relationships/hyperlink" Target="https://cf.geekdo-images.com/images/pic1268604.jpg" TargetMode="External"/><Relationship Id="rId4266" Type="http://schemas.openxmlformats.org/officeDocument/2006/relationships/hyperlink" Target="https://cf.geekdo-images.com/images/pic45597.jpg" TargetMode="External"/><Relationship Id="rId4265" Type="http://schemas.openxmlformats.org/officeDocument/2006/relationships/hyperlink" Target="https://cf.geekdo-images.com/images/pic48442.jpg" TargetMode="External"/><Relationship Id="rId4268" Type="http://schemas.openxmlformats.org/officeDocument/2006/relationships/hyperlink" Target="https://cf.geekdo-images.com/images/pic515637.jpg" TargetMode="External"/><Relationship Id="rId4267" Type="http://schemas.openxmlformats.org/officeDocument/2006/relationships/hyperlink" Target="https://cf.geekdo-images.com/images/pic421959.jpg" TargetMode="External"/><Relationship Id="rId4269" Type="http://schemas.openxmlformats.org/officeDocument/2006/relationships/hyperlink" Target="https://cf.geekdo-images.com/images/pic92060.jpg" TargetMode="External"/><Relationship Id="rId4251" Type="http://schemas.openxmlformats.org/officeDocument/2006/relationships/hyperlink" Target="https://cf.geekdo-images.com/images/pic587278.jpg" TargetMode="External"/><Relationship Id="rId4250" Type="http://schemas.openxmlformats.org/officeDocument/2006/relationships/hyperlink" Target="https://cf.geekdo-images.com/images/pic153438.jpg" TargetMode="External"/><Relationship Id="rId4253" Type="http://schemas.openxmlformats.org/officeDocument/2006/relationships/hyperlink" Target="https://cf.geekdo-images.com/images/pic2806238.jpg" TargetMode="External"/><Relationship Id="rId4252" Type="http://schemas.openxmlformats.org/officeDocument/2006/relationships/hyperlink" Target="https://cf.geekdo-images.com/images/pic2838479.jpg" TargetMode="External"/><Relationship Id="rId4255" Type="http://schemas.openxmlformats.org/officeDocument/2006/relationships/hyperlink" Target="https://cf.geekdo-images.com/images/pic96691.jpg" TargetMode="External"/><Relationship Id="rId4254" Type="http://schemas.openxmlformats.org/officeDocument/2006/relationships/hyperlink" Target="https://cf.geekdo-images.com/images/pic3117020.jpg" TargetMode="External"/><Relationship Id="rId4257" Type="http://schemas.openxmlformats.org/officeDocument/2006/relationships/hyperlink" Target="https://cf.geekdo-images.com/images/pic296094.jpg" TargetMode="External"/><Relationship Id="rId4256" Type="http://schemas.openxmlformats.org/officeDocument/2006/relationships/hyperlink" Target="https://cf.geekdo-images.com/images/pic3493003.jpg" TargetMode="External"/><Relationship Id="rId4259" Type="http://schemas.openxmlformats.org/officeDocument/2006/relationships/hyperlink" Target="https://cf.geekdo-images.com/images/pic2209254.jpg" TargetMode="External"/><Relationship Id="rId4258" Type="http://schemas.openxmlformats.org/officeDocument/2006/relationships/hyperlink" Target="https://cf.geekdo-images.com/images/pic38686.jpg" TargetMode="External"/><Relationship Id="rId3810" Type="http://schemas.openxmlformats.org/officeDocument/2006/relationships/hyperlink" Target="https://cf.geekdo-images.com/images/pic415953.jpg" TargetMode="External"/><Relationship Id="rId3812" Type="http://schemas.openxmlformats.org/officeDocument/2006/relationships/hyperlink" Target="https://cf.geekdo-images.com/images/pic1727256.jpg" TargetMode="External"/><Relationship Id="rId3811" Type="http://schemas.openxmlformats.org/officeDocument/2006/relationships/hyperlink" Target="https://cf.geekdo-images.com/images/pic859250.jpg" TargetMode="External"/><Relationship Id="rId3814" Type="http://schemas.openxmlformats.org/officeDocument/2006/relationships/hyperlink" Target="https://cf.geekdo-images.com/images/pic339500.jpg" TargetMode="External"/><Relationship Id="rId3813" Type="http://schemas.openxmlformats.org/officeDocument/2006/relationships/hyperlink" Target="https://cf.geekdo-images.com/images/pic1737759.jpg" TargetMode="External"/><Relationship Id="rId3816" Type="http://schemas.openxmlformats.org/officeDocument/2006/relationships/hyperlink" Target="https://cf.geekdo-images.com/images/pic2431819.jpg" TargetMode="External"/><Relationship Id="rId3815" Type="http://schemas.openxmlformats.org/officeDocument/2006/relationships/hyperlink" Target="https://cf.geekdo-images.com/images/pic433484.jpg" TargetMode="External"/><Relationship Id="rId3818" Type="http://schemas.openxmlformats.org/officeDocument/2006/relationships/hyperlink" Target="https://cf.geekdo-images.com/images/pic2746100.jpg" TargetMode="External"/><Relationship Id="rId3817" Type="http://schemas.openxmlformats.org/officeDocument/2006/relationships/hyperlink" Target="https://cf.geekdo-images.com/images/pic554441.jpg" TargetMode="External"/><Relationship Id="rId3819" Type="http://schemas.openxmlformats.org/officeDocument/2006/relationships/hyperlink" Target="https://cf.geekdo-images.com/images/pic204982.jpg" TargetMode="External"/><Relationship Id="rId3801" Type="http://schemas.openxmlformats.org/officeDocument/2006/relationships/hyperlink" Target="https://cf.geekdo-images.com/images/pic233419.jpg" TargetMode="External"/><Relationship Id="rId3800" Type="http://schemas.openxmlformats.org/officeDocument/2006/relationships/hyperlink" Target="https://cf.geekdo-images.com/images/pic1787039.jpg" TargetMode="External"/><Relationship Id="rId3803" Type="http://schemas.openxmlformats.org/officeDocument/2006/relationships/hyperlink" Target="https://cf.geekdo-images.com/images/pic2038122.jpg" TargetMode="External"/><Relationship Id="rId3802" Type="http://schemas.openxmlformats.org/officeDocument/2006/relationships/hyperlink" Target="https://cf.geekdo-images.com/images/pic2682989.jpg" TargetMode="External"/><Relationship Id="rId3805" Type="http://schemas.openxmlformats.org/officeDocument/2006/relationships/hyperlink" Target="https://cf.geekdo-images.com/images/pic162081.jpg" TargetMode="External"/><Relationship Id="rId3804" Type="http://schemas.openxmlformats.org/officeDocument/2006/relationships/hyperlink" Target="https://cf.geekdo-images.com/images/pic1194408.png" TargetMode="External"/><Relationship Id="rId3807" Type="http://schemas.openxmlformats.org/officeDocument/2006/relationships/hyperlink" Target="https://cf.geekdo-images.com/images/pic276073.jpg" TargetMode="External"/><Relationship Id="rId3806" Type="http://schemas.openxmlformats.org/officeDocument/2006/relationships/hyperlink" Target="https://cf.geekdo-images.com/images/pic213279.jpg" TargetMode="External"/><Relationship Id="rId3809" Type="http://schemas.openxmlformats.org/officeDocument/2006/relationships/hyperlink" Target="https://cf.geekdo-images.com/images/pic137335.jpg" TargetMode="External"/><Relationship Id="rId3808" Type="http://schemas.openxmlformats.org/officeDocument/2006/relationships/hyperlink" Target="https://cf.geekdo-images.com/images/pic2404057.jpg" TargetMode="External"/><Relationship Id="rId1213" Type="http://schemas.openxmlformats.org/officeDocument/2006/relationships/hyperlink" Target="https://cf.geekdo-images.com/images/pic1314559.jpg" TargetMode="External"/><Relationship Id="rId2544" Type="http://schemas.openxmlformats.org/officeDocument/2006/relationships/hyperlink" Target="https://cf.geekdo-images.com/images/pic2731222.jpg" TargetMode="External"/><Relationship Id="rId3876" Type="http://schemas.openxmlformats.org/officeDocument/2006/relationships/hyperlink" Target="https://cf.geekdo-images.com/images/pic903879.png" TargetMode="External"/><Relationship Id="rId1214" Type="http://schemas.openxmlformats.org/officeDocument/2006/relationships/hyperlink" Target="https://cf.geekdo-images.com/images/pic2591224.png" TargetMode="External"/><Relationship Id="rId2545" Type="http://schemas.openxmlformats.org/officeDocument/2006/relationships/hyperlink" Target="https://cf.geekdo-images.com/images/pic1215737.jpg" TargetMode="External"/><Relationship Id="rId3875" Type="http://schemas.openxmlformats.org/officeDocument/2006/relationships/hyperlink" Target="https://cf.geekdo-images.com/images/pic2256875.png" TargetMode="External"/><Relationship Id="rId1215" Type="http://schemas.openxmlformats.org/officeDocument/2006/relationships/hyperlink" Target="https://cf.geekdo-images.com/images/pic289677.jpg" TargetMode="External"/><Relationship Id="rId2546" Type="http://schemas.openxmlformats.org/officeDocument/2006/relationships/hyperlink" Target="https://cf.geekdo-images.com/images/pic845301.jpg" TargetMode="External"/><Relationship Id="rId3878" Type="http://schemas.openxmlformats.org/officeDocument/2006/relationships/hyperlink" Target="https://cf.geekdo-images.com/images/pic1772885.jpg" TargetMode="External"/><Relationship Id="rId1216" Type="http://schemas.openxmlformats.org/officeDocument/2006/relationships/hyperlink" Target="https://cf.geekdo-images.com/images/pic2453079.jpg" TargetMode="External"/><Relationship Id="rId2547" Type="http://schemas.openxmlformats.org/officeDocument/2006/relationships/hyperlink" Target="https://cf.geekdo-images.com/images/pic1187737.jpg" TargetMode="External"/><Relationship Id="rId3877" Type="http://schemas.openxmlformats.org/officeDocument/2006/relationships/hyperlink" Target="https://cf.geekdo-images.com/images/pic1442429.png" TargetMode="External"/><Relationship Id="rId1217" Type="http://schemas.openxmlformats.org/officeDocument/2006/relationships/hyperlink" Target="https://cf.geekdo-images.com/images/pic2056871.jpg" TargetMode="External"/><Relationship Id="rId2548" Type="http://schemas.openxmlformats.org/officeDocument/2006/relationships/hyperlink" Target="https://cf.geekdo-images.com/images/pic43777.jpg" TargetMode="External"/><Relationship Id="rId1218" Type="http://schemas.openxmlformats.org/officeDocument/2006/relationships/hyperlink" Target="https://cf.geekdo-images.com/images/pic1928217.png" TargetMode="External"/><Relationship Id="rId2549" Type="http://schemas.openxmlformats.org/officeDocument/2006/relationships/hyperlink" Target="https://cf.geekdo-images.com/images/pic2649798.jpg" TargetMode="External"/><Relationship Id="rId3879" Type="http://schemas.openxmlformats.org/officeDocument/2006/relationships/hyperlink" Target="https://cf.geekdo-images.com/images/pic230942.jpg" TargetMode="External"/><Relationship Id="rId1219" Type="http://schemas.openxmlformats.org/officeDocument/2006/relationships/hyperlink" Target="https://cf.geekdo-images.com/images/pic259123.jpg" TargetMode="External"/><Relationship Id="rId3870" Type="http://schemas.openxmlformats.org/officeDocument/2006/relationships/hyperlink" Target="https://cf.geekdo-images.com/images/pic994418.jpg" TargetMode="External"/><Relationship Id="rId2540" Type="http://schemas.openxmlformats.org/officeDocument/2006/relationships/hyperlink" Target="https://cf.geekdo-images.com/images/pic40442.jpg" TargetMode="External"/><Relationship Id="rId3872" Type="http://schemas.openxmlformats.org/officeDocument/2006/relationships/hyperlink" Target="https://cf.geekdo-images.com/images/pic663457.jpg" TargetMode="External"/><Relationship Id="rId1210" Type="http://schemas.openxmlformats.org/officeDocument/2006/relationships/hyperlink" Target="https://cf.geekdo-images.com/images/pic48605.jpg" TargetMode="External"/><Relationship Id="rId2541" Type="http://schemas.openxmlformats.org/officeDocument/2006/relationships/hyperlink" Target="https://cf.geekdo-images.com/images/pic1429220.jpg" TargetMode="External"/><Relationship Id="rId3871" Type="http://schemas.openxmlformats.org/officeDocument/2006/relationships/hyperlink" Target="https://cf.geekdo-images.com/images/pic24880.jpg" TargetMode="External"/><Relationship Id="rId1211" Type="http://schemas.openxmlformats.org/officeDocument/2006/relationships/hyperlink" Target="https://cf.geekdo-images.com/images/pic266106.jpg" TargetMode="External"/><Relationship Id="rId2542" Type="http://schemas.openxmlformats.org/officeDocument/2006/relationships/hyperlink" Target="https://cf.geekdo-images.com/images/pic3141302.jpg" TargetMode="External"/><Relationship Id="rId3874" Type="http://schemas.openxmlformats.org/officeDocument/2006/relationships/hyperlink" Target="https://cf.geekdo-images.com/images/pic2361649.png" TargetMode="External"/><Relationship Id="rId1212" Type="http://schemas.openxmlformats.org/officeDocument/2006/relationships/hyperlink" Target="https://cf.geekdo-images.com/images/pic2994857.jpg" TargetMode="External"/><Relationship Id="rId2543" Type="http://schemas.openxmlformats.org/officeDocument/2006/relationships/hyperlink" Target="https://cf.geekdo-images.com/images/pic2074601.jpg" TargetMode="External"/><Relationship Id="rId3873" Type="http://schemas.openxmlformats.org/officeDocument/2006/relationships/hyperlink" Target="https://cf.geekdo-images.com/images/pic477193.jpg" TargetMode="External"/><Relationship Id="rId1202" Type="http://schemas.openxmlformats.org/officeDocument/2006/relationships/hyperlink" Target="https://cf.geekdo-images.com/images/pic106560.jpg" TargetMode="External"/><Relationship Id="rId2533" Type="http://schemas.openxmlformats.org/officeDocument/2006/relationships/hyperlink" Target="https://cf.geekdo-images.com/images/pic258004.jpg" TargetMode="External"/><Relationship Id="rId3865" Type="http://schemas.openxmlformats.org/officeDocument/2006/relationships/hyperlink" Target="https://cf.geekdo-images.com/images/pic149737.jpg" TargetMode="External"/><Relationship Id="rId1203" Type="http://schemas.openxmlformats.org/officeDocument/2006/relationships/hyperlink" Target="https://cf.geekdo-images.com/images/pic1299610.jpg" TargetMode="External"/><Relationship Id="rId2534" Type="http://schemas.openxmlformats.org/officeDocument/2006/relationships/hyperlink" Target="https://cf.geekdo-images.com/images/pic575745.jpg" TargetMode="External"/><Relationship Id="rId3864" Type="http://schemas.openxmlformats.org/officeDocument/2006/relationships/hyperlink" Target="https://cf.geekdo-images.com/images/pic1801604.jpg" TargetMode="External"/><Relationship Id="rId1204" Type="http://schemas.openxmlformats.org/officeDocument/2006/relationships/hyperlink" Target="https://cf.geekdo-images.com/images/pic443399.jpg" TargetMode="External"/><Relationship Id="rId2535" Type="http://schemas.openxmlformats.org/officeDocument/2006/relationships/hyperlink" Target="https://cf.geekdo-images.com/images/pic287970.jpg" TargetMode="External"/><Relationship Id="rId3867" Type="http://schemas.openxmlformats.org/officeDocument/2006/relationships/hyperlink" Target="https://cf.geekdo-images.com/images/pic2005473.jpg" TargetMode="External"/><Relationship Id="rId1205" Type="http://schemas.openxmlformats.org/officeDocument/2006/relationships/hyperlink" Target="https://cf.geekdo-images.com/images/pic2435507.jpg" TargetMode="External"/><Relationship Id="rId2536" Type="http://schemas.openxmlformats.org/officeDocument/2006/relationships/hyperlink" Target="https://cf.geekdo-images.com/images/pic1201757.jpg" TargetMode="External"/><Relationship Id="rId3866" Type="http://schemas.openxmlformats.org/officeDocument/2006/relationships/hyperlink" Target="https://cf.geekdo-images.com/images/pic1218382.jpg" TargetMode="External"/><Relationship Id="rId1206" Type="http://schemas.openxmlformats.org/officeDocument/2006/relationships/hyperlink" Target="https://cf.geekdo-images.com/images/pic2237528.jpg" TargetMode="External"/><Relationship Id="rId2537" Type="http://schemas.openxmlformats.org/officeDocument/2006/relationships/hyperlink" Target="https://cf.geekdo-images.com/images/pic1949648.jpg" TargetMode="External"/><Relationship Id="rId3869" Type="http://schemas.openxmlformats.org/officeDocument/2006/relationships/hyperlink" Target="https://cf.geekdo-images.com/images/pic78039.jpg" TargetMode="External"/><Relationship Id="rId1207" Type="http://schemas.openxmlformats.org/officeDocument/2006/relationships/hyperlink" Target="https://cf.geekdo-images.com/images/pic1280009.jpg" TargetMode="External"/><Relationship Id="rId2538" Type="http://schemas.openxmlformats.org/officeDocument/2006/relationships/hyperlink" Target="https://cf.geekdo-images.com/images/pic486205.jpg" TargetMode="External"/><Relationship Id="rId3868" Type="http://schemas.openxmlformats.org/officeDocument/2006/relationships/hyperlink" Target="https://cf.geekdo-images.com/images/pic2754323.jpg" TargetMode="External"/><Relationship Id="rId1208" Type="http://schemas.openxmlformats.org/officeDocument/2006/relationships/hyperlink" Target="https://cf.geekdo-images.com/images/pic2519675.jpg" TargetMode="External"/><Relationship Id="rId2539" Type="http://schemas.openxmlformats.org/officeDocument/2006/relationships/hyperlink" Target="https://cf.geekdo-images.com/images/pic695858.jpg" TargetMode="External"/><Relationship Id="rId1209" Type="http://schemas.openxmlformats.org/officeDocument/2006/relationships/hyperlink" Target="https://cf.geekdo-images.com/images/pic1432663.jpg" TargetMode="External"/><Relationship Id="rId3861" Type="http://schemas.openxmlformats.org/officeDocument/2006/relationships/hyperlink" Target="https://cf.geekdo-images.com/images/pic3061250.jpg" TargetMode="External"/><Relationship Id="rId2530" Type="http://schemas.openxmlformats.org/officeDocument/2006/relationships/hyperlink" Target="https://cf.geekdo-images.com/images/pic535346.jpg" TargetMode="External"/><Relationship Id="rId3860" Type="http://schemas.openxmlformats.org/officeDocument/2006/relationships/hyperlink" Target="https://cf.geekdo-images.com/images/pic1135828.jpg" TargetMode="External"/><Relationship Id="rId1200" Type="http://schemas.openxmlformats.org/officeDocument/2006/relationships/hyperlink" Target="https://cf.geekdo-images.com/images/pic321621.jpg" TargetMode="External"/><Relationship Id="rId2531" Type="http://schemas.openxmlformats.org/officeDocument/2006/relationships/hyperlink" Target="https://cf.geekdo-images.com/images/pic1490502.jpg" TargetMode="External"/><Relationship Id="rId3863" Type="http://schemas.openxmlformats.org/officeDocument/2006/relationships/hyperlink" Target="https://cf.geekdo-images.com/images/pic432415.jpg" TargetMode="External"/><Relationship Id="rId1201" Type="http://schemas.openxmlformats.org/officeDocument/2006/relationships/hyperlink" Target="https://cf.geekdo-images.com/images/pic764406.jpg" TargetMode="External"/><Relationship Id="rId2532" Type="http://schemas.openxmlformats.org/officeDocument/2006/relationships/hyperlink" Target="https://cf.geekdo-images.com/images/pic336554.jpg" TargetMode="External"/><Relationship Id="rId3862" Type="http://schemas.openxmlformats.org/officeDocument/2006/relationships/hyperlink" Target="https://cf.geekdo-images.com/images/pic579215.jpg" TargetMode="External"/><Relationship Id="rId1235" Type="http://schemas.openxmlformats.org/officeDocument/2006/relationships/hyperlink" Target="https://cf.geekdo-images.com/images/pic802073.jpg" TargetMode="External"/><Relationship Id="rId2566" Type="http://schemas.openxmlformats.org/officeDocument/2006/relationships/hyperlink" Target="https://cf.geekdo-images.com/images/pic2299555.jpg" TargetMode="External"/><Relationship Id="rId3898" Type="http://schemas.openxmlformats.org/officeDocument/2006/relationships/hyperlink" Target="https://cf.geekdo-images.com/images/pic278997.jpg" TargetMode="External"/><Relationship Id="rId1236" Type="http://schemas.openxmlformats.org/officeDocument/2006/relationships/hyperlink" Target="https://cf.geekdo-images.com/images/pic779996.jpg" TargetMode="External"/><Relationship Id="rId2567" Type="http://schemas.openxmlformats.org/officeDocument/2006/relationships/hyperlink" Target="https://cf.geekdo-images.com/images/pic9642.jpg" TargetMode="External"/><Relationship Id="rId3897" Type="http://schemas.openxmlformats.org/officeDocument/2006/relationships/hyperlink" Target="https://cf.geekdo-images.com/images/pic37262.jpg" TargetMode="External"/><Relationship Id="rId1237" Type="http://schemas.openxmlformats.org/officeDocument/2006/relationships/hyperlink" Target="https://cf.geekdo-images.com/images/pic1949247.jpg" TargetMode="External"/><Relationship Id="rId2568" Type="http://schemas.openxmlformats.org/officeDocument/2006/relationships/hyperlink" Target="https://cf.geekdo-images.com/images/pic893466.jpg" TargetMode="External"/><Relationship Id="rId1238" Type="http://schemas.openxmlformats.org/officeDocument/2006/relationships/hyperlink" Target="https://cf.geekdo-images.com/images/pic223025.jpg" TargetMode="External"/><Relationship Id="rId2569" Type="http://schemas.openxmlformats.org/officeDocument/2006/relationships/hyperlink" Target="https://cf.geekdo-images.com/images/pic333718.jpg" TargetMode="External"/><Relationship Id="rId3899" Type="http://schemas.openxmlformats.org/officeDocument/2006/relationships/hyperlink" Target="https://cf.geekdo-images.com/images/pic174975.jpg" TargetMode="External"/><Relationship Id="rId1239" Type="http://schemas.openxmlformats.org/officeDocument/2006/relationships/hyperlink" Target="https://cf.geekdo-images.com/images/pic2691347.jpg" TargetMode="External"/><Relationship Id="rId409" Type="http://schemas.openxmlformats.org/officeDocument/2006/relationships/hyperlink" Target="https://cf.geekdo-images.com/images/pic583088.jpg" TargetMode="External"/><Relationship Id="rId404" Type="http://schemas.openxmlformats.org/officeDocument/2006/relationships/hyperlink" Target="https://cf.geekdo-images.com/images/pic1051300.jpg" TargetMode="External"/><Relationship Id="rId403" Type="http://schemas.openxmlformats.org/officeDocument/2006/relationships/hyperlink" Target="https://cf.geekdo-images.com/images/pic1293719.jpg" TargetMode="External"/><Relationship Id="rId402" Type="http://schemas.openxmlformats.org/officeDocument/2006/relationships/hyperlink" Target="https://cf.geekdo-images.com/images/pic3195482.jpg" TargetMode="External"/><Relationship Id="rId401" Type="http://schemas.openxmlformats.org/officeDocument/2006/relationships/hyperlink" Target="https://cf.geekdo-images.com/images/pic1064931.jpg" TargetMode="External"/><Relationship Id="rId408" Type="http://schemas.openxmlformats.org/officeDocument/2006/relationships/hyperlink" Target="https://cf.geekdo-images.com/images/pic2648963.jpg" TargetMode="External"/><Relationship Id="rId407" Type="http://schemas.openxmlformats.org/officeDocument/2006/relationships/hyperlink" Target="https://cf.geekdo-images.com/images/pic3118623.jpg" TargetMode="External"/><Relationship Id="rId406" Type="http://schemas.openxmlformats.org/officeDocument/2006/relationships/hyperlink" Target="https://cf.geekdo-images.com/images/pic730576.jpg" TargetMode="External"/><Relationship Id="rId405" Type="http://schemas.openxmlformats.org/officeDocument/2006/relationships/hyperlink" Target="https://cf.geekdo-images.com/images/pic2649446.jpg" TargetMode="External"/><Relationship Id="rId3890" Type="http://schemas.openxmlformats.org/officeDocument/2006/relationships/hyperlink" Target="https://cf.geekdo-images.com/images/pic35004.jpg" TargetMode="External"/><Relationship Id="rId2560" Type="http://schemas.openxmlformats.org/officeDocument/2006/relationships/hyperlink" Target="https://cf.geekdo-images.com/images/pic460745.jpg" TargetMode="External"/><Relationship Id="rId3892" Type="http://schemas.openxmlformats.org/officeDocument/2006/relationships/hyperlink" Target="https://cf.geekdo-images.com/images/pic26376.jpg" TargetMode="External"/><Relationship Id="rId1230" Type="http://schemas.openxmlformats.org/officeDocument/2006/relationships/hyperlink" Target="https://cf.geekdo-images.com/images/pic1320091.jpg" TargetMode="External"/><Relationship Id="rId2561" Type="http://schemas.openxmlformats.org/officeDocument/2006/relationships/hyperlink" Target="https://cf.geekdo-images.com/images/pic86440.jpg" TargetMode="External"/><Relationship Id="rId3891" Type="http://schemas.openxmlformats.org/officeDocument/2006/relationships/hyperlink" Target="https://cf.geekdo-images.com/images/pic318383.jpg" TargetMode="External"/><Relationship Id="rId400" Type="http://schemas.openxmlformats.org/officeDocument/2006/relationships/hyperlink" Target="https://cf.geekdo-images.com/images/pic519914.jpg" TargetMode="External"/><Relationship Id="rId1231" Type="http://schemas.openxmlformats.org/officeDocument/2006/relationships/hyperlink" Target="https://cf.geekdo-images.com/images/pic1886632.png" TargetMode="External"/><Relationship Id="rId2562" Type="http://schemas.openxmlformats.org/officeDocument/2006/relationships/hyperlink" Target="https://cf.geekdo-images.com/images/pic176812.jpg" TargetMode="External"/><Relationship Id="rId3894" Type="http://schemas.openxmlformats.org/officeDocument/2006/relationships/hyperlink" Target="https://cf.geekdo-images.com/images/pic475435.jpg" TargetMode="External"/><Relationship Id="rId1232" Type="http://schemas.openxmlformats.org/officeDocument/2006/relationships/hyperlink" Target="https://cf.geekdo-images.com/images/pic1510715.jpg" TargetMode="External"/><Relationship Id="rId2563" Type="http://schemas.openxmlformats.org/officeDocument/2006/relationships/hyperlink" Target="https://cf.geekdo-images.com/images/pic184174.jpg" TargetMode="External"/><Relationship Id="rId3893" Type="http://schemas.openxmlformats.org/officeDocument/2006/relationships/hyperlink" Target="https://cf.geekdo-images.com/images/pic1686960.jpg" TargetMode="External"/><Relationship Id="rId1233" Type="http://schemas.openxmlformats.org/officeDocument/2006/relationships/hyperlink" Target="https://cf.geekdo-images.com/images/pic1314558.jpg" TargetMode="External"/><Relationship Id="rId2564" Type="http://schemas.openxmlformats.org/officeDocument/2006/relationships/hyperlink" Target="https://cf.geekdo-images.com/images/pic1406020.jpg" TargetMode="External"/><Relationship Id="rId3896" Type="http://schemas.openxmlformats.org/officeDocument/2006/relationships/hyperlink" Target="https://cf.geekdo-images.com/images/pic46359.jpg" TargetMode="External"/><Relationship Id="rId1234" Type="http://schemas.openxmlformats.org/officeDocument/2006/relationships/hyperlink" Target="https://cf.geekdo-images.com/images/pic912670.jpg" TargetMode="External"/><Relationship Id="rId2565" Type="http://schemas.openxmlformats.org/officeDocument/2006/relationships/hyperlink" Target="https://cf.geekdo-images.com/images/pic1932828.png" TargetMode="External"/><Relationship Id="rId3895" Type="http://schemas.openxmlformats.org/officeDocument/2006/relationships/hyperlink" Target="https://cf.geekdo-images.com/images/pic1501593.jpg" TargetMode="External"/><Relationship Id="rId1224" Type="http://schemas.openxmlformats.org/officeDocument/2006/relationships/hyperlink" Target="https://cf.geekdo-images.com/images/pic2552987.png" TargetMode="External"/><Relationship Id="rId2555" Type="http://schemas.openxmlformats.org/officeDocument/2006/relationships/hyperlink" Target="https://cf.geekdo-images.com/images/pic138676.jpg" TargetMode="External"/><Relationship Id="rId3887" Type="http://schemas.openxmlformats.org/officeDocument/2006/relationships/hyperlink" Target="https://cf.geekdo-images.com/images/pic70432.jpg" TargetMode="External"/><Relationship Id="rId1225" Type="http://schemas.openxmlformats.org/officeDocument/2006/relationships/hyperlink" Target="https://cf.geekdo-images.com/images/pic382457.jpg" TargetMode="External"/><Relationship Id="rId2556" Type="http://schemas.openxmlformats.org/officeDocument/2006/relationships/hyperlink" Target="https://cf.geekdo-images.com/images/pic358080.jpg" TargetMode="External"/><Relationship Id="rId3886" Type="http://schemas.openxmlformats.org/officeDocument/2006/relationships/hyperlink" Target="https://cf.geekdo-images.com/images/pic194079.jpg" TargetMode="External"/><Relationship Id="rId1226" Type="http://schemas.openxmlformats.org/officeDocument/2006/relationships/hyperlink" Target="https://cf.geekdo-images.com/images/pic2632365.jpg" TargetMode="External"/><Relationship Id="rId2557" Type="http://schemas.openxmlformats.org/officeDocument/2006/relationships/hyperlink" Target="https://cf.geekdo-images.com/images/pic14364.jpg" TargetMode="External"/><Relationship Id="rId3889" Type="http://schemas.openxmlformats.org/officeDocument/2006/relationships/hyperlink" Target="https://cf.geekdo-images.com/images/pic1802207.jpg" TargetMode="External"/><Relationship Id="rId1227" Type="http://schemas.openxmlformats.org/officeDocument/2006/relationships/hyperlink" Target="https://cf.geekdo-images.com/images/pic1512140.jpg" TargetMode="External"/><Relationship Id="rId2558" Type="http://schemas.openxmlformats.org/officeDocument/2006/relationships/hyperlink" Target="https://cf.geekdo-images.com/images/pic32734.jpg" TargetMode="External"/><Relationship Id="rId3888" Type="http://schemas.openxmlformats.org/officeDocument/2006/relationships/hyperlink" Target="https://cf.geekdo-images.com/images/pic199026.jpg" TargetMode="External"/><Relationship Id="rId1228" Type="http://schemas.openxmlformats.org/officeDocument/2006/relationships/hyperlink" Target="https://cf.geekdo-images.com/images/pic3304124.png" TargetMode="External"/><Relationship Id="rId2559" Type="http://schemas.openxmlformats.org/officeDocument/2006/relationships/hyperlink" Target="https://cf.geekdo-images.com/images/pic3048467.jpg" TargetMode="External"/><Relationship Id="rId1229" Type="http://schemas.openxmlformats.org/officeDocument/2006/relationships/hyperlink" Target="https://cf.geekdo-images.com/images/pic2926075.jpg" TargetMode="External"/><Relationship Id="rId3881" Type="http://schemas.openxmlformats.org/officeDocument/2006/relationships/hyperlink" Target="https://cf.geekdo-images.com/images/pic2007795.jpg" TargetMode="External"/><Relationship Id="rId2550" Type="http://schemas.openxmlformats.org/officeDocument/2006/relationships/hyperlink" Target="https://cf.geekdo-images.com/images/pic2690487.jpg" TargetMode="External"/><Relationship Id="rId3880" Type="http://schemas.openxmlformats.org/officeDocument/2006/relationships/hyperlink" Target="https://cf.geekdo-images.com/images/pic59508.jpg" TargetMode="External"/><Relationship Id="rId1220" Type="http://schemas.openxmlformats.org/officeDocument/2006/relationships/hyperlink" Target="https://cf.geekdo-images.com/images/pic2555219.jpg" TargetMode="External"/><Relationship Id="rId2551" Type="http://schemas.openxmlformats.org/officeDocument/2006/relationships/hyperlink" Target="https://cf.geekdo-images.com/images/pic151542.jpg" TargetMode="External"/><Relationship Id="rId3883" Type="http://schemas.openxmlformats.org/officeDocument/2006/relationships/hyperlink" Target="https://cf.geekdo-images.com/images/pic376449.jpg" TargetMode="External"/><Relationship Id="rId1221" Type="http://schemas.openxmlformats.org/officeDocument/2006/relationships/hyperlink" Target="https://cf.geekdo-images.com/images/pic2227130.png" TargetMode="External"/><Relationship Id="rId2552" Type="http://schemas.openxmlformats.org/officeDocument/2006/relationships/hyperlink" Target="https://cf.geekdo-images.com/images/pic1697074.jpg" TargetMode="External"/><Relationship Id="rId3882" Type="http://schemas.openxmlformats.org/officeDocument/2006/relationships/hyperlink" Target="https://cf.geekdo-images.com/images/pic59550.jpg" TargetMode="External"/><Relationship Id="rId1222" Type="http://schemas.openxmlformats.org/officeDocument/2006/relationships/hyperlink" Target="https://cf.geekdo-images.com/images/pic544185.jpg" TargetMode="External"/><Relationship Id="rId2553" Type="http://schemas.openxmlformats.org/officeDocument/2006/relationships/hyperlink" Target="https://cf.geekdo-images.com/images/pic1083151.jpg" TargetMode="External"/><Relationship Id="rId3885" Type="http://schemas.openxmlformats.org/officeDocument/2006/relationships/hyperlink" Target="https://cf.geekdo-images.com/images/pic138661.jpg" TargetMode="External"/><Relationship Id="rId1223" Type="http://schemas.openxmlformats.org/officeDocument/2006/relationships/hyperlink" Target="https://cf.geekdo-images.com/images/pic892653.jpg" TargetMode="External"/><Relationship Id="rId2554" Type="http://schemas.openxmlformats.org/officeDocument/2006/relationships/hyperlink" Target="https://cf.geekdo-images.com/images/pic2032246.png" TargetMode="External"/><Relationship Id="rId3884" Type="http://schemas.openxmlformats.org/officeDocument/2006/relationships/hyperlink" Target="https://cf.geekdo-images.com/images/pic424305.jpg" TargetMode="External"/><Relationship Id="rId2500" Type="http://schemas.openxmlformats.org/officeDocument/2006/relationships/hyperlink" Target="https://cf.geekdo-images.com/images/pic1939155.jpg" TargetMode="External"/><Relationship Id="rId3832" Type="http://schemas.openxmlformats.org/officeDocument/2006/relationships/hyperlink" Target="https://cf.geekdo-images.com/images/pic167374.jpg" TargetMode="External"/><Relationship Id="rId2501" Type="http://schemas.openxmlformats.org/officeDocument/2006/relationships/hyperlink" Target="https://cf.geekdo-images.com/images/pic1223615.jpg" TargetMode="External"/><Relationship Id="rId3831" Type="http://schemas.openxmlformats.org/officeDocument/2006/relationships/hyperlink" Target="https://cf.geekdo-images.com/images/pic238451.jpg" TargetMode="External"/><Relationship Id="rId2502" Type="http://schemas.openxmlformats.org/officeDocument/2006/relationships/hyperlink" Target="https://cf.geekdo-images.com/images/pic650281.jpg" TargetMode="External"/><Relationship Id="rId3834" Type="http://schemas.openxmlformats.org/officeDocument/2006/relationships/hyperlink" Target="https://cf.geekdo-images.com/images/pic2337868.png" TargetMode="External"/><Relationship Id="rId2503" Type="http://schemas.openxmlformats.org/officeDocument/2006/relationships/hyperlink" Target="https://cf.geekdo-images.com/images/pic149723.jpg" TargetMode="External"/><Relationship Id="rId3833" Type="http://schemas.openxmlformats.org/officeDocument/2006/relationships/hyperlink" Target="https://cf.geekdo-images.com/images/pic49518.jpg" TargetMode="External"/><Relationship Id="rId2504" Type="http://schemas.openxmlformats.org/officeDocument/2006/relationships/hyperlink" Target="https://cf.geekdo-images.com/images/pic1807805.jpg" TargetMode="External"/><Relationship Id="rId3836" Type="http://schemas.openxmlformats.org/officeDocument/2006/relationships/hyperlink" Target="https://cf.geekdo-images.com/images/pic128081.jpg" TargetMode="External"/><Relationship Id="rId2505" Type="http://schemas.openxmlformats.org/officeDocument/2006/relationships/hyperlink" Target="https://cf.geekdo-images.com/images/pic1850516.jpg" TargetMode="External"/><Relationship Id="rId3835" Type="http://schemas.openxmlformats.org/officeDocument/2006/relationships/hyperlink" Target="https://cf.geekdo-images.com/images/pic2087108.jpg" TargetMode="External"/><Relationship Id="rId2506" Type="http://schemas.openxmlformats.org/officeDocument/2006/relationships/hyperlink" Target="https://cf.geekdo-images.com/images/pic2722498.png" TargetMode="External"/><Relationship Id="rId3838" Type="http://schemas.openxmlformats.org/officeDocument/2006/relationships/hyperlink" Target="https://cf.geekdo-images.com/images/pic2695256.jpg" TargetMode="External"/><Relationship Id="rId2507" Type="http://schemas.openxmlformats.org/officeDocument/2006/relationships/hyperlink" Target="https://cf.geekdo-images.com/images/pic703608.jpg" TargetMode="External"/><Relationship Id="rId3837" Type="http://schemas.openxmlformats.org/officeDocument/2006/relationships/hyperlink" Target="https://cf.geekdo-images.com/images/pic3169845.jpg" TargetMode="External"/><Relationship Id="rId2508" Type="http://schemas.openxmlformats.org/officeDocument/2006/relationships/hyperlink" Target="https://cf.geekdo-images.com/images/pic2404104.jpg" TargetMode="External"/><Relationship Id="rId2509" Type="http://schemas.openxmlformats.org/officeDocument/2006/relationships/hyperlink" Target="https://cf.geekdo-images.com/images/pic1319161.jpg" TargetMode="External"/><Relationship Id="rId3839" Type="http://schemas.openxmlformats.org/officeDocument/2006/relationships/hyperlink" Target="https://cf.geekdo-images.com/images/pic430313.jpg" TargetMode="External"/><Relationship Id="rId3830" Type="http://schemas.openxmlformats.org/officeDocument/2006/relationships/hyperlink" Target="https://cf.geekdo-images.com/images/pic1052474.jpg" TargetMode="External"/><Relationship Id="rId3821" Type="http://schemas.openxmlformats.org/officeDocument/2006/relationships/hyperlink" Target="https://cf.geekdo-images.com/images/pic375243.jpg" TargetMode="External"/><Relationship Id="rId3820" Type="http://schemas.openxmlformats.org/officeDocument/2006/relationships/hyperlink" Target="https://cf.geekdo-images.com/images/pic1101876.jpg" TargetMode="External"/><Relationship Id="rId3823" Type="http://schemas.openxmlformats.org/officeDocument/2006/relationships/hyperlink" Target="https://cf.geekdo-images.com/images/pic935669.jpg" TargetMode="External"/><Relationship Id="rId3822" Type="http://schemas.openxmlformats.org/officeDocument/2006/relationships/hyperlink" Target="https://cf.geekdo-images.com/images/pic244547.jpg" TargetMode="External"/><Relationship Id="rId3825" Type="http://schemas.openxmlformats.org/officeDocument/2006/relationships/hyperlink" Target="https://cf.geekdo-images.com/images/pic157509.jpg" TargetMode="External"/><Relationship Id="rId3824" Type="http://schemas.openxmlformats.org/officeDocument/2006/relationships/hyperlink" Target="https://cf.geekdo-images.com/images/pic149807.jpg" TargetMode="External"/><Relationship Id="rId3827" Type="http://schemas.openxmlformats.org/officeDocument/2006/relationships/hyperlink" Target="https://cf.geekdo-images.com/images/pic1212455.jpg" TargetMode="External"/><Relationship Id="rId3826" Type="http://schemas.openxmlformats.org/officeDocument/2006/relationships/hyperlink" Target="https://cf.geekdo-images.com/images/pic72713.jpg" TargetMode="External"/><Relationship Id="rId3829" Type="http://schemas.openxmlformats.org/officeDocument/2006/relationships/hyperlink" Target="https://cf.geekdo-images.com/images/pic552594.jpg" TargetMode="External"/><Relationship Id="rId3828" Type="http://schemas.openxmlformats.org/officeDocument/2006/relationships/hyperlink" Target="https://cf.geekdo-images.com/images/pic1851163.jpg" TargetMode="External"/><Relationship Id="rId2522" Type="http://schemas.openxmlformats.org/officeDocument/2006/relationships/hyperlink" Target="https://cf.geekdo-images.com/images/pic527382.jpg" TargetMode="External"/><Relationship Id="rId3854" Type="http://schemas.openxmlformats.org/officeDocument/2006/relationships/hyperlink" Target="https://cf.geekdo-images.com/images/pic378485.jpg" TargetMode="External"/><Relationship Id="rId2523" Type="http://schemas.openxmlformats.org/officeDocument/2006/relationships/hyperlink" Target="https://cf.geekdo-images.com/images/pic3011963.jpg" TargetMode="External"/><Relationship Id="rId3853" Type="http://schemas.openxmlformats.org/officeDocument/2006/relationships/hyperlink" Target="https://cf.geekdo-images.com/images/pic1725021.jpg" TargetMode="External"/><Relationship Id="rId2524" Type="http://schemas.openxmlformats.org/officeDocument/2006/relationships/hyperlink" Target="https://cf.geekdo-images.com/images/pic415499.jpg" TargetMode="External"/><Relationship Id="rId3856" Type="http://schemas.openxmlformats.org/officeDocument/2006/relationships/hyperlink" Target="https://cf.geekdo-images.com/images/pic770050.jpg" TargetMode="External"/><Relationship Id="rId2525" Type="http://schemas.openxmlformats.org/officeDocument/2006/relationships/hyperlink" Target="https://cf.geekdo-images.com/images/pic69383.jpg" TargetMode="External"/><Relationship Id="rId3855" Type="http://schemas.openxmlformats.org/officeDocument/2006/relationships/hyperlink" Target="https://cf.geekdo-images.com/images/pic2032579.jpg" TargetMode="External"/><Relationship Id="rId2526" Type="http://schemas.openxmlformats.org/officeDocument/2006/relationships/hyperlink" Target="https://cf.geekdo-images.com/images/pic904899.jpg" TargetMode="External"/><Relationship Id="rId3858" Type="http://schemas.openxmlformats.org/officeDocument/2006/relationships/hyperlink" Target="https://cf.geekdo-images.com/images/pic257512.jpg" TargetMode="External"/><Relationship Id="rId2527" Type="http://schemas.openxmlformats.org/officeDocument/2006/relationships/hyperlink" Target="https://cf.geekdo-images.com/images/pic576949.jpg" TargetMode="External"/><Relationship Id="rId3857" Type="http://schemas.openxmlformats.org/officeDocument/2006/relationships/hyperlink" Target="https://cf.geekdo-images.com/images/pic1789227.jpg" TargetMode="External"/><Relationship Id="rId2528" Type="http://schemas.openxmlformats.org/officeDocument/2006/relationships/hyperlink" Target="https://cf.geekdo-images.com/images/pic2672397.jpg" TargetMode="External"/><Relationship Id="rId2529" Type="http://schemas.openxmlformats.org/officeDocument/2006/relationships/hyperlink" Target="https://cf.geekdo-images.com/images/pic72168.jpg" TargetMode="External"/><Relationship Id="rId3859" Type="http://schemas.openxmlformats.org/officeDocument/2006/relationships/hyperlink" Target="https://cf.geekdo-images.com/images/pic3135977.jpg" TargetMode="External"/><Relationship Id="rId3850" Type="http://schemas.openxmlformats.org/officeDocument/2006/relationships/hyperlink" Target="https://cf.geekdo-images.com/images/pic1088298.jpg" TargetMode="External"/><Relationship Id="rId2520" Type="http://schemas.openxmlformats.org/officeDocument/2006/relationships/hyperlink" Target="https://cf.geekdo-images.com/images/pic771974.jpg" TargetMode="External"/><Relationship Id="rId3852" Type="http://schemas.openxmlformats.org/officeDocument/2006/relationships/hyperlink" Target="https://cf.geekdo-images.com/images/pic1121031.jpg" TargetMode="External"/><Relationship Id="rId2521" Type="http://schemas.openxmlformats.org/officeDocument/2006/relationships/hyperlink" Target="https://cf.geekdo-images.com/images/pic77289.jpg" TargetMode="External"/><Relationship Id="rId3851" Type="http://schemas.openxmlformats.org/officeDocument/2006/relationships/hyperlink" Target="https://cf.geekdo-images.com/images/pic1438091.jpg" TargetMode="External"/><Relationship Id="rId2511" Type="http://schemas.openxmlformats.org/officeDocument/2006/relationships/hyperlink" Target="https://cf.geekdo-images.com/images/pic415247.jpg" TargetMode="External"/><Relationship Id="rId3843" Type="http://schemas.openxmlformats.org/officeDocument/2006/relationships/hyperlink" Target="https://cf.geekdo-images.com/images/pic2290485.jpg" TargetMode="External"/><Relationship Id="rId2512" Type="http://schemas.openxmlformats.org/officeDocument/2006/relationships/hyperlink" Target="https://cf.geekdo-images.com/images/pic1384520.jpg" TargetMode="External"/><Relationship Id="rId3842" Type="http://schemas.openxmlformats.org/officeDocument/2006/relationships/hyperlink" Target="https://cf.geekdo-images.com/images/pic18382.jpg" TargetMode="External"/><Relationship Id="rId2513" Type="http://schemas.openxmlformats.org/officeDocument/2006/relationships/hyperlink" Target="https://cf.geekdo-images.com/images/pic2882097.jpg" TargetMode="External"/><Relationship Id="rId3845" Type="http://schemas.openxmlformats.org/officeDocument/2006/relationships/hyperlink" Target="https://cf.geekdo-images.com/images/pic1919277.jpg" TargetMode="External"/><Relationship Id="rId2514" Type="http://schemas.openxmlformats.org/officeDocument/2006/relationships/hyperlink" Target="https://cf.geekdo-images.com/images/pic2037559.jpg" TargetMode="External"/><Relationship Id="rId3844" Type="http://schemas.openxmlformats.org/officeDocument/2006/relationships/hyperlink" Target="https://cf.geekdo-images.com/images/pic1086779.jpg" TargetMode="External"/><Relationship Id="rId2515" Type="http://schemas.openxmlformats.org/officeDocument/2006/relationships/hyperlink" Target="https://cf.geekdo-images.com/images/pic545057.jpg" TargetMode="External"/><Relationship Id="rId3847" Type="http://schemas.openxmlformats.org/officeDocument/2006/relationships/hyperlink" Target="https://cf.geekdo-images.com/images/pic2754815.jpg" TargetMode="External"/><Relationship Id="rId2516" Type="http://schemas.openxmlformats.org/officeDocument/2006/relationships/hyperlink" Target="https://cf.geekdo-images.com/images/pic730113.jpg" TargetMode="External"/><Relationship Id="rId3846" Type="http://schemas.openxmlformats.org/officeDocument/2006/relationships/hyperlink" Target="https://cf.geekdo-images.com/images/pic897658.jpg" TargetMode="External"/><Relationship Id="rId2517" Type="http://schemas.openxmlformats.org/officeDocument/2006/relationships/hyperlink" Target="https://cf.geekdo-images.com/images/pic2319312.jpg" TargetMode="External"/><Relationship Id="rId3849" Type="http://schemas.openxmlformats.org/officeDocument/2006/relationships/hyperlink" Target="https://cf.geekdo-images.com/images/pic1724494.png" TargetMode="External"/><Relationship Id="rId2518" Type="http://schemas.openxmlformats.org/officeDocument/2006/relationships/hyperlink" Target="https://cf.geekdo-images.com/images/pic55747.jpg" TargetMode="External"/><Relationship Id="rId3848" Type="http://schemas.openxmlformats.org/officeDocument/2006/relationships/hyperlink" Target="https://cf.geekdo-images.com/images/pic1290370.jpg" TargetMode="External"/><Relationship Id="rId2519" Type="http://schemas.openxmlformats.org/officeDocument/2006/relationships/hyperlink" Target="https://cf.geekdo-images.com/images/pic48153.jpg" TargetMode="External"/><Relationship Id="rId3841" Type="http://schemas.openxmlformats.org/officeDocument/2006/relationships/hyperlink" Target="https://cf.geekdo-images.com/images/pic3320406.jpg" TargetMode="External"/><Relationship Id="rId2510" Type="http://schemas.openxmlformats.org/officeDocument/2006/relationships/hyperlink" Target="https://cf.geekdo-images.com/images/pic626014.jpg" TargetMode="External"/><Relationship Id="rId3840" Type="http://schemas.openxmlformats.org/officeDocument/2006/relationships/hyperlink" Target="https://cf.geekdo-images.com/images/pic56448.jpg" TargetMode="External"/><Relationship Id="rId4327" Type="http://schemas.openxmlformats.org/officeDocument/2006/relationships/hyperlink" Target="https://cf.geekdo-images.com/images/pic512829.jpg" TargetMode="External"/><Relationship Id="rId4326" Type="http://schemas.openxmlformats.org/officeDocument/2006/relationships/hyperlink" Target="https://cf.geekdo-images.com/images/pic1797323.jpg" TargetMode="External"/><Relationship Id="rId4329" Type="http://schemas.openxmlformats.org/officeDocument/2006/relationships/hyperlink" Target="https://cf.geekdo-images.com/images/pic1765486.jpg" TargetMode="External"/><Relationship Id="rId4328" Type="http://schemas.openxmlformats.org/officeDocument/2006/relationships/hyperlink" Target="https://cf.geekdo-images.com/images/pic31432.jpg" TargetMode="External"/><Relationship Id="rId469" Type="http://schemas.openxmlformats.org/officeDocument/2006/relationships/hyperlink" Target="https://cf.geekdo-images.com/images/pic35506.jpg" TargetMode="External"/><Relationship Id="rId468" Type="http://schemas.openxmlformats.org/officeDocument/2006/relationships/hyperlink" Target="https://cf.geekdo-images.com/images/pic2630294.png" TargetMode="External"/><Relationship Id="rId467" Type="http://schemas.openxmlformats.org/officeDocument/2006/relationships/hyperlink" Target="https://cf.geekdo-images.com/images/pic570478.jpg" TargetMode="External"/><Relationship Id="rId1290" Type="http://schemas.openxmlformats.org/officeDocument/2006/relationships/hyperlink" Target="https://cf.geekdo-images.com/images/pic654578.jpg" TargetMode="External"/><Relationship Id="rId1291" Type="http://schemas.openxmlformats.org/officeDocument/2006/relationships/hyperlink" Target="https://cf.geekdo-images.com/images/pic3145803.png" TargetMode="External"/><Relationship Id="rId1292" Type="http://schemas.openxmlformats.org/officeDocument/2006/relationships/hyperlink" Target="https://cf.geekdo-images.com/images/pic96347.jpg" TargetMode="External"/><Relationship Id="rId462" Type="http://schemas.openxmlformats.org/officeDocument/2006/relationships/hyperlink" Target="https://cf.geekdo-images.com/images/pic2326114.jpg" TargetMode="External"/><Relationship Id="rId1293" Type="http://schemas.openxmlformats.org/officeDocument/2006/relationships/hyperlink" Target="https://cf.geekdo-images.com/images/pic200523.jpg" TargetMode="External"/><Relationship Id="rId461" Type="http://schemas.openxmlformats.org/officeDocument/2006/relationships/hyperlink" Target="https://cf.geekdo-images.com/images/pic1149059.jpg" TargetMode="External"/><Relationship Id="rId1294" Type="http://schemas.openxmlformats.org/officeDocument/2006/relationships/hyperlink" Target="https://cf.geekdo-images.com/images/pic3213622.png" TargetMode="External"/><Relationship Id="rId460" Type="http://schemas.openxmlformats.org/officeDocument/2006/relationships/hyperlink" Target="https://cf.geekdo-images.com/images/pic837358.jpg" TargetMode="External"/><Relationship Id="rId1295" Type="http://schemas.openxmlformats.org/officeDocument/2006/relationships/hyperlink" Target="https://cf.geekdo-images.com/images/pic1482200.jpg" TargetMode="External"/><Relationship Id="rId4321" Type="http://schemas.openxmlformats.org/officeDocument/2006/relationships/hyperlink" Target="https://cf.geekdo-images.com/images/pic1083665.jpg" TargetMode="External"/><Relationship Id="rId1296" Type="http://schemas.openxmlformats.org/officeDocument/2006/relationships/hyperlink" Target="https://cf.geekdo-images.com/images/pic128371.jpg" TargetMode="External"/><Relationship Id="rId4320" Type="http://schemas.openxmlformats.org/officeDocument/2006/relationships/hyperlink" Target="https://cf.geekdo-images.com/images/pic140323.jpg" TargetMode="External"/><Relationship Id="rId466" Type="http://schemas.openxmlformats.org/officeDocument/2006/relationships/hyperlink" Target="https://cf.geekdo-images.com/images/pic2225856.jpg" TargetMode="External"/><Relationship Id="rId1297" Type="http://schemas.openxmlformats.org/officeDocument/2006/relationships/hyperlink" Target="https://cf.geekdo-images.com/images/pic1926621.jpg" TargetMode="External"/><Relationship Id="rId4323" Type="http://schemas.openxmlformats.org/officeDocument/2006/relationships/hyperlink" Target="https://cf.geekdo-images.com/images/pic2602632.jpg" TargetMode="External"/><Relationship Id="rId465" Type="http://schemas.openxmlformats.org/officeDocument/2006/relationships/hyperlink" Target="https://cf.geekdo-images.com/images/pic180497.jpg" TargetMode="External"/><Relationship Id="rId1298" Type="http://schemas.openxmlformats.org/officeDocument/2006/relationships/hyperlink" Target="https://cf.geekdo-images.com/images/pic1726671.jpg" TargetMode="External"/><Relationship Id="rId4322" Type="http://schemas.openxmlformats.org/officeDocument/2006/relationships/hyperlink" Target="https://cf.geekdo-images.com/images/pic679598.jpg" TargetMode="External"/><Relationship Id="rId464" Type="http://schemas.openxmlformats.org/officeDocument/2006/relationships/hyperlink" Target="https://cf.geekdo-images.com/images/pic288149.jpg" TargetMode="External"/><Relationship Id="rId1299" Type="http://schemas.openxmlformats.org/officeDocument/2006/relationships/hyperlink" Target="https://cf.geekdo-images.com/images/pic1476333.jpg" TargetMode="External"/><Relationship Id="rId4325" Type="http://schemas.openxmlformats.org/officeDocument/2006/relationships/hyperlink" Target="https://cf.geekdo-images.com/images/pic343126.jpg" TargetMode="External"/><Relationship Id="rId463" Type="http://schemas.openxmlformats.org/officeDocument/2006/relationships/hyperlink" Target="https://cf.geekdo-images.com/images/pic174180.jpg" TargetMode="External"/><Relationship Id="rId4324" Type="http://schemas.openxmlformats.org/officeDocument/2006/relationships/hyperlink" Target="https://cf.geekdo-images.com/images/pic1402872.jpg" TargetMode="External"/><Relationship Id="rId4316" Type="http://schemas.openxmlformats.org/officeDocument/2006/relationships/hyperlink" Target="https://cf.geekdo-images.com/images/pic453474.jpg" TargetMode="External"/><Relationship Id="rId4315" Type="http://schemas.openxmlformats.org/officeDocument/2006/relationships/hyperlink" Target="https://cf.geekdo-images.com/images/pic1092173.jpg" TargetMode="External"/><Relationship Id="rId4318" Type="http://schemas.openxmlformats.org/officeDocument/2006/relationships/hyperlink" Target="https://cf.geekdo-images.com/images/pic578060.jpg" TargetMode="External"/><Relationship Id="rId4317" Type="http://schemas.openxmlformats.org/officeDocument/2006/relationships/hyperlink" Target="https://cf.geekdo-images.com/images/pic1959989.jpg" TargetMode="External"/><Relationship Id="rId4319" Type="http://schemas.openxmlformats.org/officeDocument/2006/relationships/hyperlink" Target="https://cf.geekdo-images.com/images/pic469507.jpg" TargetMode="External"/><Relationship Id="rId459" Type="http://schemas.openxmlformats.org/officeDocument/2006/relationships/hyperlink" Target="https://cf.geekdo-images.com/images/pic2497742.jpg" TargetMode="External"/><Relationship Id="rId458" Type="http://schemas.openxmlformats.org/officeDocument/2006/relationships/hyperlink" Target="https://cf.geekdo-images.com/images/pic2382123.jpg" TargetMode="External"/><Relationship Id="rId457" Type="http://schemas.openxmlformats.org/officeDocument/2006/relationships/hyperlink" Target="https://cf.geekdo-images.com/images/pic2439671.png" TargetMode="External"/><Relationship Id="rId456" Type="http://schemas.openxmlformats.org/officeDocument/2006/relationships/hyperlink" Target="https://cf.geekdo-images.com/images/pic2606367.jpg" TargetMode="External"/><Relationship Id="rId1280" Type="http://schemas.openxmlformats.org/officeDocument/2006/relationships/hyperlink" Target="https://cf.geekdo-images.com/images/pic786793.jpg" TargetMode="External"/><Relationship Id="rId1281" Type="http://schemas.openxmlformats.org/officeDocument/2006/relationships/hyperlink" Target="https://cf.geekdo-images.com/images/pic3267477.jpg" TargetMode="External"/><Relationship Id="rId451" Type="http://schemas.openxmlformats.org/officeDocument/2006/relationships/hyperlink" Target="https://cf.geekdo-images.com/images/pic1723711.jpg" TargetMode="External"/><Relationship Id="rId1282" Type="http://schemas.openxmlformats.org/officeDocument/2006/relationships/hyperlink" Target="https://cf.geekdo-images.com/images/pic2887923.jpg" TargetMode="External"/><Relationship Id="rId450" Type="http://schemas.openxmlformats.org/officeDocument/2006/relationships/hyperlink" Target="https://cf.geekdo-images.com/images/pic2298046.png" TargetMode="External"/><Relationship Id="rId1283" Type="http://schemas.openxmlformats.org/officeDocument/2006/relationships/hyperlink" Target="https://cf.geekdo-images.com/images/pic2235441.jpg" TargetMode="External"/><Relationship Id="rId1284" Type="http://schemas.openxmlformats.org/officeDocument/2006/relationships/hyperlink" Target="https://cf.geekdo-images.com/images/pic100711.jpg" TargetMode="External"/><Relationship Id="rId4310" Type="http://schemas.openxmlformats.org/officeDocument/2006/relationships/hyperlink" Target="https://cf.geekdo-images.com/images/pic606539.jpg" TargetMode="External"/><Relationship Id="rId1285" Type="http://schemas.openxmlformats.org/officeDocument/2006/relationships/hyperlink" Target="https://cf.geekdo-images.com/images/pic1321261.jpg" TargetMode="External"/><Relationship Id="rId455" Type="http://schemas.openxmlformats.org/officeDocument/2006/relationships/hyperlink" Target="https://cf.geekdo-images.com/images/pic839808.jpg" TargetMode="External"/><Relationship Id="rId1286" Type="http://schemas.openxmlformats.org/officeDocument/2006/relationships/hyperlink" Target="https://cf.geekdo-images.com/images/pic2038435.png" TargetMode="External"/><Relationship Id="rId4312" Type="http://schemas.openxmlformats.org/officeDocument/2006/relationships/hyperlink" Target="https://cf.geekdo-images.com/images/pic194379.jpg" TargetMode="External"/><Relationship Id="rId454" Type="http://schemas.openxmlformats.org/officeDocument/2006/relationships/hyperlink" Target="https://cf.geekdo-images.com/images/pic114772.jpg" TargetMode="External"/><Relationship Id="rId1287" Type="http://schemas.openxmlformats.org/officeDocument/2006/relationships/hyperlink" Target="https://cf.geekdo-images.com/images/pic1987602.jpg" TargetMode="External"/><Relationship Id="rId4311" Type="http://schemas.openxmlformats.org/officeDocument/2006/relationships/hyperlink" Target="https://cf.geekdo-images.com/images/pic412814.jpg" TargetMode="External"/><Relationship Id="rId453" Type="http://schemas.openxmlformats.org/officeDocument/2006/relationships/hyperlink" Target="https://cf.geekdo-images.com/images/pic2046290.png" TargetMode="External"/><Relationship Id="rId1288" Type="http://schemas.openxmlformats.org/officeDocument/2006/relationships/hyperlink" Target="https://cf.geekdo-images.com/images/pic2555236.png" TargetMode="External"/><Relationship Id="rId4314" Type="http://schemas.openxmlformats.org/officeDocument/2006/relationships/hyperlink" Target="https://cf.geekdo-images.com/images/pic310801.jpg" TargetMode="External"/><Relationship Id="rId452" Type="http://schemas.openxmlformats.org/officeDocument/2006/relationships/hyperlink" Target="https://cf.geekdo-images.com/images/pic1063921.jpg" TargetMode="External"/><Relationship Id="rId1289" Type="http://schemas.openxmlformats.org/officeDocument/2006/relationships/hyperlink" Target="https://cf.geekdo-images.com/images/pic1385639.jpg" TargetMode="External"/><Relationship Id="rId4313" Type="http://schemas.openxmlformats.org/officeDocument/2006/relationships/hyperlink" Target="https://cf.geekdo-images.com/images/pic2776998.jpg" TargetMode="External"/><Relationship Id="rId3018" Type="http://schemas.openxmlformats.org/officeDocument/2006/relationships/hyperlink" Target="https://cf.geekdo-images.com/images/pic2783319.jpg" TargetMode="External"/><Relationship Id="rId4349" Type="http://schemas.openxmlformats.org/officeDocument/2006/relationships/hyperlink" Target="https://cf.geekdo-images.com/images/pic2241923.png" TargetMode="External"/><Relationship Id="rId3017" Type="http://schemas.openxmlformats.org/officeDocument/2006/relationships/hyperlink" Target="https://cf.geekdo-images.com/images/pic1217879.jpg" TargetMode="External"/><Relationship Id="rId4348" Type="http://schemas.openxmlformats.org/officeDocument/2006/relationships/hyperlink" Target="https://cf.geekdo-images.com/images/pic1757978.jpg" TargetMode="External"/><Relationship Id="rId3019" Type="http://schemas.openxmlformats.org/officeDocument/2006/relationships/hyperlink" Target="https://cf.geekdo-images.com/images/pic1184480.jpg" TargetMode="External"/><Relationship Id="rId491" Type="http://schemas.openxmlformats.org/officeDocument/2006/relationships/hyperlink" Target="https://cf.geekdo-images.com/images/pic2379288.jpg" TargetMode="External"/><Relationship Id="rId490" Type="http://schemas.openxmlformats.org/officeDocument/2006/relationships/hyperlink" Target="https://cf.geekdo-images.com/images/pic171444.jpg" TargetMode="External"/><Relationship Id="rId489" Type="http://schemas.openxmlformats.org/officeDocument/2006/relationships/hyperlink" Target="https://cf.geekdo-images.com/images/pic2625790.jpg" TargetMode="External"/><Relationship Id="rId484" Type="http://schemas.openxmlformats.org/officeDocument/2006/relationships/hyperlink" Target="https://cf.geekdo-images.com/images/pic1350204.jpg" TargetMode="External"/><Relationship Id="rId3010" Type="http://schemas.openxmlformats.org/officeDocument/2006/relationships/hyperlink" Target="https://cf.geekdo-images.com/images/pic1004499.jpg" TargetMode="External"/><Relationship Id="rId4341" Type="http://schemas.openxmlformats.org/officeDocument/2006/relationships/hyperlink" Target="https://cf.geekdo-images.com/images/pic2683350.jpg" TargetMode="External"/><Relationship Id="rId483" Type="http://schemas.openxmlformats.org/officeDocument/2006/relationships/hyperlink" Target="https://cf.geekdo-images.com/images/pic106711.jpg" TargetMode="External"/><Relationship Id="rId4340" Type="http://schemas.openxmlformats.org/officeDocument/2006/relationships/hyperlink" Target="https://cf.geekdo-images.com/images/pic1163121.jpg" TargetMode="External"/><Relationship Id="rId482" Type="http://schemas.openxmlformats.org/officeDocument/2006/relationships/hyperlink" Target="https://cf.geekdo-images.com/images/pic1779342.jpg" TargetMode="External"/><Relationship Id="rId3012" Type="http://schemas.openxmlformats.org/officeDocument/2006/relationships/hyperlink" Target="https://cf.geekdo-images.com/images/pic2529971.png" TargetMode="External"/><Relationship Id="rId4343" Type="http://schemas.openxmlformats.org/officeDocument/2006/relationships/hyperlink" Target="https://cf.geekdo-images.com/images/pic413716.jpg" TargetMode="External"/><Relationship Id="rId481" Type="http://schemas.openxmlformats.org/officeDocument/2006/relationships/hyperlink" Target="https://cf.geekdo-images.com/images/pic2420342.jpg" TargetMode="External"/><Relationship Id="rId3011" Type="http://schemas.openxmlformats.org/officeDocument/2006/relationships/hyperlink" Target="https://cf.geekdo-images.com/images/pic590605.jpg" TargetMode="External"/><Relationship Id="rId4342" Type="http://schemas.openxmlformats.org/officeDocument/2006/relationships/hyperlink" Target="https://cf.geekdo-images.com/images/pic1147039.jpg" TargetMode="External"/><Relationship Id="rId488" Type="http://schemas.openxmlformats.org/officeDocument/2006/relationships/hyperlink" Target="https://cf.geekdo-images.com/images/pic3293385.jpg" TargetMode="External"/><Relationship Id="rId3014" Type="http://schemas.openxmlformats.org/officeDocument/2006/relationships/hyperlink" Target="https://cf.geekdo-images.com/images/pic2316512.jpg" TargetMode="External"/><Relationship Id="rId4345" Type="http://schemas.openxmlformats.org/officeDocument/2006/relationships/hyperlink" Target="https://cf.geekdo-images.com/images/pic3134908.jpg" TargetMode="External"/><Relationship Id="rId487" Type="http://schemas.openxmlformats.org/officeDocument/2006/relationships/hyperlink" Target="https://cf.geekdo-images.com/images/pic1446815.jpg" TargetMode="External"/><Relationship Id="rId3013" Type="http://schemas.openxmlformats.org/officeDocument/2006/relationships/hyperlink" Target="https://cf.geekdo-images.com/images/pic316648.jpg" TargetMode="External"/><Relationship Id="rId4344" Type="http://schemas.openxmlformats.org/officeDocument/2006/relationships/hyperlink" Target="https://cf.geekdo-images.com/images/pic1120742.jpg" TargetMode="External"/><Relationship Id="rId486" Type="http://schemas.openxmlformats.org/officeDocument/2006/relationships/hyperlink" Target="https://cf.geekdo-images.com/images/pic433784.jpg" TargetMode="External"/><Relationship Id="rId3016" Type="http://schemas.openxmlformats.org/officeDocument/2006/relationships/hyperlink" Target="https://cf.geekdo-images.com/images/pic1997761.jpg" TargetMode="External"/><Relationship Id="rId4347" Type="http://schemas.openxmlformats.org/officeDocument/2006/relationships/hyperlink" Target="https://cf.geekdo-images.com/images/pic562154.jpg" TargetMode="External"/><Relationship Id="rId485" Type="http://schemas.openxmlformats.org/officeDocument/2006/relationships/hyperlink" Target="https://cf.geekdo-images.com/images/pic947575.jpg" TargetMode="External"/><Relationship Id="rId3015" Type="http://schemas.openxmlformats.org/officeDocument/2006/relationships/hyperlink" Target="https://cf.geekdo-images.com/images/pic1051274.jpg" TargetMode="External"/><Relationship Id="rId4346" Type="http://schemas.openxmlformats.org/officeDocument/2006/relationships/hyperlink" Target="https://cf.geekdo-images.com/images/pic97974.jpg" TargetMode="External"/><Relationship Id="rId3007" Type="http://schemas.openxmlformats.org/officeDocument/2006/relationships/hyperlink" Target="https://cf.geekdo-images.com/images/pic2790787.jpg" TargetMode="External"/><Relationship Id="rId4338" Type="http://schemas.openxmlformats.org/officeDocument/2006/relationships/hyperlink" Target="https://cf.geekdo-images.com/images/pic1507070.jpg" TargetMode="External"/><Relationship Id="rId3006" Type="http://schemas.openxmlformats.org/officeDocument/2006/relationships/hyperlink" Target="https://cf.geekdo-images.com/images/pic815371.jpg" TargetMode="External"/><Relationship Id="rId4337" Type="http://schemas.openxmlformats.org/officeDocument/2006/relationships/hyperlink" Target="https://cf.geekdo-images.com/images/pic1884915.jpg" TargetMode="External"/><Relationship Id="rId3009" Type="http://schemas.openxmlformats.org/officeDocument/2006/relationships/hyperlink" Target="https://cf.geekdo-images.com/images/pic309648.jpg" TargetMode="External"/><Relationship Id="rId3008" Type="http://schemas.openxmlformats.org/officeDocument/2006/relationships/hyperlink" Target="https://cf.geekdo-images.com/images/pic1407704.jpg" TargetMode="External"/><Relationship Id="rId4339" Type="http://schemas.openxmlformats.org/officeDocument/2006/relationships/hyperlink" Target="https://cf.geekdo-images.com/images/pic2051923.jpg" TargetMode="External"/><Relationship Id="rId480" Type="http://schemas.openxmlformats.org/officeDocument/2006/relationships/hyperlink" Target="https://cf.geekdo-images.com/images/pic2062087.jpg" TargetMode="External"/><Relationship Id="rId479" Type="http://schemas.openxmlformats.org/officeDocument/2006/relationships/hyperlink" Target="https://cf.geekdo-images.com/images/pic2004236.jpg" TargetMode="External"/><Relationship Id="rId478" Type="http://schemas.openxmlformats.org/officeDocument/2006/relationships/hyperlink" Target="https://cf.geekdo-images.com/images/pic2197702.jpg" TargetMode="External"/><Relationship Id="rId473" Type="http://schemas.openxmlformats.org/officeDocument/2006/relationships/hyperlink" Target="https://cf.geekdo-images.com/images/pic2074460.jpg" TargetMode="External"/><Relationship Id="rId4330" Type="http://schemas.openxmlformats.org/officeDocument/2006/relationships/hyperlink" Target="https://cf.geekdo-images.com/images/pic1705173.jpg" TargetMode="External"/><Relationship Id="rId472" Type="http://schemas.openxmlformats.org/officeDocument/2006/relationships/hyperlink" Target="https://cf.geekdo-images.com/images/pic521431.jpg" TargetMode="External"/><Relationship Id="rId471" Type="http://schemas.openxmlformats.org/officeDocument/2006/relationships/hyperlink" Target="https://cf.geekdo-images.com/images/pic63296.jpg" TargetMode="External"/><Relationship Id="rId3001" Type="http://schemas.openxmlformats.org/officeDocument/2006/relationships/hyperlink" Target="https://cf.geekdo-images.com/images/pic2239885.jpg" TargetMode="External"/><Relationship Id="rId4332" Type="http://schemas.openxmlformats.org/officeDocument/2006/relationships/hyperlink" Target="https://cf.geekdo-images.com/images/pic249593.jpg" TargetMode="External"/><Relationship Id="rId470" Type="http://schemas.openxmlformats.org/officeDocument/2006/relationships/hyperlink" Target="https://cf.geekdo-images.com/images/pic1188333.jpg" TargetMode="External"/><Relationship Id="rId3000" Type="http://schemas.openxmlformats.org/officeDocument/2006/relationships/hyperlink" Target="https://cf.geekdo-images.com/images/pic2399321.jpg" TargetMode="External"/><Relationship Id="rId4331" Type="http://schemas.openxmlformats.org/officeDocument/2006/relationships/hyperlink" Target="https://cf.geekdo-images.com/images/pic51697.jpg" TargetMode="External"/><Relationship Id="rId477" Type="http://schemas.openxmlformats.org/officeDocument/2006/relationships/hyperlink" Target="https://cf.geekdo-images.com/images/pic207777.jpg" TargetMode="External"/><Relationship Id="rId3003" Type="http://schemas.openxmlformats.org/officeDocument/2006/relationships/hyperlink" Target="https://cf.geekdo-images.com/images/pic815330.jpg" TargetMode="External"/><Relationship Id="rId4334" Type="http://schemas.openxmlformats.org/officeDocument/2006/relationships/hyperlink" Target="https://cf.geekdo-images.com/images/pic400845.jpg" TargetMode="External"/><Relationship Id="rId476" Type="http://schemas.openxmlformats.org/officeDocument/2006/relationships/hyperlink" Target="https://cf.geekdo-images.com/images/pic544780.jpg" TargetMode="External"/><Relationship Id="rId3002" Type="http://schemas.openxmlformats.org/officeDocument/2006/relationships/hyperlink" Target="https://cf.geekdo-images.com/images/pic391096.jpg" TargetMode="External"/><Relationship Id="rId4333" Type="http://schemas.openxmlformats.org/officeDocument/2006/relationships/hyperlink" Target="https://cf.geekdo-images.com/images/pic3528112.jpg" TargetMode="External"/><Relationship Id="rId475" Type="http://schemas.openxmlformats.org/officeDocument/2006/relationships/hyperlink" Target="https://cf.geekdo-images.com/images/pic968280.jpg" TargetMode="External"/><Relationship Id="rId3005" Type="http://schemas.openxmlformats.org/officeDocument/2006/relationships/hyperlink" Target="https://cf.geekdo-images.com/images/pic75921.jpg" TargetMode="External"/><Relationship Id="rId4336" Type="http://schemas.openxmlformats.org/officeDocument/2006/relationships/hyperlink" Target="https://cf.geekdo-images.com/images/pic2233458.jpg" TargetMode="External"/><Relationship Id="rId474" Type="http://schemas.openxmlformats.org/officeDocument/2006/relationships/hyperlink" Target="https://cf.geekdo-images.com/images/pic2212619.jpg" TargetMode="External"/><Relationship Id="rId3004" Type="http://schemas.openxmlformats.org/officeDocument/2006/relationships/hyperlink" Target="https://cf.geekdo-images.com/images/pic2502487.png" TargetMode="External"/><Relationship Id="rId4335" Type="http://schemas.openxmlformats.org/officeDocument/2006/relationships/hyperlink" Target="https://cf.geekdo-images.com/images/pic2463186.jpg" TargetMode="External"/><Relationship Id="rId1257" Type="http://schemas.openxmlformats.org/officeDocument/2006/relationships/hyperlink" Target="https://cf.geekdo-images.com/images/pic63285.jpg" TargetMode="External"/><Relationship Id="rId2588" Type="http://schemas.openxmlformats.org/officeDocument/2006/relationships/hyperlink" Target="https://cf.geekdo-images.com/images/pic43195.jpg" TargetMode="External"/><Relationship Id="rId1258" Type="http://schemas.openxmlformats.org/officeDocument/2006/relationships/hyperlink" Target="https://cf.geekdo-images.com/images/pic3252438.png" TargetMode="External"/><Relationship Id="rId2589" Type="http://schemas.openxmlformats.org/officeDocument/2006/relationships/hyperlink" Target="https://cf.geekdo-images.com/images/pic522933.jpg" TargetMode="External"/><Relationship Id="rId1259" Type="http://schemas.openxmlformats.org/officeDocument/2006/relationships/hyperlink" Target="https://cf.geekdo-images.com/images/pic3521285.jpg" TargetMode="External"/><Relationship Id="rId426" Type="http://schemas.openxmlformats.org/officeDocument/2006/relationships/hyperlink" Target="https://cf.geekdo-images.com/images/pic953180.jpg" TargetMode="External"/><Relationship Id="rId425" Type="http://schemas.openxmlformats.org/officeDocument/2006/relationships/hyperlink" Target="https://cf.geekdo-images.com/images/pic1113708.jpg" TargetMode="External"/><Relationship Id="rId424" Type="http://schemas.openxmlformats.org/officeDocument/2006/relationships/hyperlink" Target="https://cf.geekdo-images.com/images/pic1949286.jpg" TargetMode="External"/><Relationship Id="rId423" Type="http://schemas.openxmlformats.org/officeDocument/2006/relationships/hyperlink" Target="https://cf.geekdo-images.com/images/pic1236709.jpg" TargetMode="External"/><Relationship Id="rId429" Type="http://schemas.openxmlformats.org/officeDocument/2006/relationships/hyperlink" Target="https://cf.geekdo-images.com/images/pic2336020.jpg" TargetMode="External"/><Relationship Id="rId428" Type="http://schemas.openxmlformats.org/officeDocument/2006/relationships/hyperlink" Target="https://cf.geekdo-images.com/images/pic2907864.jpg" TargetMode="External"/><Relationship Id="rId427" Type="http://schemas.openxmlformats.org/officeDocument/2006/relationships/hyperlink" Target="https://cf.geekdo-images.com/images/pic1786212.png" TargetMode="External"/><Relationship Id="rId2580" Type="http://schemas.openxmlformats.org/officeDocument/2006/relationships/hyperlink" Target="https://cf.geekdo-images.com/images/pic845217.jpg" TargetMode="External"/><Relationship Id="rId1250" Type="http://schemas.openxmlformats.org/officeDocument/2006/relationships/hyperlink" Target="https://cf.geekdo-images.com/images/pic821651.jpg" TargetMode="External"/><Relationship Id="rId2581" Type="http://schemas.openxmlformats.org/officeDocument/2006/relationships/hyperlink" Target="https://cf.geekdo-images.com/images/pic3124550.jpg" TargetMode="External"/><Relationship Id="rId1251" Type="http://schemas.openxmlformats.org/officeDocument/2006/relationships/hyperlink" Target="https://cf.geekdo-images.com/images/pic2603136.jpg" TargetMode="External"/><Relationship Id="rId2582" Type="http://schemas.openxmlformats.org/officeDocument/2006/relationships/hyperlink" Target="https://cf.geekdo-images.com/images/pic2018321.jpg" TargetMode="External"/><Relationship Id="rId1252" Type="http://schemas.openxmlformats.org/officeDocument/2006/relationships/hyperlink" Target="https://cf.geekdo-images.com/images/pic1708341.jpg" TargetMode="External"/><Relationship Id="rId2583" Type="http://schemas.openxmlformats.org/officeDocument/2006/relationships/hyperlink" Target="https://cf.geekdo-images.com/images/pic1632011.png" TargetMode="External"/><Relationship Id="rId422" Type="http://schemas.openxmlformats.org/officeDocument/2006/relationships/hyperlink" Target="https://cf.geekdo-images.com/images/pic1857661.jpg" TargetMode="External"/><Relationship Id="rId1253" Type="http://schemas.openxmlformats.org/officeDocument/2006/relationships/hyperlink" Target="https://cf.geekdo-images.com/images/pic1887167.jpg" TargetMode="External"/><Relationship Id="rId2584" Type="http://schemas.openxmlformats.org/officeDocument/2006/relationships/hyperlink" Target="https://cf.geekdo-images.com/images/pic42278.jpg" TargetMode="External"/><Relationship Id="rId421" Type="http://schemas.openxmlformats.org/officeDocument/2006/relationships/hyperlink" Target="https://cf.geekdo-images.com/images/pic268096.jpg" TargetMode="External"/><Relationship Id="rId1254" Type="http://schemas.openxmlformats.org/officeDocument/2006/relationships/hyperlink" Target="https://cf.geekdo-images.com/images/pic1043729.jpg" TargetMode="External"/><Relationship Id="rId2585" Type="http://schemas.openxmlformats.org/officeDocument/2006/relationships/hyperlink" Target="https://cf.geekdo-images.com/images/pic2090197.jpg" TargetMode="External"/><Relationship Id="rId420" Type="http://schemas.openxmlformats.org/officeDocument/2006/relationships/hyperlink" Target="https://cf.geekdo-images.com/images/pic2801874.jpg" TargetMode="External"/><Relationship Id="rId1255" Type="http://schemas.openxmlformats.org/officeDocument/2006/relationships/hyperlink" Target="https://cf.geekdo-images.com/images/pic182447.jpg" TargetMode="External"/><Relationship Id="rId2586" Type="http://schemas.openxmlformats.org/officeDocument/2006/relationships/hyperlink" Target="https://cf.geekdo-images.com/images/pic1882454.jpg" TargetMode="External"/><Relationship Id="rId1256" Type="http://schemas.openxmlformats.org/officeDocument/2006/relationships/hyperlink" Target="https://cf.geekdo-images.com/images/pic295987.jpg" TargetMode="External"/><Relationship Id="rId2587" Type="http://schemas.openxmlformats.org/officeDocument/2006/relationships/hyperlink" Target="https://cf.geekdo-images.com/images/pic23902.jpg" TargetMode="External"/><Relationship Id="rId1246" Type="http://schemas.openxmlformats.org/officeDocument/2006/relationships/hyperlink" Target="https://cf.geekdo-images.com/images/pic2299036.jpg" TargetMode="External"/><Relationship Id="rId2577" Type="http://schemas.openxmlformats.org/officeDocument/2006/relationships/hyperlink" Target="https://cf.geekdo-images.com/images/pic815789.jpg" TargetMode="External"/><Relationship Id="rId1247" Type="http://schemas.openxmlformats.org/officeDocument/2006/relationships/hyperlink" Target="https://cf.geekdo-images.com/images/pic1798812.jpg" TargetMode="External"/><Relationship Id="rId2578" Type="http://schemas.openxmlformats.org/officeDocument/2006/relationships/hyperlink" Target="https://cf.geekdo-images.com/images/pic2300088.jpg" TargetMode="External"/><Relationship Id="rId1248" Type="http://schemas.openxmlformats.org/officeDocument/2006/relationships/hyperlink" Target="https://cf.geekdo-images.com/images/pic2073589.jpg" TargetMode="External"/><Relationship Id="rId2579" Type="http://schemas.openxmlformats.org/officeDocument/2006/relationships/hyperlink" Target="https://cf.geekdo-images.com/images/pic1603430.jpg" TargetMode="External"/><Relationship Id="rId1249" Type="http://schemas.openxmlformats.org/officeDocument/2006/relationships/hyperlink" Target="https://cf.geekdo-images.com/images/pic2003559.jpg" TargetMode="External"/><Relationship Id="rId415" Type="http://schemas.openxmlformats.org/officeDocument/2006/relationships/hyperlink" Target="https://cf.geekdo-images.com/images/pic2583214.jpg" TargetMode="External"/><Relationship Id="rId414" Type="http://schemas.openxmlformats.org/officeDocument/2006/relationships/hyperlink" Target="https://cf.geekdo-images.com/images/pic226392.jpg" TargetMode="External"/><Relationship Id="rId413" Type="http://schemas.openxmlformats.org/officeDocument/2006/relationships/hyperlink" Target="https://cf.geekdo-images.com/images/pic2672797.jpg" TargetMode="External"/><Relationship Id="rId412" Type="http://schemas.openxmlformats.org/officeDocument/2006/relationships/hyperlink" Target="https://cf.geekdo-images.com/images/pic1152359.jpg" TargetMode="External"/><Relationship Id="rId419" Type="http://schemas.openxmlformats.org/officeDocument/2006/relationships/hyperlink" Target="https://cf.geekdo-images.com/images/pic232451.jpg" TargetMode="External"/><Relationship Id="rId418" Type="http://schemas.openxmlformats.org/officeDocument/2006/relationships/hyperlink" Target="https://cf.geekdo-images.com/images/pic413081.jpg" TargetMode="External"/><Relationship Id="rId417" Type="http://schemas.openxmlformats.org/officeDocument/2006/relationships/hyperlink" Target="https://cf.geekdo-images.com/images/pic2247621.jpg" TargetMode="External"/><Relationship Id="rId416" Type="http://schemas.openxmlformats.org/officeDocument/2006/relationships/hyperlink" Target="https://cf.geekdo-images.com/images/pic1875045.jpg" TargetMode="External"/><Relationship Id="rId2570" Type="http://schemas.openxmlformats.org/officeDocument/2006/relationships/hyperlink" Target="https://cf.geekdo-images.com/images/pic805134.jpg" TargetMode="External"/><Relationship Id="rId1240" Type="http://schemas.openxmlformats.org/officeDocument/2006/relationships/hyperlink" Target="https://cf.geekdo-images.com/images/pic406697.jpg" TargetMode="External"/><Relationship Id="rId2571" Type="http://schemas.openxmlformats.org/officeDocument/2006/relationships/hyperlink" Target="https://cf.geekdo-images.com/images/pic2269736.png" TargetMode="External"/><Relationship Id="rId1241" Type="http://schemas.openxmlformats.org/officeDocument/2006/relationships/hyperlink" Target="https://cf.geekdo-images.com/images/pic2597688.jpg" TargetMode="External"/><Relationship Id="rId2572" Type="http://schemas.openxmlformats.org/officeDocument/2006/relationships/hyperlink" Target="https://cf.geekdo-images.com/images/pic2083742.png" TargetMode="External"/><Relationship Id="rId411" Type="http://schemas.openxmlformats.org/officeDocument/2006/relationships/hyperlink" Target="https://cf.geekdo-images.com/images/pic2081108.jpg" TargetMode="External"/><Relationship Id="rId1242" Type="http://schemas.openxmlformats.org/officeDocument/2006/relationships/hyperlink" Target="https://cf.geekdo-images.com/images/pic49310.jpg" TargetMode="External"/><Relationship Id="rId2573" Type="http://schemas.openxmlformats.org/officeDocument/2006/relationships/hyperlink" Target="https://cf.geekdo-images.com/images/pic3475236.png" TargetMode="External"/><Relationship Id="rId410" Type="http://schemas.openxmlformats.org/officeDocument/2006/relationships/hyperlink" Target="https://cf.geekdo-images.com/images/pic1685805.jpg" TargetMode="External"/><Relationship Id="rId1243" Type="http://schemas.openxmlformats.org/officeDocument/2006/relationships/hyperlink" Target="https://cf.geekdo-images.com/images/pic2566394.jpg" TargetMode="External"/><Relationship Id="rId2574" Type="http://schemas.openxmlformats.org/officeDocument/2006/relationships/hyperlink" Target="https://cf.geekdo-images.com/images/pic2279277.jpg" TargetMode="External"/><Relationship Id="rId1244" Type="http://schemas.openxmlformats.org/officeDocument/2006/relationships/hyperlink" Target="https://cf.geekdo-images.com/images/pic2682875.png" TargetMode="External"/><Relationship Id="rId2575" Type="http://schemas.openxmlformats.org/officeDocument/2006/relationships/hyperlink" Target="https://cf.geekdo-images.com/images/pic28318.jpg" TargetMode="External"/><Relationship Id="rId1245" Type="http://schemas.openxmlformats.org/officeDocument/2006/relationships/hyperlink" Target="https://cf.geekdo-images.com/images/pic168173.jpg" TargetMode="External"/><Relationship Id="rId2576" Type="http://schemas.openxmlformats.org/officeDocument/2006/relationships/hyperlink" Target="https://cf.geekdo-images.com/images/pic2056454.jpg" TargetMode="External"/><Relationship Id="rId1279" Type="http://schemas.openxmlformats.org/officeDocument/2006/relationships/hyperlink" Target="https://cf.geekdo-images.com/images/pic1696460.jpg" TargetMode="External"/><Relationship Id="rId4305" Type="http://schemas.openxmlformats.org/officeDocument/2006/relationships/hyperlink" Target="https://cf.geekdo-images.com/images/pic1951189.jpg" TargetMode="External"/><Relationship Id="rId4304" Type="http://schemas.openxmlformats.org/officeDocument/2006/relationships/hyperlink" Target="https://cf.geekdo-images.com/images/pic212818.jpg" TargetMode="External"/><Relationship Id="rId4307" Type="http://schemas.openxmlformats.org/officeDocument/2006/relationships/hyperlink" Target="https://cf.geekdo-images.com/images/pic107600.jpg" TargetMode="External"/><Relationship Id="rId4306" Type="http://schemas.openxmlformats.org/officeDocument/2006/relationships/hyperlink" Target="https://cf.geekdo-images.com/images/pic144916.jpg" TargetMode="External"/><Relationship Id="rId4309" Type="http://schemas.openxmlformats.org/officeDocument/2006/relationships/hyperlink" Target="https://cf.geekdo-images.com/images/pic335082.jpg" TargetMode="External"/><Relationship Id="rId4308" Type="http://schemas.openxmlformats.org/officeDocument/2006/relationships/hyperlink" Target="https://cf.geekdo-images.com/images/pic62938.jpg" TargetMode="External"/><Relationship Id="rId448" Type="http://schemas.openxmlformats.org/officeDocument/2006/relationships/hyperlink" Target="https://cf.geekdo-images.com/images/pic44952.jpg" TargetMode="External"/><Relationship Id="rId447" Type="http://schemas.openxmlformats.org/officeDocument/2006/relationships/hyperlink" Target="https://cf.geekdo-images.com/images/pic149765.jpg" TargetMode="External"/><Relationship Id="rId446" Type="http://schemas.openxmlformats.org/officeDocument/2006/relationships/hyperlink" Target="https://cf.geekdo-images.com/images/pic3518231.jpg" TargetMode="External"/><Relationship Id="rId445" Type="http://schemas.openxmlformats.org/officeDocument/2006/relationships/hyperlink" Target="https://cf.geekdo-images.com/images/pic1743451.jpg" TargetMode="External"/><Relationship Id="rId449" Type="http://schemas.openxmlformats.org/officeDocument/2006/relationships/hyperlink" Target="https://cf.geekdo-images.com/images/pic209855.jpg" TargetMode="External"/><Relationship Id="rId1270" Type="http://schemas.openxmlformats.org/officeDocument/2006/relationships/hyperlink" Target="https://cf.geekdo-images.com/images/pic2089536.jpg" TargetMode="External"/><Relationship Id="rId440" Type="http://schemas.openxmlformats.org/officeDocument/2006/relationships/hyperlink" Target="https://cf.geekdo-images.com/images/pic450409.jpg" TargetMode="External"/><Relationship Id="rId1271" Type="http://schemas.openxmlformats.org/officeDocument/2006/relationships/hyperlink" Target="https://cf.geekdo-images.com/images/pic1643310.png" TargetMode="External"/><Relationship Id="rId1272" Type="http://schemas.openxmlformats.org/officeDocument/2006/relationships/hyperlink" Target="https://cf.geekdo-images.com/images/pic2645523.jpg" TargetMode="External"/><Relationship Id="rId1273" Type="http://schemas.openxmlformats.org/officeDocument/2006/relationships/hyperlink" Target="https://cf.geekdo-images.com/images/pic423644.jpg" TargetMode="External"/><Relationship Id="rId1274" Type="http://schemas.openxmlformats.org/officeDocument/2006/relationships/hyperlink" Target="https://cf.geekdo-images.com/images/pic493833.jpg" TargetMode="External"/><Relationship Id="rId444" Type="http://schemas.openxmlformats.org/officeDocument/2006/relationships/hyperlink" Target="https://cf.geekdo-images.com/images/pic3189350.jpg" TargetMode="External"/><Relationship Id="rId1275" Type="http://schemas.openxmlformats.org/officeDocument/2006/relationships/hyperlink" Target="https://cf.geekdo-images.com/images/pic2796694.jpg" TargetMode="External"/><Relationship Id="rId4301" Type="http://schemas.openxmlformats.org/officeDocument/2006/relationships/hyperlink" Target="https://cf.geekdo-images.com/images/pic267654.jpg" TargetMode="External"/><Relationship Id="rId443" Type="http://schemas.openxmlformats.org/officeDocument/2006/relationships/hyperlink" Target="https://cf.geekdo-images.com/images/pic2679053.jpg" TargetMode="External"/><Relationship Id="rId1276" Type="http://schemas.openxmlformats.org/officeDocument/2006/relationships/hyperlink" Target="https://cf.geekdo-images.com/images/pic796978.jpg" TargetMode="External"/><Relationship Id="rId4300" Type="http://schemas.openxmlformats.org/officeDocument/2006/relationships/hyperlink" Target="https://cf.geekdo-images.com/images/pic3464683.jpg" TargetMode="External"/><Relationship Id="rId442" Type="http://schemas.openxmlformats.org/officeDocument/2006/relationships/hyperlink" Target="https://cf.geekdo-images.com/images/pic2948038.png" TargetMode="External"/><Relationship Id="rId1277" Type="http://schemas.openxmlformats.org/officeDocument/2006/relationships/hyperlink" Target="https://cf.geekdo-images.com/images/pic2515239.jpg" TargetMode="External"/><Relationship Id="rId4303" Type="http://schemas.openxmlformats.org/officeDocument/2006/relationships/hyperlink" Target="https://cf.geekdo-images.com/images/pic59968.jpg" TargetMode="External"/><Relationship Id="rId441" Type="http://schemas.openxmlformats.org/officeDocument/2006/relationships/hyperlink" Target="https://cf.geekdo-images.com/images/pic1032795.jpg" TargetMode="External"/><Relationship Id="rId1278" Type="http://schemas.openxmlformats.org/officeDocument/2006/relationships/hyperlink" Target="https://cf.geekdo-images.com/images/pic3010368.jpg" TargetMode="External"/><Relationship Id="rId4302" Type="http://schemas.openxmlformats.org/officeDocument/2006/relationships/hyperlink" Target="https://cf.geekdo-images.com/images/pic653044.jpg" TargetMode="External"/><Relationship Id="rId1268" Type="http://schemas.openxmlformats.org/officeDocument/2006/relationships/hyperlink" Target="https://cf.geekdo-images.com/images/pic1919190.jpg" TargetMode="External"/><Relationship Id="rId2599" Type="http://schemas.openxmlformats.org/officeDocument/2006/relationships/hyperlink" Target="https://cf.geekdo-images.com/images/pic381855.jpg" TargetMode="External"/><Relationship Id="rId1269" Type="http://schemas.openxmlformats.org/officeDocument/2006/relationships/hyperlink" Target="https://cf.geekdo-images.com/images/pic1458279.jpg" TargetMode="External"/><Relationship Id="rId437" Type="http://schemas.openxmlformats.org/officeDocument/2006/relationships/hyperlink" Target="https://cf.geekdo-images.com/images/pic1236119.jpg" TargetMode="External"/><Relationship Id="rId436" Type="http://schemas.openxmlformats.org/officeDocument/2006/relationships/hyperlink" Target="https://cf.geekdo-images.com/images/pic1601585.jpg" TargetMode="External"/><Relationship Id="rId435" Type="http://schemas.openxmlformats.org/officeDocument/2006/relationships/hyperlink" Target="https://cf.geekdo-images.com/images/pic3287905.png" TargetMode="External"/><Relationship Id="rId434" Type="http://schemas.openxmlformats.org/officeDocument/2006/relationships/hyperlink" Target="https://cf.geekdo-images.com/images/pic3140639.jpg" TargetMode="External"/><Relationship Id="rId439" Type="http://schemas.openxmlformats.org/officeDocument/2006/relationships/hyperlink" Target="https://cf.geekdo-images.com/images/pic2045253.jpg" TargetMode="External"/><Relationship Id="rId438" Type="http://schemas.openxmlformats.org/officeDocument/2006/relationships/hyperlink" Target="https://cf.geekdo-images.com/images/pic2909713.jpg" TargetMode="External"/><Relationship Id="rId2590" Type="http://schemas.openxmlformats.org/officeDocument/2006/relationships/hyperlink" Target="https://cf.geekdo-images.com/images/pic2998436.jpg" TargetMode="External"/><Relationship Id="rId1260" Type="http://schemas.openxmlformats.org/officeDocument/2006/relationships/hyperlink" Target="https://cf.geekdo-images.com/images/pic201576.jpg" TargetMode="External"/><Relationship Id="rId2591" Type="http://schemas.openxmlformats.org/officeDocument/2006/relationships/hyperlink" Target="https://cf.geekdo-images.com/images/pic115311.jpg" TargetMode="External"/><Relationship Id="rId1261" Type="http://schemas.openxmlformats.org/officeDocument/2006/relationships/hyperlink" Target="https://cf.geekdo-images.com/images/pic2913980.png" TargetMode="External"/><Relationship Id="rId2592" Type="http://schemas.openxmlformats.org/officeDocument/2006/relationships/hyperlink" Target="https://cf.geekdo-images.com/images/pic3039637.png" TargetMode="External"/><Relationship Id="rId1262" Type="http://schemas.openxmlformats.org/officeDocument/2006/relationships/hyperlink" Target="https://cf.geekdo-images.com/images/pic260097.jpg" TargetMode="External"/><Relationship Id="rId2593" Type="http://schemas.openxmlformats.org/officeDocument/2006/relationships/hyperlink" Target="https://cf.geekdo-images.com/images/pic2555713.png" TargetMode="External"/><Relationship Id="rId1263" Type="http://schemas.openxmlformats.org/officeDocument/2006/relationships/hyperlink" Target="https://cf.geekdo-images.com/images/pic1752634.jpg" TargetMode="External"/><Relationship Id="rId2594" Type="http://schemas.openxmlformats.org/officeDocument/2006/relationships/hyperlink" Target="https://cf.geekdo-images.com/images/pic725363.jpg" TargetMode="External"/><Relationship Id="rId433" Type="http://schemas.openxmlformats.org/officeDocument/2006/relationships/hyperlink" Target="https://cf.geekdo-images.com/images/pic1273353.jpg" TargetMode="External"/><Relationship Id="rId1264" Type="http://schemas.openxmlformats.org/officeDocument/2006/relationships/hyperlink" Target="https://cf.geekdo-images.com/images/pic1664515.jpg" TargetMode="External"/><Relationship Id="rId2595" Type="http://schemas.openxmlformats.org/officeDocument/2006/relationships/hyperlink" Target="https://cf.geekdo-images.com/images/pic48617.jpg" TargetMode="External"/><Relationship Id="rId432" Type="http://schemas.openxmlformats.org/officeDocument/2006/relationships/hyperlink" Target="https://cf.geekdo-images.com/images/pic1808509.jpg" TargetMode="External"/><Relationship Id="rId1265" Type="http://schemas.openxmlformats.org/officeDocument/2006/relationships/hyperlink" Target="https://cf.geekdo-images.com/images/pic177731.jpg" TargetMode="External"/><Relationship Id="rId2596" Type="http://schemas.openxmlformats.org/officeDocument/2006/relationships/hyperlink" Target="https://cf.geekdo-images.com/images/pic1371900.jpg" TargetMode="External"/><Relationship Id="rId431" Type="http://schemas.openxmlformats.org/officeDocument/2006/relationships/hyperlink" Target="https://cf.geekdo-images.com/images/pic85905.jpg" TargetMode="External"/><Relationship Id="rId1266" Type="http://schemas.openxmlformats.org/officeDocument/2006/relationships/hyperlink" Target="https://cf.geekdo-images.com/images/pic2744644.jpg" TargetMode="External"/><Relationship Id="rId2597" Type="http://schemas.openxmlformats.org/officeDocument/2006/relationships/hyperlink" Target="https://cf.geekdo-images.com/images/pic2860338.jpg" TargetMode="External"/><Relationship Id="rId430" Type="http://schemas.openxmlformats.org/officeDocument/2006/relationships/hyperlink" Target="https://cf.geekdo-images.com/images/pic2257657.png" TargetMode="External"/><Relationship Id="rId1267" Type="http://schemas.openxmlformats.org/officeDocument/2006/relationships/hyperlink" Target="https://cf.geekdo-images.com/images/pic1751753.jpg" TargetMode="External"/><Relationship Id="rId2598" Type="http://schemas.openxmlformats.org/officeDocument/2006/relationships/hyperlink" Target="https://cf.geekdo-images.com/images/pic956446.jpg" TargetMode="External"/><Relationship Id="rId3070" Type="http://schemas.openxmlformats.org/officeDocument/2006/relationships/hyperlink" Target="https://cf.geekdo-images.com/images/pic297544.jpg" TargetMode="External"/><Relationship Id="rId3072" Type="http://schemas.openxmlformats.org/officeDocument/2006/relationships/hyperlink" Target="https://cf.geekdo-images.com/images/pic58131.jpg" TargetMode="External"/><Relationship Id="rId3071" Type="http://schemas.openxmlformats.org/officeDocument/2006/relationships/hyperlink" Target="https://cf.geekdo-images.com/images/pic105974.jpg" TargetMode="External"/><Relationship Id="rId3074" Type="http://schemas.openxmlformats.org/officeDocument/2006/relationships/hyperlink" Target="https://cf.geekdo-images.com/images/pic465625.jpg" TargetMode="External"/><Relationship Id="rId3073" Type="http://schemas.openxmlformats.org/officeDocument/2006/relationships/hyperlink" Target="https://cf.geekdo-images.com/images/pic243490.jpg" TargetMode="External"/><Relationship Id="rId3076" Type="http://schemas.openxmlformats.org/officeDocument/2006/relationships/hyperlink" Target="https://cf.geekdo-images.com/images/pic128073.jpg" TargetMode="External"/><Relationship Id="rId3075" Type="http://schemas.openxmlformats.org/officeDocument/2006/relationships/hyperlink" Target="https://cf.geekdo-images.com/images/pic11610.jpg" TargetMode="External"/><Relationship Id="rId3078" Type="http://schemas.openxmlformats.org/officeDocument/2006/relationships/hyperlink" Target="https://cf.geekdo-images.com/images/pic9530.jpg" TargetMode="External"/><Relationship Id="rId3077" Type="http://schemas.openxmlformats.org/officeDocument/2006/relationships/hyperlink" Target="https://cf.geekdo-images.com/images/pic212893.jpg" TargetMode="External"/><Relationship Id="rId3079" Type="http://schemas.openxmlformats.org/officeDocument/2006/relationships/hyperlink" Target="https://cf.geekdo-images.com/images/pic992116.jpg" TargetMode="External"/><Relationship Id="rId4390" Type="http://schemas.openxmlformats.org/officeDocument/2006/relationships/hyperlink" Target="https://cf.geekdo-images.com/images/pic2939142.jpg" TargetMode="External"/><Relationship Id="rId3061" Type="http://schemas.openxmlformats.org/officeDocument/2006/relationships/hyperlink" Target="https://cf.geekdo-images.com/images/pic1377507.jpg" TargetMode="External"/><Relationship Id="rId4392" Type="http://schemas.openxmlformats.org/officeDocument/2006/relationships/hyperlink" Target="https://cf.geekdo-images.com/images/pic478722.jpg" TargetMode="External"/><Relationship Id="rId3060" Type="http://schemas.openxmlformats.org/officeDocument/2006/relationships/hyperlink" Target="https://cf.geekdo-images.com/images/pic1868666.jpg" TargetMode="External"/><Relationship Id="rId4391" Type="http://schemas.openxmlformats.org/officeDocument/2006/relationships/hyperlink" Target="https://cf.geekdo-images.com/images/pic1100231.jpg" TargetMode="External"/><Relationship Id="rId3063" Type="http://schemas.openxmlformats.org/officeDocument/2006/relationships/hyperlink" Target="https://cf.geekdo-images.com/images/pic147386.jpg" TargetMode="External"/><Relationship Id="rId4394" Type="http://schemas.openxmlformats.org/officeDocument/2006/relationships/hyperlink" Target="https://cf.geekdo-images.com/images/pic453343.jpg" TargetMode="External"/><Relationship Id="rId3062" Type="http://schemas.openxmlformats.org/officeDocument/2006/relationships/hyperlink" Target="https://cf.geekdo-images.com/images/pic542251.jpg" TargetMode="External"/><Relationship Id="rId4393" Type="http://schemas.openxmlformats.org/officeDocument/2006/relationships/hyperlink" Target="https://cf.geekdo-images.com/images/pic2323186.jpg" TargetMode="External"/><Relationship Id="rId3065" Type="http://schemas.openxmlformats.org/officeDocument/2006/relationships/hyperlink" Target="https://cf.geekdo-images.com/images/pic2378096.jpg" TargetMode="External"/><Relationship Id="rId4396" Type="http://schemas.openxmlformats.org/officeDocument/2006/relationships/hyperlink" Target="https://cf.geekdo-images.com/images/pic65083.jpg" TargetMode="External"/><Relationship Id="rId3064" Type="http://schemas.openxmlformats.org/officeDocument/2006/relationships/hyperlink" Target="https://cf.geekdo-images.com/images/pic243993.jpg" TargetMode="External"/><Relationship Id="rId4395" Type="http://schemas.openxmlformats.org/officeDocument/2006/relationships/hyperlink" Target="https://cf.geekdo-images.com/images/pic441568.jpg" TargetMode="External"/><Relationship Id="rId3067" Type="http://schemas.openxmlformats.org/officeDocument/2006/relationships/hyperlink" Target="https://cf.geekdo-images.com/images/pic361578.jpg" TargetMode="External"/><Relationship Id="rId4398" Type="http://schemas.openxmlformats.org/officeDocument/2006/relationships/hyperlink" Target="https://cf.geekdo-images.com/images/pic693658.jpg" TargetMode="External"/><Relationship Id="rId3066" Type="http://schemas.openxmlformats.org/officeDocument/2006/relationships/hyperlink" Target="https://cf.geekdo-images.com/images/pic1522480.jpg" TargetMode="External"/><Relationship Id="rId4397" Type="http://schemas.openxmlformats.org/officeDocument/2006/relationships/hyperlink" Target="https://cf.geekdo-images.com/images/pic1896477.jpg" TargetMode="External"/><Relationship Id="rId3069" Type="http://schemas.openxmlformats.org/officeDocument/2006/relationships/hyperlink" Target="https://cf.geekdo-images.com/images/pic3148756.png" TargetMode="External"/><Relationship Id="rId3068" Type="http://schemas.openxmlformats.org/officeDocument/2006/relationships/hyperlink" Target="https://cf.geekdo-images.com/images/pic1819745.jpg" TargetMode="External"/><Relationship Id="rId4399" Type="http://schemas.openxmlformats.org/officeDocument/2006/relationships/hyperlink" Target="https://cf.geekdo-images.com/images/pic2446127.jpg" TargetMode="External"/><Relationship Id="rId3090" Type="http://schemas.openxmlformats.org/officeDocument/2006/relationships/hyperlink" Target="https://cf.geekdo-images.com/images/pic965093.jpg" TargetMode="External"/><Relationship Id="rId3092" Type="http://schemas.openxmlformats.org/officeDocument/2006/relationships/hyperlink" Target="https://cf.geekdo-images.com/images/pic1622285.jpg" TargetMode="External"/><Relationship Id="rId3091" Type="http://schemas.openxmlformats.org/officeDocument/2006/relationships/hyperlink" Target="https://cf.geekdo-images.com/images/pic1017539.jpg" TargetMode="External"/><Relationship Id="rId3094" Type="http://schemas.openxmlformats.org/officeDocument/2006/relationships/hyperlink" Target="https://cf.geekdo-images.com/images/pic3328269.jpg" TargetMode="External"/><Relationship Id="rId3093" Type="http://schemas.openxmlformats.org/officeDocument/2006/relationships/hyperlink" Target="https://cf.geekdo-images.com/images/pic1270825.png" TargetMode="External"/><Relationship Id="rId3096" Type="http://schemas.openxmlformats.org/officeDocument/2006/relationships/hyperlink" Target="https://cf.geekdo-images.com/images/pic53465.jpg" TargetMode="External"/><Relationship Id="rId3095" Type="http://schemas.openxmlformats.org/officeDocument/2006/relationships/hyperlink" Target="https://cf.geekdo-images.com/images/pic194007.jpg" TargetMode="External"/><Relationship Id="rId3098" Type="http://schemas.openxmlformats.org/officeDocument/2006/relationships/hyperlink" Target="https://cf.geekdo-images.com/images/pic2796875.jpg" TargetMode="External"/><Relationship Id="rId3097" Type="http://schemas.openxmlformats.org/officeDocument/2006/relationships/hyperlink" Target="https://cf.geekdo-images.com/images/pic383999.jpg" TargetMode="External"/><Relationship Id="rId3099" Type="http://schemas.openxmlformats.org/officeDocument/2006/relationships/hyperlink" Target="https://cf.geekdo-images.com/images/pic9542.jpg" TargetMode="External"/><Relationship Id="rId3081" Type="http://schemas.openxmlformats.org/officeDocument/2006/relationships/hyperlink" Target="https://cf.geekdo-images.com/images/pic92326.jpg" TargetMode="External"/><Relationship Id="rId3080" Type="http://schemas.openxmlformats.org/officeDocument/2006/relationships/hyperlink" Target="https://cf.geekdo-images.com/images/pic2335552.jpg" TargetMode="External"/><Relationship Id="rId3083" Type="http://schemas.openxmlformats.org/officeDocument/2006/relationships/hyperlink" Target="https://cf.geekdo-images.com/images/pic160811.jpg" TargetMode="External"/><Relationship Id="rId3082" Type="http://schemas.openxmlformats.org/officeDocument/2006/relationships/hyperlink" Target="https://cf.geekdo-images.com/images/pic3297337.jpg" TargetMode="External"/><Relationship Id="rId3085" Type="http://schemas.openxmlformats.org/officeDocument/2006/relationships/hyperlink" Target="https://cf.geekdo-images.com/images/pic2373249.jpg" TargetMode="External"/><Relationship Id="rId3084" Type="http://schemas.openxmlformats.org/officeDocument/2006/relationships/hyperlink" Target="https://cf.geekdo-images.com/images/pic50137.jpg" TargetMode="External"/><Relationship Id="rId3087" Type="http://schemas.openxmlformats.org/officeDocument/2006/relationships/hyperlink" Target="https://cf.geekdo-images.com/images/pic3126004.jpg" TargetMode="External"/><Relationship Id="rId3086" Type="http://schemas.openxmlformats.org/officeDocument/2006/relationships/hyperlink" Target="https://cf.geekdo-images.com/images/pic102976.jpg" TargetMode="External"/><Relationship Id="rId3089" Type="http://schemas.openxmlformats.org/officeDocument/2006/relationships/hyperlink" Target="https://cf.geekdo-images.com/images/pic1276819.jpg" TargetMode="External"/><Relationship Id="rId3088" Type="http://schemas.openxmlformats.org/officeDocument/2006/relationships/hyperlink" Target="https://cf.geekdo-images.com/images/pic1437079.jpg" TargetMode="External"/><Relationship Id="rId3039" Type="http://schemas.openxmlformats.org/officeDocument/2006/relationships/hyperlink" Target="https://cf.geekdo-images.com/images/pic2639560.jpg" TargetMode="External"/><Relationship Id="rId1" Type="http://schemas.openxmlformats.org/officeDocument/2006/relationships/hyperlink" Target="https://cf.geekdo-images.com/images/pic2452831.png" TargetMode="External"/><Relationship Id="rId2" Type="http://schemas.openxmlformats.org/officeDocument/2006/relationships/hyperlink" Target="https://cf.geekdo-images.com/images/pic2663291.jpg" TargetMode="External"/><Relationship Id="rId3" Type="http://schemas.openxmlformats.org/officeDocument/2006/relationships/hyperlink" Target="https://cf.geekdo-images.com/images/pic361592.jpg" TargetMode="External"/><Relationship Id="rId4" Type="http://schemas.openxmlformats.org/officeDocument/2006/relationships/hyperlink" Target="https://cf.geekdo-images.com/images/pic1356616.jpg" TargetMode="External"/><Relationship Id="rId3030" Type="http://schemas.openxmlformats.org/officeDocument/2006/relationships/hyperlink" Target="https://cf.geekdo-images.com/images/pic1547400.jpg" TargetMode="External"/><Relationship Id="rId4361" Type="http://schemas.openxmlformats.org/officeDocument/2006/relationships/hyperlink" Target="https://cf.geekdo-images.com/images/pic32796.jpg" TargetMode="External"/><Relationship Id="rId4360" Type="http://schemas.openxmlformats.org/officeDocument/2006/relationships/hyperlink" Target="https://cf.geekdo-images.com/images/pic1821096.jpg" TargetMode="External"/><Relationship Id="rId9" Type="http://schemas.openxmlformats.org/officeDocument/2006/relationships/hyperlink" Target="https://cf.geekdo-images.com/images/pic3376065.jpg" TargetMode="External"/><Relationship Id="rId3032" Type="http://schemas.openxmlformats.org/officeDocument/2006/relationships/hyperlink" Target="https://cf.geekdo-images.com/images/pic9562.jpg" TargetMode="External"/><Relationship Id="rId4363" Type="http://schemas.openxmlformats.org/officeDocument/2006/relationships/hyperlink" Target="https://cf.geekdo-images.com/images/pic1765253.jpg" TargetMode="External"/><Relationship Id="rId3031" Type="http://schemas.openxmlformats.org/officeDocument/2006/relationships/hyperlink" Target="https://cf.geekdo-images.com/images/pic243211.jpg" TargetMode="External"/><Relationship Id="rId4362" Type="http://schemas.openxmlformats.org/officeDocument/2006/relationships/hyperlink" Target="https://cf.geekdo-images.com/images/pic1650677.jpg" TargetMode="External"/><Relationship Id="rId3034" Type="http://schemas.openxmlformats.org/officeDocument/2006/relationships/hyperlink" Target="https://cf.geekdo-images.com/images/pic1891452.jpg" TargetMode="External"/><Relationship Id="rId4365" Type="http://schemas.openxmlformats.org/officeDocument/2006/relationships/hyperlink" Target="https://cf.geekdo-images.com/images/pic571818.jpg" TargetMode="External"/><Relationship Id="rId3033" Type="http://schemas.openxmlformats.org/officeDocument/2006/relationships/hyperlink" Target="https://cf.geekdo-images.com/images/pic3370578.png" TargetMode="External"/><Relationship Id="rId4364" Type="http://schemas.openxmlformats.org/officeDocument/2006/relationships/hyperlink" Target="https://cf.geekdo-images.com/images/pic87908.jpg" TargetMode="External"/><Relationship Id="rId5" Type="http://schemas.openxmlformats.org/officeDocument/2006/relationships/hyperlink" Target="https://cf.geekdo-images.com/images/pic2437871.jpg" TargetMode="External"/><Relationship Id="rId3036" Type="http://schemas.openxmlformats.org/officeDocument/2006/relationships/hyperlink" Target="https://cf.geekdo-images.com/images/pic267897.jpg" TargetMode="External"/><Relationship Id="rId4367" Type="http://schemas.openxmlformats.org/officeDocument/2006/relationships/hyperlink" Target="https://cf.geekdo-images.com/images/pic2211902.jpg" TargetMode="External"/><Relationship Id="rId6" Type="http://schemas.openxmlformats.org/officeDocument/2006/relationships/hyperlink" Target="https://cf.geekdo-images.com/images/pic2737530.png" TargetMode="External"/><Relationship Id="rId3035" Type="http://schemas.openxmlformats.org/officeDocument/2006/relationships/hyperlink" Target="https://cf.geekdo-images.com/images/pic193037.jpg" TargetMode="External"/><Relationship Id="rId4366" Type="http://schemas.openxmlformats.org/officeDocument/2006/relationships/hyperlink" Target="https://cf.geekdo-images.com/images/pic1546998.jpg" TargetMode="External"/><Relationship Id="rId7" Type="http://schemas.openxmlformats.org/officeDocument/2006/relationships/hyperlink" Target="https://cf.geekdo-images.com/images/pic3163924.jpg" TargetMode="External"/><Relationship Id="rId3038" Type="http://schemas.openxmlformats.org/officeDocument/2006/relationships/hyperlink" Target="https://cf.geekdo-images.com/images/pic1902918.jpg" TargetMode="External"/><Relationship Id="rId4369" Type="http://schemas.openxmlformats.org/officeDocument/2006/relationships/hyperlink" Target="https://cf.geekdo-images.com/images/pic32628.jpg" TargetMode="External"/><Relationship Id="rId8" Type="http://schemas.openxmlformats.org/officeDocument/2006/relationships/hyperlink" Target="https://cf.geekdo-images.com/images/pic3536616.jpg" TargetMode="External"/><Relationship Id="rId3037" Type="http://schemas.openxmlformats.org/officeDocument/2006/relationships/hyperlink" Target="https://cf.geekdo-images.com/images/pic1809655.jpg" TargetMode="External"/><Relationship Id="rId4368" Type="http://schemas.openxmlformats.org/officeDocument/2006/relationships/hyperlink" Target="https://cf.geekdo-images.com/images/pic767151.jpg" TargetMode="External"/><Relationship Id="rId3029" Type="http://schemas.openxmlformats.org/officeDocument/2006/relationships/hyperlink" Target="https://cf.geekdo-images.com/images/pic3479731.jpg" TargetMode="External"/><Relationship Id="rId3028" Type="http://schemas.openxmlformats.org/officeDocument/2006/relationships/hyperlink" Target="https://cf.geekdo-images.com/images/pic405069.jpg" TargetMode="External"/><Relationship Id="rId4359" Type="http://schemas.openxmlformats.org/officeDocument/2006/relationships/hyperlink" Target="https://cf.geekdo-images.com/images/pic2492208.jpg" TargetMode="External"/><Relationship Id="rId4350" Type="http://schemas.openxmlformats.org/officeDocument/2006/relationships/hyperlink" Target="https://cf.geekdo-images.com/images/pic685491.jpg" TargetMode="External"/><Relationship Id="rId3021" Type="http://schemas.openxmlformats.org/officeDocument/2006/relationships/hyperlink" Target="https://cf.geekdo-images.com/images/pic1431498.jpg" TargetMode="External"/><Relationship Id="rId4352" Type="http://schemas.openxmlformats.org/officeDocument/2006/relationships/hyperlink" Target="https://cf.geekdo-images.com/images/pic2048446.jpg" TargetMode="External"/><Relationship Id="rId3020" Type="http://schemas.openxmlformats.org/officeDocument/2006/relationships/hyperlink" Target="https://cf.geekdo-images.com/images/pic198055.jpg" TargetMode="External"/><Relationship Id="rId4351" Type="http://schemas.openxmlformats.org/officeDocument/2006/relationships/hyperlink" Target="https://cf.geekdo-images.com/images/pic2328410.jpg" TargetMode="External"/><Relationship Id="rId3023" Type="http://schemas.openxmlformats.org/officeDocument/2006/relationships/hyperlink" Target="https://cf.geekdo-images.com/images/pic1112511.jpg" TargetMode="External"/><Relationship Id="rId4354" Type="http://schemas.openxmlformats.org/officeDocument/2006/relationships/hyperlink" Target="https://cf.geekdo-images.com/images/pic507718.jpg" TargetMode="External"/><Relationship Id="rId3022" Type="http://schemas.openxmlformats.org/officeDocument/2006/relationships/hyperlink" Target="https://cf.geekdo-images.com/images/pic3476939.jpg" TargetMode="External"/><Relationship Id="rId4353" Type="http://schemas.openxmlformats.org/officeDocument/2006/relationships/hyperlink" Target="https://cf.geekdo-images.com/images/pic2334746.jpg" TargetMode="External"/><Relationship Id="rId3025" Type="http://schemas.openxmlformats.org/officeDocument/2006/relationships/hyperlink" Target="https://cf.geekdo-images.com/images/pic3235453.jpg" TargetMode="External"/><Relationship Id="rId4356" Type="http://schemas.openxmlformats.org/officeDocument/2006/relationships/hyperlink" Target="https://cf.geekdo-images.com/images/pic62841.jpg" TargetMode="External"/><Relationship Id="rId3024" Type="http://schemas.openxmlformats.org/officeDocument/2006/relationships/hyperlink" Target="https://cf.geekdo-images.com/images/pic147180.jpg" TargetMode="External"/><Relationship Id="rId4355" Type="http://schemas.openxmlformats.org/officeDocument/2006/relationships/hyperlink" Target="https://cf.geekdo-images.com/images/pic907851.jpg" TargetMode="External"/><Relationship Id="rId3027" Type="http://schemas.openxmlformats.org/officeDocument/2006/relationships/hyperlink" Target="https://cf.geekdo-images.com/images/pic3238287.jpg" TargetMode="External"/><Relationship Id="rId4358" Type="http://schemas.openxmlformats.org/officeDocument/2006/relationships/hyperlink" Target="https://cf.geekdo-images.com/images/pic2577932.jpg" TargetMode="External"/><Relationship Id="rId3026" Type="http://schemas.openxmlformats.org/officeDocument/2006/relationships/hyperlink" Target="https://cf.geekdo-images.com/images/pic669897.jpg" TargetMode="External"/><Relationship Id="rId4357" Type="http://schemas.openxmlformats.org/officeDocument/2006/relationships/hyperlink" Target="https://cf.geekdo-images.com/images/pic16716.jpg" TargetMode="External"/><Relationship Id="rId3050" Type="http://schemas.openxmlformats.org/officeDocument/2006/relationships/hyperlink" Target="https://cf.geekdo-images.com/images/pic1405269.jpg" TargetMode="External"/><Relationship Id="rId4381" Type="http://schemas.openxmlformats.org/officeDocument/2006/relationships/hyperlink" Target="https://cf.geekdo-images.com/images/pic2455723.jpg" TargetMode="External"/><Relationship Id="rId4380" Type="http://schemas.openxmlformats.org/officeDocument/2006/relationships/hyperlink" Target="https://cf.geekdo-images.com/images/pic3108059.jpg" TargetMode="External"/><Relationship Id="rId3052" Type="http://schemas.openxmlformats.org/officeDocument/2006/relationships/hyperlink" Target="https://cf.geekdo-images.com/images/pic11266.jpg" TargetMode="External"/><Relationship Id="rId4383" Type="http://schemas.openxmlformats.org/officeDocument/2006/relationships/hyperlink" Target="https://cf.geekdo-images.com/images/pic236627.jpg" TargetMode="External"/><Relationship Id="rId3051" Type="http://schemas.openxmlformats.org/officeDocument/2006/relationships/hyperlink" Target="https://cf.geekdo-images.com/images/pic3578075.png" TargetMode="External"/><Relationship Id="rId4382" Type="http://schemas.openxmlformats.org/officeDocument/2006/relationships/hyperlink" Target="https://cf.geekdo-images.com/images/pic183293.jpg" TargetMode="External"/><Relationship Id="rId3054" Type="http://schemas.openxmlformats.org/officeDocument/2006/relationships/hyperlink" Target="https://cf.geekdo-images.com/images/pic249465.jpg" TargetMode="External"/><Relationship Id="rId4385" Type="http://schemas.openxmlformats.org/officeDocument/2006/relationships/hyperlink" Target="https://cf.geekdo-images.com/images/pic30700.jpg" TargetMode="External"/><Relationship Id="rId3053" Type="http://schemas.openxmlformats.org/officeDocument/2006/relationships/hyperlink" Target="https://cf.geekdo-images.com/images/pic197942.jpg" TargetMode="External"/><Relationship Id="rId4384" Type="http://schemas.openxmlformats.org/officeDocument/2006/relationships/hyperlink" Target="https://cf.geekdo-images.com/images/pic2991426.jpg" TargetMode="External"/><Relationship Id="rId3056" Type="http://schemas.openxmlformats.org/officeDocument/2006/relationships/hyperlink" Target="https://cf.geekdo-images.com/images/pic12778.jpg" TargetMode="External"/><Relationship Id="rId4387" Type="http://schemas.openxmlformats.org/officeDocument/2006/relationships/hyperlink" Target="https://cf.geekdo-images.com/images/pic78323.jpg" TargetMode="External"/><Relationship Id="rId3055" Type="http://schemas.openxmlformats.org/officeDocument/2006/relationships/hyperlink" Target="https://cf.geekdo-images.com/images/pic2278277.png" TargetMode="External"/><Relationship Id="rId4386" Type="http://schemas.openxmlformats.org/officeDocument/2006/relationships/hyperlink" Target="https://cf.geekdo-images.com/images/pic2559563.jpg" TargetMode="External"/><Relationship Id="rId3058" Type="http://schemas.openxmlformats.org/officeDocument/2006/relationships/hyperlink" Target="https://cf.geekdo-images.com/images/pic346580.jpg" TargetMode="External"/><Relationship Id="rId4389" Type="http://schemas.openxmlformats.org/officeDocument/2006/relationships/hyperlink" Target="https://cf.geekdo-images.com/images/pic1706730.jpg" TargetMode="External"/><Relationship Id="rId3057" Type="http://schemas.openxmlformats.org/officeDocument/2006/relationships/hyperlink" Target="https://cf.geekdo-images.com/images/pic184688.jpg" TargetMode="External"/><Relationship Id="rId4388" Type="http://schemas.openxmlformats.org/officeDocument/2006/relationships/hyperlink" Target="https://cf.geekdo-images.com/images/pic3090550.jpg" TargetMode="External"/><Relationship Id="rId3059" Type="http://schemas.openxmlformats.org/officeDocument/2006/relationships/hyperlink" Target="https://cf.geekdo-images.com/images/pic728360.jpg" TargetMode="External"/><Relationship Id="rId4370" Type="http://schemas.openxmlformats.org/officeDocument/2006/relationships/hyperlink" Target="https://cf.geekdo-images.com/images/pic434247.jpg" TargetMode="External"/><Relationship Id="rId3041" Type="http://schemas.openxmlformats.org/officeDocument/2006/relationships/hyperlink" Target="https://cf.geekdo-images.com/images/pic2037776.jpg" TargetMode="External"/><Relationship Id="rId4372" Type="http://schemas.openxmlformats.org/officeDocument/2006/relationships/hyperlink" Target="https://cf.geekdo-images.com/images/pic3276262.png" TargetMode="External"/><Relationship Id="rId3040" Type="http://schemas.openxmlformats.org/officeDocument/2006/relationships/hyperlink" Target="https://cf.geekdo-images.com/images/pic852171.jpg" TargetMode="External"/><Relationship Id="rId4371" Type="http://schemas.openxmlformats.org/officeDocument/2006/relationships/hyperlink" Target="https://cf.geekdo-images.com/images/pic1772078.jpg" TargetMode="External"/><Relationship Id="rId3043" Type="http://schemas.openxmlformats.org/officeDocument/2006/relationships/hyperlink" Target="https://cf.geekdo-images.com/images/pic1919942.jpg" TargetMode="External"/><Relationship Id="rId4374" Type="http://schemas.openxmlformats.org/officeDocument/2006/relationships/hyperlink" Target="https://cf.geekdo-images.com/images/pic256499.jpg" TargetMode="External"/><Relationship Id="rId3042" Type="http://schemas.openxmlformats.org/officeDocument/2006/relationships/hyperlink" Target="https://cf.geekdo-images.com/images/pic765321.jpg" TargetMode="External"/><Relationship Id="rId4373" Type="http://schemas.openxmlformats.org/officeDocument/2006/relationships/hyperlink" Target="https://cf.geekdo-images.com/images/pic705252.jpg" TargetMode="External"/><Relationship Id="rId3045" Type="http://schemas.openxmlformats.org/officeDocument/2006/relationships/hyperlink" Target="https://cf.geekdo-images.com/images/pic616285.jpg" TargetMode="External"/><Relationship Id="rId4376" Type="http://schemas.openxmlformats.org/officeDocument/2006/relationships/hyperlink" Target="https://cf.geekdo-images.com/images/pic2436857.jpg" TargetMode="External"/><Relationship Id="rId3044" Type="http://schemas.openxmlformats.org/officeDocument/2006/relationships/hyperlink" Target="https://cf.geekdo-images.com/images/pic1070251.jpg" TargetMode="External"/><Relationship Id="rId4375" Type="http://schemas.openxmlformats.org/officeDocument/2006/relationships/hyperlink" Target="https://cf.geekdo-images.com/images/pic1511838.jpg" TargetMode="External"/><Relationship Id="rId3047" Type="http://schemas.openxmlformats.org/officeDocument/2006/relationships/hyperlink" Target="https://cf.geekdo-images.com/images/pic192632.jpg" TargetMode="External"/><Relationship Id="rId4378" Type="http://schemas.openxmlformats.org/officeDocument/2006/relationships/hyperlink" Target="https://cf.geekdo-images.com/images/pic1698060.jpg" TargetMode="External"/><Relationship Id="rId3046" Type="http://schemas.openxmlformats.org/officeDocument/2006/relationships/hyperlink" Target="https://cf.geekdo-images.com/images/pic804654.jpg" TargetMode="External"/><Relationship Id="rId4377" Type="http://schemas.openxmlformats.org/officeDocument/2006/relationships/hyperlink" Target="https://cf.geekdo-images.com/images/pic3126014.jpg" TargetMode="External"/><Relationship Id="rId3049" Type="http://schemas.openxmlformats.org/officeDocument/2006/relationships/hyperlink" Target="https://cf.geekdo-images.com/images/pic36086.jpg" TargetMode="External"/><Relationship Id="rId3048" Type="http://schemas.openxmlformats.org/officeDocument/2006/relationships/hyperlink" Target="https://cf.geekdo-images.com/images/pic167357.jpg" TargetMode="External"/><Relationship Id="rId4379" Type="http://schemas.openxmlformats.org/officeDocument/2006/relationships/hyperlink" Target="https://cf.geekdo-images.com/images/pic1180635.jpg" TargetMode="External"/><Relationship Id="rId3911" Type="http://schemas.openxmlformats.org/officeDocument/2006/relationships/hyperlink" Target="https://cf.geekdo-images.com/images/pic433427.jpg" TargetMode="External"/><Relationship Id="rId3910" Type="http://schemas.openxmlformats.org/officeDocument/2006/relationships/hyperlink" Target="https://cf.geekdo-images.com/images/pic333241.jpg" TargetMode="External"/><Relationship Id="rId3913" Type="http://schemas.openxmlformats.org/officeDocument/2006/relationships/hyperlink" Target="https://cf.geekdo-images.com/images/pic739382.jpg" TargetMode="External"/><Relationship Id="rId3912" Type="http://schemas.openxmlformats.org/officeDocument/2006/relationships/hyperlink" Target="https://cf.geekdo-images.com/images/pic338452.jpg" TargetMode="External"/><Relationship Id="rId3915" Type="http://schemas.openxmlformats.org/officeDocument/2006/relationships/hyperlink" Target="https://cf.geekdo-images.com/images/pic570393.jpg" TargetMode="External"/><Relationship Id="rId3914" Type="http://schemas.openxmlformats.org/officeDocument/2006/relationships/hyperlink" Target="https://cf.geekdo-images.com/images/pic68503.jpg" TargetMode="External"/><Relationship Id="rId3917" Type="http://schemas.openxmlformats.org/officeDocument/2006/relationships/hyperlink" Target="https://cf.geekdo-images.com/images/pic155253.jpg" TargetMode="External"/><Relationship Id="rId3916" Type="http://schemas.openxmlformats.org/officeDocument/2006/relationships/hyperlink" Target="https://cf.geekdo-images.com/images/pic2718932.jpg" TargetMode="External"/><Relationship Id="rId3919" Type="http://schemas.openxmlformats.org/officeDocument/2006/relationships/hyperlink" Target="https://cf.geekdo-images.com/images/pic577048.jpg" TargetMode="External"/><Relationship Id="rId3918" Type="http://schemas.openxmlformats.org/officeDocument/2006/relationships/hyperlink" Target="https://cf.geekdo-images.com/images/pic2490588.jpg" TargetMode="External"/><Relationship Id="rId3900" Type="http://schemas.openxmlformats.org/officeDocument/2006/relationships/hyperlink" Target="https://cf.geekdo-images.com/images/pic940999.jpg" TargetMode="External"/><Relationship Id="rId3902" Type="http://schemas.openxmlformats.org/officeDocument/2006/relationships/hyperlink" Target="https://cf.geekdo-images.com/images/pic1087316.jpg" TargetMode="External"/><Relationship Id="rId3901" Type="http://schemas.openxmlformats.org/officeDocument/2006/relationships/hyperlink" Target="https://cf.geekdo-images.com/images/pic119215.jpg" TargetMode="External"/><Relationship Id="rId3904" Type="http://schemas.openxmlformats.org/officeDocument/2006/relationships/hyperlink" Target="https://cf.geekdo-images.com/images/pic16838.jpg" TargetMode="External"/><Relationship Id="rId3903" Type="http://schemas.openxmlformats.org/officeDocument/2006/relationships/hyperlink" Target="https://cf.geekdo-images.com/images/pic2453795.jpg" TargetMode="External"/><Relationship Id="rId3906" Type="http://schemas.openxmlformats.org/officeDocument/2006/relationships/hyperlink" Target="https://cf.geekdo-images.com/images/pic1021646.jpg" TargetMode="External"/><Relationship Id="rId3905" Type="http://schemas.openxmlformats.org/officeDocument/2006/relationships/hyperlink" Target="https://cf.geekdo-images.com/images/pic84398.jpg" TargetMode="External"/><Relationship Id="rId3908" Type="http://schemas.openxmlformats.org/officeDocument/2006/relationships/hyperlink" Target="https://cf.geekdo-images.com/images/pic1429945.jpg" TargetMode="External"/><Relationship Id="rId3907" Type="http://schemas.openxmlformats.org/officeDocument/2006/relationships/hyperlink" Target="https://cf.geekdo-images.com/images/pic433501.jpg" TargetMode="External"/><Relationship Id="rId3909" Type="http://schemas.openxmlformats.org/officeDocument/2006/relationships/hyperlink" Target="https://cf.geekdo-images.com/images/pic1713885.jpg" TargetMode="External"/><Relationship Id="rId3931" Type="http://schemas.openxmlformats.org/officeDocument/2006/relationships/hyperlink" Target="https://cf.geekdo-images.com/images/pic19144.jpg" TargetMode="External"/><Relationship Id="rId2600" Type="http://schemas.openxmlformats.org/officeDocument/2006/relationships/hyperlink" Target="https://cf.geekdo-images.com/images/pic1019826.jpg" TargetMode="External"/><Relationship Id="rId3930" Type="http://schemas.openxmlformats.org/officeDocument/2006/relationships/hyperlink" Target="https://cf.geekdo-images.com/images/pic1840263.jpg" TargetMode="External"/><Relationship Id="rId2601" Type="http://schemas.openxmlformats.org/officeDocument/2006/relationships/hyperlink" Target="https://cf.geekdo-images.com/images/pic647890.jpg" TargetMode="External"/><Relationship Id="rId3933" Type="http://schemas.openxmlformats.org/officeDocument/2006/relationships/hyperlink" Target="https://cf.geekdo-images.com/images/pic2236703.jpg" TargetMode="External"/><Relationship Id="rId2602" Type="http://schemas.openxmlformats.org/officeDocument/2006/relationships/hyperlink" Target="https://cf.geekdo-images.com/images/pic2064936.jpg" TargetMode="External"/><Relationship Id="rId3932" Type="http://schemas.openxmlformats.org/officeDocument/2006/relationships/hyperlink" Target="https://cf.geekdo-images.com/images/pic477542.jpg" TargetMode="External"/><Relationship Id="rId2603" Type="http://schemas.openxmlformats.org/officeDocument/2006/relationships/hyperlink" Target="https://cf.geekdo-images.com/images/pic1314332.jpg" TargetMode="External"/><Relationship Id="rId3935" Type="http://schemas.openxmlformats.org/officeDocument/2006/relationships/hyperlink" Target="https://cf.geekdo-images.com/images/pic303670.jpg" TargetMode="External"/><Relationship Id="rId2604" Type="http://schemas.openxmlformats.org/officeDocument/2006/relationships/hyperlink" Target="https://cf.geekdo-images.com/images/pic623813.jpg" TargetMode="External"/><Relationship Id="rId3934" Type="http://schemas.openxmlformats.org/officeDocument/2006/relationships/hyperlink" Target="https://cf.geekdo-images.com/images/pic2591749.png" TargetMode="External"/><Relationship Id="rId2605" Type="http://schemas.openxmlformats.org/officeDocument/2006/relationships/hyperlink" Target="https://cf.geekdo-images.com/images/pic404985.jpg" TargetMode="External"/><Relationship Id="rId3937" Type="http://schemas.openxmlformats.org/officeDocument/2006/relationships/hyperlink" Target="https://cf.geekdo-images.com/images/pic3277485.png" TargetMode="External"/><Relationship Id="rId2606" Type="http://schemas.openxmlformats.org/officeDocument/2006/relationships/hyperlink" Target="https://cf.geekdo-images.com/images/pic286405.jpg" TargetMode="External"/><Relationship Id="rId3936" Type="http://schemas.openxmlformats.org/officeDocument/2006/relationships/hyperlink" Target="https://cf.geekdo-images.com/images/pic806422.jpg" TargetMode="External"/><Relationship Id="rId808" Type="http://schemas.openxmlformats.org/officeDocument/2006/relationships/hyperlink" Target="https://cf.geekdo-images.com/images/pic2809076.jpg" TargetMode="External"/><Relationship Id="rId2607" Type="http://schemas.openxmlformats.org/officeDocument/2006/relationships/hyperlink" Target="https://cf.geekdo-images.com/images/pic579217.jpg" TargetMode="External"/><Relationship Id="rId3939" Type="http://schemas.openxmlformats.org/officeDocument/2006/relationships/hyperlink" Target="https://cf.geekdo-images.com/images/pic2738825.jpg" TargetMode="External"/><Relationship Id="rId807" Type="http://schemas.openxmlformats.org/officeDocument/2006/relationships/hyperlink" Target="https://cf.geekdo-images.com/images/pic174139.jpg" TargetMode="External"/><Relationship Id="rId2608" Type="http://schemas.openxmlformats.org/officeDocument/2006/relationships/hyperlink" Target="https://cf.geekdo-images.com/images/pic951671.jpg" TargetMode="External"/><Relationship Id="rId3938" Type="http://schemas.openxmlformats.org/officeDocument/2006/relationships/hyperlink" Target="https://cf.geekdo-images.com/images/pic96574.jpg" TargetMode="External"/><Relationship Id="rId806" Type="http://schemas.openxmlformats.org/officeDocument/2006/relationships/hyperlink" Target="https://cf.geekdo-images.com/images/pic1149172.jpg" TargetMode="External"/><Relationship Id="rId2609" Type="http://schemas.openxmlformats.org/officeDocument/2006/relationships/hyperlink" Target="https://cf.geekdo-images.com/images/pic112473.jpg" TargetMode="External"/><Relationship Id="rId805" Type="http://schemas.openxmlformats.org/officeDocument/2006/relationships/hyperlink" Target="https://cf.geekdo-images.com/images/pic669979.jpg" TargetMode="External"/><Relationship Id="rId809" Type="http://schemas.openxmlformats.org/officeDocument/2006/relationships/hyperlink" Target="https://cf.geekdo-images.com/images/pic2963551.jpg" TargetMode="External"/><Relationship Id="rId800" Type="http://schemas.openxmlformats.org/officeDocument/2006/relationships/hyperlink" Target="https://cf.geekdo-images.com/images/pic1369061.jpg" TargetMode="External"/><Relationship Id="rId804" Type="http://schemas.openxmlformats.org/officeDocument/2006/relationships/hyperlink" Target="https://cf.geekdo-images.com/images/pic373193.jpg" TargetMode="External"/><Relationship Id="rId803" Type="http://schemas.openxmlformats.org/officeDocument/2006/relationships/hyperlink" Target="https://cf.geekdo-images.com/images/pic130679.jpg" TargetMode="External"/><Relationship Id="rId802" Type="http://schemas.openxmlformats.org/officeDocument/2006/relationships/hyperlink" Target="https://cf.geekdo-images.com/images/pic1762410.jpg" TargetMode="External"/><Relationship Id="rId801" Type="http://schemas.openxmlformats.org/officeDocument/2006/relationships/hyperlink" Target="https://cf.geekdo-images.com/images/pic1968267.jpg" TargetMode="External"/><Relationship Id="rId3920" Type="http://schemas.openxmlformats.org/officeDocument/2006/relationships/hyperlink" Target="https://cf.geekdo-images.com/images/pic2612537.jpg" TargetMode="External"/><Relationship Id="rId3922" Type="http://schemas.openxmlformats.org/officeDocument/2006/relationships/hyperlink" Target="https://cf.geekdo-images.com/images/pic2387831.jpg" TargetMode="External"/><Relationship Id="rId3921" Type="http://schemas.openxmlformats.org/officeDocument/2006/relationships/hyperlink" Target="https://cf.geekdo-images.com/images/pic2243928.jpg" TargetMode="External"/><Relationship Id="rId3924" Type="http://schemas.openxmlformats.org/officeDocument/2006/relationships/hyperlink" Target="https://cf.geekdo-images.com/images/pic178465.jpg" TargetMode="External"/><Relationship Id="rId3923" Type="http://schemas.openxmlformats.org/officeDocument/2006/relationships/hyperlink" Target="https://cf.geekdo-images.com/images/pic56857.jpg" TargetMode="External"/><Relationship Id="rId3926" Type="http://schemas.openxmlformats.org/officeDocument/2006/relationships/hyperlink" Target="https://cf.geekdo-images.com/images/pic69054.jpg" TargetMode="External"/><Relationship Id="rId3925" Type="http://schemas.openxmlformats.org/officeDocument/2006/relationships/hyperlink" Target="https://cf.geekdo-images.com/images/pic689220.jpg" TargetMode="External"/><Relationship Id="rId3928" Type="http://schemas.openxmlformats.org/officeDocument/2006/relationships/hyperlink" Target="https://cf.geekdo-images.com/images/pic255348.jpg" TargetMode="External"/><Relationship Id="rId3927" Type="http://schemas.openxmlformats.org/officeDocument/2006/relationships/hyperlink" Target="https://cf.geekdo-images.com/images/pic1141924.jpg" TargetMode="External"/><Relationship Id="rId3929" Type="http://schemas.openxmlformats.org/officeDocument/2006/relationships/hyperlink" Target="https://cf.geekdo-images.com/images/pic822328.jpg" TargetMode="External"/><Relationship Id="rId1334" Type="http://schemas.openxmlformats.org/officeDocument/2006/relationships/hyperlink" Target="https://cf.geekdo-images.com/images/pic358058.jpg" TargetMode="External"/><Relationship Id="rId2665" Type="http://schemas.openxmlformats.org/officeDocument/2006/relationships/hyperlink" Target="https://cf.geekdo-images.com/images/pic132619.jpg" TargetMode="External"/><Relationship Id="rId3997" Type="http://schemas.openxmlformats.org/officeDocument/2006/relationships/hyperlink" Target="https://cf.geekdo-images.com/images/pic1928380.jpg" TargetMode="External"/><Relationship Id="rId1335" Type="http://schemas.openxmlformats.org/officeDocument/2006/relationships/hyperlink" Target="https://cf.geekdo-images.com/images/pic3051552.png" TargetMode="External"/><Relationship Id="rId2666" Type="http://schemas.openxmlformats.org/officeDocument/2006/relationships/hyperlink" Target="https://cf.geekdo-images.com/images/pic216374.jpg" TargetMode="External"/><Relationship Id="rId3996" Type="http://schemas.openxmlformats.org/officeDocument/2006/relationships/hyperlink" Target="https://cf.geekdo-images.com/images/pic64875.jpg" TargetMode="External"/><Relationship Id="rId1336" Type="http://schemas.openxmlformats.org/officeDocument/2006/relationships/hyperlink" Target="https://cf.geekdo-images.com/images/pic153968.jpg" TargetMode="External"/><Relationship Id="rId2667" Type="http://schemas.openxmlformats.org/officeDocument/2006/relationships/hyperlink" Target="https://cf.geekdo-images.com/images/pic210739.jpg" TargetMode="External"/><Relationship Id="rId3999" Type="http://schemas.openxmlformats.org/officeDocument/2006/relationships/hyperlink" Target="https://cf.geekdo-images.com/images/pic7216.jpg" TargetMode="External"/><Relationship Id="rId1337" Type="http://schemas.openxmlformats.org/officeDocument/2006/relationships/hyperlink" Target="https://cf.geekdo-images.com/images/pic599251.jpg" TargetMode="External"/><Relationship Id="rId2668" Type="http://schemas.openxmlformats.org/officeDocument/2006/relationships/hyperlink" Target="https://cf.geekdo-images.com/images/pic244500.jpg" TargetMode="External"/><Relationship Id="rId3998" Type="http://schemas.openxmlformats.org/officeDocument/2006/relationships/hyperlink" Target="https://cf.geekdo-images.com/images/pic218243.jpg" TargetMode="External"/><Relationship Id="rId1338" Type="http://schemas.openxmlformats.org/officeDocument/2006/relationships/hyperlink" Target="https://cf.geekdo-images.com/images/pic2643412.jpg" TargetMode="External"/><Relationship Id="rId2669" Type="http://schemas.openxmlformats.org/officeDocument/2006/relationships/hyperlink" Target="https://cf.geekdo-images.com/images/pic169331.jpg" TargetMode="External"/><Relationship Id="rId1339" Type="http://schemas.openxmlformats.org/officeDocument/2006/relationships/hyperlink" Target="https://cf.geekdo-images.com/images/pic2080481.jpg" TargetMode="External"/><Relationship Id="rId745" Type="http://schemas.openxmlformats.org/officeDocument/2006/relationships/hyperlink" Target="https://cf.geekdo-images.com/images/pic875112.jpg" TargetMode="External"/><Relationship Id="rId744" Type="http://schemas.openxmlformats.org/officeDocument/2006/relationships/hyperlink" Target="https://cf.geekdo-images.com/images/pic133721.jpg" TargetMode="External"/><Relationship Id="rId743" Type="http://schemas.openxmlformats.org/officeDocument/2006/relationships/hyperlink" Target="https://cf.geekdo-images.com/images/pic1798823.jpg" TargetMode="External"/><Relationship Id="rId742" Type="http://schemas.openxmlformats.org/officeDocument/2006/relationships/hyperlink" Target="https://cf.geekdo-images.com/images/pic149643.jpg" TargetMode="External"/><Relationship Id="rId749" Type="http://schemas.openxmlformats.org/officeDocument/2006/relationships/hyperlink" Target="https://cf.geekdo-images.com/images/pic1288706.jpg" TargetMode="External"/><Relationship Id="rId748" Type="http://schemas.openxmlformats.org/officeDocument/2006/relationships/hyperlink" Target="https://cf.geekdo-images.com/images/pic2241574.jpg" TargetMode="External"/><Relationship Id="rId747" Type="http://schemas.openxmlformats.org/officeDocument/2006/relationships/hyperlink" Target="https://cf.geekdo-images.com/images/pic496923.jpg" TargetMode="External"/><Relationship Id="rId746" Type="http://schemas.openxmlformats.org/officeDocument/2006/relationships/hyperlink" Target="https://cf.geekdo-images.com/images/pic1365413.jpg" TargetMode="External"/><Relationship Id="rId3991" Type="http://schemas.openxmlformats.org/officeDocument/2006/relationships/hyperlink" Target="https://cf.geekdo-images.com/images/pic239163.jpg" TargetMode="External"/><Relationship Id="rId2660" Type="http://schemas.openxmlformats.org/officeDocument/2006/relationships/hyperlink" Target="https://cf.geekdo-images.com/images/pic1303394.png" TargetMode="External"/><Relationship Id="rId3990" Type="http://schemas.openxmlformats.org/officeDocument/2006/relationships/hyperlink" Target="https://cf.geekdo-images.com/images/pic78828.jpg" TargetMode="External"/><Relationship Id="rId741" Type="http://schemas.openxmlformats.org/officeDocument/2006/relationships/hyperlink" Target="https://cf.geekdo-images.com/images/pic2004604.jpg" TargetMode="External"/><Relationship Id="rId1330" Type="http://schemas.openxmlformats.org/officeDocument/2006/relationships/hyperlink" Target="https://cf.geekdo-images.com/images/pic1081330.jpg" TargetMode="External"/><Relationship Id="rId2661" Type="http://schemas.openxmlformats.org/officeDocument/2006/relationships/hyperlink" Target="https://cf.geekdo-images.com/images/pic675839.jpg" TargetMode="External"/><Relationship Id="rId3993" Type="http://schemas.openxmlformats.org/officeDocument/2006/relationships/hyperlink" Target="https://cf.geekdo-images.com/images/pic68266.jpg" TargetMode="External"/><Relationship Id="rId740" Type="http://schemas.openxmlformats.org/officeDocument/2006/relationships/hyperlink" Target="https://cf.geekdo-images.com/images/pic143493.jpg" TargetMode="External"/><Relationship Id="rId1331" Type="http://schemas.openxmlformats.org/officeDocument/2006/relationships/hyperlink" Target="https://cf.geekdo-images.com/images/pic2668704.jpg" TargetMode="External"/><Relationship Id="rId2662" Type="http://schemas.openxmlformats.org/officeDocument/2006/relationships/hyperlink" Target="https://cf.geekdo-images.com/images/pic2513050.jpg" TargetMode="External"/><Relationship Id="rId3992" Type="http://schemas.openxmlformats.org/officeDocument/2006/relationships/hyperlink" Target="https://cf.geekdo-images.com/images/pic72240.jpg" TargetMode="External"/><Relationship Id="rId1332" Type="http://schemas.openxmlformats.org/officeDocument/2006/relationships/hyperlink" Target="https://cf.geekdo-images.com/images/pic1878492.png" TargetMode="External"/><Relationship Id="rId2663" Type="http://schemas.openxmlformats.org/officeDocument/2006/relationships/hyperlink" Target="https://cf.geekdo-images.com/images/pic1628689.jpg" TargetMode="External"/><Relationship Id="rId3995" Type="http://schemas.openxmlformats.org/officeDocument/2006/relationships/hyperlink" Target="https://cf.geekdo-images.com/images/pic285390.jpg" TargetMode="External"/><Relationship Id="rId1333" Type="http://schemas.openxmlformats.org/officeDocument/2006/relationships/hyperlink" Target="https://cf.geekdo-images.com/images/pic153409.jpg" TargetMode="External"/><Relationship Id="rId2664" Type="http://schemas.openxmlformats.org/officeDocument/2006/relationships/hyperlink" Target="https://cf.geekdo-images.com/images/pic694341.jpg" TargetMode="External"/><Relationship Id="rId3994" Type="http://schemas.openxmlformats.org/officeDocument/2006/relationships/hyperlink" Target="https://cf.geekdo-images.com/images/pic152592.jpg" TargetMode="External"/><Relationship Id="rId1323" Type="http://schemas.openxmlformats.org/officeDocument/2006/relationships/hyperlink" Target="https://cf.geekdo-images.com/images/pic3539855.jpg" TargetMode="External"/><Relationship Id="rId2654" Type="http://schemas.openxmlformats.org/officeDocument/2006/relationships/hyperlink" Target="https://cf.geekdo-images.com/images/pic296455.jpg" TargetMode="External"/><Relationship Id="rId3986" Type="http://schemas.openxmlformats.org/officeDocument/2006/relationships/hyperlink" Target="https://cf.geekdo-images.com/images/pic69228.jpg" TargetMode="External"/><Relationship Id="rId1324" Type="http://schemas.openxmlformats.org/officeDocument/2006/relationships/hyperlink" Target="https://cf.geekdo-images.com/images/pic896670.jpg" TargetMode="External"/><Relationship Id="rId2655" Type="http://schemas.openxmlformats.org/officeDocument/2006/relationships/hyperlink" Target="https://cf.geekdo-images.com/images/pic2797773.png" TargetMode="External"/><Relationship Id="rId3985" Type="http://schemas.openxmlformats.org/officeDocument/2006/relationships/hyperlink" Target="https://cf.geekdo-images.com/images/pic329858.jpg" TargetMode="External"/><Relationship Id="rId1325" Type="http://schemas.openxmlformats.org/officeDocument/2006/relationships/hyperlink" Target="https://cf.geekdo-images.com/images/pic93883.jpg" TargetMode="External"/><Relationship Id="rId2656" Type="http://schemas.openxmlformats.org/officeDocument/2006/relationships/hyperlink" Target="https://cf.geekdo-images.com/images/pic228473.jpg" TargetMode="External"/><Relationship Id="rId3988" Type="http://schemas.openxmlformats.org/officeDocument/2006/relationships/hyperlink" Target="https://cf.geekdo-images.com/images/pic439210.jpg" TargetMode="External"/><Relationship Id="rId1326" Type="http://schemas.openxmlformats.org/officeDocument/2006/relationships/hyperlink" Target="https://cf.geekdo-images.com/images/pic2431481.jpg" TargetMode="External"/><Relationship Id="rId2657" Type="http://schemas.openxmlformats.org/officeDocument/2006/relationships/hyperlink" Target="https://cf.geekdo-images.com/images/pic804416.jpg" TargetMode="External"/><Relationship Id="rId3987" Type="http://schemas.openxmlformats.org/officeDocument/2006/relationships/hyperlink" Target="https://cf.geekdo-images.com/images/pic306339.jpg" TargetMode="External"/><Relationship Id="rId1327" Type="http://schemas.openxmlformats.org/officeDocument/2006/relationships/hyperlink" Target="https://cf.geekdo-images.com/images/pic3119514.jpg" TargetMode="External"/><Relationship Id="rId2658" Type="http://schemas.openxmlformats.org/officeDocument/2006/relationships/hyperlink" Target="https://cf.geekdo-images.com/images/pic2256337.png" TargetMode="External"/><Relationship Id="rId1328" Type="http://schemas.openxmlformats.org/officeDocument/2006/relationships/hyperlink" Target="https://cf.geekdo-images.com/images/pic2338327.jpg" TargetMode="External"/><Relationship Id="rId2659" Type="http://schemas.openxmlformats.org/officeDocument/2006/relationships/hyperlink" Target="https://cf.geekdo-images.com/images/pic919377.jpg" TargetMode="External"/><Relationship Id="rId3989" Type="http://schemas.openxmlformats.org/officeDocument/2006/relationships/hyperlink" Target="https://cf.geekdo-images.com/images/pic2015287.png" TargetMode="External"/><Relationship Id="rId1329" Type="http://schemas.openxmlformats.org/officeDocument/2006/relationships/hyperlink" Target="https://cf.geekdo-images.com/images/pic629711.jpg" TargetMode="External"/><Relationship Id="rId739" Type="http://schemas.openxmlformats.org/officeDocument/2006/relationships/hyperlink" Target="https://cf.geekdo-images.com/images/pic3118416.jpg" TargetMode="External"/><Relationship Id="rId734" Type="http://schemas.openxmlformats.org/officeDocument/2006/relationships/hyperlink" Target="https://cf.geekdo-images.com/images/pic1514751.jpg" TargetMode="External"/><Relationship Id="rId733" Type="http://schemas.openxmlformats.org/officeDocument/2006/relationships/hyperlink" Target="https://cf.geekdo-images.com/images/pic577593.jpg" TargetMode="External"/><Relationship Id="rId732" Type="http://schemas.openxmlformats.org/officeDocument/2006/relationships/hyperlink" Target="https://cf.geekdo-images.com/images/pic2609952.jpg" TargetMode="External"/><Relationship Id="rId731" Type="http://schemas.openxmlformats.org/officeDocument/2006/relationships/hyperlink" Target="https://cf.geekdo-images.com/images/pic1707205.jpg" TargetMode="External"/><Relationship Id="rId738" Type="http://schemas.openxmlformats.org/officeDocument/2006/relationships/hyperlink" Target="https://cf.geekdo-images.com/images/pic202677.jpg" TargetMode="External"/><Relationship Id="rId737" Type="http://schemas.openxmlformats.org/officeDocument/2006/relationships/hyperlink" Target="https://cf.geekdo-images.com/images/pic1824601.jpg" TargetMode="External"/><Relationship Id="rId736" Type="http://schemas.openxmlformats.org/officeDocument/2006/relationships/hyperlink" Target="https://cf.geekdo-images.com/images/pic1988890.jpg" TargetMode="External"/><Relationship Id="rId735" Type="http://schemas.openxmlformats.org/officeDocument/2006/relationships/hyperlink" Target="https://cf.geekdo-images.com/images/pic1994346.png" TargetMode="External"/><Relationship Id="rId3980" Type="http://schemas.openxmlformats.org/officeDocument/2006/relationships/hyperlink" Target="https://cf.geekdo-images.com/images/pic1716862.png" TargetMode="External"/><Relationship Id="rId730" Type="http://schemas.openxmlformats.org/officeDocument/2006/relationships/hyperlink" Target="https://cf.geekdo-images.com/images/pic2436689.jpg" TargetMode="External"/><Relationship Id="rId2650" Type="http://schemas.openxmlformats.org/officeDocument/2006/relationships/hyperlink" Target="https://cf.geekdo-images.com/images/pic203381.jpg" TargetMode="External"/><Relationship Id="rId3982" Type="http://schemas.openxmlformats.org/officeDocument/2006/relationships/hyperlink" Target="https://cf.geekdo-images.com/images/pic3332448.jpg" TargetMode="External"/><Relationship Id="rId1320" Type="http://schemas.openxmlformats.org/officeDocument/2006/relationships/hyperlink" Target="https://cf.geekdo-images.com/images/pic1350669.jpg" TargetMode="External"/><Relationship Id="rId2651" Type="http://schemas.openxmlformats.org/officeDocument/2006/relationships/hyperlink" Target="https://cf.geekdo-images.com/images/pic2022947.jpg" TargetMode="External"/><Relationship Id="rId3981" Type="http://schemas.openxmlformats.org/officeDocument/2006/relationships/hyperlink" Target="https://cf.geekdo-images.com/images/pic241958.jpg" TargetMode="External"/><Relationship Id="rId1321" Type="http://schemas.openxmlformats.org/officeDocument/2006/relationships/hyperlink" Target="https://cf.geekdo-images.com/images/pic2410035.png" TargetMode="External"/><Relationship Id="rId2652" Type="http://schemas.openxmlformats.org/officeDocument/2006/relationships/hyperlink" Target="https://cf.geekdo-images.com/images/pic2071572.jpg" TargetMode="External"/><Relationship Id="rId3984" Type="http://schemas.openxmlformats.org/officeDocument/2006/relationships/hyperlink" Target="https://cf.geekdo-images.com/images/pic2533531.png" TargetMode="External"/><Relationship Id="rId1322" Type="http://schemas.openxmlformats.org/officeDocument/2006/relationships/hyperlink" Target="https://cf.geekdo-images.com/images/pic1305697.jpg" TargetMode="External"/><Relationship Id="rId2653" Type="http://schemas.openxmlformats.org/officeDocument/2006/relationships/hyperlink" Target="https://cf.geekdo-images.com/images/pic3004799.jpg" TargetMode="External"/><Relationship Id="rId3983" Type="http://schemas.openxmlformats.org/officeDocument/2006/relationships/hyperlink" Target="https://cf.geekdo-images.com/images/pic1740401.png" TargetMode="External"/><Relationship Id="rId1356" Type="http://schemas.openxmlformats.org/officeDocument/2006/relationships/hyperlink" Target="https://cf.geekdo-images.com/images/pic1876379.jpg" TargetMode="External"/><Relationship Id="rId2687" Type="http://schemas.openxmlformats.org/officeDocument/2006/relationships/hyperlink" Target="https://cf.geekdo-images.com/images/pic1915797.jpg" TargetMode="External"/><Relationship Id="rId1357" Type="http://schemas.openxmlformats.org/officeDocument/2006/relationships/hyperlink" Target="https://cf.geekdo-images.com/images/pic589744.jpg" TargetMode="External"/><Relationship Id="rId2688" Type="http://schemas.openxmlformats.org/officeDocument/2006/relationships/hyperlink" Target="https://cf.geekdo-images.com/images/pic1728715.jpg" TargetMode="External"/><Relationship Id="rId1358" Type="http://schemas.openxmlformats.org/officeDocument/2006/relationships/hyperlink" Target="https://cf.geekdo-images.com/images/pic2410752.jpg" TargetMode="External"/><Relationship Id="rId2689" Type="http://schemas.openxmlformats.org/officeDocument/2006/relationships/hyperlink" Target="https://cf.geekdo-images.com/images/pic2207391.jpg" TargetMode="External"/><Relationship Id="rId1359" Type="http://schemas.openxmlformats.org/officeDocument/2006/relationships/hyperlink" Target="https://cf.geekdo-images.com/images/pic2881000.jpg" TargetMode="External"/><Relationship Id="rId767" Type="http://schemas.openxmlformats.org/officeDocument/2006/relationships/hyperlink" Target="https://cf.geekdo-images.com/images/pic3525224.jpg" TargetMode="External"/><Relationship Id="rId766" Type="http://schemas.openxmlformats.org/officeDocument/2006/relationships/hyperlink" Target="https://cf.geekdo-images.com/images/pic802170.jpg" TargetMode="External"/><Relationship Id="rId765" Type="http://schemas.openxmlformats.org/officeDocument/2006/relationships/hyperlink" Target="https://cf.geekdo-images.com/images/pic1167294.jpg" TargetMode="External"/><Relationship Id="rId764" Type="http://schemas.openxmlformats.org/officeDocument/2006/relationships/hyperlink" Target="https://cf.geekdo-images.com/images/pic2606162.jpg" TargetMode="External"/><Relationship Id="rId769" Type="http://schemas.openxmlformats.org/officeDocument/2006/relationships/hyperlink" Target="https://cf.geekdo-images.com/images/pic1102960.jpg" TargetMode="External"/><Relationship Id="rId768" Type="http://schemas.openxmlformats.org/officeDocument/2006/relationships/hyperlink" Target="https://cf.geekdo-images.com/images/pic1017479.jpg" TargetMode="External"/><Relationship Id="rId2680" Type="http://schemas.openxmlformats.org/officeDocument/2006/relationships/hyperlink" Target="https://cf.geekdo-images.com/images/pic1782100.png" TargetMode="External"/><Relationship Id="rId1350" Type="http://schemas.openxmlformats.org/officeDocument/2006/relationships/hyperlink" Target="https://cf.geekdo-images.com/images/pic1998163.jpg" TargetMode="External"/><Relationship Id="rId2681" Type="http://schemas.openxmlformats.org/officeDocument/2006/relationships/hyperlink" Target="https://cf.geekdo-images.com/images/pic1764752.jpg" TargetMode="External"/><Relationship Id="rId1351" Type="http://schemas.openxmlformats.org/officeDocument/2006/relationships/hyperlink" Target="https://cf.geekdo-images.com/images/pic212859.jpg" TargetMode="External"/><Relationship Id="rId2682" Type="http://schemas.openxmlformats.org/officeDocument/2006/relationships/hyperlink" Target="https://cf.geekdo-images.com/images/pic1753681.jpg" TargetMode="External"/><Relationship Id="rId763" Type="http://schemas.openxmlformats.org/officeDocument/2006/relationships/hyperlink" Target="https://cf.geekdo-images.com/images/pic3009417.jpg" TargetMode="External"/><Relationship Id="rId1352" Type="http://schemas.openxmlformats.org/officeDocument/2006/relationships/hyperlink" Target="https://cf.geekdo-images.com/images/pic2017396.jpg" TargetMode="External"/><Relationship Id="rId2683" Type="http://schemas.openxmlformats.org/officeDocument/2006/relationships/hyperlink" Target="https://cf.geekdo-images.com/images/pic2088837.jpg" TargetMode="External"/><Relationship Id="rId762" Type="http://schemas.openxmlformats.org/officeDocument/2006/relationships/hyperlink" Target="https://cf.geekdo-images.com/images/pic2402894.png" TargetMode="External"/><Relationship Id="rId1353" Type="http://schemas.openxmlformats.org/officeDocument/2006/relationships/hyperlink" Target="https://cf.geekdo-images.com/images/pic2484687.jpg" TargetMode="External"/><Relationship Id="rId2684" Type="http://schemas.openxmlformats.org/officeDocument/2006/relationships/hyperlink" Target="https://cf.geekdo-images.com/images/pic453432.jpg" TargetMode="External"/><Relationship Id="rId761" Type="http://schemas.openxmlformats.org/officeDocument/2006/relationships/hyperlink" Target="https://cf.geekdo-images.com/images/pic159311.jpg" TargetMode="External"/><Relationship Id="rId1354" Type="http://schemas.openxmlformats.org/officeDocument/2006/relationships/hyperlink" Target="https://cf.geekdo-images.com/images/pic54775.jpg" TargetMode="External"/><Relationship Id="rId2685" Type="http://schemas.openxmlformats.org/officeDocument/2006/relationships/hyperlink" Target="https://cf.geekdo-images.com/images/pic157002.jpg" TargetMode="External"/><Relationship Id="rId760" Type="http://schemas.openxmlformats.org/officeDocument/2006/relationships/hyperlink" Target="https://cf.geekdo-images.com/images/pic1787203.jpg" TargetMode="External"/><Relationship Id="rId1355" Type="http://schemas.openxmlformats.org/officeDocument/2006/relationships/hyperlink" Target="https://cf.geekdo-images.com/images/pic451783.jpg" TargetMode="External"/><Relationship Id="rId2686" Type="http://schemas.openxmlformats.org/officeDocument/2006/relationships/hyperlink" Target="https://cf.geekdo-images.com/images/pic2619704.jpg" TargetMode="External"/><Relationship Id="rId1345" Type="http://schemas.openxmlformats.org/officeDocument/2006/relationships/hyperlink" Target="https://cf.geekdo-images.com/images/pic54249.jpg" TargetMode="External"/><Relationship Id="rId2676" Type="http://schemas.openxmlformats.org/officeDocument/2006/relationships/hyperlink" Target="https://cf.geekdo-images.com/images/pic29122.jpg" TargetMode="External"/><Relationship Id="rId1346" Type="http://schemas.openxmlformats.org/officeDocument/2006/relationships/hyperlink" Target="https://cf.geekdo-images.com/images/pic436113.jpg" TargetMode="External"/><Relationship Id="rId2677" Type="http://schemas.openxmlformats.org/officeDocument/2006/relationships/hyperlink" Target="https://cf.geekdo-images.com/images/pic3002332.jpg" TargetMode="External"/><Relationship Id="rId1347" Type="http://schemas.openxmlformats.org/officeDocument/2006/relationships/hyperlink" Target="https://cf.geekdo-images.com/images/pic2532938.jpg" TargetMode="External"/><Relationship Id="rId2678" Type="http://schemas.openxmlformats.org/officeDocument/2006/relationships/hyperlink" Target="https://cf.geekdo-images.com/images/pic1132853.jpg" TargetMode="External"/><Relationship Id="rId1348" Type="http://schemas.openxmlformats.org/officeDocument/2006/relationships/hyperlink" Target="https://cf.geekdo-images.com/images/pic973939.jpg" TargetMode="External"/><Relationship Id="rId2679" Type="http://schemas.openxmlformats.org/officeDocument/2006/relationships/hyperlink" Target="https://cf.geekdo-images.com/images/pic1790012.png" TargetMode="External"/><Relationship Id="rId1349" Type="http://schemas.openxmlformats.org/officeDocument/2006/relationships/hyperlink" Target="https://cf.geekdo-images.com/images/pic725355.jpg" TargetMode="External"/><Relationship Id="rId756" Type="http://schemas.openxmlformats.org/officeDocument/2006/relationships/hyperlink" Target="https://cf.geekdo-images.com/images/pic254406.jpg" TargetMode="External"/><Relationship Id="rId755" Type="http://schemas.openxmlformats.org/officeDocument/2006/relationships/hyperlink" Target="https://cf.geekdo-images.com/images/pic239843.jpg" TargetMode="External"/><Relationship Id="rId754" Type="http://schemas.openxmlformats.org/officeDocument/2006/relationships/hyperlink" Target="https://cf.geekdo-images.com/images/pic434539.jpg" TargetMode="External"/><Relationship Id="rId753" Type="http://schemas.openxmlformats.org/officeDocument/2006/relationships/hyperlink" Target="https://cf.geekdo-images.com/images/pic36736.jpg" TargetMode="External"/><Relationship Id="rId759" Type="http://schemas.openxmlformats.org/officeDocument/2006/relationships/hyperlink" Target="https://cf.geekdo-images.com/images/pic106710.jpg" TargetMode="External"/><Relationship Id="rId758" Type="http://schemas.openxmlformats.org/officeDocument/2006/relationships/hyperlink" Target="https://cf.geekdo-images.com/images/pic588429.jpg" TargetMode="External"/><Relationship Id="rId757" Type="http://schemas.openxmlformats.org/officeDocument/2006/relationships/hyperlink" Target="https://cf.geekdo-images.com/images/pic1603517.jpg" TargetMode="External"/><Relationship Id="rId2670" Type="http://schemas.openxmlformats.org/officeDocument/2006/relationships/hyperlink" Target="https://cf.geekdo-images.com/images/pic1398887.png" TargetMode="External"/><Relationship Id="rId1340" Type="http://schemas.openxmlformats.org/officeDocument/2006/relationships/hyperlink" Target="https://cf.geekdo-images.com/images/pic289666.jpg" TargetMode="External"/><Relationship Id="rId2671" Type="http://schemas.openxmlformats.org/officeDocument/2006/relationships/hyperlink" Target="https://cf.geekdo-images.com/images/pic1262364.jpg" TargetMode="External"/><Relationship Id="rId752" Type="http://schemas.openxmlformats.org/officeDocument/2006/relationships/hyperlink" Target="https://cf.geekdo-images.com/images/pic3232567.jpg" TargetMode="External"/><Relationship Id="rId1341" Type="http://schemas.openxmlformats.org/officeDocument/2006/relationships/hyperlink" Target="https://cf.geekdo-images.com/images/pic218485.jpg" TargetMode="External"/><Relationship Id="rId2672" Type="http://schemas.openxmlformats.org/officeDocument/2006/relationships/hyperlink" Target="https://cf.geekdo-images.com/images/pic213515.jpg" TargetMode="External"/><Relationship Id="rId751" Type="http://schemas.openxmlformats.org/officeDocument/2006/relationships/hyperlink" Target="https://cf.geekdo-images.com/images/pic292166.jpg" TargetMode="External"/><Relationship Id="rId1342" Type="http://schemas.openxmlformats.org/officeDocument/2006/relationships/hyperlink" Target="https://cf.geekdo-images.com/images/pic3365669.jpg" TargetMode="External"/><Relationship Id="rId2673" Type="http://schemas.openxmlformats.org/officeDocument/2006/relationships/hyperlink" Target="https://cf.geekdo-images.com/images/pic48609.jpg" TargetMode="External"/><Relationship Id="rId750" Type="http://schemas.openxmlformats.org/officeDocument/2006/relationships/hyperlink" Target="https://cf.geekdo-images.com/images/pic306631.jpg" TargetMode="External"/><Relationship Id="rId1343" Type="http://schemas.openxmlformats.org/officeDocument/2006/relationships/hyperlink" Target="https://cf.geekdo-images.com/images/pic1285411.jpg" TargetMode="External"/><Relationship Id="rId2674" Type="http://schemas.openxmlformats.org/officeDocument/2006/relationships/hyperlink" Target="https://cf.geekdo-images.com/images/pic499375.jpg" TargetMode="External"/><Relationship Id="rId1344" Type="http://schemas.openxmlformats.org/officeDocument/2006/relationships/hyperlink" Target="https://cf.geekdo-images.com/images/pic1310445.jpg" TargetMode="External"/><Relationship Id="rId2675" Type="http://schemas.openxmlformats.org/officeDocument/2006/relationships/hyperlink" Target="https://cf.geekdo-images.com/images/pic1726167.jpg" TargetMode="External"/><Relationship Id="rId2621" Type="http://schemas.openxmlformats.org/officeDocument/2006/relationships/hyperlink" Target="https://cf.geekdo-images.com/images/pic2238245.jpg" TargetMode="External"/><Relationship Id="rId3953" Type="http://schemas.openxmlformats.org/officeDocument/2006/relationships/hyperlink" Target="https://cf.geekdo-images.com/images/pic2607516.jpg" TargetMode="External"/><Relationship Id="rId2622" Type="http://schemas.openxmlformats.org/officeDocument/2006/relationships/hyperlink" Target="https://cf.geekdo-images.com/images/pic1281604.jpg" TargetMode="External"/><Relationship Id="rId3952" Type="http://schemas.openxmlformats.org/officeDocument/2006/relationships/hyperlink" Target="https://cf.geekdo-images.com/images/pic243267.jpg" TargetMode="External"/><Relationship Id="rId2623" Type="http://schemas.openxmlformats.org/officeDocument/2006/relationships/hyperlink" Target="https://cf.geekdo-images.com/images/pic1584807.png" TargetMode="External"/><Relationship Id="rId3955" Type="http://schemas.openxmlformats.org/officeDocument/2006/relationships/hyperlink" Target="https://cf.geekdo-images.com/images/pic244571.jpg" TargetMode="External"/><Relationship Id="rId2624" Type="http://schemas.openxmlformats.org/officeDocument/2006/relationships/hyperlink" Target="https://cf.geekdo-images.com/images/pic237090.jpg" TargetMode="External"/><Relationship Id="rId3954" Type="http://schemas.openxmlformats.org/officeDocument/2006/relationships/hyperlink" Target="https://cf.geekdo-images.com/images/pic931413.jpg" TargetMode="External"/><Relationship Id="rId2625" Type="http://schemas.openxmlformats.org/officeDocument/2006/relationships/hyperlink" Target="https://cf.geekdo-images.com/images/pic2239884.jpg" TargetMode="External"/><Relationship Id="rId3957" Type="http://schemas.openxmlformats.org/officeDocument/2006/relationships/hyperlink" Target="https://cf.geekdo-images.com/images/pic2621988.jpg" TargetMode="External"/><Relationship Id="rId2626" Type="http://schemas.openxmlformats.org/officeDocument/2006/relationships/hyperlink" Target="https://cf.geekdo-images.com/images/pic163634.jpg" TargetMode="External"/><Relationship Id="rId3956" Type="http://schemas.openxmlformats.org/officeDocument/2006/relationships/hyperlink" Target="https://cf.geekdo-images.com/images/pic1924439.jpg" TargetMode="External"/><Relationship Id="rId2627" Type="http://schemas.openxmlformats.org/officeDocument/2006/relationships/hyperlink" Target="https://cf.geekdo-images.com/images/pic193334.jpg" TargetMode="External"/><Relationship Id="rId3959" Type="http://schemas.openxmlformats.org/officeDocument/2006/relationships/hyperlink" Target="https://cf.geekdo-images.com/images/pic1689422.jpg" TargetMode="External"/><Relationship Id="rId2628" Type="http://schemas.openxmlformats.org/officeDocument/2006/relationships/hyperlink" Target="https://cf.geekdo-images.com/images/pic2711760.jpg" TargetMode="External"/><Relationship Id="rId3958" Type="http://schemas.openxmlformats.org/officeDocument/2006/relationships/hyperlink" Target="https://cf.geekdo-images.com/images/pic2521083.jpg" TargetMode="External"/><Relationship Id="rId709" Type="http://schemas.openxmlformats.org/officeDocument/2006/relationships/hyperlink" Target="https://cf.geekdo-images.com/images/pic592086.jpg" TargetMode="External"/><Relationship Id="rId2629" Type="http://schemas.openxmlformats.org/officeDocument/2006/relationships/hyperlink" Target="https://cf.geekdo-images.com/images/pic1107558.jpg" TargetMode="External"/><Relationship Id="rId708" Type="http://schemas.openxmlformats.org/officeDocument/2006/relationships/hyperlink" Target="https://cf.geekdo-images.com/images/pic135137.jpg" TargetMode="External"/><Relationship Id="rId707" Type="http://schemas.openxmlformats.org/officeDocument/2006/relationships/hyperlink" Target="https://cf.geekdo-images.com/images/pic1083237.jpg" TargetMode="External"/><Relationship Id="rId706" Type="http://schemas.openxmlformats.org/officeDocument/2006/relationships/hyperlink" Target="https://cf.geekdo-images.com/images/pic1292441.jpg" TargetMode="External"/><Relationship Id="rId701" Type="http://schemas.openxmlformats.org/officeDocument/2006/relationships/hyperlink" Target="https://cf.geekdo-images.com/images/pic3532649.jpg" TargetMode="External"/><Relationship Id="rId700" Type="http://schemas.openxmlformats.org/officeDocument/2006/relationships/hyperlink" Target="https://cf.geekdo-images.com/images/pic3012277.jpg" TargetMode="External"/><Relationship Id="rId705" Type="http://schemas.openxmlformats.org/officeDocument/2006/relationships/hyperlink" Target="https://cf.geekdo-images.com/images/pic171450.jpg" TargetMode="External"/><Relationship Id="rId704" Type="http://schemas.openxmlformats.org/officeDocument/2006/relationships/hyperlink" Target="https://cf.geekdo-images.com/images/pic1918128.jpg" TargetMode="External"/><Relationship Id="rId703" Type="http://schemas.openxmlformats.org/officeDocument/2006/relationships/hyperlink" Target="https://cf.geekdo-images.com/images/pic224426.jpg" TargetMode="External"/><Relationship Id="rId702" Type="http://schemas.openxmlformats.org/officeDocument/2006/relationships/hyperlink" Target="https://cf.geekdo-images.com/images/pic582814.jpg" TargetMode="External"/><Relationship Id="rId3951" Type="http://schemas.openxmlformats.org/officeDocument/2006/relationships/hyperlink" Target="https://cf.geekdo-images.com/images/pic1129560.jpg" TargetMode="External"/><Relationship Id="rId2620" Type="http://schemas.openxmlformats.org/officeDocument/2006/relationships/hyperlink" Target="https://cf.geekdo-images.com/images/pic197441.jpg" TargetMode="External"/><Relationship Id="rId3950" Type="http://schemas.openxmlformats.org/officeDocument/2006/relationships/hyperlink" Target="https://cf.geekdo-images.com/images/pic311881.jpg" TargetMode="External"/><Relationship Id="rId2610" Type="http://schemas.openxmlformats.org/officeDocument/2006/relationships/hyperlink" Target="https://cf.geekdo-images.com/images/pic2880939.jpg" TargetMode="External"/><Relationship Id="rId3942" Type="http://schemas.openxmlformats.org/officeDocument/2006/relationships/hyperlink" Target="https://cf.geekdo-images.com/images/pic239457.jpg" TargetMode="External"/><Relationship Id="rId2611" Type="http://schemas.openxmlformats.org/officeDocument/2006/relationships/hyperlink" Target="https://cf.geekdo-images.com/images/pic267087.jpg" TargetMode="External"/><Relationship Id="rId3941" Type="http://schemas.openxmlformats.org/officeDocument/2006/relationships/hyperlink" Target="https://cf.geekdo-images.com/images/pic362306.jpg" TargetMode="External"/><Relationship Id="rId2612" Type="http://schemas.openxmlformats.org/officeDocument/2006/relationships/hyperlink" Target="https://cf.geekdo-images.com/images/pic1328498.jpg" TargetMode="External"/><Relationship Id="rId3944" Type="http://schemas.openxmlformats.org/officeDocument/2006/relationships/hyperlink" Target="https://cf.geekdo-images.com/images/pic3501076.jpg" TargetMode="External"/><Relationship Id="rId2613" Type="http://schemas.openxmlformats.org/officeDocument/2006/relationships/hyperlink" Target="https://cf.geekdo-images.com/images/pic1222087.jpg" TargetMode="External"/><Relationship Id="rId3943" Type="http://schemas.openxmlformats.org/officeDocument/2006/relationships/hyperlink" Target="https://cf.geekdo-images.com/images/pic1421066.jpg" TargetMode="External"/><Relationship Id="rId2614" Type="http://schemas.openxmlformats.org/officeDocument/2006/relationships/hyperlink" Target="https://cf.geekdo-images.com/images/pic373195.jpg" TargetMode="External"/><Relationship Id="rId3946" Type="http://schemas.openxmlformats.org/officeDocument/2006/relationships/hyperlink" Target="https://cf.geekdo-images.com/images/pic727380.jpg" TargetMode="External"/><Relationship Id="rId2615" Type="http://schemas.openxmlformats.org/officeDocument/2006/relationships/hyperlink" Target="https://cf.geekdo-images.com/images/pic184241.jpg" TargetMode="External"/><Relationship Id="rId3945" Type="http://schemas.openxmlformats.org/officeDocument/2006/relationships/hyperlink" Target="https://cf.geekdo-images.com/images/pic13750.jpg" TargetMode="External"/><Relationship Id="rId2616" Type="http://schemas.openxmlformats.org/officeDocument/2006/relationships/hyperlink" Target="https://cf.geekdo-images.com/images/pic59160.jpg" TargetMode="External"/><Relationship Id="rId3948" Type="http://schemas.openxmlformats.org/officeDocument/2006/relationships/hyperlink" Target="https://cf.geekdo-images.com/images/pic1040168.jpg" TargetMode="External"/><Relationship Id="rId2617" Type="http://schemas.openxmlformats.org/officeDocument/2006/relationships/hyperlink" Target="https://cf.geekdo-images.com/images/pic507218.jpg" TargetMode="External"/><Relationship Id="rId3947" Type="http://schemas.openxmlformats.org/officeDocument/2006/relationships/hyperlink" Target="https://cf.geekdo-images.com/images/pic435239.jpg" TargetMode="External"/><Relationship Id="rId2618" Type="http://schemas.openxmlformats.org/officeDocument/2006/relationships/hyperlink" Target="https://cf.geekdo-images.com/images/pic159125.jpg" TargetMode="External"/><Relationship Id="rId2619" Type="http://schemas.openxmlformats.org/officeDocument/2006/relationships/hyperlink" Target="https://cf.geekdo-images.com/images/pic2058455.jpg" TargetMode="External"/><Relationship Id="rId3949" Type="http://schemas.openxmlformats.org/officeDocument/2006/relationships/hyperlink" Target="https://cf.geekdo-images.com/images/pic2436853.jpg" TargetMode="External"/><Relationship Id="rId3940" Type="http://schemas.openxmlformats.org/officeDocument/2006/relationships/hyperlink" Target="https://cf.geekdo-images.com/images/pic303062.jpg" TargetMode="External"/><Relationship Id="rId1312" Type="http://schemas.openxmlformats.org/officeDocument/2006/relationships/hyperlink" Target="https://cf.geekdo-images.com/images/pic2032115.jpg" TargetMode="External"/><Relationship Id="rId2643" Type="http://schemas.openxmlformats.org/officeDocument/2006/relationships/hyperlink" Target="https://cf.geekdo-images.com/images/pic2637725.png" TargetMode="External"/><Relationship Id="rId3975" Type="http://schemas.openxmlformats.org/officeDocument/2006/relationships/hyperlink" Target="https://cf.geekdo-images.com/images/pic2085442.jpg" TargetMode="External"/><Relationship Id="rId1313" Type="http://schemas.openxmlformats.org/officeDocument/2006/relationships/hyperlink" Target="https://cf.geekdo-images.com/images/pic685843.jpg" TargetMode="External"/><Relationship Id="rId2644" Type="http://schemas.openxmlformats.org/officeDocument/2006/relationships/hyperlink" Target="https://cf.geekdo-images.com/images/pic295534.jpg" TargetMode="External"/><Relationship Id="rId3974" Type="http://schemas.openxmlformats.org/officeDocument/2006/relationships/hyperlink" Target="https://cf.geekdo-images.com/images/pic392776.jpg" TargetMode="External"/><Relationship Id="rId1314" Type="http://schemas.openxmlformats.org/officeDocument/2006/relationships/hyperlink" Target="https://cf.geekdo-images.com/images/pic670488.jpg" TargetMode="External"/><Relationship Id="rId2645" Type="http://schemas.openxmlformats.org/officeDocument/2006/relationships/hyperlink" Target="https://cf.geekdo-images.com/images/pic615980.jpg" TargetMode="External"/><Relationship Id="rId3977" Type="http://schemas.openxmlformats.org/officeDocument/2006/relationships/hyperlink" Target="https://cf.geekdo-images.com/images/pic296589.jpg" TargetMode="External"/><Relationship Id="rId1315" Type="http://schemas.openxmlformats.org/officeDocument/2006/relationships/hyperlink" Target="https://cf.geekdo-images.com/images/pic431734.jpg" TargetMode="External"/><Relationship Id="rId2646" Type="http://schemas.openxmlformats.org/officeDocument/2006/relationships/hyperlink" Target="https://cf.geekdo-images.com/images/pic2329471.jpg" TargetMode="External"/><Relationship Id="rId3976" Type="http://schemas.openxmlformats.org/officeDocument/2006/relationships/hyperlink" Target="https://cf.geekdo-images.com/images/pic65274.jpg" TargetMode="External"/><Relationship Id="rId1316" Type="http://schemas.openxmlformats.org/officeDocument/2006/relationships/hyperlink" Target="https://cf.geekdo-images.com/images/pic1837483.jpg" TargetMode="External"/><Relationship Id="rId2647" Type="http://schemas.openxmlformats.org/officeDocument/2006/relationships/hyperlink" Target="https://cf.geekdo-images.com/images/pic847142.jpg" TargetMode="External"/><Relationship Id="rId3979" Type="http://schemas.openxmlformats.org/officeDocument/2006/relationships/hyperlink" Target="https://cf.geekdo-images.com/images/pic2273615.png" TargetMode="External"/><Relationship Id="rId1317" Type="http://schemas.openxmlformats.org/officeDocument/2006/relationships/hyperlink" Target="https://cf.geekdo-images.com/images/pic1315362.png" TargetMode="External"/><Relationship Id="rId2648" Type="http://schemas.openxmlformats.org/officeDocument/2006/relationships/hyperlink" Target="https://cf.geekdo-images.com/images/pic1941473.jpg" TargetMode="External"/><Relationship Id="rId3978" Type="http://schemas.openxmlformats.org/officeDocument/2006/relationships/hyperlink" Target="https://cf.geekdo-images.com/images/pic79299.jpg" TargetMode="External"/><Relationship Id="rId1318" Type="http://schemas.openxmlformats.org/officeDocument/2006/relationships/hyperlink" Target="https://cf.geekdo-images.com/images/pic1927033.jpg" TargetMode="External"/><Relationship Id="rId2649" Type="http://schemas.openxmlformats.org/officeDocument/2006/relationships/hyperlink" Target="https://cf.geekdo-images.com/images/pic2554036.png" TargetMode="External"/><Relationship Id="rId1319" Type="http://schemas.openxmlformats.org/officeDocument/2006/relationships/hyperlink" Target="https://cf.geekdo-images.com/images/pic200801.jpg" TargetMode="External"/><Relationship Id="rId729" Type="http://schemas.openxmlformats.org/officeDocument/2006/relationships/hyperlink" Target="https://cf.geekdo-images.com/images/pic3032677.jpg" TargetMode="External"/><Relationship Id="rId728" Type="http://schemas.openxmlformats.org/officeDocument/2006/relationships/hyperlink" Target="https://cf.geekdo-images.com/images/pic1451680.jpg" TargetMode="External"/><Relationship Id="rId723" Type="http://schemas.openxmlformats.org/officeDocument/2006/relationships/hyperlink" Target="https://cf.geekdo-images.com/images/pic1671067.jpg" TargetMode="External"/><Relationship Id="rId722" Type="http://schemas.openxmlformats.org/officeDocument/2006/relationships/hyperlink" Target="https://cf.geekdo-images.com/images/pic1798136.jpg" TargetMode="External"/><Relationship Id="rId721" Type="http://schemas.openxmlformats.org/officeDocument/2006/relationships/hyperlink" Target="https://cf.geekdo-images.com/images/pic745896.jpg" TargetMode="External"/><Relationship Id="rId720" Type="http://schemas.openxmlformats.org/officeDocument/2006/relationships/hyperlink" Target="https://cf.geekdo-images.com/images/pic2624698.jpg" TargetMode="External"/><Relationship Id="rId727" Type="http://schemas.openxmlformats.org/officeDocument/2006/relationships/hyperlink" Target="https://cf.geekdo-images.com/images/pic159122.jpg" TargetMode="External"/><Relationship Id="rId726" Type="http://schemas.openxmlformats.org/officeDocument/2006/relationships/hyperlink" Target="https://cf.geekdo-images.com/images/pic1875823.jpg" TargetMode="External"/><Relationship Id="rId725" Type="http://schemas.openxmlformats.org/officeDocument/2006/relationships/hyperlink" Target="https://cf.geekdo-images.com/images/pic719935.jpg" TargetMode="External"/><Relationship Id="rId724" Type="http://schemas.openxmlformats.org/officeDocument/2006/relationships/hyperlink" Target="https://cf.geekdo-images.com/images/pic2391607.jpg" TargetMode="External"/><Relationship Id="rId3971" Type="http://schemas.openxmlformats.org/officeDocument/2006/relationships/hyperlink" Target="https://cf.geekdo-images.com/images/pic2088608.jpg" TargetMode="External"/><Relationship Id="rId2640" Type="http://schemas.openxmlformats.org/officeDocument/2006/relationships/hyperlink" Target="https://cf.geekdo-images.com/images/pic2613688.jpg" TargetMode="External"/><Relationship Id="rId3970" Type="http://schemas.openxmlformats.org/officeDocument/2006/relationships/hyperlink" Target="https://cf.geekdo-images.com/images/pic665196.jpg" TargetMode="External"/><Relationship Id="rId1310" Type="http://schemas.openxmlformats.org/officeDocument/2006/relationships/hyperlink" Target="https://cf.geekdo-images.com/images/pic1077124.jpg" TargetMode="External"/><Relationship Id="rId2641" Type="http://schemas.openxmlformats.org/officeDocument/2006/relationships/hyperlink" Target="https://cf.geekdo-images.com/images/pic1636731.jpg" TargetMode="External"/><Relationship Id="rId3973" Type="http://schemas.openxmlformats.org/officeDocument/2006/relationships/hyperlink" Target="https://cf.geekdo-images.com/images/pic2349266.jpg" TargetMode="External"/><Relationship Id="rId1311" Type="http://schemas.openxmlformats.org/officeDocument/2006/relationships/hyperlink" Target="https://cf.geekdo-images.com/images/pic269322.jpg" TargetMode="External"/><Relationship Id="rId2642" Type="http://schemas.openxmlformats.org/officeDocument/2006/relationships/hyperlink" Target="https://cf.geekdo-images.com/images/pic826530.jpg" TargetMode="External"/><Relationship Id="rId3972" Type="http://schemas.openxmlformats.org/officeDocument/2006/relationships/hyperlink" Target="https://cf.geekdo-images.com/images/pic900234.jpg" TargetMode="External"/><Relationship Id="rId1301" Type="http://schemas.openxmlformats.org/officeDocument/2006/relationships/hyperlink" Target="https://cf.geekdo-images.com/images/pic2820384.jpg" TargetMode="External"/><Relationship Id="rId2632" Type="http://schemas.openxmlformats.org/officeDocument/2006/relationships/hyperlink" Target="https://cf.geekdo-images.com/images/pic2845556.png" TargetMode="External"/><Relationship Id="rId3964" Type="http://schemas.openxmlformats.org/officeDocument/2006/relationships/hyperlink" Target="https://cf.geekdo-images.com/images/pic2387886.png" TargetMode="External"/><Relationship Id="rId1302" Type="http://schemas.openxmlformats.org/officeDocument/2006/relationships/hyperlink" Target="https://cf.geekdo-images.com/images/pic192517.jpg" TargetMode="External"/><Relationship Id="rId2633" Type="http://schemas.openxmlformats.org/officeDocument/2006/relationships/hyperlink" Target="https://cf.geekdo-images.com/images/pic1046512.jpg" TargetMode="External"/><Relationship Id="rId3963" Type="http://schemas.openxmlformats.org/officeDocument/2006/relationships/hyperlink" Target="https://cf.geekdo-images.com/images/pic3139932.png" TargetMode="External"/><Relationship Id="rId1303" Type="http://schemas.openxmlformats.org/officeDocument/2006/relationships/hyperlink" Target="https://cf.geekdo-images.com/images/pic2308707.jpg" TargetMode="External"/><Relationship Id="rId2634" Type="http://schemas.openxmlformats.org/officeDocument/2006/relationships/hyperlink" Target="https://cf.geekdo-images.com/images/pic1273407.jpg" TargetMode="External"/><Relationship Id="rId3966" Type="http://schemas.openxmlformats.org/officeDocument/2006/relationships/hyperlink" Target="https://cf.geekdo-images.com/images/pic1124914.jpg" TargetMode="External"/><Relationship Id="rId1304" Type="http://schemas.openxmlformats.org/officeDocument/2006/relationships/hyperlink" Target="https://cf.geekdo-images.com/images/pic587442.jpg" TargetMode="External"/><Relationship Id="rId2635" Type="http://schemas.openxmlformats.org/officeDocument/2006/relationships/hyperlink" Target="https://cf.geekdo-images.com/images/pic567151.jpg" TargetMode="External"/><Relationship Id="rId3965" Type="http://schemas.openxmlformats.org/officeDocument/2006/relationships/hyperlink" Target="https://cf.geekdo-images.com/images/pic1193327.jpg" TargetMode="External"/><Relationship Id="rId1305" Type="http://schemas.openxmlformats.org/officeDocument/2006/relationships/hyperlink" Target="https://cf.geekdo-images.com/images/pic2518694.jpg" TargetMode="External"/><Relationship Id="rId2636" Type="http://schemas.openxmlformats.org/officeDocument/2006/relationships/hyperlink" Target="https://cf.geekdo-images.com/images/pic122299.jpg" TargetMode="External"/><Relationship Id="rId3968" Type="http://schemas.openxmlformats.org/officeDocument/2006/relationships/hyperlink" Target="https://cf.geekdo-images.com/images/pic1514256.jpg" TargetMode="External"/><Relationship Id="rId1306" Type="http://schemas.openxmlformats.org/officeDocument/2006/relationships/hyperlink" Target="https://cf.geekdo-images.com/images/pic26444.jpg" TargetMode="External"/><Relationship Id="rId2637" Type="http://schemas.openxmlformats.org/officeDocument/2006/relationships/hyperlink" Target="https://cf.geekdo-images.com/images/pic3210582.jpg" TargetMode="External"/><Relationship Id="rId3967" Type="http://schemas.openxmlformats.org/officeDocument/2006/relationships/hyperlink" Target="https://cf.geekdo-images.com/images/pic251864.jpg" TargetMode="External"/><Relationship Id="rId1307" Type="http://schemas.openxmlformats.org/officeDocument/2006/relationships/hyperlink" Target="https://cf.geekdo-images.com/images/pic2451609.jpg" TargetMode="External"/><Relationship Id="rId2638" Type="http://schemas.openxmlformats.org/officeDocument/2006/relationships/hyperlink" Target="https://cf.geekdo-images.com/images/pic475504.jpg" TargetMode="External"/><Relationship Id="rId1308" Type="http://schemas.openxmlformats.org/officeDocument/2006/relationships/hyperlink" Target="https://cf.geekdo-images.com/images/pic406760.jpg" TargetMode="External"/><Relationship Id="rId2639" Type="http://schemas.openxmlformats.org/officeDocument/2006/relationships/hyperlink" Target="https://cf.geekdo-images.com/images/pic2835306.jpg" TargetMode="External"/><Relationship Id="rId3969" Type="http://schemas.openxmlformats.org/officeDocument/2006/relationships/hyperlink" Target="https://cf.geekdo-images.com/images/pic2529345.jpg" TargetMode="External"/><Relationship Id="rId1309" Type="http://schemas.openxmlformats.org/officeDocument/2006/relationships/hyperlink" Target="https://cf.geekdo-images.com/images/pic147580.jpg" TargetMode="External"/><Relationship Id="rId719" Type="http://schemas.openxmlformats.org/officeDocument/2006/relationships/hyperlink" Target="https://cf.geekdo-images.com/images/pic875761.jpg" TargetMode="External"/><Relationship Id="rId718" Type="http://schemas.openxmlformats.org/officeDocument/2006/relationships/hyperlink" Target="https://cf.geekdo-images.com/images/pic71199.jpg" TargetMode="External"/><Relationship Id="rId717" Type="http://schemas.openxmlformats.org/officeDocument/2006/relationships/hyperlink" Target="https://cf.geekdo-images.com/images/pic2627444.jpg" TargetMode="External"/><Relationship Id="rId712" Type="http://schemas.openxmlformats.org/officeDocument/2006/relationships/hyperlink" Target="https://cf.geekdo-images.com/images/pic2444563.jpg" TargetMode="External"/><Relationship Id="rId711" Type="http://schemas.openxmlformats.org/officeDocument/2006/relationships/hyperlink" Target="https://cf.geekdo-images.com/images/pic2015174.jpg" TargetMode="External"/><Relationship Id="rId710" Type="http://schemas.openxmlformats.org/officeDocument/2006/relationships/hyperlink" Target="https://cf.geekdo-images.com/images/pic2688214.jpg" TargetMode="External"/><Relationship Id="rId716" Type="http://schemas.openxmlformats.org/officeDocument/2006/relationships/hyperlink" Target="https://cf.geekdo-images.com/images/pic2486726.jpg" TargetMode="External"/><Relationship Id="rId715" Type="http://schemas.openxmlformats.org/officeDocument/2006/relationships/hyperlink" Target="https://cf.geekdo-images.com/images/pic428608.jpg" TargetMode="External"/><Relationship Id="rId714" Type="http://schemas.openxmlformats.org/officeDocument/2006/relationships/hyperlink" Target="https://cf.geekdo-images.com/images/pic2335221.png" TargetMode="External"/><Relationship Id="rId713" Type="http://schemas.openxmlformats.org/officeDocument/2006/relationships/hyperlink" Target="https://cf.geekdo-images.com/images/pic38996.jpg" TargetMode="External"/><Relationship Id="rId3960" Type="http://schemas.openxmlformats.org/officeDocument/2006/relationships/hyperlink" Target="https://cf.geekdo-images.com/images/pic1710193.jpg" TargetMode="External"/><Relationship Id="rId2630" Type="http://schemas.openxmlformats.org/officeDocument/2006/relationships/hyperlink" Target="https://cf.geekdo-images.com/images/pic43415.jpg" TargetMode="External"/><Relationship Id="rId3962" Type="http://schemas.openxmlformats.org/officeDocument/2006/relationships/hyperlink" Target="https://cf.geekdo-images.com/images/pic193189.jpg" TargetMode="External"/><Relationship Id="rId1300" Type="http://schemas.openxmlformats.org/officeDocument/2006/relationships/hyperlink" Target="https://cf.geekdo-images.com/images/pic3108440.jpg" TargetMode="External"/><Relationship Id="rId2631" Type="http://schemas.openxmlformats.org/officeDocument/2006/relationships/hyperlink" Target="https://cf.geekdo-images.com/images/pic85743.jpg" TargetMode="External"/><Relationship Id="rId3961" Type="http://schemas.openxmlformats.org/officeDocument/2006/relationships/hyperlink" Target="https://cf.geekdo-images.com/images/pic1959368.jpg" TargetMode="External"/><Relationship Id="rId3117" Type="http://schemas.openxmlformats.org/officeDocument/2006/relationships/hyperlink" Target="https://cf.geekdo-images.com/images/pic871740.jpg" TargetMode="External"/><Relationship Id="rId4448" Type="http://schemas.openxmlformats.org/officeDocument/2006/relationships/hyperlink" Target="https://cf.geekdo-images.com/images/pic1431294.jpg" TargetMode="External"/><Relationship Id="rId3116" Type="http://schemas.openxmlformats.org/officeDocument/2006/relationships/hyperlink" Target="https://cf.geekdo-images.com/images/pic60346.jpg" TargetMode="External"/><Relationship Id="rId4447" Type="http://schemas.openxmlformats.org/officeDocument/2006/relationships/hyperlink" Target="https://cf.geekdo-images.com/images/pic666087.jpg" TargetMode="External"/><Relationship Id="rId3119" Type="http://schemas.openxmlformats.org/officeDocument/2006/relationships/hyperlink" Target="https://cf.geekdo-images.com/images/pic243276.jpg" TargetMode="External"/><Relationship Id="rId3118" Type="http://schemas.openxmlformats.org/officeDocument/2006/relationships/hyperlink" Target="https://cf.geekdo-images.com/images/pic2691555.jpg" TargetMode="External"/><Relationship Id="rId4449" Type="http://schemas.openxmlformats.org/officeDocument/2006/relationships/hyperlink" Target="https://cf.geekdo-images.com/images/pic202550.jpg" TargetMode="External"/><Relationship Id="rId4440" Type="http://schemas.openxmlformats.org/officeDocument/2006/relationships/hyperlink" Target="https://cf.geekdo-images.com/images/pic3286675.png" TargetMode="External"/><Relationship Id="rId3111" Type="http://schemas.openxmlformats.org/officeDocument/2006/relationships/hyperlink" Target="https://cf.geekdo-images.com/images/pic797346.jpg" TargetMode="External"/><Relationship Id="rId4442" Type="http://schemas.openxmlformats.org/officeDocument/2006/relationships/hyperlink" Target="https://cf.geekdo-images.com/images/pic530242.jpg" TargetMode="External"/><Relationship Id="rId3110" Type="http://schemas.openxmlformats.org/officeDocument/2006/relationships/hyperlink" Target="https://cf.geekdo-images.com/images/pic434299.jpg" TargetMode="External"/><Relationship Id="rId4441" Type="http://schemas.openxmlformats.org/officeDocument/2006/relationships/hyperlink" Target="https://cf.geekdo-images.com/images/pic412210.jpg" TargetMode="External"/><Relationship Id="rId3113" Type="http://schemas.openxmlformats.org/officeDocument/2006/relationships/hyperlink" Target="https://cf.geekdo-images.com/images/pic192271.jpg" TargetMode="External"/><Relationship Id="rId4444" Type="http://schemas.openxmlformats.org/officeDocument/2006/relationships/hyperlink" Target="https://cf.geekdo-images.com/images/pic96959.jpg" TargetMode="External"/><Relationship Id="rId3112" Type="http://schemas.openxmlformats.org/officeDocument/2006/relationships/hyperlink" Target="https://cf.geekdo-images.com/images/pic2060686.jpg" TargetMode="External"/><Relationship Id="rId4443" Type="http://schemas.openxmlformats.org/officeDocument/2006/relationships/hyperlink" Target="https://cf.geekdo-images.com/images/pic190998.jpg" TargetMode="External"/><Relationship Id="rId3115" Type="http://schemas.openxmlformats.org/officeDocument/2006/relationships/hyperlink" Target="https://cf.geekdo-images.com/images/pic2644229.jpg" TargetMode="External"/><Relationship Id="rId4446" Type="http://schemas.openxmlformats.org/officeDocument/2006/relationships/hyperlink" Target="https://cf.geekdo-images.com/images/pic154093.jpg" TargetMode="External"/><Relationship Id="rId3114" Type="http://schemas.openxmlformats.org/officeDocument/2006/relationships/hyperlink" Target="https://cf.geekdo-images.com/images/pic528556.jpg" TargetMode="External"/><Relationship Id="rId4445" Type="http://schemas.openxmlformats.org/officeDocument/2006/relationships/hyperlink" Target="https://cf.geekdo-images.com/images/pic52504.jpg" TargetMode="External"/><Relationship Id="rId3106" Type="http://schemas.openxmlformats.org/officeDocument/2006/relationships/hyperlink" Target="https://cf.geekdo-images.com/images/pic918163.jpg" TargetMode="External"/><Relationship Id="rId4437" Type="http://schemas.openxmlformats.org/officeDocument/2006/relationships/hyperlink" Target="https://cf.geekdo-images.com/images/pic1129376.jpg" TargetMode="External"/><Relationship Id="rId3105" Type="http://schemas.openxmlformats.org/officeDocument/2006/relationships/hyperlink" Target="https://cf.geekdo-images.com/images/pic2294265.jpg" TargetMode="External"/><Relationship Id="rId4436" Type="http://schemas.openxmlformats.org/officeDocument/2006/relationships/hyperlink" Target="https://cf.geekdo-images.com/images/pic1122105.jpg" TargetMode="External"/><Relationship Id="rId3108" Type="http://schemas.openxmlformats.org/officeDocument/2006/relationships/hyperlink" Target="https://cf.geekdo-images.com/images/pic2486422.jpg" TargetMode="External"/><Relationship Id="rId4439" Type="http://schemas.openxmlformats.org/officeDocument/2006/relationships/hyperlink" Target="https://cf.geekdo-images.com/images/pic2852257.png" TargetMode="External"/><Relationship Id="rId3107" Type="http://schemas.openxmlformats.org/officeDocument/2006/relationships/hyperlink" Target="https://cf.geekdo-images.com/images/pic468109.jpg" TargetMode="External"/><Relationship Id="rId4438" Type="http://schemas.openxmlformats.org/officeDocument/2006/relationships/hyperlink" Target="https://cf.geekdo-images.com/images/pic3020674.jpg" TargetMode="External"/><Relationship Id="rId3109" Type="http://schemas.openxmlformats.org/officeDocument/2006/relationships/hyperlink" Target="https://cf.geekdo-images.com/images/pic1400022.jpg" TargetMode="External"/><Relationship Id="rId3100" Type="http://schemas.openxmlformats.org/officeDocument/2006/relationships/hyperlink" Target="https://cf.geekdo-images.com/images/pic2305470.png" TargetMode="External"/><Relationship Id="rId4431" Type="http://schemas.openxmlformats.org/officeDocument/2006/relationships/hyperlink" Target="https://cf.geekdo-images.com/images/pic215544.jpg" TargetMode="External"/><Relationship Id="rId4430" Type="http://schemas.openxmlformats.org/officeDocument/2006/relationships/hyperlink" Target="https://cf.geekdo-images.com/images/pic2382785.jpg" TargetMode="External"/><Relationship Id="rId3102" Type="http://schemas.openxmlformats.org/officeDocument/2006/relationships/hyperlink" Target="https://cf.geekdo-images.com/images/pic2228315.png" TargetMode="External"/><Relationship Id="rId4433" Type="http://schemas.openxmlformats.org/officeDocument/2006/relationships/hyperlink" Target="https://cf.geekdo-images.com/images/pic919807.jpg" TargetMode="External"/><Relationship Id="rId3101" Type="http://schemas.openxmlformats.org/officeDocument/2006/relationships/hyperlink" Target="https://cf.geekdo-images.com/images/pic90095.jpg" TargetMode="External"/><Relationship Id="rId4432" Type="http://schemas.openxmlformats.org/officeDocument/2006/relationships/hyperlink" Target="https://cf.geekdo-images.com/images/pic513065.jpg" TargetMode="External"/><Relationship Id="rId3104" Type="http://schemas.openxmlformats.org/officeDocument/2006/relationships/hyperlink" Target="https://cf.geekdo-images.com/images/pic1738404.jpg" TargetMode="External"/><Relationship Id="rId4435" Type="http://schemas.openxmlformats.org/officeDocument/2006/relationships/hyperlink" Target="https://cf.geekdo-images.com/images/pic3332468.jpg" TargetMode="External"/><Relationship Id="rId3103" Type="http://schemas.openxmlformats.org/officeDocument/2006/relationships/hyperlink" Target="https://cf.geekdo-images.com/images/pic2197244.jpg" TargetMode="External"/><Relationship Id="rId4434" Type="http://schemas.openxmlformats.org/officeDocument/2006/relationships/hyperlink" Target="https://cf.geekdo-images.com/images/pic1935350.jpg" TargetMode="External"/><Relationship Id="rId3139" Type="http://schemas.openxmlformats.org/officeDocument/2006/relationships/hyperlink" Target="https://cf.geekdo-images.com/images/pic1951142.jpg" TargetMode="External"/><Relationship Id="rId3138" Type="http://schemas.openxmlformats.org/officeDocument/2006/relationships/hyperlink" Target="https://cf.geekdo-images.com/images/pic198418.jpg" TargetMode="External"/><Relationship Id="rId4469" Type="http://schemas.openxmlformats.org/officeDocument/2006/relationships/hyperlink" Target="https://cf.geekdo-images.com/images/pic933477.jpg" TargetMode="External"/><Relationship Id="rId4460" Type="http://schemas.openxmlformats.org/officeDocument/2006/relationships/hyperlink" Target="https://cf.geekdo-images.com/images/pic3108814.jpg" TargetMode="External"/><Relationship Id="rId3131" Type="http://schemas.openxmlformats.org/officeDocument/2006/relationships/hyperlink" Target="https://cf.geekdo-images.com/images/pic512074.jpg" TargetMode="External"/><Relationship Id="rId4462" Type="http://schemas.openxmlformats.org/officeDocument/2006/relationships/hyperlink" Target="https://cf.geekdo-images.com/images/pic3013002.png" TargetMode="External"/><Relationship Id="rId3130" Type="http://schemas.openxmlformats.org/officeDocument/2006/relationships/hyperlink" Target="https://cf.geekdo-images.com/images/pic51969.jpg" TargetMode="External"/><Relationship Id="rId4461" Type="http://schemas.openxmlformats.org/officeDocument/2006/relationships/hyperlink" Target="https://cf.geekdo-images.com/images/pic1945189.jpg" TargetMode="External"/><Relationship Id="rId3133" Type="http://schemas.openxmlformats.org/officeDocument/2006/relationships/hyperlink" Target="https://cf.geekdo-images.com/images/pic64711.jpg" TargetMode="External"/><Relationship Id="rId4464" Type="http://schemas.openxmlformats.org/officeDocument/2006/relationships/hyperlink" Target="https://cf.geekdo-images.com/images/pic3240168.png" TargetMode="External"/><Relationship Id="rId3132" Type="http://schemas.openxmlformats.org/officeDocument/2006/relationships/hyperlink" Target="https://cf.geekdo-images.com/images/pic618.jpg" TargetMode="External"/><Relationship Id="rId4463" Type="http://schemas.openxmlformats.org/officeDocument/2006/relationships/hyperlink" Target="https://cf.geekdo-images.com/images/pic38874.jpg" TargetMode="External"/><Relationship Id="rId3135" Type="http://schemas.openxmlformats.org/officeDocument/2006/relationships/hyperlink" Target="https://cf.geekdo-images.com/images/pic447696.jpg" TargetMode="External"/><Relationship Id="rId4466" Type="http://schemas.openxmlformats.org/officeDocument/2006/relationships/hyperlink" Target="https://cf.geekdo-images.com/images/pic152647.jpg" TargetMode="External"/><Relationship Id="rId3134" Type="http://schemas.openxmlformats.org/officeDocument/2006/relationships/hyperlink" Target="https://cf.geekdo-images.com/images/pic584641.jpg" TargetMode="External"/><Relationship Id="rId4465" Type="http://schemas.openxmlformats.org/officeDocument/2006/relationships/hyperlink" Target="https://cf.geekdo-images.com/images/pic624644.jpg" TargetMode="External"/><Relationship Id="rId3137" Type="http://schemas.openxmlformats.org/officeDocument/2006/relationships/hyperlink" Target="https://cf.geekdo-images.com/images/pic55576.jpg" TargetMode="External"/><Relationship Id="rId4468" Type="http://schemas.openxmlformats.org/officeDocument/2006/relationships/hyperlink" Target="https://cf.geekdo-images.com/images/pic1090191.jpg" TargetMode="External"/><Relationship Id="rId3136" Type="http://schemas.openxmlformats.org/officeDocument/2006/relationships/hyperlink" Target="https://cf.geekdo-images.com/images/pic512837.jpg" TargetMode="External"/><Relationship Id="rId4467" Type="http://schemas.openxmlformats.org/officeDocument/2006/relationships/hyperlink" Target="https://cf.geekdo-images.com/images/pic371625.jpg" TargetMode="External"/><Relationship Id="rId3128" Type="http://schemas.openxmlformats.org/officeDocument/2006/relationships/hyperlink" Target="https://cf.geekdo-images.com/images/pic3302748.png" TargetMode="External"/><Relationship Id="rId4459" Type="http://schemas.openxmlformats.org/officeDocument/2006/relationships/hyperlink" Target="https://cf.geekdo-images.com/images/pic3209553.jpg" TargetMode="External"/><Relationship Id="rId3127" Type="http://schemas.openxmlformats.org/officeDocument/2006/relationships/hyperlink" Target="https://cf.geekdo-images.com/images/pic375683.jpg" TargetMode="External"/><Relationship Id="rId4458" Type="http://schemas.openxmlformats.org/officeDocument/2006/relationships/hyperlink" Target="https://cf.geekdo-images.com/images/pic2677617.jpg" TargetMode="External"/><Relationship Id="rId3129" Type="http://schemas.openxmlformats.org/officeDocument/2006/relationships/hyperlink" Target="https://cf.geekdo-images.com/images/pic2086976.jpg" TargetMode="External"/><Relationship Id="rId3120" Type="http://schemas.openxmlformats.org/officeDocument/2006/relationships/hyperlink" Target="https://cf.geekdo-images.com/images/pic302407.jpg" TargetMode="External"/><Relationship Id="rId4451" Type="http://schemas.openxmlformats.org/officeDocument/2006/relationships/hyperlink" Target="https://cf.geekdo-images.com/images/pic1099080.jpg" TargetMode="External"/><Relationship Id="rId4450" Type="http://schemas.openxmlformats.org/officeDocument/2006/relationships/hyperlink" Target="https://cf.geekdo-images.com/images/pic709994.jpg" TargetMode="External"/><Relationship Id="rId3122" Type="http://schemas.openxmlformats.org/officeDocument/2006/relationships/hyperlink" Target="https://cf.geekdo-images.com/images/pic818066.jpg" TargetMode="External"/><Relationship Id="rId4453" Type="http://schemas.openxmlformats.org/officeDocument/2006/relationships/hyperlink" Target="https://cf.geekdo-images.com/images/pic10744.jpg" TargetMode="External"/><Relationship Id="rId3121" Type="http://schemas.openxmlformats.org/officeDocument/2006/relationships/hyperlink" Target="https://cf.geekdo-images.com/images/pic459566.jpg" TargetMode="External"/><Relationship Id="rId4452" Type="http://schemas.openxmlformats.org/officeDocument/2006/relationships/hyperlink" Target="https://cf.geekdo-images.com/images/pic1411445.jpg" TargetMode="External"/><Relationship Id="rId3124" Type="http://schemas.openxmlformats.org/officeDocument/2006/relationships/hyperlink" Target="https://cf.geekdo-images.com/images/pic295464.jpg" TargetMode="External"/><Relationship Id="rId4455" Type="http://schemas.openxmlformats.org/officeDocument/2006/relationships/hyperlink" Target="https://cf.geekdo-images.com/images/pic532916.jpg" TargetMode="External"/><Relationship Id="rId3123" Type="http://schemas.openxmlformats.org/officeDocument/2006/relationships/hyperlink" Target="https://cf.geekdo-images.com/images/pic1545739.jpg" TargetMode="External"/><Relationship Id="rId4454" Type="http://schemas.openxmlformats.org/officeDocument/2006/relationships/hyperlink" Target="https://cf.geekdo-images.com/images/pic1111683.jpg" TargetMode="External"/><Relationship Id="rId3126" Type="http://schemas.openxmlformats.org/officeDocument/2006/relationships/hyperlink" Target="https://cf.geekdo-images.com/images/pic180599.jpg" TargetMode="External"/><Relationship Id="rId4457" Type="http://schemas.openxmlformats.org/officeDocument/2006/relationships/hyperlink" Target="https://cf.geekdo-images.com/images/pic2848957.jpg" TargetMode="External"/><Relationship Id="rId3125" Type="http://schemas.openxmlformats.org/officeDocument/2006/relationships/hyperlink" Target="https://cf.geekdo-images.com/images/pic55109.jpg" TargetMode="External"/><Relationship Id="rId4456" Type="http://schemas.openxmlformats.org/officeDocument/2006/relationships/hyperlink" Target="https://cf.geekdo-images.com/images/pic3069257.jpg" TargetMode="External"/><Relationship Id="rId1378" Type="http://schemas.openxmlformats.org/officeDocument/2006/relationships/hyperlink" Target="https://cf.geekdo-images.com/images/pic1926145.jpg" TargetMode="External"/><Relationship Id="rId4404" Type="http://schemas.openxmlformats.org/officeDocument/2006/relationships/hyperlink" Target="https://cf.geekdo-images.com/images/pic2823944.jpg" TargetMode="External"/><Relationship Id="rId1379" Type="http://schemas.openxmlformats.org/officeDocument/2006/relationships/hyperlink" Target="https://cf.geekdo-images.com/images/pic312728.jpg" TargetMode="External"/><Relationship Id="rId4403" Type="http://schemas.openxmlformats.org/officeDocument/2006/relationships/hyperlink" Target="https://cf.geekdo-images.com/images/pic2062299.jpg" TargetMode="External"/><Relationship Id="rId4406" Type="http://schemas.openxmlformats.org/officeDocument/2006/relationships/hyperlink" Target="https://cf.geekdo-images.com/images/pic213500.jpg" TargetMode="External"/><Relationship Id="rId4405" Type="http://schemas.openxmlformats.org/officeDocument/2006/relationships/hyperlink" Target="https://cf.geekdo-images.com/images/pic1756791.jpg" TargetMode="External"/><Relationship Id="rId4408" Type="http://schemas.openxmlformats.org/officeDocument/2006/relationships/hyperlink" Target="https://cf.geekdo-images.com/images/pic1939173.jpg" TargetMode="External"/><Relationship Id="rId4407" Type="http://schemas.openxmlformats.org/officeDocument/2006/relationships/hyperlink" Target="https://cf.geekdo-images.com/images/pic158910.jpg" TargetMode="External"/><Relationship Id="rId4409" Type="http://schemas.openxmlformats.org/officeDocument/2006/relationships/hyperlink" Target="https://cf.geekdo-images.com/images/pic1017019.jpg" TargetMode="External"/><Relationship Id="rId789" Type="http://schemas.openxmlformats.org/officeDocument/2006/relationships/hyperlink" Target="https://cf.geekdo-images.com/images/pic1478957.jpg" TargetMode="External"/><Relationship Id="rId788" Type="http://schemas.openxmlformats.org/officeDocument/2006/relationships/hyperlink" Target="https://cf.geekdo-images.com/images/pic877039.jpg" TargetMode="External"/><Relationship Id="rId787" Type="http://schemas.openxmlformats.org/officeDocument/2006/relationships/hyperlink" Target="https://cf.geekdo-images.com/images/pic3418969.png" TargetMode="External"/><Relationship Id="rId786" Type="http://schemas.openxmlformats.org/officeDocument/2006/relationships/hyperlink" Target="https://cf.geekdo-images.com/images/pic2602139.jpg" TargetMode="External"/><Relationship Id="rId781" Type="http://schemas.openxmlformats.org/officeDocument/2006/relationships/hyperlink" Target="https://cf.geekdo-images.com/images/pic920285.jpg" TargetMode="External"/><Relationship Id="rId1370" Type="http://schemas.openxmlformats.org/officeDocument/2006/relationships/hyperlink" Target="https://cf.geekdo-images.com/images/pic1701352.jpg" TargetMode="External"/><Relationship Id="rId780" Type="http://schemas.openxmlformats.org/officeDocument/2006/relationships/hyperlink" Target="https://cf.geekdo-images.com/images/pic2237646.png" TargetMode="External"/><Relationship Id="rId1371" Type="http://schemas.openxmlformats.org/officeDocument/2006/relationships/hyperlink" Target="https://cf.geekdo-images.com/images/pic1476731.jpg" TargetMode="External"/><Relationship Id="rId1372" Type="http://schemas.openxmlformats.org/officeDocument/2006/relationships/hyperlink" Target="https://cf.geekdo-images.com/images/pic1332510.jpg" TargetMode="External"/><Relationship Id="rId1373" Type="http://schemas.openxmlformats.org/officeDocument/2006/relationships/hyperlink" Target="https://cf.geekdo-images.com/images/pic2958289.jpg" TargetMode="External"/><Relationship Id="rId785" Type="http://schemas.openxmlformats.org/officeDocument/2006/relationships/hyperlink" Target="https://cf.geekdo-images.com/images/pic1573355.png" TargetMode="External"/><Relationship Id="rId1374" Type="http://schemas.openxmlformats.org/officeDocument/2006/relationships/hyperlink" Target="https://cf.geekdo-images.com/images/pic1717367.jpg" TargetMode="External"/><Relationship Id="rId4400" Type="http://schemas.openxmlformats.org/officeDocument/2006/relationships/hyperlink" Target="https://cf.geekdo-images.com/images/pic463733.jpg" TargetMode="External"/><Relationship Id="rId784" Type="http://schemas.openxmlformats.org/officeDocument/2006/relationships/hyperlink" Target="https://cf.geekdo-images.com/images/pic1206256.jpg" TargetMode="External"/><Relationship Id="rId1375" Type="http://schemas.openxmlformats.org/officeDocument/2006/relationships/hyperlink" Target="https://cf.geekdo-images.com/images/pic698039.jpg" TargetMode="External"/><Relationship Id="rId783" Type="http://schemas.openxmlformats.org/officeDocument/2006/relationships/hyperlink" Target="https://cf.geekdo-images.com/images/pic2337170.jpg" TargetMode="External"/><Relationship Id="rId1376" Type="http://schemas.openxmlformats.org/officeDocument/2006/relationships/hyperlink" Target="https://cf.geekdo-images.com/images/pic804598.jpg" TargetMode="External"/><Relationship Id="rId4402" Type="http://schemas.openxmlformats.org/officeDocument/2006/relationships/hyperlink" Target="https://cf.geekdo-images.com/images/pic3151415.jpg" TargetMode="External"/><Relationship Id="rId782" Type="http://schemas.openxmlformats.org/officeDocument/2006/relationships/hyperlink" Target="https://cf.geekdo-images.com/images/pic3086825.jpg" TargetMode="External"/><Relationship Id="rId1377" Type="http://schemas.openxmlformats.org/officeDocument/2006/relationships/hyperlink" Target="https://cf.geekdo-images.com/images/pic404651.jpg" TargetMode="External"/><Relationship Id="rId4401" Type="http://schemas.openxmlformats.org/officeDocument/2006/relationships/hyperlink" Target="https://cf.geekdo-images.com/images/pic470327.jpg" TargetMode="External"/><Relationship Id="rId1367" Type="http://schemas.openxmlformats.org/officeDocument/2006/relationships/hyperlink" Target="https://cf.geekdo-images.com/images/pic2773940.jpg" TargetMode="External"/><Relationship Id="rId2698" Type="http://schemas.openxmlformats.org/officeDocument/2006/relationships/hyperlink" Target="https://cf.geekdo-images.com/images/pic1993122.png" TargetMode="External"/><Relationship Id="rId1368" Type="http://schemas.openxmlformats.org/officeDocument/2006/relationships/hyperlink" Target="https://cf.geekdo-images.com/images/pic184259.jpg" TargetMode="External"/><Relationship Id="rId2699" Type="http://schemas.openxmlformats.org/officeDocument/2006/relationships/hyperlink" Target="https://cf.geekdo-images.com/images/pic2452463.jpg" TargetMode="External"/><Relationship Id="rId1369" Type="http://schemas.openxmlformats.org/officeDocument/2006/relationships/hyperlink" Target="https://cf.geekdo-images.com/images/pic1420788.jpg" TargetMode="External"/><Relationship Id="rId778" Type="http://schemas.openxmlformats.org/officeDocument/2006/relationships/hyperlink" Target="https://cf.geekdo-images.com/images/pic174185.jpg" TargetMode="External"/><Relationship Id="rId777" Type="http://schemas.openxmlformats.org/officeDocument/2006/relationships/hyperlink" Target="https://cf.geekdo-images.com/images/pic1889500.jpg" TargetMode="External"/><Relationship Id="rId776" Type="http://schemas.openxmlformats.org/officeDocument/2006/relationships/hyperlink" Target="https://cf.geekdo-images.com/images/pic1518402.jpg" TargetMode="External"/><Relationship Id="rId775" Type="http://schemas.openxmlformats.org/officeDocument/2006/relationships/hyperlink" Target="https://cf.geekdo-images.com/images/pic1929811.jpg" TargetMode="External"/><Relationship Id="rId779" Type="http://schemas.openxmlformats.org/officeDocument/2006/relationships/hyperlink" Target="https://cf.geekdo-images.com/images/pic87721.jpg" TargetMode="External"/><Relationship Id="rId770" Type="http://schemas.openxmlformats.org/officeDocument/2006/relationships/hyperlink" Target="https://cf.geekdo-images.com/images/pic159131.jpg" TargetMode="External"/><Relationship Id="rId2690" Type="http://schemas.openxmlformats.org/officeDocument/2006/relationships/hyperlink" Target="https://cf.geekdo-images.com/images/pic401239.jpg" TargetMode="External"/><Relationship Id="rId1360" Type="http://schemas.openxmlformats.org/officeDocument/2006/relationships/hyperlink" Target="https://cf.geekdo-images.com/images/pic506918.jpg" TargetMode="External"/><Relationship Id="rId2691" Type="http://schemas.openxmlformats.org/officeDocument/2006/relationships/hyperlink" Target="https://cf.geekdo-images.com/images/pic427294.jpg" TargetMode="External"/><Relationship Id="rId1361" Type="http://schemas.openxmlformats.org/officeDocument/2006/relationships/hyperlink" Target="https://cf.geekdo-images.com/images/pic1011435.jpg" TargetMode="External"/><Relationship Id="rId2692" Type="http://schemas.openxmlformats.org/officeDocument/2006/relationships/hyperlink" Target="https://cf.geekdo-images.com/images/pic1693847.png" TargetMode="External"/><Relationship Id="rId1362" Type="http://schemas.openxmlformats.org/officeDocument/2006/relationships/hyperlink" Target="https://cf.geekdo-images.com/images/pic272032.jpg" TargetMode="External"/><Relationship Id="rId2693" Type="http://schemas.openxmlformats.org/officeDocument/2006/relationships/hyperlink" Target="https://cf.geekdo-images.com/images/pic1705417.jpg" TargetMode="External"/><Relationship Id="rId774" Type="http://schemas.openxmlformats.org/officeDocument/2006/relationships/hyperlink" Target="https://cf.geekdo-images.com/images/pic641067.jpg" TargetMode="External"/><Relationship Id="rId1363" Type="http://schemas.openxmlformats.org/officeDocument/2006/relationships/hyperlink" Target="https://cf.geekdo-images.com/images/pic328077.jpg" TargetMode="External"/><Relationship Id="rId2694" Type="http://schemas.openxmlformats.org/officeDocument/2006/relationships/hyperlink" Target="https://cf.geekdo-images.com/images/pic246160.jpg" TargetMode="External"/><Relationship Id="rId773" Type="http://schemas.openxmlformats.org/officeDocument/2006/relationships/hyperlink" Target="https://cf.geekdo-images.com/images/pic973931.jpg" TargetMode="External"/><Relationship Id="rId1364" Type="http://schemas.openxmlformats.org/officeDocument/2006/relationships/hyperlink" Target="https://cf.geekdo-images.com/images/pic3117438.jpg" TargetMode="External"/><Relationship Id="rId2695" Type="http://schemas.openxmlformats.org/officeDocument/2006/relationships/hyperlink" Target="https://cf.geekdo-images.com/images/pic196086.jpg" TargetMode="External"/><Relationship Id="rId772" Type="http://schemas.openxmlformats.org/officeDocument/2006/relationships/hyperlink" Target="https://cf.geekdo-images.com/images/pic1203476.jpg" TargetMode="External"/><Relationship Id="rId1365" Type="http://schemas.openxmlformats.org/officeDocument/2006/relationships/hyperlink" Target="https://cf.geekdo-images.com/images/pic181642.jpg" TargetMode="External"/><Relationship Id="rId2696" Type="http://schemas.openxmlformats.org/officeDocument/2006/relationships/hyperlink" Target="https://cf.geekdo-images.com/images/pic813462.jpg" TargetMode="External"/><Relationship Id="rId771" Type="http://schemas.openxmlformats.org/officeDocument/2006/relationships/hyperlink" Target="https://cf.geekdo-images.com/images/pic3046708.jpg" TargetMode="External"/><Relationship Id="rId1366" Type="http://schemas.openxmlformats.org/officeDocument/2006/relationships/hyperlink" Target="https://cf.geekdo-images.com/images/pic806423.jpg" TargetMode="External"/><Relationship Id="rId2697" Type="http://schemas.openxmlformats.org/officeDocument/2006/relationships/hyperlink" Target="https://cf.geekdo-images.com/images/pic2330461.jpg" TargetMode="External"/><Relationship Id="rId4426" Type="http://schemas.openxmlformats.org/officeDocument/2006/relationships/hyperlink" Target="https://cf.geekdo-images.com/images/pic2790722.jpg" TargetMode="External"/><Relationship Id="rId4425" Type="http://schemas.openxmlformats.org/officeDocument/2006/relationships/hyperlink" Target="https://cf.geekdo-images.com/images/pic202313.jpg" TargetMode="External"/><Relationship Id="rId4428" Type="http://schemas.openxmlformats.org/officeDocument/2006/relationships/hyperlink" Target="https://cf.geekdo-images.com/images/pic589692.jpg" TargetMode="External"/><Relationship Id="rId4427" Type="http://schemas.openxmlformats.org/officeDocument/2006/relationships/hyperlink" Target="https://cf.geekdo-images.com/images/pic44499.jpg" TargetMode="External"/><Relationship Id="rId4429" Type="http://schemas.openxmlformats.org/officeDocument/2006/relationships/hyperlink" Target="https://cf.geekdo-images.com/images/pic1025429.jpg" TargetMode="External"/><Relationship Id="rId1390" Type="http://schemas.openxmlformats.org/officeDocument/2006/relationships/hyperlink" Target="https://cf.geekdo-images.com/images/pic194397.jpg" TargetMode="External"/><Relationship Id="rId1391" Type="http://schemas.openxmlformats.org/officeDocument/2006/relationships/hyperlink" Target="https://cf.geekdo-images.com/images/pic97042.jpg" TargetMode="External"/><Relationship Id="rId1392" Type="http://schemas.openxmlformats.org/officeDocument/2006/relationships/hyperlink" Target="https://cf.geekdo-images.com/images/pic1858262.jpg" TargetMode="External"/><Relationship Id="rId1393" Type="http://schemas.openxmlformats.org/officeDocument/2006/relationships/hyperlink" Target="https://cf.geekdo-images.com/images/pic2948022.jpg" TargetMode="External"/><Relationship Id="rId1394" Type="http://schemas.openxmlformats.org/officeDocument/2006/relationships/hyperlink" Target="https://cf.geekdo-images.com/images/pic3389098.jpg" TargetMode="External"/><Relationship Id="rId4420" Type="http://schemas.openxmlformats.org/officeDocument/2006/relationships/hyperlink" Target="https://cf.geekdo-images.com/images/pic470110.jpg" TargetMode="External"/><Relationship Id="rId1395" Type="http://schemas.openxmlformats.org/officeDocument/2006/relationships/hyperlink" Target="https://cf.geekdo-images.com/images/pic564525.jpg" TargetMode="External"/><Relationship Id="rId1396" Type="http://schemas.openxmlformats.org/officeDocument/2006/relationships/hyperlink" Target="https://cf.geekdo-images.com/images/pic2721731.jpg" TargetMode="External"/><Relationship Id="rId4422" Type="http://schemas.openxmlformats.org/officeDocument/2006/relationships/hyperlink" Target="https://cf.geekdo-images.com/images/pic581831.jpg" TargetMode="External"/><Relationship Id="rId1397" Type="http://schemas.openxmlformats.org/officeDocument/2006/relationships/hyperlink" Target="https://cf.geekdo-images.com/images/pic2860096.png" TargetMode="External"/><Relationship Id="rId4421" Type="http://schemas.openxmlformats.org/officeDocument/2006/relationships/hyperlink" Target="https://cf.geekdo-images.com/images/pic133895.jpg" TargetMode="External"/><Relationship Id="rId1398" Type="http://schemas.openxmlformats.org/officeDocument/2006/relationships/hyperlink" Target="https://cf.geekdo-images.com/images/pic730152.jpg" TargetMode="External"/><Relationship Id="rId4424" Type="http://schemas.openxmlformats.org/officeDocument/2006/relationships/hyperlink" Target="https://cf.geekdo-images.com/images/pic2518261.jpg" TargetMode="External"/><Relationship Id="rId1399" Type="http://schemas.openxmlformats.org/officeDocument/2006/relationships/hyperlink" Target="https://cf.geekdo-images.com/images/pic149652.jpg" TargetMode="External"/><Relationship Id="rId4423" Type="http://schemas.openxmlformats.org/officeDocument/2006/relationships/hyperlink" Target="https://cf.geekdo-images.com/images/pic1487287.jpg" TargetMode="External"/><Relationship Id="rId1389" Type="http://schemas.openxmlformats.org/officeDocument/2006/relationships/hyperlink" Target="https://cf.geekdo-images.com/images/pic3279087.jpg" TargetMode="External"/><Relationship Id="rId4415" Type="http://schemas.openxmlformats.org/officeDocument/2006/relationships/hyperlink" Target="https://cf.geekdo-images.com/images/pic2263248.jpg" TargetMode="External"/><Relationship Id="rId4414" Type="http://schemas.openxmlformats.org/officeDocument/2006/relationships/hyperlink" Target="https://cf.geekdo-images.com/images/pic336764.jpg" TargetMode="External"/><Relationship Id="rId4417" Type="http://schemas.openxmlformats.org/officeDocument/2006/relationships/hyperlink" Target="https://cf.geekdo-images.com/images/pic2683362.jpg" TargetMode="External"/><Relationship Id="rId4416" Type="http://schemas.openxmlformats.org/officeDocument/2006/relationships/hyperlink" Target="https://cf.geekdo-images.com/images/pic2923016.jpg" TargetMode="External"/><Relationship Id="rId4419" Type="http://schemas.openxmlformats.org/officeDocument/2006/relationships/hyperlink" Target="https://cf.geekdo-images.com/images/pic2994207.jpg" TargetMode="External"/><Relationship Id="rId4418" Type="http://schemas.openxmlformats.org/officeDocument/2006/relationships/hyperlink" Target="https://cf.geekdo-images.com/images/pic411977.jpg" TargetMode="External"/><Relationship Id="rId799" Type="http://schemas.openxmlformats.org/officeDocument/2006/relationships/hyperlink" Target="https://cf.geekdo-images.com/images/pic87523.jpg" TargetMode="External"/><Relationship Id="rId798" Type="http://schemas.openxmlformats.org/officeDocument/2006/relationships/hyperlink" Target="https://cf.geekdo-images.com/images/pic34098.jpg" TargetMode="External"/><Relationship Id="rId797" Type="http://schemas.openxmlformats.org/officeDocument/2006/relationships/hyperlink" Target="https://cf.geekdo-images.com/images/pic342165.jpg" TargetMode="External"/><Relationship Id="rId1380" Type="http://schemas.openxmlformats.org/officeDocument/2006/relationships/hyperlink" Target="https://cf.geekdo-images.com/images/pic3268473.jpg" TargetMode="External"/><Relationship Id="rId792" Type="http://schemas.openxmlformats.org/officeDocument/2006/relationships/hyperlink" Target="https://cf.geekdo-images.com/images/pic1513386.jpg" TargetMode="External"/><Relationship Id="rId1381" Type="http://schemas.openxmlformats.org/officeDocument/2006/relationships/hyperlink" Target="https://cf.geekdo-images.com/images/pic2074683.jpg" TargetMode="External"/><Relationship Id="rId791" Type="http://schemas.openxmlformats.org/officeDocument/2006/relationships/hyperlink" Target="https://cf.geekdo-images.com/images/pic140475.jpg" TargetMode="External"/><Relationship Id="rId1382" Type="http://schemas.openxmlformats.org/officeDocument/2006/relationships/hyperlink" Target="https://cf.geekdo-images.com/images/pic2604284.png" TargetMode="External"/><Relationship Id="rId790" Type="http://schemas.openxmlformats.org/officeDocument/2006/relationships/hyperlink" Target="https://cf.geekdo-images.com/images/pic2256945.png" TargetMode="External"/><Relationship Id="rId1383" Type="http://schemas.openxmlformats.org/officeDocument/2006/relationships/hyperlink" Target="https://cf.geekdo-images.com/images/pic108094.jpg" TargetMode="External"/><Relationship Id="rId1384" Type="http://schemas.openxmlformats.org/officeDocument/2006/relationships/hyperlink" Target="https://cf.geekdo-images.com/images/pic1083946.jpg" TargetMode="External"/><Relationship Id="rId796" Type="http://schemas.openxmlformats.org/officeDocument/2006/relationships/hyperlink" Target="https://cf.geekdo-images.com/images/pic1731799.jpg" TargetMode="External"/><Relationship Id="rId1385" Type="http://schemas.openxmlformats.org/officeDocument/2006/relationships/hyperlink" Target="https://cf.geekdo-images.com/images/pic2627609.jpg" TargetMode="External"/><Relationship Id="rId4411" Type="http://schemas.openxmlformats.org/officeDocument/2006/relationships/hyperlink" Target="https://cf.geekdo-images.com/images/pic325387.jpg" TargetMode="External"/><Relationship Id="rId795" Type="http://schemas.openxmlformats.org/officeDocument/2006/relationships/hyperlink" Target="https://cf.geekdo-images.com/images/pic1205729.jpg" TargetMode="External"/><Relationship Id="rId1386" Type="http://schemas.openxmlformats.org/officeDocument/2006/relationships/hyperlink" Target="https://cf.geekdo-images.com/images/pic276379.jpg" TargetMode="External"/><Relationship Id="rId4410" Type="http://schemas.openxmlformats.org/officeDocument/2006/relationships/hyperlink" Target="https://cf.geekdo-images.com/images/pic188890.jpg" TargetMode="External"/><Relationship Id="rId794" Type="http://schemas.openxmlformats.org/officeDocument/2006/relationships/hyperlink" Target="https://cf.geekdo-images.com/images/pic1724657.jpg" TargetMode="External"/><Relationship Id="rId1387" Type="http://schemas.openxmlformats.org/officeDocument/2006/relationships/hyperlink" Target="https://cf.geekdo-images.com/images/pic1304646.jpg" TargetMode="External"/><Relationship Id="rId4413" Type="http://schemas.openxmlformats.org/officeDocument/2006/relationships/hyperlink" Target="https://cf.geekdo-images.com/images/pic2991736.jpg" TargetMode="External"/><Relationship Id="rId793" Type="http://schemas.openxmlformats.org/officeDocument/2006/relationships/hyperlink" Target="https://cf.geekdo-images.com/images/pic2270443.jpg" TargetMode="External"/><Relationship Id="rId1388" Type="http://schemas.openxmlformats.org/officeDocument/2006/relationships/hyperlink" Target="https://cf.geekdo-images.com/images/pic695896.jpg" TargetMode="External"/><Relationship Id="rId4412" Type="http://schemas.openxmlformats.org/officeDocument/2006/relationships/hyperlink" Target="https://cf.geekdo-images.com/images/pic2257871.jpg" TargetMode="External"/><Relationship Id="rId3191" Type="http://schemas.openxmlformats.org/officeDocument/2006/relationships/hyperlink" Target="https://cf.geekdo-images.com/images/pic1322248.jpg" TargetMode="External"/><Relationship Id="rId3190" Type="http://schemas.openxmlformats.org/officeDocument/2006/relationships/hyperlink" Target="https://cf.geekdo-images.com/images/pic2573199.png" TargetMode="External"/><Relationship Id="rId3193" Type="http://schemas.openxmlformats.org/officeDocument/2006/relationships/hyperlink" Target="https://cf.geekdo-images.com/images/pic1875530.jpg" TargetMode="External"/><Relationship Id="rId3192" Type="http://schemas.openxmlformats.org/officeDocument/2006/relationships/hyperlink" Target="https://cf.geekdo-images.com/images/pic42588.jpg" TargetMode="External"/><Relationship Id="rId3195" Type="http://schemas.openxmlformats.org/officeDocument/2006/relationships/hyperlink" Target="https://cf.geekdo-images.com/images/pic1197849.jpg" TargetMode="External"/><Relationship Id="rId3194" Type="http://schemas.openxmlformats.org/officeDocument/2006/relationships/hyperlink" Target="https://cf.geekdo-images.com/images/pic2916250.jpg" TargetMode="External"/><Relationship Id="rId3197" Type="http://schemas.openxmlformats.org/officeDocument/2006/relationships/hyperlink" Target="https://cf.geekdo-images.com/images/pic301315.jpg" TargetMode="External"/><Relationship Id="rId3196" Type="http://schemas.openxmlformats.org/officeDocument/2006/relationships/hyperlink" Target="https://cf.geekdo-images.com/images/pic1898221.png" TargetMode="External"/><Relationship Id="rId3199" Type="http://schemas.openxmlformats.org/officeDocument/2006/relationships/hyperlink" Target="https://cf.geekdo-images.com/images/pic188208.jpg" TargetMode="External"/><Relationship Id="rId3198" Type="http://schemas.openxmlformats.org/officeDocument/2006/relationships/hyperlink" Target="https://cf.geekdo-images.com/images/pic508464.jpg" TargetMode="External"/><Relationship Id="rId3180" Type="http://schemas.openxmlformats.org/officeDocument/2006/relationships/hyperlink" Target="https://cf.geekdo-images.com/images/pic1115593.jpg" TargetMode="External"/><Relationship Id="rId3182" Type="http://schemas.openxmlformats.org/officeDocument/2006/relationships/hyperlink" Target="https://cf.geekdo-images.com/images/pic169366.jpg" TargetMode="External"/><Relationship Id="rId3181" Type="http://schemas.openxmlformats.org/officeDocument/2006/relationships/hyperlink" Target="https://cf.geekdo-images.com/images/pic3160560.jpg" TargetMode="External"/><Relationship Id="rId3184" Type="http://schemas.openxmlformats.org/officeDocument/2006/relationships/hyperlink" Target="https://cf.geekdo-images.com/images/pic2345066.jpg" TargetMode="External"/><Relationship Id="rId3183" Type="http://schemas.openxmlformats.org/officeDocument/2006/relationships/hyperlink" Target="https://cf.geekdo-images.com/images/pic3084733.jpg" TargetMode="External"/><Relationship Id="rId3186" Type="http://schemas.openxmlformats.org/officeDocument/2006/relationships/hyperlink" Target="https://cf.geekdo-images.com/images/pic336770.jpg" TargetMode="External"/><Relationship Id="rId3185" Type="http://schemas.openxmlformats.org/officeDocument/2006/relationships/hyperlink" Target="https://cf.geekdo-images.com/images/pic576325.jpg" TargetMode="External"/><Relationship Id="rId3188" Type="http://schemas.openxmlformats.org/officeDocument/2006/relationships/hyperlink" Target="https://cf.geekdo-images.com/images/pic19452.jpg" TargetMode="External"/><Relationship Id="rId3187" Type="http://schemas.openxmlformats.org/officeDocument/2006/relationships/hyperlink" Target="https://cf.geekdo-images.com/images/pic206017.jpg" TargetMode="External"/><Relationship Id="rId3189" Type="http://schemas.openxmlformats.org/officeDocument/2006/relationships/hyperlink" Target="https://cf.geekdo-images.com/images/pic215530.jpg" TargetMode="External"/><Relationship Id="rId4480" Type="http://schemas.openxmlformats.org/officeDocument/2006/relationships/hyperlink" Target="https://cf.geekdo-images.com/images/pic386679.jpg" TargetMode="External"/><Relationship Id="rId3151" Type="http://schemas.openxmlformats.org/officeDocument/2006/relationships/hyperlink" Target="https://cf.geekdo-images.com/images/pic594443.jpg" TargetMode="External"/><Relationship Id="rId4482" Type="http://schemas.openxmlformats.org/officeDocument/2006/relationships/hyperlink" Target="https://cf.geekdo-images.com/images/pic155093.jpg" TargetMode="External"/><Relationship Id="rId3150" Type="http://schemas.openxmlformats.org/officeDocument/2006/relationships/hyperlink" Target="https://cf.geekdo-images.com/images/pic1787530.jpg" TargetMode="External"/><Relationship Id="rId4481" Type="http://schemas.openxmlformats.org/officeDocument/2006/relationships/hyperlink" Target="https://cf.geekdo-images.com/images/pic510730.jpg" TargetMode="External"/><Relationship Id="rId3153" Type="http://schemas.openxmlformats.org/officeDocument/2006/relationships/hyperlink" Target="https://cf.geekdo-images.com/images/pic690318.jpg" TargetMode="External"/><Relationship Id="rId4484" Type="http://schemas.openxmlformats.org/officeDocument/2006/relationships/hyperlink" Target="https://cf.geekdo-images.com/images/pic420666.jpg" TargetMode="External"/><Relationship Id="rId3152" Type="http://schemas.openxmlformats.org/officeDocument/2006/relationships/hyperlink" Target="https://cf.geekdo-images.com/images/pic1105910.jpg" TargetMode="External"/><Relationship Id="rId4483" Type="http://schemas.openxmlformats.org/officeDocument/2006/relationships/hyperlink" Target="https://cf.geekdo-images.com/images/pic2838345.jpg" TargetMode="External"/><Relationship Id="rId3155" Type="http://schemas.openxmlformats.org/officeDocument/2006/relationships/hyperlink" Target="https://cf.geekdo-images.com/images/pic3464116.png" TargetMode="External"/><Relationship Id="rId4486" Type="http://schemas.openxmlformats.org/officeDocument/2006/relationships/hyperlink" Target="https://cf.geekdo-images.com/images/pic381208.jpg" TargetMode="External"/><Relationship Id="rId3154" Type="http://schemas.openxmlformats.org/officeDocument/2006/relationships/hyperlink" Target="https://cf.geekdo-images.com/images/pic512832.jpg" TargetMode="External"/><Relationship Id="rId4485" Type="http://schemas.openxmlformats.org/officeDocument/2006/relationships/hyperlink" Target="https://cf.geekdo-images.com/images/pic899791.jpg" TargetMode="External"/><Relationship Id="rId3157" Type="http://schemas.openxmlformats.org/officeDocument/2006/relationships/hyperlink" Target="https://cf.geekdo-images.com/images/pic506185.jpg" TargetMode="External"/><Relationship Id="rId4488" Type="http://schemas.openxmlformats.org/officeDocument/2006/relationships/hyperlink" Target="https://cf.geekdo-images.com/images/pic1083892.jpg" TargetMode="External"/><Relationship Id="rId3156" Type="http://schemas.openxmlformats.org/officeDocument/2006/relationships/hyperlink" Target="https://cf.geekdo-images.com/images/pic537313.jpg" TargetMode="External"/><Relationship Id="rId4487" Type="http://schemas.openxmlformats.org/officeDocument/2006/relationships/hyperlink" Target="https://cf.geekdo-images.com/images/pic3201733.jpg" TargetMode="External"/><Relationship Id="rId3159" Type="http://schemas.openxmlformats.org/officeDocument/2006/relationships/hyperlink" Target="https://cf.geekdo-images.com/images/pic675608.jpg" TargetMode="External"/><Relationship Id="rId3158" Type="http://schemas.openxmlformats.org/officeDocument/2006/relationships/hyperlink" Target="https://cf.geekdo-images.com/images/pic468450.jpg" TargetMode="External"/><Relationship Id="rId4489" Type="http://schemas.openxmlformats.org/officeDocument/2006/relationships/hyperlink" Target="https://cf.geekdo-images.com/images/pic3231000.jpg" TargetMode="External"/><Relationship Id="rId3149" Type="http://schemas.openxmlformats.org/officeDocument/2006/relationships/hyperlink" Target="https://cf.geekdo-images.com/images/pic1629166.jpg" TargetMode="External"/><Relationship Id="rId3140" Type="http://schemas.openxmlformats.org/officeDocument/2006/relationships/hyperlink" Target="https://cf.geekdo-images.com/images/pic2514461.png" TargetMode="External"/><Relationship Id="rId4471" Type="http://schemas.openxmlformats.org/officeDocument/2006/relationships/hyperlink" Target="https://cf.geekdo-images.com/images/pic1000702.jpg" TargetMode="External"/><Relationship Id="rId4470" Type="http://schemas.openxmlformats.org/officeDocument/2006/relationships/hyperlink" Target="https://cf.geekdo-images.com/images/pic1068015.jpg" TargetMode="External"/><Relationship Id="rId3142" Type="http://schemas.openxmlformats.org/officeDocument/2006/relationships/hyperlink" Target="https://cf.geekdo-images.com/images/pic1336644.jpg" TargetMode="External"/><Relationship Id="rId4473" Type="http://schemas.openxmlformats.org/officeDocument/2006/relationships/hyperlink" Target="https://cf.geekdo-images.com/images/pic43533.jpg" TargetMode="External"/><Relationship Id="rId3141" Type="http://schemas.openxmlformats.org/officeDocument/2006/relationships/hyperlink" Target="https://cf.geekdo-images.com/images/pic2948212.jpg" TargetMode="External"/><Relationship Id="rId4472" Type="http://schemas.openxmlformats.org/officeDocument/2006/relationships/hyperlink" Target="https://cf.geekdo-images.com/images/pic433476.jpg" TargetMode="External"/><Relationship Id="rId3144" Type="http://schemas.openxmlformats.org/officeDocument/2006/relationships/hyperlink" Target="https://cf.geekdo-images.com/images/pic102691.jpg" TargetMode="External"/><Relationship Id="rId4475" Type="http://schemas.openxmlformats.org/officeDocument/2006/relationships/hyperlink" Target="https://cf.geekdo-images.com/images/pic1264224.jpg" TargetMode="External"/><Relationship Id="rId3143" Type="http://schemas.openxmlformats.org/officeDocument/2006/relationships/hyperlink" Target="https://cf.geekdo-images.com/images/pic201961.jpg" TargetMode="External"/><Relationship Id="rId4474" Type="http://schemas.openxmlformats.org/officeDocument/2006/relationships/hyperlink" Target="https://cf.geekdo-images.com/images/pic463843.jpg" TargetMode="External"/><Relationship Id="rId3146" Type="http://schemas.openxmlformats.org/officeDocument/2006/relationships/hyperlink" Target="https://cf.geekdo-images.com/images/pic501181.jpg" TargetMode="External"/><Relationship Id="rId4477" Type="http://schemas.openxmlformats.org/officeDocument/2006/relationships/hyperlink" Target="https://cf.geekdo-images.com/images/pic2896747.jpg" TargetMode="External"/><Relationship Id="rId3145" Type="http://schemas.openxmlformats.org/officeDocument/2006/relationships/hyperlink" Target="https://cf.geekdo-images.com/images/pic1613797.jpg" TargetMode="External"/><Relationship Id="rId4476" Type="http://schemas.openxmlformats.org/officeDocument/2006/relationships/hyperlink" Target="https://cf.geekdo-images.com/images/pic2256390.png" TargetMode="External"/><Relationship Id="rId3148" Type="http://schemas.openxmlformats.org/officeDocument/2006/relationships/hyperlink" Target="https://cf.geekdo-images.com/images/pic73047.jpg" TargetMode="External"/><Relationship Id="rId4479" Type="http://schemas.openxmlformats.org/officeDocument/2006/relationships/hyperlink" Target="https://cf.geekdo-images.com/images/pic31648.jpg" TargetMode="External"/><Relationship Id="rId3147" Type="http://schemas.openxmlformats.org/officeDocument/2006/relationships/hyperlink" Target="https://cf.geekdo-images.com/images/pic1738026.jpg" TargetMode="External"/><Relationship Id="rId4478" Type="http://schemas.openxmlformats.org/officeDocument/2006/relationships/hyperlink" Target="https://cf.geekdo-images.com/images/pic1714197.jpg" TargetMode="External"/><Relationship Id="rId3171" Type="http://schemas.openxmlformats.org/officeDocument/2006/relationships/hyperlink" Target="https://cf.geekdo-images.com/images/pic2634492.jpg" TargetMode="External"/><Relationship Id="rId3170" Type="http://schemas.openxmlformats.org/officeDocument/2006/relationships/hyperlink" Target="https://cf.geekdo-images.com/images/pic39818.jpg" TargetMode="External"/><Relationship Id="rId3173" Type="http://schemas.openxmlformats.org/officeDocument/2006/relationships/hyperlink" Target="https://cf.geekdo-images.com/images/pic2401802.jpg" TargetMode="External"/><Relationship Id="rId3172" Type="http://schemas.openxmlformats.org/officeDocument/2006/relationships/hyperlink" Target="https://cf.geekdo-images.com/images/pic2650063.jpg" TargetMode="External"/><Relationship Id="rId3175" Type="http://schemas.openxmlformats.org/officeDocument/2006/relationships/hyperlink" Target="https://cf.geekdo-images.com/images/pic2491087.jpg" TargetMode="External"/><Relationship Id="rId3174" Type="http://schemas.openxmlformats.org/officeDocument/2006/relationships/hyperlink" Target="https://cf.geekdo-images.com/images/pic696268.jpg" TargetMode="External"/><Relationship Id="rId3177" Type="http://schemas.openxmlformats.org/officeDocument/2006/relationships/hyperlink" Target="https://cf.geekdo-images.com/images/pic1015555.jpg" TargetMode="External"/><Relationship Id="rId3176" Type="http://schemas.openxmlformats.org/officeDocument/2006/relationships/hyperlink" Target="https://cf.geekdo-images.com/images/pic3176439.jpg" TargetMode="External"/><Relationship Id="rId3179" Type="http://schemas.openxmlformats.org/officeDocument/2006/relationships/hyperlink" Target="https://cf.geekdo-images.com/images/pic302221.jpg" TargetMode="External"/><Relationship Id="rId3178" Type="http://schemas.openxmlformats.org/officeDocument/2006/relationships/hyperlink" Target="https://cf.geekdo-images.com/images/pic841416.jpg" TargetMode="External"/><Relationship Id="rId3160" Type="http://schemas.openxmlformats.org/officeDocument/2006/relationships/hyperlink" Target="https://cf.geekdo-images.com/images/pic155388.jpg" TargetMode="External"/><Relationship Id="rId4491" Type="http://schemas.openxmlformats.org/officeDocument/2006/relationships/hyperlink" Target="https://cf.geekdo-images.com/images/pic2967682.jpg" TargetMode="External"/><Relationship Id="rId4490" Type="http://schemas.openxmlformats.org/officeDocument/2006/relationships/hyperlink" Target="https://cf.geekdo-images.com/images/pic3048438.jpg" TargetMode="External"/><Relationship Id="rId3162" Type="http://schemas.openxmlformats.org/officeDocument/2006/relationships/hyperlink" Target="https://cf.geekdo-images.com/images/pic212287.jpg" TargetMode="External"/><Relationship Id="rId4493" Type="http://schemas.openxmlformats.org/officeDocument/2006/relationships/hyperlink" Target="https://cf.geekdo-images.com/images/pic2292312.png" TargetMode="External"/><Relationship Id="rId3161" Type="http://schemas.openxmlformats.org/officeDocument/2006/relationships/hyperlink" Target="https://cf.geekdo-images.com/images/pic2061053.png" TargetMode="External"/><Relationship Id="rId4492" Type="http://schemas.openxmlformats.org/officeDocument/2006/relationships/hyperlink" Target="https://cf.geekdo-images.com/images/pic3297439.png" TargetMode="External"/><Relationship Id="rId3164" Type="http://schemas.openxmlformats.org/officeDocument/2006/relationships/hyperlink" Target="https://cf.geekdo-images.com/images/pic980833.jpg" TargetMode="External"/><Relationship Id="rId4495" Type="http://schemas.openxmlformats.org/officeDocument/2006/relationships/hyperlink" Target="https://cf.geekdo-images.com/images/pic434689.jpg" TargetMode="External"/><Relationship Id="rId3163" Type="http://schemas.openxmlformats.org/officeDocument/2006/relationships/hyperlink" Target="https://cf.geekdo-images.com/images/pic2772460.jpg" TargetMode="External"/><Relationship Id="rId4494" Type="http://schemas.openxmlformats.org/officeDocument/2006/relationships/hyperlink" Target="https://cf.geekdo-images.com/images/pic172201.jpg" TargetMode="External"/><Relationship Id="rId3166" Type="http://schemas.openxmlformats.org/officeDocument/2006/relationships/hyperlink" Target="https://cf.geekdo-images.com/images/pic2387508.jpg" TargetMode="External"/><Relationship Id="rId4497" Type="http://schemas.openxmlformats.org/officeDocument/2006/relationships/hyperlink" Target="https://cf.geekdo-images.com/images/pic2230765.jpg" TargetMode="External"/><Relationship Id="rId3165" Type="http://schemas.openxmlformats.org/officeDocument/2006/relationships/hyperlink" Target="https://cf.geekdo-images.com/images/pic199208.jpg" TargetMode="External"/><Relationship Id="rId4496" Type="http://schemas.openxmlformats.org/officeDocument/2006/relationships/hyperlink" Target="https://cf.geekdo-images.com/images/pic1038521.jpg" TargetMode="External"/><Relationship Id="rId3168" Type="http://schemas.openxmlformats.org/officeDocument/2006/relationships/hyperlink" Target="https://cf.geekdo-images.com/images/pic1355950.jpg" TargetMode="External"/><Relationship Id="rId4499" Type="http://schemas.openxmlformats.org/officeDocument/2006/relationships/hyperlink" Target="https://cf.geekdo-images.com/images/pic3134607.jpg" TargetMode="External"/><Relationship Id="rId3167" Type="http://schemas.openxmlformats.org/officeDocument/2006/relationships/hyperlink" Target="https://cf.geekdo-images.com/images/pic1003714.jpg" TargetMode="External"/><Relationship Id="rId4498" Type="http://schemas.openxmlformats.org/officeDocument/2006/relationships/hyperlink" Target="https://cf.geekdo-images.com/images/pic675576.jpg" TargetMode="External"/><Relationship Id="rId3169" Type="http://schemas.openxmlformats.org/officeDocument/2006/relationships/hyperlink" Target="https://cf.geekdo-images.com/images/pic2242816.jpg" TargetMode="External"/><Relationship Id="rId2700" Type="http://schemas.openxmlformats.org/officeDocument/2006/relationships/hyperlink" Target="https://cf.geekdo-images.com/images/pic2730754.jpg" TargetMode="External"/><Relationship Id="rId2701" Type="http://schemas.openxmlformats.org/officeDocument/2006/relationships/hyperlink" Target="https://cf.geekdo-images.com/images/pic244574.jpg" TargetMode="External"/><Relationship Id="rId2702" Type="http://schemas.openxmlformats.org/officeDocument/2006/relationships/hyperlink" Target="https://cf.geekdo-images.com/images/pic877903.jpg" TargetMode="External"/><Relationship Id="rId2703" Type="http://schemas.openxmlformats.org/officeDocument/2006/relationships/hyperlink" Target="https://cf.geekdo-images.com/images/pic187440.jpg" TargetMode="External"/><Relationship Id="rId2704" Type="http://schemas.openxmlformats.org/officeDocument/2006/relationships/hyperlink" Target="https://cf.geekdo-images.com/images/pic1698736.jpg" TargetMode="External"/><Relationship Id="rId2705" Type="http://schemas.openxmlformats.org/officeDocument/2006/relationships/hyperlink" Target="https://cf.geekdo-images.com/images/pic561501.jpg" TargetMode="External"/><Relationship Id="rId2706" Type="http://schemas.openxmlformats.org/officeDocument/2006/relationships/hyperlink" Target="https://cf.geekdo-images.com/images/pic750637.jpg" TargetMode="External"/><Relationship Id="rId2707" Type="http://schemas.openxmlformats.org/officeDocument/2006/relationships/hyperlink" Target="https://cf.geekdo-images.com/images/pic129430.jpg" TargetMode="External"/><Relationship Id="rId2708" Type="http://schemas.openxmlformats.org/officeDocument/2006/relationships/hyperlink" Target="https://cf.geekdo-images.com/images/pic79266.jpg" TargetMode="External"/><Relationship Id="rId2709" Type="http://schemas.openxmlformats.org/officeDocument/2006/relationships/hyperlink" Target="https://cf.geekdo-images.com/images/pic1087425.jpg" TargetMode="External"/><Relationship Id="rId2720" Type="http://schemas.openxmlformats.org/officeDocument/2006/relationships/hyperlink" Target="https://cf.geekdo-images.com/images/pic2368442.png" TargetMode="External"/><Relationship Id="rId2721" Type="http://schemas.openxmlformats.org/officeDocument/2006/relationships/hyperlink" Target="https://cf.geekdo-images.com/images/pic3056447.jpg" TargetMode="External"/><Relationship Id="rId2722" Type="http://schemas.openxmlformats.org/officeDocument/2006/relationships/hyperlink" Target="https://cf.geekdo-images.com/images/pic2062181.jpg" TargetMode="External"/><Relationship Id="rId2723" Type="http://schemas.openxmlformats.org/officeDocument/2006/relationships/hyperlink" Target="https://cf.geekdo-images.com/images/pic737520.jpg" TargetMode="External"/><Relationship Id="rId2724" Type="http://schemas.openxmlformats.org/officeDocument/2006/relationships/hyperlink" Target="https://cf.geekdo-images.com/images/pic2530503.jpg" TargetMode="External"/><Relationship Id="rId2725" Type="http://schemas.openxmlformats.org/officeDocument/2006/relationships/hyperlink" Target="https://cf.geekdo-images.com/images/pic329856.jpg" TargetMode="External"/><Relationship Id="rId2726" Type="http://schemas.openxmlformats.org/officeDocument/2006/relationships/hyperlink" Target="https://cf.geekdo-images.com/images/pic2072378.jpg" TargetMode="External"/><Relationship Id="rId2727" Type="http://schemas.openxmlformats.org/officeDocument/2006/relationships/hyperlink" Target="https://cf.geekdo-images.com/images/pic1421257.jpg" TargetMode="External"/><Relationship Id="rId2728" Type="http://schemas.openxmlformats.org/officeDocument/2006/relationships/hyperlink" Target="https://cf.geekdo-images.com/images/pic183104.jpg" TargetMode="External"/><Relationship Id="rId2729" Type="http://schemas.openxmlformats.org/officeDocument/2006/relationships/hyperlink" Target="https://cf.geekdo-images.com/images/pic147583.jpg" TargetMode="External"/><Relationship Id="rId2710" Type="http://schemas.openxmlformats.org/officeDocument/2006/relationships/hyperlink" Target="https://cf.geekdo-images.com/images/pic1118046.jpg" TargetMode="External"/><Relationship Id="rId2711" Type="http://schemas.openxmlformats.org/officeDocument/2006/relationships/hyperlink" Target="https://cf.geekdo-images.com/images/pic350458.jpg" TargetMode="External"/><Relationship Id="rId2712" Type="http://schemas.openxmlformats.org/officeDocument/2006/relationships/hyperlink" Target="https://cf.geekdo-images.com/images/pic1307482.jpg" TargetMode="External"/><Relationship Id="rId2713" Type="http://schemas.openxmlformats.org/officeDocument/2006/relationships/hyperlink" Target="https://cf.geekdo-images.com/images/pic1759428.jpg" TargetMode="External"/><Relationship Id="rId2714" Type="http://schemas.openxmlformats.org/officeDocument/2006/relationships/hyperlink" Target="https://cf.geekdo-images.com/images/pic2330472.jpg" TargetMode="External"/><Relationship Id="rId2715" Type="http://schemas.openxmlformats.org/officeDocument/2006/relationships/hyperlink" Target="https://cf.geekdo-images.com/images/pic2758404.jpg" TargetMode="External"/><Relationship Id="rId2716" Type="http://schemas.openxmlformats.org/officeDocument/2006/relationships/hyperlink" Target="https://cf.geekdo-images.com/images/pic474383.jpg" TargetMode="External"/><Relationship Id="rId2717" Type="http://schemas.openxmlformats.org/officeDocument/2006/relationships/hyperlink" Target="https://cf.geekdo-images.com/images/pic2225221.jpg" TargetMode="External"/><Relationship Id="rId2718" Type="http://schemas.openxmlformats.org/officeDocument/2006/relationships/hyperlink" Target="https://cf.geekdo-images.com/images/pic3576248.jpg" TargetMode="External"/><Relationship Id="rId2719" Type="http://schemas.openxmlformats.org/officeDocument/2006/relationships/hyperlink" Target="https://cf.geekdo-images.com/images/pic2624852.jpg" TargetMode="External"/><Relationship Id="rId1455" Type="http://schemas.openxmlformats.org/officeDocument/2006/relationships/hyperlink" Target="https://cf.geekdo-images.com/images/pic1801656.jpg" TargetMode="External"/><Relationship Id="rId2786" Type="http://schemas.openxmlformats.org/officeDocument/2006/relationships/hyperlink" Target="https://cf.geekdo-images.com/images/pic50505.jpg" TargetMode="External"/><Relationship Id="rId1456" Type="http://schemas.openxmlformats.org/officeDocument/2006/relationships/hyperlink" Target="https://cf.geekdo-images.com/images/pic735625.jpg" TargetMode="External"/><Relationship Id="rId2787" Type="http://schemas.openxmlformats.org/officeDocument/2006/relationships/hyperlink" Target="https://cf.geekdo-images.com/images/pic1555851.jpg" TargetMode="External"/><Relationship Id="rId1457" Type="http://schemas.openxmlformats.org/officeDocument/2006/relationships/hyperlink" Target="https://cf.geekdo-images.com/images/pic251459.jpg" TargetMode="External"/><Relationship Id="rId2788" Type="http://schemas.openxmlformats.org/officeDocument/2006/relationships/hyperlink" Target="https://cf.geekdo-images.com/images/pic2502709.jpg" TargetMode="External"/><Relationship Id="rId1458" Type="http://schemas.openxmlformats.org/officeDocument/2006/relationships/hyperlink" Target="https://cf.geekdo-images.com/images/pic252954.jpg" TargetMode="External"/><Relationship Id="rId2789" Type="http://schemas.openxmlformats.org/officeDocument/2006/relationships/hyperlink" Target="https://cf.geekdo-images.com/images/pic347837.jpg" TargetMode="External"/><Relationship Id="rId1459" Type="http://schemas.openxmlformats.org/officeDocument/2006/relationships/hyperlink" Target="https://cf.geekdo-images.com/images/pic890010.jpg" TargetMode="External"/><Relationship Id="rId629" Type="http://schemas.openxmlformats.org/officeDocument/2006/relationships/hyperlink" Target="https://cf.geekdo-images.com/images/pic2020915.jpg" TargetMode="External"/><Relationship Id="rId624" Type="http://schemas.openxmlformats.org/officeDocument/2006/relationships/hyperlink" Target="https://cf.geekdo-images.com/images/pic1736659.jpg" TargetMode="External"/><Relationship Id="rId623" Type="http://schemas.openxmlformats.org/officeDocument/2006/relationships/hyperlink" Target="https://cf.geekdo-images.com/images/pic510856.jpg" TargetMode="External"/><Relationship Id="rId622" Type="http://schemas.openxmlformats.org/officeDocument/2006/relationships/hyperlink" Target="https://cf.geekdo-images.com/images/pic71232.jpg" TargetMode="External"/><Relationship Id="rId621" Type="http://schemas.openxmlformats.org/officeDocument/2006/relationships/hyperlink" Target="https://cf.geekdo-images.com/images/pic1381149.jpg" TargetMode="External"/><Relationship Id="rId628" Type="http://schemas.openxmlformats.org/officeDocument/2006/relationships/hyperlink" Target="https://cf.geekdo-images.com/images/pic732997.jpg" TargetMode="External"/><Relationship Id="rId627" Type="http://schemas.openxmlformats.org/officeDocument/2006/relationships/hyperlink" Target="https://cf.geekdo-images.com/images/pic178934.jpg" TargetMode="External"/><Relationship Id="rId626" Type="http://schemas.openxmlformats.org/officeDocument/2006/relationships/hyperlink" Target="https://cf.geekdo-images.com/images/pic2676191.jpg" TargetMode="External"/><Relationship Id="rId625" Type="http://schemas.openxmlformats.org/officeDocument/2006/relationships/hyperlink" Target="https://cf.geekdo-images.com/images/pic311302.jpg" TargetMode="External"/><Relationship Id="rId2780" Type="http://schemas.openxmlformats.org/officeDocument/2006/relationships/hyperlink" Target="https://cf.geekdo-images.com/images/pic78647.jpg" TargetMode="External"/><Relationship Id="rId1450" Type="http://schemas.openxmlformats.org/officeDocument/2006/relationships/hyperlink" Target="https://cf.geekdo-images.com/images/pic914821.jpg" TargetMode="External"/><Relationship Id="rId2781" Type="http://schemas.openxmlformats.org/officeDocument/2006/relationships/hyperlink" Target="https://cf.geekdo-images.com/images/pic1345066.jpg" TargetMode="External"/><Relationship Id="rId620" Type="http://schemas.openxmlformats.org/officeDocument/2006/relationships/hyperlink" Target="https://cf.geekdo-images.com/images/pic3159401.jpg" TargetMode="External"/><Relationship Id="rId1451" Type="http://schemas.openxmlformats.org/officeDocument/2006/relationships/hyperlink" Target="https://cf.geekdo-images.com/images/pic40574.jpg" TargetMode="External"/><Relationship Id="rId2782" Type="http://schemas.openxmlformats.org/officeDocument/2006/relationships/hyperlink" Target="https://cf.geekdo-images.com/images/pic3051553.jpg" TargetMode="External"/><Relationship Id="rId1452" Type="http://schemas.openxmlformats.org/officeDocument/2006/relationships/hyperlink" Target="https://cf.geekdo-images.com/images/pic393663.jpg" TargetMode="External"/><Relationship Id="rId2783" Type="http://schemas.openxmlformats.org/officeDocument/2006/relationships/hyperlink" Target="https://cf.geekdo-images.com/images/pic1121027.jpg" TargetMode="External"/><Relationship Id="rId1453" Type="http://schemas.openxmlformats.org/officeDocument/2006/relationships/hyperlink" Target="https://cf.geekdo-images.com/images/pic2497113.jpg" TargetMode="External"/><Relationship Id="rId2784" Type="http://schemas.openxmlformats.org/officeDocument/2006/relationships/hyperlink" Target="https://cf.geekdo-images.com/images/pic1204756.jpg" TargetMode="External"/><Relationship Id="rId1454" Type="http://schemas.openxmlformats.org/officeDocument/2006/relationships/hyperlink" Target="https://cf.geekdo-images.com/images/pic289256.jpg" TargetMode="External"/><Relationship Id="rId2785" Type="http://schemas.openxmlformats.org/officeDocument/2006/relationships/hyperlink" Target="https://cf.geekdo-images.com/images/pic184178.jpg" TargetMode="External"/><Relationship Id="rId1444" Type="http://schemas.openxmlformats.org/officeDocument/2006/relationships/hyperlink" Target="https://cf.geekdo-images.com/images/pic174422.jpg" TargetMode="External"/><Relationship Id="rId2775" Type="http://schemas.openxmlformats.org/officeDocument/2006/relationships/hyperlink" Target="https://cf.geekdo-images.com/images/pic688598.jpg" TargetMode="External"/><Relationship Id="rId1445" Type="http://schemas.openxmlformats.org/officeDocument/2006/relationships/hyperlink" Target="https://cf.geekdo-images.com/images/pic929955.jpg" TargetMode="External"/><Relationship Id="rId2776" Type="http://schemas.openxmlformats.org/officeDocument/2006/relationships/hyperlink" Target="https://cf.geekdo-images.com/images/pic185017.jpg" TargetMode="External"/><Relationship Id="rId1446" Type="http://schemas.openxmlformats.org/officeDocument/2006/relationships/hyperlink" Target="https://cf.geekdo-images.com/images/pic2463443.jpg" TargetMode="External"/><Relationship Id="rId2777" Type="http://schemas.openxmlformats.org/officeDocument/2006/relationships/hyperlink" Target="https://cf.geekdo-images.com/images/pic3048463.jpg" TargetMode="External"/><Relationship Id="rId1447" Type="http://schemas.openxmlformats.org/officeDocument/2006/relationships/hyperlink" Target="https://cf.geekdo-images.com/images/pic174176.jpg" TargetMode="External"/><Relationship Id="rId2778" Type="http://schemas.openxmlformats.org/officeDocument/2006/relationships/hyperlink" Target="https://cf.geekdo-images.com/images/pic158573.jpg" TargetMode="External"/><Relationship Id="rId1448" Type="http://schemas.openxmlformats.org/officeDocument/2006/relationships/hyperlink" Target="https://cf.geekdo-images.com/images/pic287913.jpg" TargetMode="External"/><Relationship Id="rId2779" Type="http://schemas.openxmlformats.org/officeDocument/2006/relationships/hyperlink" Target="https://cf.geekdo-images.com/images/pic2514202.jpg" TargetMode="External"/><Relationship Id="rId1449" Type="http://schemas.openxmlformats.org/officeDocument/2006/relationships/hyperlink" Target="https://cf.geekdo-images.com/images/pic3582920.jpg" TargetMode="External"/><Relationship Id="rId619" Type="http://schemas.openxmlformats.org/officeDocument/2006/relationships/hyperlink" Target="https://cf.geekdo-images.com/images/pic2433578.jpg" TargetMode="External"/><Relationship Id="rId618" Type="http://schemas.openxmlformats.org/officeDocument/2006/relationships/hyperlink" Target="https://cf.geekdo-images.com/images/pic178189.jpg" TargetMode="External"/><Relationship Id="rId613" Type="http://schemas.openxmlformats.org/officeDocument/2006/relationships/hyperlink" Target="https://cf.geekdo-images.com/images/pic3105168.jpg" TargetMode="External"/><Relationship Id="rId612" Type="http://schemas.openxmlformats.org/officeDocument/2006/relationships/hyperlink" Target="https://cf.geekdo-images.com/images/pic2336025.jpg" TargetMode="External"/><Relationship Id="rId611" Type="http://schemas.openxmlformats.org/officeDocument/2006/relationships/hyperlink" Target="https://cf.geekdo-images.com/images/pic1986481.jpg" TargetMode="External"/><Relationship Id="rId610" Type="http://schemas.openxmlformats.org/officeDocument/2006/relationships/hyperlink" Target="https://cf.geekdo-images.com/images/pic1247682.jpg" TargetMode="External"/><Relationship Id="rId617" Type="http://schemas.openxmlformats.org/officeDocument/2006/relationships/hyperlink" Target="https://cf.geekdo-images.com/images/pic1733403.jpg" TargetMode="External"/><Relationship Id="rId616" Type="http://schemas.openxmlformats.org/officeDocument/2006/relationships/hyperlink" Target="https://cf.geekdo-images.com/images/pic951192.jpg" TargetMode="External"/><Relationship Id="rId615" Type="http://schemas.openxmlformats.org/officeDocument/2006/relationships/hyperlink" Target="https://cf.geekdo-images.com/images/pic121746.jpg" TargetMode="External"/><Relationship Id="rId614" Type="http://schemas.openxmlformats.org/officeDocument/2006/relationships/hyperlink" Target="https://cf.geekdo-images.com/images/pic1050037.jpg" TargetMode="External"/><Relationship Id="rId2770" Type="http://schemas.openxmlformats.org/officeDocument/2006/relationships/hyperlink" Target="https://cf.geekdo-images.com/images/pic1309758.jpg" TargetMode="External"/><Relationship Id="rId1440" Type="http://schemas.openxmlformats.org/officeDocument/2006/relationships/hyperlink" Target="https://cf.geekdo-images.com/images/pic2208055.jpg" TargetMode="External"/><Relationship Id="rId2771" Type="http://schemas.openxmlformats.org/officeDocument/2006/relationships/hyperlink" Target="https://cf.geekdo-images.com/images/pic1345353.jpg" TargetMode="External"/><Relationship Id="rId1441" Type="http://schemas.openxmlformats.org/officeDocument/2006/relationships/hyperlink" Target="https://cf.geekdo-images.com/images/pic1197852.jpg" TargetMode="External"/><Relationship Id="rId2772" Type="http://schemas.openxmlformats.org/officeDocument/2006/relationships/hyperlink" Target="https://cf.geekdo-images.com/images/pic432474.jpg" TargetMode="External"/><Relationship Id="rId1442" Type="http://schemas.openxmlformats.org/officeDocument/2006/relationships/hyperlink" Target="https://cf.geekdo-images.com/images/pic191579.jpg" TargetMode="External"/><Relationship Id="rId2773" Type="http://schemas.openxmlformats.org/officeDocument/2006/relationships/hyperlink" Target="https://cf.geekdo-images.com/images/pic114791.jpg" TargetMode="External"/><Relationship Id="rId1443" Type="http://schemas.openxmlformats.org/officeDocument/2006/relationships/hyperlink" Target="https://cf.geekdo-images.com/images/pic1733803.jpg" TargetMode="External"/><Relationship Id="rId2774" Type="http://schemas.openxmlformats.org/officeDocument/2006/relationships/hyperlink" Target="https://cf.geekdo-images.com/images/pic1216376.jpg" TargetMode="External"/><Relationship Id="rId1477" Type="http://schemas.openxmlformats.org/officeDocument/2006/relationships/hyperlink" Target="https://cf.geekdo-images.com/images/pic495850.jpg" TargetMode="External"/><Relationship Id="rId4503" Type="http://schemas.openxmlformats.org/officeDocument/2006/relationships/hyperlink" Target="https://cf.geekdo-images.com/images/pic598793.jpg" TargetMode="External"/><Relationship Id="rId1478" Type="http://schemas.openxmlformats.org/officeDocument/2006/relationships/hyperlink" Target="https://cf.geekdo-images.com/images/pic97113.jpg" TargetMode="External"/><Relationship Id="rId4502" Type="http://schemas.openxmlformats.org/officeDocument/2006/relationships/hyperlink" Target="https://cf.geekdo-images.com/images/pic251426.jpg" TargetMode="External"/><Relationship Id="rId1479" Type="http://schemas.openxmlformats.org/officeDocument/2006/relationships/hyperlink" Target="https://cf.geekdo-images.com/images/pic3060124.jpg" TargetMode="External"/><Relationship Id="rId4505" Type="http://schemas.openxmlformats.org/officeDocument/2006/relationships/hyperlink" Target="https://cf.geekdo-images.com/images/pic982921.jpg" TargetMode="External"/><Relationship Id="rId4504" Type="http://schemas.openxmlformats.org/officeDocument/2006/relationships/hyperlink" Target="https://cf.geekdo-images.com/images/pic3246688.jpg" TargetMode="External"/><Relationship Id="rId4507" Type="http://schemas.openxmlformats.org/officeDocument/2006/relationships/hyperlink" Target="https://cf.geekdo-images.com/images/pic2858703.jpg" TargetMode="External"/><Relationship Id="rId4506" Type="http://schemas.openxmlformats.org/officeDocument/2006/relationships/hyperlink" Target="https://cf.geekdo-images.com/images/pic1095650.jpg" TargetMode="External"/><Relationship Id="rId4509" Type="http://schemas.openxmlformats.org/officeDocument/2006/relationships/hyperlink" Target="https://cf.geekdo-images.com/images/pic1494225.jpg" TargetMode="External"/><Relationship Id="rId4508" Type="http://schemas.openxmlformats.org/officeDocument/2006/relationships/hyperlink" Target="https://cf.geekdo-images.com/images/pic736660.jpg" TargetMode="External"/><Relationship Id="rId646" Type="http://schemas.openxmlformats.org/officeDocument/2006/relationships/hyperlink" Target="https://cf.geekdo-images.com/images/pic885442.jpg" TargetMode="External"/><Relationship Id="rId645" Type="http://schemas.openxmlformats.org/officeDocument/2006/relationships/hyperlink" Target="https://cf.geekdo-images.com/images/pic1296959.jpg" TargetMode="External"/><Relationship Id="rId644" Type="http://schemas.openxmlformats.org/officeDocument/2006/relationships/hyperlink" Target="https://cf.geekdo-images.com/images/pic1114034.png" TargetMode="External"/><Relationship Id="rId643" Type="http://schemas.openxmlformats.org/officeDocument/2006/relationships/hyperlink" Target="https://cf.geekdo-images.com/images/pic2073938.jpg" TargetMode="External"/><Relationship Id="rId649" Type="http://schemas.openxmlformats.org/officeDocument/2006/relationships/hyperlink" Target="https://cf.geekdo-images.com/images/pic1215982.jpg" TargetMode="External"/><Relationship Id="rId648" Type="http://schemas.openxmlformats.org/officeDocument/2006/relationships/hyperlink" Target="https://cf.geekdo-images.com/images/pic946736.jpg" TargetMode="External"/><Relationship Id="rId647" Type="http://schemas.openxmlformats.org/officeDocument/2006/relationships/hyperlink" Target="https://cf.geekdo-images.com/images/pic1671238.jpg" TargetMode="External"/><Relationship Id="rId1470" Type="http://schemas.openxmlformats.org/officeDocument/2006/relationships/hyperlink" Target="https://cf.geekdo-images.com/images/pic2037506.png" TargetMode="External"/><Relationship Id="rId1471" Type="http://schemas.openxmlformats.org/officeDocument/2006/relationships/hyperlink" Target="https://cf.geekdo-images.com/images/pic296139.jpg" TargetMode="External"/><Relationship Id="rId1472" Type="http://schemas.openxmlformats.org/officeDocument/2006/relationships/hyperlink" Target="https://cf.geekdo-images.com/images/pic2042966.png" TargetMode="External"/><Relationship Id="rId642" Type="http://schemas.openxmlformats.org/officeDocument/2006/relationships/hyperlink" Target="https://cf.geekdo-images.com/images/pic151268.jpg" TargetMode="External"/><Relationship Id="rId1473" Type="http://schemas.openxmlformats.org/officeDocument/2006/relationships/hyperlink" Target="https://cf.geekdo-images.com/images/pic185485.jpg" TargetMode="External"/><Relationship Id="rId641" Type="http://schemas.openxmlformats.org/officeDocument/2006/relationships/hyperlink" Target="https://cf.geekdo-images.com/images/pic580033.jpg" TargetMode="External"/><Relationship Id="rId1474" Type="http://schemas.openxmlformats.org/officeDocument/2006/relationships/hyperlink" Target="https://cf.geekdo-images.com/images/pic1229634.jpg" TargetMode="External"/><Relationship Id="rId640" Type="http://schemas.openxmlformats.org/officeDocument/2006/relationships/hyperlink" Target="https://cf.geekdo-images.com/images/pic2342294.jpg" TargetMode="External"/><Relationship Id="rId1475" Type="http://schemas.openxmlformats.org/officeDocument/2006/relationships/hyperlink" Target="https://cf.geekdo-images.com/images/pic56041.jpg" TargetMode="External"/><Relationship Id="rId4501" Type="http://schemas.openxmlformats.org/officeDocument/2006/relationships/hyperlink" Target="https://cf.geekdo-images.com/images/pic43732.jpg" TargetMode="External"/><Relationship Id="rId1476" Type="http://schemas.openxmlformats.org/officeDocument/2006/relationships/hyperlink" Target="https://cf.geekdo-images.com/images/pic3261056.jpg" TargetMode="External"/><Relationship Id="rId4500" Type="http://schemas.openxmlformats.org/officeDocument/2006/relationships/hyperlink" Target="https://cf.geekdo-images.com/images/pic2838208.jpg" TargetMode="External"/><Relationship Id="rId1466" Type="http://schemas.openxmlformats.org/officeDocument/2006/relationships/hyperlink" Target="https://cf.geekdo-images.com/images/pic382536.jpg" TargetMode="External"/><Relationship Id="rId2797" Type="http://schemas.openxmlformats.org/officeDocument/2006/relationships/hyperlink" Target="https://cf.geekdo-images.com/images/pic147227.jpg" TargetMode="External"/><Relationship Id="rId1467" Type="http://schemas.openxmlformats.org/officeDocument/2006/relationships/hyperlink" Target="https://cf.geekdo-images.com/images/pic352448.jpg" TargetMode="External"/><Relationship Id="rId2798" Type="http://schemas.openxmlformats.org/officeDocument/2006/relationships/hyperlink" Target="https://cf.geekdo-images.com/images/pic1225179.jpg" TargetMode="External"/><Relationship Id="rId1468" Type="http://schemas.openxmlformats.org/officeDocument/2006/relationships/hyperlink" Target="https://cf.geekdo-images.com/images/pic9636.jpg" TargetMode="External"/><Relationship Id="rId2799" Type="http://schemas.openxmlformats.org/officeDocument/2006/relationships/hyperlink" Target="https://cf.geekdo-images.com/images/pic1294074.jpg" TargetMode="External"/><Relationship Id="rId1469" Type="http://schemas.openxmlformats.org/officeDocument/2006/relationships/hyperlink" Target="https://cf.geekdo-images.com/images/pic1972748.jpg" TargetMode="External"/><Relationship Id="rId635" Type="http://schemas.openxmlformats.org/officeDocument/2006/relationships/hyperlink" Target="https://cf.geekdo-images.com/images/pic1106275.jpg" TargetMode="External"/><Relationship Id="rId634" Type="http://schemas.openxmlformats.org/officeDocument/2006/relationships/hyperlink" Target="https://cf.geekdo-images.com/images/pic2218906.png" TargetMode="External"/><Relationship Id="rId633" Type="http://schemas.openxmlformats.org/officeDocument/2006/relationships/hyperlink" Target="https://cf.geekdo-images.com/images/pic2919073.jpg" TargetMode="External"/><Relationship Id="rId632" Type="http://schemas.openxmlformats.org/officeDocument/2006/relationships/hyperlink" Target="https://cf.geekdo-images.com/images/pic2026066.jpg" TargetMode="External"/><Relationship Id="rId639" Type="http://schemas.openxmlformats.org/officeDocument/2006/relationships/hyperlink" Target="https://cf.geekdo-images.com/images/pic5948.jpg" TargetMode="External"/><Relationship Id="rId638" Type="http://schemas.openxmlformats.org/officeDocument/2006/relationships/hyperlink" Target="https://cf.geekdo-images.com/images/pic2282547.jpg" TargetMode="External"/><Relationship Id="rId637" Type="http://schemas.openxmlformats.org/officeDocument/2006/relationships/hyperlink" Target="https://cf.geekdo-images.com/images/pic193620.jpg" TargetMode="External"/><Relationship Id="rId636" Type="http://schemas.openxmlformats.org/officeDocument/2006/relationships/hyperlink" Target="https://cf.geekdo-images.com/images/pic1992476.jpg" TargetMode="External"/><Relationship Id="rId2790" Type="http://schemas.openxmlformats.org/officeDocument/2006/relationships/hyperlink" Target="https://cf.geekdo-images.com/images/pic216372.jpg" TargetMode="External"/><Relationship Id="rId1460" Type="http://schemas.openxmlformats.org/officeDocument/2006/relationships/hyperlink" Target="https://cf.geekdo-images.com/images/pic1203186.jpg" TargetMode="External"/><Relationship Id="rId2791" Type="http://schemas.openxmlformats.org/officeDocument/2006/relationships/hyperlink" Target="https://cf.geekdo-images.com/images/pic3486218.jpg" TargetMode="External"/><Relationship Id="rId1461" Type="http://schemas.openxmlformats.org/officeDocument/2006/relationships/hyperlink" Target="https://cf.geekdo-images.com/images/pic147924.jpg" TargetMode="External"/><Relationship Id="rId2792" Type="http://schemas.openxmlformats.org/officeDocument/2006/relationships/hyperlink" Target="https://cf.geekdo-images.com/images/pic2802657.jpg" TargetMode="External"/><Relationship Id="rId631" Type="http://schemas.openxmlformats.org/officeDocument/2006/relationships/hyperlink" Target="https://cf.geekdo-images.com/images/pic2532444.jpg" TargetMode="External"/><Relationship Id="rId1462" Type="http://schemas.openxmlformats.org/officeDocument/2006/relationships/hyperlink" Target="https://cf.geekdo-images.com/images/pic150859.jpg" TargetMode="External"/><Relationship Id="rId2793" Type="http://schemas.openxmlformats.org/officeDocument/2006/relationships/hyperlink" Target="https://cf.geekdo-images.com/images/pic1179715.jpg" TargetMode="External"/><Relationship Id="rId630" Type="http://schemas.openxmlformats.org/officeDocument/2006/relationships/hyperlink" Target="https://cf.geekdo-images.com/images/pic479124.jpg" TargetMode="External"/><Relationship Id="rId1463" Type="http://schemas.openxmlformats.org/officeDocument/2006/relationships/hyperlink" Target="https://cf.geekdo-images.com/images/pic2527529.jpg" TargetMode="External"/><Relationship Id="rId2794" Type="http://schemas.openxmlformats.org/officeDocument/2006/relationships/hyperlink" Target="https://cf.geekdo-images.com/images/pic48636.jpg" TargetMode="External"/><Relationship Id="rId1464" Type="http://schemas.openxmlformats.org/officeDocument/2006/relationships/hyperlink" Target="https://cf.geekdo-images.com/images/pic1229641.jpg" TargetMode="External"/><Relationship Id="rId2795" Type="http://schemas.openxmlformats.org/officeDocument/2006/relationships/hyperlink" Target="https://cf.geekdo-images.com/images/pic1386979.jpg" TargetMode="External"/><Relationship Id="rId1465" Type="http://schemas.openxmlformats.org/officeDocument/2006/relationships/hyperlink" Target="https://cf.geekdo-images.com/images/pic689677.jpg" TargetMode="External"/><Relationship Id="rId2796" Type="http://schemas.openxmlformats.org/officeDocument/2006/relationships/hyperlink" Target="https://cf.geekdo-images.com/images/pic2544675.jpg" TargetMode="External"/><Relationship Id="rId1411" Type="http://schemas.openxmlformats.org/officeDocument/2006/relationships/hyperlink" Target="https://cf.geekdo-images.com/images/pic3068462.jpg" TargetMode="External"/><Relationship Id="rId2742" Type="http://schemas.openxmlformats.org/officeDocument/2006/relationships/hyperlink" Target="https://cf.geekdo-images.com/images/pic293980.jpg" TargetMode="External"/><Relationship Id="rId1412" Type="http://schemas.openxmlformats.org/officeDocument/2006/relationships/hyperlink" Target="https://cf.geekdo-images.com/images/pic3456072.jpg" TargetMode="External"/><Relationship Id="rId2743" Type="http://schemas.openxmlformats.org/officeDocument/2006/relationships/hyperlink" Target="https://cf.geekdo-images.com/images/pic1996866.jpg" TargetMode="External"/><Relationship Id="rId1413" Type="http://schemas.openxmlformats.org/officeDocument/2006/relationships/hyperlink" Target="https://cf.geekdo-images.com/images/pic3048542.jpg" TargetMode="External"/><Relationship Id="rId2744" Type="http://schemas.openxmlformats.org/officeDocument/2006/relationships/hyperlink" Target="https://cf.geekdo-images.com/images/pic1452618.jpg" TargetMode="External"/><Relationship Id="rId1414" Type="http://schemas.openxmlformats.org/officeDocument/2006/relationships/hyperlink" Target="https://cf.geekdo-images.com/images/pic722313.jpg" TargetMode="External"/><Relationship Id="rId2745" Type="http://schemas.openxmlformats.org/officeDocument/2006/relationships/hyperlink" Target="https://cf.geekdo-images.com/images/pic2875712.jpg" TargetMode="External"/><Relationship Id="rId1415" Type="http://schemas.openxmlformats.org/officeDocument/2006/relationships/hyperlink" Target="https://cf.geekdo-images.com/images/pic507128.jpg" TargetMode="External"/><Relationship Id="rId2746" Type="http://schemas.openxmlformats.org/officeDocument/2006/relationships/hyperlink" Target="https://cf.geekdo-images.com/images/pic1350716.jpg" TargetMode="External"/><Relationship Id="rId1416" Type="http://schemas.openxmlformats.org/officeDocument/2006/relationships/hyperlink" Target="https://cf.geekdo-images.com/images/pic2570089.jpg" TargetMode="External"/><Relationship Id="rId2747" Type="http://schemas.openxmlformats.org/officeDocument/2006/relationships/hyperlink" Target="https://cf.geekdo-images.com/images/pic797205.jpg" TargetMode="External"/><Relationship Id="rId1417" Type="http://schemas.openxmlformats.org/officeDocument/2006/relationships/hyperlink" Target="https://cf.geekdo-images.com/images/pic1732644.jpg" TargetMode="External"/><Relationship Id="rId2748" Type="http://schemas.openxmlformats.org/officeDocument/2006/relationships/hyperlink" Target="https://cf.geekdo-images.com/images/pic339983.jpg" TargetMode="External"/><Relationship Id="rId1418" Type="http://schemas.openxmlformats.org/officeDocument/2006/relationships/hyperlink" Target="https://cf.geekdo-images.com/images/pic3207152.jpg" TargetMode="External"/><Relationship Id="rId2749" Type="http://schemas.openxmlformats.org/officeDocument/2006/relationships/hyperlink" Target="https://cf.geekdo-images.com/images/pic3531593.jpg" TargetMode="External"/><Relationship Id="rId1419" Type="http://schemas.openxmlformats.org/officeDocument/2006/relationships/hyperlink" Target="https://cf.geekdo-images.com/images/pic1367245.jpg" TargetMode="External"/><Relationship Id="rId2740" Type="http://schemas.openxmlformats.org/officeDocument/2006/relationships/hyperlink" Target="https://cf.geekdo-images.com/images/pic831950.jpg" TargetMode="External"/><Relationship Id="rId1410" Type="http://schemas.openxmlformats.org/officeDocument/2006/relationships/hyperlink" Target="https://cf.geekdo-images.com/images/pic394801.jpg" TargetMode="External"/><Relationship Id="rId2741" Type="http://schemas.openxmlformats.org/officeDocument/2006/relationships/hyperlink" Target="https://cf.geekdo-images.com/images/pic2405345.jpg" TargetMode="External"/><Relationship Id="rId1400" Type="http://schemas.openxmlformats.org/officeDocument/2006/relationships/hyperlink" Target="https://cf.geekdo-images.com/images/pic146608.jpg" TargetMode="External"/><Relationship Id="rId2731" Type="http://schemas.openxmlformats.org/officeDocument/2006/relationships/hyperlink" Target="https://cf.geekdo-images.com/images/pic10172.jpg" TargetMode="External"/><Relationship Id="rId1401" Type="http://schemas.openxmlformats.org/officeDocument/2006/relationships/hyperlink" Target="https://cf.geekdo-images.com/images/pic1388461.jpg" TargetMode="External"/><Relationship Id="rId2732" Type="http://schemas.openxmlformats.org/officeDocument/2006/relationships/hyperlink" Target="https://cf.geekdo-images.com/images/pic26058.jpg" TargetMode="External"/><Relationship Id="rId1402" Type="http://schemas.openxmlformats.org/officeDocument/2006/relationships/hyperlink" Target="https://cf.geekdo-images.com/images/pic1993102.jpg" TargetMode="External"/><Relationship Id="rId2733" Type="http://schemas.openxmlformats.org/officeDocument/2006/relationships/hyperlink" Target="https://cf.geekdo-images.com/images/pic3276260.png" TargetMode="External"/><Relationship Id="rId1403" Type="http://schemas.openxmlformats.org/officeDocument/2006/relationships/hyperlink" Target="https://cf.geekdo-images.com/images/pic2411639.jpg" TargetMode="External"/><Relationship Id="rId2734" Type="http://schemas.openxmlformats.org/officeDocument/2006/relationships/hyperlink" Target="https://cf.geekdo-images.com/images/pic225845.jpg" TargetMode="External"/><Relationship Id="rId1404" Type="http://schemas.openxmlformats.org/officeDocument/2006/relationships/hyperlink" Target="https://cf.geekdo-images.com/images/pic588210.jpg" TargetMode="External"/><Relationship Id="rId2735" Type="http://schemas.openxmlformats.org/officeDocument/2006/relationships/hyperlink" Target="https://cf.geekdo-images.com/images/pic2875108.jpg" TargetMode="External"/><Relationship Id="rId1405" Type="http://schemas.openxmlformats.org/officeDocument/2006/relationships/hyperlink" Target="https://cf.geekdo-images.com/images/pic575518.jpg" TargetMode="External"/><Relationship Id="rId2736" Type="http://schemas.openxmlformats.org/officeDocument/2006/relationships/hyperlink" Target="https://cf.geekdo-images.com/images/pic153683.jpg" TargetMode="External"/><Relationship Id="rId1406" Type="http://schemas.openxmlformats.org/officeDocument/2006/relationships/hyperlink" Target="https://cf.geekdo-images.com/images/pic380016.jpg" TargetMode="External"/><Relationship Id="rId2737" Type="http://schemas.openxmlformats.org/officeDocument/2006/relationships/hyperlink" Target="https://cf.geekdo-images.com/images/pic299799.jpg" TargetMode="External"/><Relationship Id="rId1407" Type="http://schemas.openxmlformats.org/officeDocument/2006/relationships/hyperlink" Target="https://cf.geekdo-images.com/images/pic3061864.jpg" TargetMode="External"/><Relationship Id="rId2738" Type="http://schemas.openxmlformats.org/officeDocument/2006/relationships/hyperlink" Target="https://cf.geekdo-images.com/images/pic195792.jpg" TargetMode="External"/><Relationship Id="rId1408" Type="http://schemas.openxmlformats.org/officeDocument/2006/relationships/hyperlink" Target="https://cf.geekdo-images.com/images/pic893400.jpg" TargetMode="External"/><Relationship Id="rId2739" Type="http://schemas.openxmlformats.org/officeDocument/2006/relationships/hyperlink" Target="https://cf.geekdo-images.com/images/pic2055686.jpg" TargetMode="External"/><Relationship Id="rId1409" Type="http://schemas.openxmlformats.org/officeDocument/2006/relationships/hyperlink" Target="https://cf.geekdo-images.com/images/pic316479.jpg" TargetMode="External"/><Relationship Id="rId2730" Type="http://schemas.openxmlformats.org/officeDocument/2006/relationships/hyperlink" Target="https://cf.geekdo-images.com/images/pic2492563.png" TargetMode="External"/><Relationship Id="rId1433" Type="http://schemas.openxmlformats.org/officeDocument/2006/relationships/hyperlink" Target="https://cf.geekdo-images.com/images/pic1808352.jpg" TargetMode="External"/><Relationship Id="rId2764" Type="http://schemas.openxmlformats.org/officeDocument/2006/relationships/hyperlink" Target="https://cf.geekdo-images.com/images/pic1695851.jpg" TargetMode="External"/><Relationship Id="rId1434" Type="http://schemas.openxmlformats.org/officeDocument/2006/relationships/hyperlink" Target="https://cf.geekdo-images.com/images/pic1616173.jpg" TargetMode="External"/><Relationship Id="rId2765" Type="http://schemas.openxmlformats.org/officeDocument/2006/relationships/hyperlink" Target="https://cf.geekdo-images.com/images/pic1156752.jpg" TargetMode="External"/><Relationship Id="rId1435" Type="http://schemas.openxmlformats.org/officeDocument/2006/relationships/hyperlink" Target="https://cf.geekdo-images.com/images/pic1977202.jpg" TargetMode="External"/><Relationship Id="rId2766" Type="http://schemas.openxmlformats.org/officeDocument/2006/relationships/hyperlink" Target="https://cf.geekdo-images.com/images/pic995811.jpg" TargetMode="External"/><Relationship Id="rId1436" Type="http://schemas.openxmlformats.org/officeDocument/2006/relationships/hyperlink" Target="https://cf.geekdo-images.com/images/pic1374907.jpg" TargetMode="External"/><Relationship Id="rId2767" Type="http://schemas.openxmlformats.org/officeDocument/2006/relationships/hyperlink" Target="https://cf.geekdo-images.com/images/pic1014708.jpg" TargetMode="External"/><Relationship Id="rId1437" Type="http://schemas.openxmlformats.org/officeDocument/2006/relationships/hyperlink" Target="https://cf.geekdo-images.com/images/pic629266.jpg" TargetMode="External"/><Relationship Id="rId2768" Type="http://schemas.openxmlformats.org/officeDocument/2006/relationships/hyperlink" Target="https://cf.geekdo-images.com/images/pic2578236.jpg" TargetMode="External"/><Relationship Id="rId1438" Type="http://schemas.openxmlformats.org/officeDocument/2006/relationships/hyperlink" Target="https://cf.geekdo-images.com/images/pic154602.jpg" TargetMode="External"/><Relationship Id="rId2769" Type="http://schemas.openxmlformats.org/officeDocument/2006/relationships/hyperlink" Target="https://cf.geekdo-images.com/images/pic2578047.jpg" TargetMode="External"/><Relationship Id="rId1439" Type="http://schemas.openxmlformats.org/officeDocument/2006/relationships/hyperlink" Target="https://cf.geekdo-images.com/images/pic508334.jpg" TargetMode="External"/><Relationship Id="rId609" Type="http://schemas.openxmlformats.org/officeDocument/2006/relationships/hyperlink" Target="https://cf.geekdo-images.com/images/pic265524.jpg" TargetMode="External"/><Relationship Id="rId608" Type="http://schemas.openxmlformats.org/officeDocument/2006/relationships/hyperlink" Target="https://cf.geekdo-images.com/images/pic577313.jpg" TargetMode="External"/><Relationship Id="rId607" Type="http://schemas.openxmlformats.org/officeDocument/2006/relationships/hyperlink" Target="https://cf.geekdo-images.com/images/pic1448983.jpg" TargetMode="External"/><Relationship Id="rId602" Type="http://schemas.openxmlformats.org/officeDocument/2006/relationships/hyperlink" Target="https://cf.geekdo-images.com/images/pic611630.jpg" TargetMode="External"/><Relationship Id="rId601" Type="http://schemas.openxmlformats.org/officeDocument/2006/relationships/hyperlink" Target="https://cf.geekdo-images.com/images/pic1195948.jpg" TargetMode="External"/><Relationship Id="rId600" Type="http://schemas.openxmlformats.org/officeDocument/2006/relationships/hyperlink" Target="https://cf.geekdo-images.com/images/pic807564.jpg" TargetMode="External"/><Relationship Id="rId606" Type="http://schemas.openxmlformats.org/officeDocument/2006/relationships/hyperlink" Target="https://cf.geekdo-images.com/images/pic1604985.jpg" TargetMode="External"/><Relationship Id="rId605" Type="http://schemas.openxmlformats.org/officeDocument/2006/relationships/hyperlink" Target="https://cf.geekdo-images.com/images/pic2254354.jpg" TargetMode="External"/><Relationship Id="rId604" Type="http://schemas.openxmlformats.org/officeDocument/2006/relationships/hyperlink" Target="https://cf.geekdo-images.com/images/pic763388.jpg" TargetMode="External"/><Relationship Id="rId603" Type="http://schemas.openxmlformats.org/officeDocument/2006/relationships/hyperlink" Target="https://cf.geekdo-images.com/images/pic260141.jpg" TargetMode="External"/><Relationship Id="rId2760" Type="http://schemas.openxmlformats.org/officeDocument/2006/relationships/hyperlink" Target="https://cf.geekdo-images.com/images/pic221497.jpg" TargetMode="External"/><Relationship Id="rId1430" Type="http://schemas.openxmlformats.org/officeDocument/2006/relationships/hyperlink" Target="https://cf.geekdo-images.com/images/pic1470588.jpg" TargetMode="External"/><Relationship Id="rId2761" Type="http://schemas.openxmlformats.org/officeDocument/2006/relationships/hyperlink" Target="https://cf.geekdo-images.com/images/pic2928248.jpg" TargetMode="External"/><Relationship Id="rId1431" Type="http://schemas.openxmlformats.org/officeDocument/2006/relationships/hyperlink" Target="https://cf.geekdo-images.com/images/pic436963.jpg" TargetMode="External"/><Relationship Id="rId2762" Type="http://schemas.openxmlformats.org/officeDocument/2006/relationships/hyperlink" Target="https://cf.geekdo-images.com/images/pic2454386.jpg" TargetMode="External"/><Relationship Id="rId1432" Type="http://schemas.openxmlformats.org/officeDocument/2006/relationships/hyperlink" Target="https://cf.geekdo-images.com/images/pic2845593.jpg" TargetMode="External"/><Relationship Id="rId2763" Type="http://schemas.openxmlformats.org/officeDocument/2006/relationships/hyperlink" Target="https://cf.geekdo-images.com/images/pic59279.jpg" TargetMode="External"/><Relationship Id="rId1422" Type="http://schemas.openxmlformats.org/officeDocument/2006/relationships/hyperlink" Target="https://cf.geekdo-images.com/images/pic183805.jpg" TargetMode="External"/><Relationship Id="rId2753" Type="http://schemas.openxmlformats.org/officeDocument/2006/relationships/hyperlink" Target="https://cf.geekdo-images.com/images/pic363598.jpg" TargetMode="External"/><Relationship Id="rId1423" Type="http://schemas.openxmlformats.org/officeDocument/2006/relationships/hyperlink" Target="https://cf.geekdo-images.com/images/pic2937444.jpg" TargetMode="External"/><Relationship Id="rId2754" Type="http://schemas.openxmlformats.org/officeDocument/2006/relationships/hyperlink" Target="https://cf.geekdo-images.com/images/pic2541615.jpg" TargetMode="External"/><Relationship Id="rId1424" Type="http://schemas.openxmlformats.org/officeDocument/2006/relationships/hyperlink" Target="https://cf.geekdo-images.com/images/pic1927835.jpg" TargetMode="External"/><Relationship Id="rId2755" Type="http://schemas.openxmlformats.org/officeDocument/2006/relationships/hyperlink" Target="https://cf.geekdo-images.com/images/pic1356415.jpg" TargetMode="External"/><Relationship Id="rId1425" Type="http://schemas.openxmlformats.org/officeDocument/2006/relationships/hyperlink" Target="https://cf.geekdo-images.com/images/pic289674.jpg" TargetMode="External"/><Relationship Id="rId2756" Type="http://schemas.openxmlformats.org/officeDocument/2006/relationships/hyperlink" Target="https://cf.geekdo-images.com/images/pic2626312.jpg" TargetMode="External"/><Relationship Id="rId1426" Type="http://schemas.openxmlformats.org/officeDocument/2006/relationships/hyperlink" Target="https://cf.geekdo-images.com/images/pic1615179.jpg" TargetMode="External"/><Relationship Id="rId2757" Type="http://schemas.openxmlformats.org/officeDocument/2006/relationships/hyperlink" Target="https://cf.geekdo-images.com/images/pic1892934.jpg" TargetMode="External"/><Relationship Id="rId1427" Type="http://schemas.openxmlformats.org/officeDocument/2006/relationships/hyperlink" Target="https://cf.geekdo-images.com/images/pic3048690.jpg" TargetMode="External"/><Relationship Id="rId2758" Type="http://schemas.openxmlformats.org/officeDocument/2006/relationships/hyperlink" Target="https://cf.geekdo-images.com/images/pic696853.jpg" TargetMode="External"/><Relationship Id="rId1428" Type="http://schemas.openxmlformats.org/officeDocument/2006/relationships/hyperlink" Target="https://cf.geekdo-images.com/images/pic290698.jpg" TargetMode="External"/><Relationship Id="rId2759" Type="http://schemas.openxmlformats.org/officeDocument/2006/relationships/hyperlink" Target="https://cf.geekdo-images.com/images/pic621687.jpg" TargetMode="External"/><Relationship Id="rId1429" Type="http://schemas.openxmlformats.org/officeDocument/2006/relationships/hyperlink" Target="https://cf.geekdo-images.com/images/pic55581.jpg" TargetMode="External"/><Relationship Id="rId2750" Type="http://schemas.openxmlformats.org/officeDocument/2006/relationships/hyperlink" Target="https://cf.geekdo-images.com/images/pic345717.jpg" TargetMode="External"/><Relationship Id="rId1420" Type="http://schemas.openxmlformats.org/officeDocument/2006/relationships/hyperlink" Target="https://cf.geekdo-images.com/images/pic3061260.jpg" TargetMode="External"/><Relationship Id="rId2751" Type="http://schemas.openxmlformats.org/officeDocument/2006/relationships/hyperlink" Target="https://cf.geekdo-images.com/images/pic2894487.png" TargetMode="External"/><Relationship Id="rId1421" Type="http://schemas.openxmlformats.org/officeDocument/2006/relationships/hyperlink" Target="https://cf.geekdo-images.com/images/pic1205167.jpg" TargetMode="External"/><Relationship Id="rId2752" Type="http://schemas.openxmlformats.org/officeDocument/2006/relationships/hyperlink" Target="https://cf.geekdo-images.com/images/pic1337203.jpg" TargetMode="External"/><Relationship Id="rId3238" Type="http://schemas.openxmlformats.org/officeDocument/2006/relationships/hyperlink" Target="https://cf.geekdo-images.com/images/pic2546085.jpg" TargetMode="External"/><Relationship Id="rId4569" Type="http://schemas.openxmlformats.org/officeDocument/2006/relationships/hyperlink" Target="https://cf.geekdo-images.com/images/pic1512663.jpg" TargetMode="External"/><Relationship Id="rId3237" Type="http://schemas.openxmlformats.org/officeDocument/2006/relationships/hyperlink" Target="https://cf.geekdo-images.com/images/pic466402.jpg" TargetMode="External"/><Relationship Id="rId4568" Type="http://schemas.openxmlformats.org/officeDocument/2006/relationships/hyperlink" Target="https://cf.geekdo-images.com/images/pic147929.jpg" TargetMode="External"/><Relationship Id="rId3239" Type="http://schemas.openxmlformats.org/officeDocument/2006/relationships/hyperlink" Target="https://cf.geekdo-images.com/images/pic2047441.jpg" TargetMode="External"/><Relationship Id="rId3230" Type="http://schemas.openxmlformats.org/officeDocument/2006/relationships/hyperlink" Target="https://cf.geekdo-images.com/images/pic1254446.jpg" TargetMode="External"/><Relationship Id="rId4561" Type="http://schemas.openxmlformats.org/officeDocument/2006/relationships/hyperlink" Target="https://cf.geekdo-images.com/images/pic3161067.jpg" TargetMode="External"/><Relationship Id="rId4560" Type="http://schemas.openxmlformats.org/officeDocument/2006/relationships/hyperlink" Target="https://cf.geekdo-images.com/images/pic2942209.png" TargetMode="External"/><Relationship Id="rId3232" Type="http://schemas.openxmlformats.org/officeDocument/2006/relationships/hyperlink" Target="https://cf.geekdo-images.com/images/pic70456.jpg" TargetMode="External"/><Relationship Id="rId4563" Type="http://schemas.openxmlformats.org/officeDocument/2006/relationships/hyperlink" Target="https://cf.geekdo-images.com/images/pic342194.jpg" TargetMode="External"/><Relationship Id="rId3231" Type="http://schemas.openxmlformats.org/officeDocument/2006/relationships/hyperlink" Target="https://cf.geekdo-images.com/images/pic1316284.jpg" TargetMode="External"/><Relationship Id="rId4562" Type="http://schemas.openxmlformats.org/officeDocument/2006/relationships/hyperlink" Target="https://cf.geekdo-images.com/images/pic1715901.jpg" TargetMode="External"/><Relationship Id="rId3234" Type="http://schemas.openxmlformats.org/officeDocument/2006/relationships/hyperlink" Target="https://cf.geekdo-images.com/images/pic2569732.jpg" TargetMode="External"/><Relationship Id="rId4565" Type="http://schemas.openxmlformats.org/officeDocument/2006/relationships/hyperlink" Target="https://cf.geekdo-images.com/images/pic2689545.jpg" TargetMode="External"/><Relationship Id="rId3233" Type="http://schemas.openxmlformats.org/officeDocument/2006/relationships/hyperlink" Target="https://cf.geekdo-images.com/images/pic12630.jpg" TargetMode="External"/><Relationship Id="rId4564" Type="http://schemas.openxmlformats.org/officeDocument/2006/relationships/hyperlink" Target="https://cf.geekdo-images.com/images/pic1712826.jpg" TargetMode="External"/><Relationship Id="rId3236" Type="http://schemas.openxmlformats.org/officeDocument/2006/relationships/hyperlink" Target="https://cf.geekdo-images.com/images/pic2094544.jpg" TargetMode="External"/><Relationship Id="rId4567" Type="http://schemas.openxmlformats.org/officeDocument/2006/relationships/hyperlink" Target="https://cf.geekdo-images.com/images/pic2913870.jpg" TargetMode="External"/><Relationship Id="rId3235" Type="http://schemas.openxmlformats.org/officeDocument/2006/relationships/hyperlink" Target="https://cf.geekdo-images.com/images/pic159519.jpg" TargetMode="External"/><Relationship Id="rId4566" Type="http://schemas.openxmlformats.org/officeDocument/2006/relationships/hyperlink" Target="https://cf.geekdo-images.com/images/pic7880.jpg" TargetMode="External"/><Relationship Id="rId3227" Type="http://schemas.openxmlformats.org/officeDocument/2006/relationships/hyperlink" Target="https://cf.geekdo-images.com/images/pic478222.jpg" TargetMode="External"/><Relationship Id="rId4558" Type="http://schemas.openxmlformats.org/officeDocument/2006/relationships/hyperlink" Target="https://cf.geekdo-images.com/images/pic977888.jpg" TargetMode="External"/><Relationship Id="rId3226" Type="http://schemas.openxmlformats.org/officeDocument/2006/relationships/hyperlink" Target="https://cf.geekdo-images.com/images/pic87967.jpg" TargetMode="External"/><Relationship Id="rId4557" Type="http://schemas.openxmlformats.org/officeDocument/2006/relationships/hyperlink" Target="https://cf.geekdo-images.com/images/pic1418994.jpg" TargetMode="External"/><Relationship Id="rId3229" Type="http://schemas.openxmlformats.org/officeDocument/2006/relationships/hyperlink" Target="https://cf.geekdo-images.com/images/pic71345.jpg" TargetMode="External"/><Relationship Id="rId3228" Type="http://schemas.openxmlformats.org/officeDocument/2006/relationships/hyperlink" Target="https://cf.geekdo-images.com/images/pic2518016.jpg" TargetMode="External"/><Relationship Id="rId4559" Type="http://schemas.openxmlformats.org/officeDocument/2006/relationships/hyperlink" Target="https://cf.geekdo-images.com/images/pic235374.jpg" TargetMode="External"/><Relationship Id="rId699" Type="http://schemas.openxmlformats.org/officeDocument/2006/relationships/hyperlink" Target="https://cf.geekdo-images.com/images/pic3159206.jpg" TargetMode="External"/><Relationship Id="rId698" Type="http://schemas.openxmlformats.org/officeDocument/2006/relationships/hyperlink" Target="https://cf.geekdo-images.com/images/pic2884509.jpg" TargetMode="External"/><Relationship Id="rId693" Type="http://schemas.openxmlformats.org/officeDocument/2006/relationships/hyperlink" Target="https://cf.geekdo-images.com/images/pic612591.jpg" TargetMode="External"/><Relationship Id="rId4550" Type="http://schemas.openxmlformats.org/officeDocument/2006/relationships/hyperlink" Target="https://cf.geekdo-images.com/images/pic277085.jpg" TargetMode="External"/><Relationship Id="rId692" Type="http://schemas.openxmlformats.org/officeDocument/2006/relationships/hyperlink" Target="https://cf.geekdo-images.com/images/pic2411495.png" TargetMode="External"/><Relationship Id="rId691" Type="http://schemas.openxmlformats.org/officeDocument/2006/relationships/hyperlink" Target="https://cf.geekdo-images.com/images/pic2812825.jpg" TargetMode="External"/><Relationship Id="rId3221" Type="http://schemas.openxmlformats.org/officeDocument/2006/relationships/hyperlink" Target="https://cf.geekdo-images.com/images/pic2785780.jpg" TargetMode="External"/><Relationship Id="rId4552" Type="http://schemas.openxmlformats.org/officeDocument/2006/relationships/hyperlink" Target="https://cf.geekdo-images.com/images/pic944758.jpg" TargetMode="External"/><Relationship Id="rId690" Type="http://schemas.openxmlformats.org/officeDocument/2006/relationships/hyperlink" Target="https://cf.geekdo-images.com/images/pic778029.jpg" TargetMode="External"/><Relationship Id="rId3220" Type="http://schemas.openxmlformats.org/officeDocument/2006/relationships/hyperlink" Target="https://cf.geekdo-images.com/images/pic137225.jpg" TargetMode="External"/><Relationship Id="rId4551" Type="http://schemas.openxmlformats.org/officeDocument/2006/relationships/hyperlink" Target="https://cf.geekdo-images.com/images/pic2796131.png" TargetMode="External"/><Relationship Id="rId697" Type="http://schemas.openxmlformats.org/officeDocument/2006/relationships/hyperlink" Target="https://cf.geekdo-images.com/images/pic1963882.jpg" TargetMode="External"/><Relationship Id="rId3223" Type="http://schemas.openxmlformats.org/officeDocument/2006/relationships/hyperlink" Target="https://cf.geekdo-images.com/images/pic1282890.jpg" TargetMode="External"/><Relationship Id="rId4554" Type="http://schemas.openxmlformats.org/officeDocument/2006/relationships/hyperlink" Target="https://cf.geekdo-images.com/images/pic140998.jpg" TargetMode="External"/><Relationship Id="rId696" Type="http://schemas.openxmlformats.org/officeDocument/2006/relationships/hyperlink" Target="https://cf.geekdo-images.com/images/pic1919164.jpg" TargetMode="External"/><Relationship Id="rId3222" Type="http://schemas.openxmlformats.org/officeDocument/2006/relationships/hyperlink" Target="https://cf.geekdo-images.com/images/pic285299.jpg" TargetMode="External"/><Relationship Id="rId4553" Type="http://schemas.openxmlformats.org/officeDocument/2006/relationships/hyperlink" Target="https://cf.geekdo-images.com/images/pic2677385.jpg" TargetMode="External"/><Relationship Id="rId695" Type="http://schemas.openxmlformats.org/officeDocument/2006/relationships/hyperlink" Target="https://cf.geekdo-images.com/images/pic1904123.jpg" TargetMode="External"/><Relationship Id="rId3225" Type="http://schemas.openxmlformats.org/officeDocument/2006/relationships/hyperlink" Target="https://cf.geekdo-images.com/images/pic498981.jpg" TargetMode="External"/><Relationship Id="rId4556" Type="http://schemas.openxmlformats.org/officeDocument/2006/relationships/hyperlink" Target="https://cf.geekdo-images.com/images/pic335386.jpg" TargetMode="External"/><Relationship Id="rId694" Type="http://schemas.openxmlformats.org/officeDocument/2006/relationships/hyperlink" Target="https://cf.geekdo-images.com/images/pic1086904.jpg" TargetMode="External"/><Relationship Id="rId3224" Type="http://schemas.openxmlformats.org/officeDocument/2006/relationships/hyperlink" Target="https://cf.geekdo-images.com/images/pic2995761.png" TargetMode="External"/><Relationship Id="rId4555" Type="http://schemas.openxmlformats.org/officeDocument/2006/relationships/hyperlink" Target="https://cf.geekdo-images.com/images/pic1349215.jpg" TargetMode="External"/><Relationship Id="rId3259" Type="http://schemas.openxmlformats.org/officeDocument/2006/relationships/hyperlink" Target="https://cf.geekdo-images.com/images/pic224206.jpg" TargetMode="External"/><Relationship Id="rId3250" Type="http://schemas.openxmlformats.org/officeDocument/2006/relationships/hyperlink" Target="https://cf.geekdo-images.com/images/pic1770928.jpg" TargetMode="External"/><Relationship Id="rId4581" Type="http://schemas.openxmlformats.org/officeDocument/2006/relationships/hyperlink" Target="https://cf.geekdo-images.com/images/pic167992.jpg" TargetMode="External"/><Relationship Id="rId4580" Type="http://schemas.openxmlformats.org/officeDocument/2006/relationships/hyperlink" Target="https://cf.geekdo-images.com/images/pic876228.jpg" TargetMode="External"/><Relationship Id="rId3252" Type="http://schemas.openxmlformats.org/officeDocument/2006/relationships/hyperlink" Target="https://cf.geekdo-images.com/images/pic1702457.jpg" TargetMode="External"/><Relationship Id="rId4583" Type="http://schemas.openxmlformats.org/officeDocument/2006/relationships/hyperlink" Target="https://cf.geekdo-images.com/images/pic1293784.jpg" TargetMode="External"/><Relationship Id="rId3251" Type="http://schemas.openxmlformats.org/officeDocument/2006/relationships/hyperlink" Target="https://cf.geekdo-images.com/images/pic3051633.jpg" TargetMode="External"/><Relationship Id="rId4582" Type="http://schemas.openxmlformats.org/officeDocument/2006/relationships/hyperlink" Target="https://cf.geekdo-images.com/images/pic2992100.jpg" TargetMode="External"/><Relationship Id="rId3254" Type="http://schemas.openxmlformats.org/officeDocument/2006/relationships/hyperlink" Target="https://cf.geekdo-images.com/images/pic3105314.jpg" TargetMode="External"/><Relationship Id="rId4585" Type="http://schemas.openxmlformats.org/officeDocument/2006/relationships/hyperlink" Target="https://cf.geekdo-images.com/images/pic623402.jpg" TargetMode="External"/><Relationship Id="rId3253" Type="http://schemas.openxmlformats.org/officeDocument/2006/relationships/hyperlink" Target="https://cf.geekdo-images.com/images/pic2726841.jpg" TargetMode="External"/><Relationship Id="rId4584" Type="http://schemas.openxmlformats.org/officeDocument/2006/relationships/hyperlink" Target="https://cf.geekdo-images.com/images/pic586388.jpg" TargetMode="External"/><Relationship Id="rId3256" Type="http://schemas.openxmlformats.org/officeDocument/2006/relationships/hyperlink" Target="https://cf.geekdo-images.com/images/pic2462291.png" TargetMode="External"/><Relationship Id="rId4587" Type="http://schemas.openxmlformats.org/officeDocument/2006/relationships/hyperlink" Target="https://cf.geekdo-images.com/images/pic1967839.jpg" TargetMode="External"/><Relationship Id="rId3255" Type="http://schemas.openxmlformats.org/officeDocument/2006/relationships/hyperlink" Target="https://cf.geekdo-images.com/images/pic2019500.jpg" TargetMode="External"/><Relationship Id="rId4586" Type="http://schemas.openxmlformats.org/officeDocument/2006/relationships/hyperlink" Target="https://cf.geekdo-images.com/images/pic144655.jpg" TargetMode="External"/><Relationship Id="rId3258" Type="http://schemas.openxmlformats.org/officeDocument/2006/relationships/hyperlink" Target="https://cf.geekdo-images.com/images/pic12122.jpg" TargetMode="External"/><Relationship Id="rId4589" Type="http://schemas.openxmlformats.org/officeDocument/2006/relationships/hyperlink" Target="https://cf.geekdo-images.com/images/pic420971.jpg" TargetMode="External"/><Relationship Id="rId3257" Type="http://schemas.openxmlformats.org/officeDocument/2006/relationships/hyperlink" Target="https://cf.geekdo-images.com/images/pic2482399.jpg" TargetMode="External"/><Relationship Id="rId4588" Type="http://schemas.openxmlformats.org/officeDocument/2006/relationships/hyperlink" Target="https://cf.geekdo-images.com/images/pic247290.jpg" TargetMode="External"/><Relationship Id="rId3249" Type="http://schemas.openxmlformats.org/officeDocument/2006/relationships/hyperlink" Target="https://cf.geekdo-images.com/images/pic1436358.jpg" TargetMode="External"/><Relationship Id="rId3248" Type="http://schemas.openxmlformats.org/officeDocument/2006/relationships/hyperlink" Target="https://cf.geekdo-images.com/images/pic523239.jpg" TargetMode="External"/><Relationship Id="rId4579" Type="http://schemas.openxmlformats.org/officeDocument/2006/relationships/hyperlink" Target="https://cf.geekdo-images.com/images/pic322093.jpg" TargetMode="External"/><Relationship Id="rId4570" Type="http://schemas.openxmlformats.org/officeDocument/2006/relationships/hyperlink" Target="https://cf.geekdo-images.com/images/pic3500667.jpg" TargetMode="External"/><Relationship Id="rId3241" Type="http://schemas.openxmlformats.org/officeDocument/2006/relationships/hyperlink" Target="https://cf.geekdo-images.com/images/pic58173.jpg" TargetMode="External"/><Relationship Id="rId4572" Type="http://schemas.openxmlformats.org/officeDocument/2006/relationships/hyperlink" Target="https://cf.geekdo-images.com/images/pic90564.jpg" TargetMode="External"/><Relationship Id="rId3240" Type="http://schemas.openxmlformats.org/officeDocument/2006/relationships/hyperlink" Target="https://cf.geekdo-images.com/images/pic1145197.jpg" TargetMode="External"/><Relationship Id="rId4571" Type="http://schemas.openxmlformats.org/officeDocument/2006/relationships/hyperlink" Target="https://cf.geekdo-images.com/images/pic552479.jpg" TargetMode="External"/><Relationship Id="rId3243" Type="http://schemas.openxmlformats.org/officeDocument/2006/relationships/hyperlink" Target="https://cf.geekdo-images.com/images/pic541604.jpg" TargetMode="External"/><Relationship Id="rId4574" Type="http://schemas.openxmlformats.org/officeDocument/2006/relationships/hyperlink" Target="https://cf.geekdo-images.com/images/pic2692764.jpg" TargetMode="External"/><Relationship Id="rId3242" Type="http://schemas.openxmlformats.org/officeDocument/2006/relationships/hyperlink" Target="https://cf.geekdo-images.com/images/pic1076386.jpg" TargetMode="External"/><Relationship Id="rId4573" Type="http://schemas.openxmlformats.org/officeDocument/2006/relationships/hyperlink" Target="https://cf.geekdo-images.com/images/pic1630765.jpg" TargetMode="External"/><Relationship Id="rId3245" Type="http://schemas.openxmlformats.org/officeDocument/2006/relationships/hyperlink" Target="https://cf.geekdo-images.com/images/pic579229.jpg" TargetMode="External"/><Relationship Id="rId4576" Type="http://schemas.openxmlformats.org/officeDocument/2006/relationships/hyperlink" Target="https://cf.geekdo-images.com/images/pic280634.jpg" TargetMode="External"/><Relationship Id="rId3244" Type="http://schemas.openxmlformats.org/officeDocument/2006/relationships/hyperlink" Target="https://cf.geekdo-images.com/images/pic2383795.jpg" TargetMode="External"/><Relationship Id="rId4575" Type="http://schemas.openxmlformats.org/officeDocument/2006/relationships/hyperlink" Target="https://cf.geekdo-images.com/images/pic167745.jpg" TargetMode="External"/><Relationship Id="rId3247" Type="http://schemas.openxmlformats.org/officeDocument/2006/relationships/hyperlink" Target="https://cf.geekdo-images.com/images/pic9122.jpg" TargetMode="External"/><Relationship Id="rId4578" Type="http://schemas.openxmlformats.org/officeDocument/2006/relationships/hyperlink" Target="https://cf.geekdo-images.com/images/pic40928.jpg" TargetMode="External"/><Relationship Id="rId3246" Type="http://schemas.openxmlformats.org/officeDocument/2006/relationships/hyperlink" Target="https://cf.geekdo-images.com/images/pic2568743.jpg" TargetMode="External"/><Relationship Id="rId4577" Type="http://schemas.openxmlformats.org/officeDocument/2006/relationships/hyperlink" Target="https://cf.geekdo-images.com/images/pic679100.jpg" TargetMode="External"/><Relationship Id="rId1499" Type="http://schemas.openxmlformats.org/officeDocument/2006/relationships/hyperlink" Target="https://cf.geekdo-images.com/images/pic556469.jpg" TargetMode="External"/><Relationship Id="rId4525" Type="http://schemas.openxmlformats.org/officeDocument/2006/relationships/hyperlink" Target="https://cf.geekdo-images.com/images/pic219649.jpg" TargetMode="External"/><Relationship Id="rId4524" Type="http://schemas.openxmlformats.org/officeDocument/2006/relationships/hyperlink" Target="https://cf.geekdo-images.com/images/pic1072418.jpg" TargetMode="External"/><Relationship Id="rId4527" Type="http://schemas.openxmlformats.org/officeDocument/2006/relationships/hyperlink" Target="https://cf.geekdo-images.com/images/pic2972428.jpg" TargetMode="External"/><Relationship Id="rId4526" Type="http://schemas.openxmlformats.org/officeDocument/2006/relationships/hyperlink" Target="https://cf.geekdo-images.com/images/pic1829814.jpg" TargetMode="External"/><Relationship Id="rId4529" Type="http://schemas.openxmlformats.org/officeDocument/2006/relationships/hyperlink" Target="https://cf.geekdo-images.com/images/pic1087304.jpg" TargetMode="External"/><Relationship Id="rId4528" Type="http://schemas.openxmlformats.org/officeDocument/2006/relationships/hyperlink" Target="https://cf.geekdo-images.com/images/pic139051.jpg" TargetMode="External"/><Relationship Id="rId668" Type="http://schemas.openxmlformats.org/officeDocument/2006/relationships/hyperlink" Target="https://cf.geekdo-images.com/images/pic1504549.jpg" TargetMode="External"/><Relationship Id="rId667" Type="http://schemas.openxmlformats.org/officeDocument/2006/relationships/hyperlink" Target="https://cf.geekdo-images.com/images/pic1351626.jpg" TargetMode="External"/><Relationship Id="rId666" Type="http://schemas.openxmlformats.org/officeDocument/2006/relationships/hyperlink" Target="https://cf.geekdo-images.com/images/pic2839651.png" TargetMode="External"/><Relationship Id="rId665" Type="http://schemas.openxmlformats.org/officeDocument/2006/relationships/hyperlink" Target="https://cf.geekdo-images.com/images/pic2024738.jpg" TargetMode="External"/><Relationship Id="rId669" Type="http://schemas.openxmlformats.org/officeDocument/2006/relationships/hyperlink" Target="https://cf.geekdo-images.com/images/pic2551380.jpg" TargetMode="External"/><Relationship Id="rId1490" Type="http://schemas.openxmlformats.org/officeDocument/2006/relationships/hyperlink" Target="https://cf.geekdo-images.com/images/pic1647385.jpg" TargetMode="External"/><Relationship Id="rId660" Type="http://schemas.openxmlformats.org/officeDocument/2006/relationships/hyperlink" Target="https://cf.geekdo-images.com/images/pic1877243.jpg" TargetMode="External"/><Relationship Id="rId1491" Type="http://schemas.openxmlformats.org/officeDocument/2006/relationships/hyperlink" Target="https://cf.geekdo-images.com/images/pic133493.jpg" TargetMode="External"/><Relationship Id="rId1492" Type="http://schemas.openxmlformats.org/officeDocument/2006/relationships/hyperlink" Target="https://cf.geekdo-images.com/images/pic315102.jpg" TargetMode="External"/><Relationship Id="rId1493" Type="http://schemas.openxmlformats.org/officeDocument/2006/relationships/hyperlink" Target="https://cf.geekdo-images.com/images/pic1547983.jpg" TargetMode="External"/><Relationship Id="rId1494" Type="http://schemas.openxmlformats.org/officeDocument/2006/relationships/hyperlink" Target="https://cf.geekdo-images.com/images/pic134384.jpg" TargetMode="External"/><Relationship Id="rId664" Type="http://schemas.openxmlformats.org/officeDocument/2006/relationships/hyperlink" Target="https://cf.geekdo-images.com/images/pic135066.jpg" TargetMode="External"/><Relationship Id="rId1495" Type="http://schemas.openxmlformats.org/officeDocument/2006/relationships/hyperlink" Target="https://cf.geekdo-images.com/images/pic238750.jpg" TargetMode="External"/><Relationship Id="rId4521" Type="http://schemas.openxmlformats.org/officeDocument/2006/relationships/hyperlink" Target="https://cf.geekdo-images.com/images/pic1129138.jpg" TargetMode="External"/><Relationship Id="rId663" Type="http://schemas.openxmlformats.org/officeDocument/2006/relationships/hyperlink" Target="https://cf.geekdo-images.com/images/pic2776693.png" TargetMode="External"/><Relationship Id="rId1496" Type="http://schemas.openxmlformats.org/officeDocument/2006/relationships/hyperlink" Target="https://cf.geekdo-images.com/images/pic1534144.jpg" TargetMode="External"/><Relationship Id="rId4520" Type="http://schemas.openxmlformats.org/officeDocument/2006/relationships/hyperlink" Target="https://cf.geekdo-images.com/images/pic3068023.jpg" TargetMode="External"/><Relationship Id="rId662" Type="http://schemas.openxmlformats.org/officeDocument/2006/relationships/hyperlink" Target="https://cf.geekdo-images.com/images/pic192910.jpg" TargetMode="External"/><Relationship Id="rId1497" Type="http://schemas.openxmlformats.org/officeDocument/2006/relationships/hyperlink" Target="https://cf.geekdo-images.com/images/pic70647.jpg" TargetMode="External"/><Relationship Id="rId4523" Type="http://schemas.openxmlformats.org/officeDocument/2006/relationships/hyperlink" Target="https://cf.geekdo-images.com/images/pic1732708.jpg" TargetMode="External"/><Relationship Id="rId661" Type="http://schemas.openxmlformats.org/officeDocument/2006/relationships/hyperlink" Target="https://cf.geekdo-images.com/images/pic445468.jpg" TargetMode="External"/><Relationship Id="rId1498" Type="http://schemas.openxmlformats.org/officeDocument/2006/relationships/hyperlink" Target="https://cf.geekdo-images.com/images/pic451367.jpg" TargetMode="External"/><Relationship Id="rId4522" Type="http://schemas.openxmlformats.org/officeDocument/2006/relationships/hyperlink" Target="https://cf.geekdo-images.com/images/pic1726676.png" TargetMode="External"/><Relationship Id="rId1488" Type="http://schemas.openxmlformats.org/officeDocument/2006/relationships/hyperlink" Target="https://cf.geekdo-images.com/images/pic3145313.jpg" TargetMode="External"/><Relationship Id="rId4514" Type="http://schemas.openxmlformats.org/officeDocument/2006/relationships/hyperlink" Target="https://cf.geekdo-images.com/images/pic814713.jpg" TargetMode="External"/><Relationship Id="rId1489" Type="http://schemas.openxmlformats.org/officeDocument/2006/relationships/hyperlink" Target="https://cf.geekdo-images.com/images/pic256111.jpg" TargetMode="External"/><Relationship Id="rId4513" Type="http://schemas.openxmlformats.org/officeDocument/2006/relationships/hyperlink" Target="https://cf.geekdo-images.com/images/pic746214.jpg" TargetMode="External"/><Relationship Id="rId4516" Type="http://schemas.openxmlformats.org/officeDocument/2006/relationships/hyperlink" Target="https://cf.geekdo-images.com/images/pic1007912.jpg" TargetMode="External"/><Relationship Id="rId4515" Type="http://schemas.openxmlformats.org/officeDocument/2006/relationships/hyperlink" Target="https://cf.geekdo-images.com/images/pic27302.jpg" TargetMode="External"/><Relationship Id="rId4518" Type="http://schemas.openxmlformats.org/officeDocument/2006/relationships/hyperlink" Target="https://cf.geekdo-images.com/images/pic196233.jpg" TargetMode="External"/><Relationship Id="rId4517" Type="http://schemas.openxmlformats.org/officeDocument/2006/relationships/hyperlink" Target="https://cf.geekdo-images.com/images/pic1260367.jpg" TargetMode="External"/><Relationship Id="rId4519" Type="http://schemas.openxmlformats.org/officeDocument/2006/relationships/hyperlink" Target="https://cf.geekdo-images.com/images/pic688552.jpg" TargetMode="External"/><Relationship Id="rId657" Type="http://schemas.openxmlformats.org/officeDocument/2006/relationships/hyperlink" Target="https://cf.geekdo-images.com/images/pic2515532.jpg" TargetMode="External"/><Relationship Id="rId656" Type="http://schemas.openxmlformats.org/officeDocument/2006/relationships/hyperlink" Target="https://cf.geekdo-images.com/images/pic326493.jpg" TargetMode="External"/><Relationship Id="rId655" Type="http://schemas.openxmlformats.org/officeDocument/2006/relationships/hyperlink" Target="https://cf.geekdo-images.com/images/pic2365509.jpg" TargetMode="External"/><Relationship Id="rId654" Type="http://schemas.openxmlformats.org/officeDocument/2006/relationships/hyperlink" Target="https://cf.geekdo-images.com/images/pic1355432.png" TargetMode="External"/><Relationship Id="rId659" Type="http://schemas.openxmlformats.org/officeDocument/2006/relationships/hyperlink" Target="https://cf.geekdo-images.com/images/pic2721792.png" TargetMode="External"/><Relationship Id="rId658" Type="http://schemas.openxmlformats.org/officeDocument/2006/relationships/hyperlink" Target="https://cf.geekdo-images.com/images/pic2586265.png" TargetMode="External"/><Relationship Id="rId1480" Type="http://schemas.openxmlformats.org/officeDocument/2006/relationships/hyperlink" Target="https://cf.geekdo-images.com/images/pic1818617.jpg" TargetMode="External"/><Relationship Id="rId1481" Type="http://schemas.openxmlformats.org/officeDocument/2006/relationships/hyperlink" Target="https://cf.geekdo-images.com/images/pic728335.jpg" TargetMode="External"/><Relationship Id="rId1482" Type="http://schemas.openxmlformats.org/officeDocument/2006/relationships/hyperlink" Target="https://cf.geekdo-images.com/images/pic1248514.jpg" TargetMode="External"/><Relationship Id="rId1483" Type="http://schemas.openxmlformats.org/officeDocument/2006/relationships/hyperlink" Target="https://cf.geekdo-images.com/images/pic949958.jpg" TargetMode="External"/><Relationship Id="rId653" Type="http://schemas.openxmlformats.org/officeDocument/2006/relationships/hyperlink" Target="https://cf.geekdo-images.com/images/pic2844819.png" TargetMode="External"/><Relationship Id="rId1484" Type="http://schemas.openxmlformats.org/officeDocument/2006/relationships/hyperlink" Target="https://cf.geekdo-images.com/images/pic2607527.jpg" TargetMode="External"/><Relationship Id="rId4510" Type="http://schemas.openxmlformats.org/officeDocument/2006/relationships/hyperlink" Target="https://cf.geekdo-images.com/images/pic705026.jpg" TargetMode="External"/><Relationship Id="rId652" Type="http://schemas.openxmlformats.org/officeDocument/2006/relationships/hyperlink" Target="https://cf.geekdo-images.com/images/pic2000396.jpg" TargetMode="External"/><Relationship Id="rId1485" Type="http://schemas.openxmlformats.org/officeDocument/2006/relationships/hyperlink" Target="https://cf.geekdo-images.com/images/pic314027.jpg" TargetMode="External"/><Relationship Id="rId651" Type="http://schemas.openxmlformats.org/officeDocument/2006/relationships/hyperlink" Target="https://cf.geekdo-images.com/images/pic2239001.jpg" TargetMode="External"/><Relationship Id="rId1486" Type="http://schemas.openxmlformats.org/officeDocument/2006/relationships/hyperlink" Target="https://cf.geekdo-images.com/images/pic276935.jpg" TargetMode="External"/><Relationship Id="rId4512" Type="http://schemas.openxmlformats.org/officeDocument/2006/relationships/hyperlink" Target="https://cf.geekdo-images.com/images/pic957777.jpg" TargetMode="External"/><Relationship Id="rId650" Type="http://schemas.openxmlformats.org/officeDocument/2006/relationships/hyperlink" Target="https://cf.geekdo-images.com/images/pic403502.jpg" TargetMode="External"/><Relationship Id="rId1487" Type="http://schemas.openxmlformats.org/officeDocument/2006/relationships/hyperlink" Target="https://cf.geekdo-images.com/images/pic2286966.jpg" TargetMode="External"/><Relationship Id="rId4511" Type="http://schemas.openxmlformats.org/officeDocument/2006/relationships/hyperlink" Target="https://cf.geekdo-images.com/images/pic1714028.jpg" TargetMode="External"/><Relationship Id="rId3216" Type="http://schemas.openxmlformats.org/officeDocument/2006/relationships/hyperlink" Target="https://cf.geekdo-images.com/images/pic36408.jpg" TargetMode="External"/><Relationship Id="rId4547" Type="http://schemas.openxmlformats.org/officeDocument/2006/relationships/hyperlink" Target="https://cf.geekdo-images.com/images/pic31030.jpg" TargetMode="External"/><Relationship Id="rId3215" Type="http://schemas.openxmlformats.org/officeDocument/2006/relationships/hyperlink" Target="https://cf.geekdo-images.com/images/pic3281478.jpg" TargetMode="External"/><Relationship Id="rId4546" Type="http://schemas.openxmlformats.org/officeDocument/2006/relationships/hyperlink" Target="https://cf.geekdo-images.com/images/pic2367592.jpg" TargetMode="External"/><Relationship Id="rId3218" Type="http://schemas.openxmlformats.org/officeDocument/2006/relationships/hyperlink" Target="https://cf.geekdo-images.com/images/pic125292.jpg" TargetMode="External"/><Relationship Id="rId4549" Type="http://schemas.openxmlformats.org/officeDocument/2006/relationships/hyperlink" Target="https://cf.geekdo-images.com/images/pic1184742.jpg" TargetMode="External"/><Relationship Id="rId3217" Type="http://schemas.openxmlformats.org/officeDocument/2006/relationships/hyperlink" Target="https://cf.geekdo-images.com/images/pic70544.jpg" TargetMode="External"/><Relationship Id="rId4548" Type="http://schemas.openxmlformats.org/officeDocument/2006/relationships/hyperlink" Target="https://cf.geekdo-images.com/images/pic183224.jpg" TargetMode="External"/><Relationship Id="rId3219" Type="http://schemas.openxmlformats.org/officeDocument/2006/relationships/hyperlink" Target="https://cf.geekdo-images.com/images/pic698086.jpg" TargetMode="External"/><Relationship Id="rId689" Type="http://schemas.openxmlformats.org/officeDocument/2006/relationships/hyperlink" Target="https://cf.geekdo-images.com/images/pic97630.jpg" TargetMode="External"/><Relationship Id="rId688" Type="http://schemas.openxmlformats.org/officeDocument/2006/relationships/hyperlink" Target="https://cf.geekdo-images.com/images/pic1102879.jpg" TargetMode="External"/><Relationship Id="rId687" Type="http://schemas.openxmlformats.org/officeDocument/2006/relationships/hyperlink" Target="https://cf.geekdo-images.com/images/pic2556921.jpg" TargetMode="External"/><Relationship Id="rId682" Type="http://schemas.openxmlformats.org/officeDocument/2006/relationships/hyperlink" Target="https://cf.geekdo-images.com/images/pic3254491.jpg" TargetMode="External"/><Relationship Id="rId681" Type="http://schemas.openxmlformats.org/officeDocument/2006/relationships/hyperlink" Target="https://cf.geekdo-images.com/images/pic2320134.jpg" TargetMode="External"/><Relationship Id="rId680" Type="http://schemas.openxmlformats.org/officeDocument/2006/relationships/hyperlink" Target="https://cf.geekdo-images.com/images/pic1068585.jpg" TargetMode="External"/><Relationship Id="rId3210" Type="http://schemas.openxmlformats.org/officeDocument/2006/relationships/hyperlink" Target="https://cf.geekdo-images.com/images/pic48671.jpg" TargetMode="External"/><Relationship Id="rId4541" Type="http://schemas.openxmlformats.org/officeDocument/2006/relationships/hyperlink" Target="https://cf.geekdo-images.com/images/pic30086.jpg" TargetMode="External"/><Relationship Id="rId4540" Type="http://schemas.openxmlformats.org/officeDocument/2006/relationships/hyperlink" Target="https://cf.geekdo-images.com/images/pic1767723.png" TargetMode="External"/><Relationship Id="rId686" Type="http://schemas.openxmlformats.org/officeDocument/2006/relationships/hyperlink" Target="https://cf.geekdo-images.com/images/pic2777466.png" TargetMode="External"/><Relationship Id="rId3212" Type="http://schemas.openxmlformats.org/officeDocument/2006/relationships/hyperlink" Target="https://cf.geekdo-images.com/images/pic1721153.jpg" TargetMode="External"/><Relationship Id="rId4543" Type="http://schemas.openxmlformats.org/officeDocument/2006/relationships/hyperlink" Target="https://cf.geekdo-images.com/images/pic376360.jpg" TargetMode="External"/><Relationship Id="rId685" Type="http://schemas.openxmlformats.org/officeDocument/2006/relationships/hyperlink" Target="https://cf.geekdo-images.com/images/pic2618699.jpg" TargetMode="External"/><Relationship Id="rId3211" Type="http://schemas.openxmlformats.org/officeDocument/2006/relationships/hyperlink" Target="https://cf.geekdo-images.com/images/pic6446.jpg" TargetMode="External"/><Relationship Id="rId4542" Type="http://schemas.openxmlformats.org/officeDocument/2006/relationships/hyperlink" Target="https://cf.geekdo-images.com/images/pic336139.jpg" TargetMode="External"/><Relationship Id="rId684" Type="http://schemas.openxmlformats.org/officeDocument/2006/relationships/hyperlink" Target="https://cf.geekdo-images.com/images/pic2413713.jpg" TargetMode="External"/><Relationship Id="rId3214" Type="http://schemas.openxmlformats.org/officeDocument/2006/relationships/hyperlink" Target="https://cf.geekdo-images.com/images/pic3202428.jpg" TargetMode="External"/><Relationship Id="rId4545" Type="http://schemas.openxmlformats.org/officeDocument/2006/relationships/hyperlink" Target="https://cf.geekdo-images.com/images/pic60544.jpg" TargetMode="External"/><Relationship Id="rId683" Type="http://schemas.openxmlformats.org/officeDocument/2006/relationships/hyperlink" Target="https://cf.geekdo-images.com/images/pic2853682.jpg" TargetMode="External"/><Relationship Id="rId3213" Type="http://schemas.openxmlformats.org/officeDocument/2006/relationships/hyperlink" Target="https://cf.geekdo-images.com/images/pic243265.jpg" TargetMode="External"/><Relationship Id="rId4544" Type="http://schemas.openxmlformats.org/officeDocument/2006/relationships/hyperlink" Target="https://cf.geekdo-images.com/images/pic545697.jpg" TargetMode="External"/><Relationship Id="rId3205" Type="http://schemas.openxmlformats.org/officeDocument/2006/relationships/hyperlink" Target="https://cf.geekdo-images.com/images/pic3121753.jpg" TargetMode="External"/><Relationship Id="rId4536" Type="http://schemas.openxmlformats.org/officeDocument/2006/relationships/hyperlink" Target="https://cf.geekdo-images.com/images/pic3372426.jpg" TargetMode="External"/><Relationship Id="rId3204" Type="http://schemas.openxmlformats.org/officeDocument/2006/relationships/hyperlink" Target="https://cf.geekdo-images.com/images/pic37522.jpg" TargetMode="External"/><Relationship Id="rId4535" Type="http://schemas.openxmlformats.org/officeDocument/2006/relationships/hyperlink" Target="https://cf.geekdo-images.com/images/pic1258844.jpg" TargetMode="External"/><Relationship Id="rId3207" Type="http://schemas.openxmlformats.org/officeDocument/2006/relationships/hyperlink" Target="https://cf.geekdo-images.com/images/pic2947623.jpg" TargetMode="External"/><Relationship Id="rId4538" Type="http://schemas.openxmlformats.org/officeDocument/2006/relationships/hyperlink" Target="https://cf.geekdo-images.com/images/pic2601795.png" TargetMode="External"/><Relationship Id="rId3206" Type="http://schemas.openxmlformats.org/officeDocument/2006/relationships/hyperlink" Target="https://cf.geekdo-images.com/images/pic572120.jpg" TargetMode="External"/><Relationship Id="rId4537" Type="http://schemas.openxmlformats.org/officeDocument/2006/relationships/hyperlink" Target="https://cf.geekdo-images.com/images/pic668494.jpg" TargetMode="External"/><Relationship Id="rId3209" Type="http://schemas.openxmlformats.org/officeDocument/2006/relationships/hyperlink" Target="https://cf.geekdo-images.com/images/pic727399.jpg" TargetMode="External"/><Relationship Id="rId3208" Type="http://schemas.openxmlformats.org/officeDocument/2006/relationships/hyperlink" Target="https://cf.geekdo-images.com/images/pic216384.jpg" TargetMode="External"/><Relationship Id="rId4539" Type="http://schemas.openxmlformats.org/officeDocument/2006/relationships/hyperlink" Target="https://cf.geekdo-images.com/images/pic1651133.jpg" TargetMode="External"/><Relationship Id="rId679" Type="http://schemas.openxmlformats.org/officeDocument/2006/relationships/hyperlink" Target="https://cf.geekdo-images.com/images/pic1680709.jpg" TargetMode="External"/><Relationship Id="rId678" Type="http://schemas.openxmlformats.org/officeDocument/2006/relationships/hyperlink" Target="https://cf.geekdo-images.com/images/pic1917224.jpg" TargetMode="External"/><Relationship Id="rId677" Type="http://schemas.openxmlformats.org/officeDocument/2006/relationships/hyperlink" Target="https://cf.geekdo-images.com/images/pic3200781.jpg" TargetMode="External"/><Relationship Id="rId676" Type="http://schemas.openxmlformats.org/officeDocument/2006/relationships/hyperlink" Target="https://cf.geekdo-images.com/images/pic727149.jpg" TargetMode="External"/><Relationship Id="rId671" Type="http://schemas.openxmlformats.org/officeDocument/2006/relationships/hyperlink" Target="https://cf.geekdo-images.com/images/pic785921.jpg" TargetMode="External"/><Relationship Id="rId670" Type="http://schemas.openxmlformats.org/officeDocument/2006/relationships/hyperlink" Target="https://cf.geekdo-images.com/images/pic1949968.jpg" TargetMode="External"/><Relationship Id="rId4530" Type="http://schemas.openxmlformats.org/officeDocument/2006/relationships/hyperlink" Target="https://cf.geekdo-images.com/images/pic80410.jpg" TargetMode="External"/><Relationship Id="rId675" Type="http://schemas.openxmlformats.org/officeDocument/2006/relationships/hyperlink" Target="https://cf.geekdo-images.com/images/pic1100790.jpg" TargetMode="External"/><Relationship Id="rId3201" Type="http://schemas.openxmlformats.org/officeDocument/2006/relationships/hyperlink" Target="https://cf.geekdo-images.com/images/pic86174.jpg" TargetMode="External"/><Relationship Id="rId4532" Type="http://schemas.openxmlformats.org/officeDocument/2006/relationships/hyperlink" Target="https://cf.geekdo-images.com/images/pic607217.jpg" TargetMode="External"/><Relationship Id="rId674" Type="http://schemas.openxmlformats.org/officeDocument/2006/relationships/hyperlink" Target="https://cf.geekdo-images.com/images/pic2390081.jpg" TargetMode="External"/><Relationship Id="rId3200" Type="http://schemas.openxmlformats.org/officeDocument/2006/relationships/hyperlink" Target="https://cf.geekdo-images.com/images/pic301631.jpg" TargetMode="External"/><Relationship Id="rId4531" Type="http://schemas.openxmlformats.org/officeDocument/2006/relationships/hyperlink" Target="https://cf.geekdo-images.com/images/pic774099.jpg" TargetMode="External"/><Relationship Id="rId673" Type="http://schemas.openxmlformats.org/officeDocument/2006/relationships/hyperlink" Target="https://cf.geekdo-images.com/images/pic131917.jpg" TargetMode="External"/><Relationship Id="rId3203" Type="http://schemas.openxmlformats.org/officeDocument/2006/relationships/hyperlink" Target="https://cf.geekdo-images.com/images/pic1777806.jpg" TargetMode="External"/><Relationship Id="rId4534" Type="http://schemas.openxmlformats.org/officeDocument/2006/relationships/hyperlink" Target="https://cf.geekdo-images.com/images/pic65199.jpg" TargetMode="External"/><Relationship Id="rId672" Type="http://schemas.openxmlformats.org/officeDocument/2006/relationships/hyperlink" Target="https://cf.geekdo-images.com/images/pic2992529.jpg" TargetMode="External"/><Relationship Id="rId3202" Type="http://schemas.openxmlformats.org/officeDocument/2006/relationships/hyperlink" Target="https://cf.geekdo-images.com/images/pic1264584.jpg" TargetMode="External"/><Relationship Id="rId4533" Type="http://schemas.openxmlformats.org/officeDocument/2006/relationships/hyperlink" Target="https://cf.geekdo-images.com/images/pic3009011.png" TargetMode="External"/><Relationship Id="rId190" Type="http://schemas.openxmlformats.org/officeDocument/2006/relationships/hyperlink" Target="https://cf.geekdo-images.com/images/pic2075830.jpg" TargetMode="External"/><Relationship Id="rId194" Type="http://schemas.openxmlformats.org/officeDocument/2006/relationships/hyperlink" Target="https://cf.geekdo-images.com/images/pic93485.jpg" TargetMode="External"/><Relationship Id="rId193" Type="http://schemas.openxmlformats.org/officeDocument/2006/relationships/hyperlink" Target="https://cf.geekdo-images.com/images/pic2869714.jpg" TargetMode="External"/><Relationship Id="rId192" Type="http://schemas.openxmlformats.org/officeDocument/2006/relationships/hyperlink" Target="https://cf.geekdo-images.com/images/pic2568916.jpg" TargetMode="External"/><Relationship Id="rId191" Type="http://schemas.openxmlformats.org/officeDocument/2006/relationships/hyperlink" Target="https://cf.geekdo-images.com/images/pic178078.jpg" TargetMode="External"/><Relationship Id="rId187" Type="http://schemas.openxmlformats.org/officeDocument/2006/relationships/hyperlink" Target="https://cf.geekdo-images.com/images/pic3043734.jpg" TargetMode="External"/><Relationship Id="rId186" Type="http://schemas.openxmlformats.org/officeDocument/2006/relationships/hyperlink" Target="https://cf.geekdo-images.com/images/pic279251.jpg" TargetMode="External"/><Relationship Id="rId185" Type="http://schemas.openxmlformats.org/officeDocument/2006/relationships/hyperlink" Target="https://cf.geekdo-images.com/images/pic3505745.jpg" TargetMode="External"/><Relationship Id="rId184" Type="http://schemas.openxmlformats.org/officeDocument/2006/relationships/hyperlink" Target="https://cf.geekdo-images.com/images/pic3299296.jpg" TargetMode="External"/><Relationship Id="rId189" Type="http://schemas.openxmlformats.org/officeDocument/2006/relationships/hyperlink" Target="https://cf.geekdo-images.com/images/pic2585510.png" TargetMode="External"/><Relationship Id="rId188" Type="http://schemas.openxmlformats.org/officeDocument/2006/relationships/hyperlink" Target="https://cf.geekdo-images.com/images/pic114473.jpg" TargetMode="External"/><Relationship Id="rId183" Type="http://schemas.openxmlformats.org/officeDocument/2006/relationships/hyperlink" Target="https://cf.geekdo-images.com/images/pic285822.jpg" TargetMode="External"/><Relationship Id="rId182" Type="http://schemas.openxmlformats.org/officeDocument/2006/relationships/hyperlink" Target="https://cf.geekdo-images.com/images/pic1795272.jpg" TargetMode="External"/><Relationship Id="rId181" Type="http://schemas.openxmlformats.org/officeDocument/2006/relationships/hyperlink" Target="https://cf.geekdo-images.com/images/pic1196938.jpg" TargetMode="External"/><Relationship Id="rId180" Type="http://schemas.openxmlformats.org/officeDocument/2006/relationships/hyperlink" Target="https://cf.geekdo-images.com/images/pic588817.jpg" TargetMode="External"/><Relationship Id="rId176" Type="http://schemas.openxmlformats.org/officeDocument/2006/relationships/hyperlink" Target="https://cf.geekdo-images.com/images/pic791151.jpg" TargetMode="External"/><Relationship Id="rId175" Type="http://schemas.openxmlformats.org/officeDocument/2006/relationships/hyperlink" Target="https://cf.geekdo-images.com/images/pic3499707.jpg" TargetMode="External"/><Relationship Id="rId174" Type="http://schemas.openxmlformats.org/officeDocument/2006/relationships/hyperlink" Target="https://cf.geekdo-images.com/images/pic1401448.jpg" TargetMode="External"/><Relationship Id="rId173" Type="http://schemas.openxmlformats.org/officeDocument/2006/relationships/hyperlink" Target="https://cf.geekdo-images.com/images/pic1807124.png" TargetMode="External"/><Relationship Id="rId179" Type="http://schemas.openxmlformats.org/officeDocument/2006/relationships/hyperlink" Target="https://cf.geekdo-images.com/images/pic1844819.jpg" TargetMode="External"/><Relationship Id="rId178" Type="http://schemas.openxmlformats.org/officeDocument/2006/relationships/hyperlink" Target="https://cf.geekdo-images.com/images/pic199316.jpg" TargetMode="External"/><Relationship Id="rId177" Type="http://schemas.openxmlformats.org/officeDocument/2006/relationships/hyperlink" Target="https://cf.geekdo-images.com/images/pic1912529.jpg" TargetMode="External"/><Relationship Id="rId198" Type="http://schemas.openxmlformats.org/officeDocument/2006/relationships/hyperlink" Target="https://cf.geekdo-images.com/images/pic174174.jpg" TargetMode="External"/><Relationship Id="rId197" Type="http://schemas.openxmlformats.org/officeDocument/2006/relationships/hyperlink" Target="https://cf.geekdo-images.com/images/pic246360.jpg" TargetMode="External"/><Relationship Id="rId196" Type="http://schemas.openxmlformats.org/officeDocument/2006/relationships/hyperlink" Target="https://cf.geekdo-images.com/images/pic2523100.jpg" TargetMode="External"/><Relationship Id="rId195" Type="http://schemas.openxmlformats.org/officeDocument/2006/relationships/hyperlink" Target="https://cf.geekdo-images.com/images/pic2041406.png" TargetMode="External"/><Relationship Id="rId199" Type="http://schemas.openxmlformats.org/officeDocument/2006/relationships/hyperlink" Target="https://cf.geekdo-images.com/images/pic3112623.jpg" TargetMode="External"/><Relationship Id="rId150" Type="http://schemas.openxmlformats.org/officeDocument/2006/relationships/hyperlink" Target="https://cf.geekdo-images.com/images/pic2931007.jpg" TargetMode="External"/><Relationship Id="rId149" Type="http://schemas.openxmlformats.org/officeDocument/2006/relationships/hyperlink" Target="https://cf.geekdo-images.com/images/pic3211873.jpg" TargetMode="External"/><Relationship Id="rId148" Type="http://schemas.openxmlformats.org/officeDocument/2006/relationships/hyperlink" Target="https://cf.geekdo-images.com/images/pic159509.jpg" TargetMode="External"/><Relationship Id="rId3270" Type="http://schemas.openxmlformats.org/officeDocument/2006/relationships/hyperlink" Target="https://cf.geekdo-images.com/images/pic794872.jpg" TargetMode="External"/><Relationship Id="rId3272" Type="http://schemas.openxmlformats.org/officeDocument/2006/relationships/hyperlink" Target="https://cf.geekdo-images.com/images/pic300460.jpg" TargetMode="External"/><Relationship Id="rId3271" Type="http://schemas.openxmlformats.org/officeDocument/2006/relationships/hyperlink" Target="https://cf.geekdo-images.com/images/pic1714173.jpg" TargetMode="External"/><Relationship Id="rId143" Type="http://schemas.openxmlformats.org/officeDocument/2006/relationships/hyperlink" Target="https://cf.geekdo-images.com/images/pic215664.jpg" TargetMode="External"/><Relationship Id="rId3274" Type="http://schemas.openxmlformats.org/officeDocument/2006/relationships/hyperlink" Target="https://cf.geekdo-images.com/images/pic885840.jpg" TargetMode="External"/><Relationship Id="rId142" Type="http://schemas.openxmlformats.org/officeDocument/2006/relationships/hyperlink" Target="https://cf.geekdo-images.com/images/pic2524838.jpg" TargetMode="External"/><Relationship Id="rId3273" Type="http://schemas.openxmlformats.org/officeDocument/2006/relationships/hyperlink" Target="https://cf.geekdo-images.com/images/pic2804249.jpg" TargetMode="External"/><Relationship Id="rId141" Type="http://schemas.openxmlformats.org/officeDocument/2006/relationships/hyperlink" Target="https://cf.geekdo-images.com/images/pic2056160.jpg" TargetMode="External"/><Relationship Id="rId3276" Type="http://schemas.openxmlformats.org/officeDocument/2006/relationships/hyperlink" Target="https://cf.geekdo-images.com/images/pic2727374.png" TargetMode="External"/><Relationship Id="rId140" Type="http://schemas.openxmlformats.org/officeDocument/2006/relationships/hyperlink" Target="https://cf.geekdo-images.com/images/pic2628062.jpg" TargetMode="External"/><Relationship Id="rId3275" Type="http://schemas.openxmlformats.org/officeDocument/2006/relationships/hyperlink" Target="https://cf.geekdo-images.com/images/pic2339028.jpg" TargetMode="External"/><Relationship Id="rId147" Type="http://schemas.openxmlformats.org/officeDocument/2006/relationships/hyperlink" Target="https://cf.geekdo-images.com/images/pic586346.jpg" TargetMode="External"/><Relationship Id="rId3278" Type="http://schemas.openxmlformats.org/officeDocument/2006/relationships/hyperlink" Target="https://cf.geekdo-images.com/images/pic1392330.jpg" TargetMode="External"/><Relationship Id="rId146" Type="http://schemas.openxmlformats.org/officeDocument/2006/relationships/hyperlink" Target="https://cf.geekdo-images.com/images/pic1514252.jpg" TargetMode="External"/><Relationship Id="rId3277" Type="http://schemas.openxmlformats.org/officeDocument/2006/relationships/hyperlink" Target="https://cf.geekdo-images.com/images/pic190387.jpg" TargetMode="External"/><Relationship Id="rId145" Type="http://schemas.openxmlformats.org/officeDocument/2006/relationships/hyperlink" Target="https://cf.geekdo-images.com/images/pic163749.jpg" TargetMode="External"/><Relationship Id="rId144" Type="http://schemas.openxmlformats.org/officeDocument/2006/relationships/hyperlink" Target="https://cf.geekdo-images.com/images/pic882119.jpg" TargetMode="External"/><Relationship Id="rId3279" Type="http://schemas.openxmlformats.org/officeDocument/2006/relationships/hyperlink" Target="https://cf.geekdo-images.com/images/pic11286.jpg" TargetMode="External"/><Relationship Id="rId139" Type="http://schemas.openxmlformats.org/officeDocument/2006/relationships/hyperlink" Target="https://cf.geekdo-images.com/images/pic798666.jpg" TargetMode="External"/><Relationship Id="rId138" Type="http://schemas.openxmlformats.org/officeDocument/2006/relationships/hyperlink" Target="https://cf.geekdo-images.com/images/pic3246725.jpg" TargetMode="External"/><Relationship Id="rId137" Type="http://schemas.openxmlformats.org/officeDocument/2006/relationships/hyperlink" Target="https://cf.geekdo-images.com/images/pic2728138.jpg" TargetMode="External"/><Relationship Id="rId4590" Type="http://schemas.openxmlformats.org/officeDocument/2006/relationships/hyperlink" Target="https://cf.geekdo-images.com/images/pic3230402.png" TargetMode="External"/><Relationship Id="rId3261" Type="http://schemas.openxmlformats.org/officeDocument/2006/relationships/hyperlink" Target="https://cf.geekdo-images.com/images/pic3109082.jpg" TargetMode="External"/><Relationship Id="rId4592" Type="http://schemas.openxmlformats.org/officeDocument/2006/relationships/hyperlink" Target="https://cf.geekdo-images.com/images/pic280188.jpg" TargetMode="External"/><Relationship Id="rId3260" Type="http://schemas.openxmlformats.org/officeDocument/2006/relationships/hyperlink" Target="https://cf.geekdo-images.com/images/pic106323.jpg" TargetMode="External"/><Relationship Id="rId4591" Type="http://schemas.openxmlformats.org/officeDocument/2006/relationships/hyperlink" Target="https://cf.geekdo-images.com/images/pic327315.jpg" TargetMode="External"/><Relationship Id="rId132" Type="http://schemas.openxmlformats.org/officeDocument/2006/relationships/hyperlink" Target="https://cf.geekdo-images.com/images/pic353047.jpg" TargetMode="External"/><Relationship Id="rId3263" Type="http://schemas.openxmlformats.org/officeDocument/2006/relationships/hyperlink" Target="https://cf.geekdo-images.com/images/pic648115.jpg" TargetMode="External"/><Relationship Id="rId4594" Type="http://schemas.openxmlformats.org/officeDocument/2006/relationships/hyperlink" Target="https://cf.geekdo-images.com/images/pic3265284.jpg" TargetMode="External"/><Relationship Id="rId131" Type="http://schemas.openxmlformats.org/officeDocument/2006/relationships/hyperlink" Target="https://cf.geekdo-images.com/images/pic1629318.jpg" TargetMode="External"/><Relationship Id="rId3262" Type="http://schemas.openxmlformats.org/officeDocument/2006/relationships/hyperlink" Target="https://cf.geekdo-images.com/images/pic3062097.png" TargetMode="External"/><Relationship Id="rId4593" Type="http://schemas.openxmlformats.org/officeDocument/2006/relationships/hyperlink" Target="https://cf.geekdo-images.com/images/pic805451.jpg" TargetMode="External"/><Relationship Id="rId130" Type="http://schemas.openxmlformats.org/officeDocument/2006/relationships/hyperlink" Target="https://cf.geekdo-images.com/images/pic3360924.png" TargetMode="External"/><Relationship Id="rId3265" Type="http://schemas.openxmlformats.org/officeDocument/2006/relationships/hyperlink" Target="https://cf.geekdo-images.com/images/pic1369235.jpg" TargetMode="External"/><Relationship Id="rId4596" Type="http://schemas.openxmlformats.org/officeDocument/2006/relationships/hyperlink" Target="https://cf.geekdo-images.com/images/pic147374.jpg" TargetMode="External"/><Relationship Id="rId3264" Type="http://schemas.openxmlformats.org/officeDocument/2006/relationships/hyperlink" Target="https://cf.geekdo-images.com/images/pic244047.jpg" TargetMode="External"/><Relationship Id="rId4595" Type="http://schemas.openxmlformats.org/officeDocument/2006/relationships/hyperlink" Target="https://cf.geekdo-images.com/images/pic132865.jpg" TargetMode="External"/><Relationship Id="rId136" Type="http://schemas.openxmlformats.org/officeDocument/2006/relationships/hyperlink" Target="https://cf.geekdo-images.com/images/pic1063508.jpg" TargetMode="External"/><Relationship Id="rId3267" Type="http://schemas.openxmlformats.org/officeDocument/2006/relationships/hyperlink" Target="https://cf.geekdo-images.com/images/pic52953.jpg" TargetMode="External"/><Relationship Id="rId4598" Type="http://schemas.openxmlformats.org/officeDocument/2006/relationships/hyperlink" Target="https://cf.geekdo-images.com/images/pic1878033.png" TargetMode="External"/><Relationship Id="rId135" Type="http://schemas.openxmlformats.org/officeDocument/2006/relationships/hyperlink" Target="https://cf.geekdo-images.com/images/pic1299390.jpg" TargetMode="External"/><Relationship Id="rId3266" Type="http://schemas.openxmlformats.org/officeDocument/2006/relationships/hyperlink" Target="https://cf.geekdo-images.com/images/pic1998857.jpg" TargetMode="External"/><Relationship Id="rId4597" Type="http://schemas.openxmlformats.org/officeDocument/2006/relationships/hyperlink" Target="https://cf.geekdo-images.com/images/pic498524.jpg" TargetMode="External"/><Relationship Id="rId134" Type="http://schemas.openxmlformats.org/officeDocument/2006/relationships/hyperlink" Target="https://cf.geekdo-images.com/images/pic2576459.jpg" TargetMode="External"/><Relationship Id="rId3269" Type="http://schemas.openxmlformats.org/officeDocument/2006/relationships/hyperlink" Target="https://cf.geekdo-images.com/images/pic3445874.jpg" TargetMode="External"/><Relationship Id="rId133" Type="http://schemas.openxmlformats.org/officeDocument/2006/relationships/hyperlink" Target="https://cf.geekdo-images.com/images/pic918568.jpg" TargetMode="External"/><Relationship Id="rId3268" Type="http://schemas.openxmlformats.org/officeDocument/2006/relationships/hyperlink" Target="https://cf.geekdo-images.com/images/pic1221093.jpg" TargetMode="External"/><Relationship Id="rId4599" Type="http://schemas.openxmlformats.org/officeDocument/2006/relationships/hyperlink" Target="https://cf.geekdo-images.com/images/pic2241151.jpg" TargetMode="External"/><Relationship Id="rId172" Type="http://schemas.openxmlformats.org/officeDocument/2006/relationships/hyperlink" Target="https://cf.geekdo-images.com/images/pic1222522.jpg" TargetMode="External"/><Relationship Id="rId171" Type="http://schemas.openxmlformats.org/officeDocument/2006/relationships/hyperlink" Target="https://cf.geekdo-images.com/images/pic738119.jpg" TargetMode="External"/><Relationship Id="rId170" Type="http://schemas.openxmlformats.org/officeDocument/2006/relationships/hyperlink" Target="https://cf.geekdo-images.com/images/pic379881.jpg" TargetMode="External"/><Relationship Id="rId3290" Type="http://schemas.openxmlformats.org/officeDocument/2006/relationships/hyperlink" Target="https://cf.geekdo-images.com/images/pic1765949.png" TargetMode="External"/><Relationship Id="rId3292" Type="http://schemas.openxmlformats.org/officeDocument/2006/relationships/hyperlink" Target="https://cf.geekdo-images.com/images/pic301998.jpg" TargetMode="External"/><Relationship Id="rId3291" Type="http://schemas.openxmlformats.org/officeDocument/2006/relationships/hyperlink" Target="https://cf.geekdo-images.com/images/pic1226940.jpg" TargetMode="External"/><Relationship Id="rId3294" Type="http://schemas.openxmlformats.org/officeDocument/2006/relationships/hyperlink" Target="https://cf.geekdo-images.com/images/pic3264158.jpg" TargetMode="External"/><Relationship Id="rId3293" Type="http://schemas.openxmlformats.org/officeDocument/2006/relationships/hyperlink" Target="https://cf.geekdo-images.com/images/pic294853.jpg" TargetMode="External"/><Relationship Id="rId165" Type="http://schemas.openxmlformats.org/officeDocument/2006/relationships/hyperlink" Target="https://cf.geekdo-images.com/images/pic3476592.jpg" TargetMode="External"/><Relationship Id="rId3296" Type="http://schemas.openxmlformats.org/officeDocument/2006/relationships/hyperlink" Target="https://cf.geekdo-images.com/images/pic3300672.jpg" TargetMode="External"/><Relationship Id="rId164" Type="http://schemas.openxmlformats.org/officeDocument/2006/relationships/hyperlink" Target="https://cf.geekdo-images.com/images/pic1312072.jpg" TargetMode="External"/><Relationship Id="rId3295" Type="http://schemas.openxmlformats.org/officeDocument/2006/relationships/hyperlink" Target="https://cf.geekdo-images.com/images/pic359365.jpg" TargetMode="External"/><Relationship Id="rId163" Type="http://schemas.openxmlformats.org/officeDocument/2006/relationships/hyperlink" Target="https://cf.geekdo-images.com/images/pic2499748.jpg" TargetMode="External"/><Relationship Id="rId3298" Type="http://schemas.openxmlformats.org/officeDocument/2006/relationships/hyperlink" Target="https://cf.geekdo-images.com/images/pic70454.jpg" TargetMode="External"/><Relationship Id="rId162" Type="http://schemas.openxmlformats.org/officeDocument/2006/relationships/hyperlink" Target="https://cf.geekdo-images.com/images/pic3000850.png" TargetMode="External"/><Relationship Id="rId3297" Type="http://schemas.openxmlformats.org/officeDocument/2006/relationships/hyperlink" Target="https://cf.geekdo-images.com/images/pic771975.jpg" TargetMode="External"/><Relationship Id="rId169" Type="http://schemas.openxmlformats.org/officeDocument/2006/relationships/hyperlink" Target="https://cf.geekdo-images.com/images/pic771969.jpg" TargetMode="External"/><Relationship Id="rId168" Type="http://schemas.openxmlformats.org/officeDocument/2006/relationships/hyperlink" Target="https://cf.geekdo-images.com/images/pic1790243.jpg" TargetMode="External"/><Relationship Id="rId3299" Type="http://schemas.openxmlformats.org/officeDocument/2006/relationships/hyperlink" Target="https://cf.geekdo-images.com/images/pic1466079.jpg" TargetMode="External"/><Relationship Id="rId167" Type="http://schemas.openxmlformats.org/officeDocument/2006/relationships/hyperlink" Target="https://cf.geekdo-images.com/images/pic1652004.jpg" TargetMode="External"/><Relationship Id="rId166" Type="http://schemas.openxmlformats.org/officeDocument/2006/relationships/hyperlink" Target="https://cf.geekdo-images.com/images/pic1351042.jpg" TargetMode="External"/><Relationship Id="rId161" Type="http://schemas.openxmlformats.org/officeDocument/2006/relationships/hyperlink" Target="https://cf.geekdo-images.com/images/pic2906832.jpg" TargetMode="External"/><Relationship Id="rId160" Type="http://schemas.openxmlformats.org/officeDocument/2006/relationships/hyperlink" Target="https://cf.geekdo-images.com/images/pic3031286.jpg" TargetMode="External"/><Relationship Id="rId159" Type="http://schemas.openxmlformats.org/officeDocument/2006/relationships/hyperlink" Target="https://cf.geekdo-images.com/images/pic2407334.jpg" TargetMode="External"/><Relationship Id="rId3281" Type="http://schemas.openxmlformats.org/officeDocument/2006/relationships/hyperlink" Target="https://cf.geekdo-images.com/images/pic898503.jpg" TargetMode="External"/><Relationship Id="rId3280" Type="http://schemas.openxmlformats.org/officeDocument/2006/relationships/hyperlink" Target="https://cf.geekdo-images.com/images/pic1053507.jpg" TargetMode="External"/><Relationship Id="rId3283" Type="http://schemas.openxmlformats.org/officeDocument/2006/relationships/hyperlink" Target="https://cf.geekdo-images.com/images/pic2365501.jpg" TargetMode="External"/><Relationship Id="rId3282" Type="http://schemas.openxmlformats.org/officeDocument/2006/relationships/hyperlink" Target="https://cf.geekdo-images.com/images/pic70439.jpg" TargetMode="External"/><Relationship Id="rId154" Type="http://schemas.openxmlformats.org/officeDocument/2006/relationships/hyperlink" Target="https://cf.geekdo-images.com/images/pic66287.jpg" TargetMode="External"/><Relationship Id="rId3285" Type="http://schemas.openxmlformats.org/officeDocument/2006/relationships/hyperlink" Target="https://cf.geekdo-images.com/images/pic1834531.jpg" TargetMode="External"/><Relationship Id="rId153" Type="http://schemas.openxmlformats.org/officeDocument/2006/relationships/hyperlink" Target="https://cf.geekdo-images.com/images/pic428828.jpg" TargetMode="External"/><Relationship Id="rId3284" Type="http://schemas.openxmlformats.org/officeDocument/2006/relationships/hyperlink" Target="https://cf.geekdo-images.com/images/pic1207675.jpg" TargetMode="External"/><Relationship Id="rId152" Type="http://schemas.openxmlformats.org/officeDocument/2006/relationships/hyperlink" Target="https://cf.geekdo-images.com/images/pic569340.jpg" TargetMode="External"/><Relationship Id="rId3287" Type="http://schemas.openxmlformats.org/officeDocument/2006/relationships/hyperlink" Target="https://cf.geekdo-images.com/images/pic1468156.png" TargetMode="External"/><Relationship Id="rId151" Type="http://schemas.openxmlformats.org/officeDocument/2006/relationships/hyperlink" Target="https://cf.geekdo-images.com/images/pic570518.jpg" TargetMode="External"/><Relationship Id="rId3286" Type="http://schemas.openxmlformats.org/officeDocument/2006/relationships/hyperlink" Target="https://cf.geekdo-images.com/images/pic405999.jpg" TargetMode="External"/><Relationship Id="rId158" Type="http://schemas.openxmlformats.org/officeDocument/2006/relationships/hyperlink" Target="https://cf.geekdo-images.com/images/pic1545654.jpg" TargetMode="External"/><Relationship Id="rId3289" Type="http://schemas.openxmlformats.org/officeDocument/2006/relationships/hyperlink" Target="https://cf.geekdo-images.com/images/pic910831.jpg" TargetMode="External"/><Relationship Id="rId157" Type="http://schemas.openxmlformats.org/officeDocument/2006/relationships/hyperlink" Target="https://cf.geekdo-images.com/images/pic3483909.jpg" TargetMode="External"/><Relationship Id="rId3288" Type="http://schemas.openxmlformats.org/officeDocument/2006/relationships/hyperlink" Target="https://cf.geekdo-images.com/images/pic7548.jpg" TargetMode="External"/><Relationship Id="rId156" Type="http://schemas.openxmlformats.org/officeDocument/2006/relationships/hyperlink" Target="https://cf.geekdo-images.com/images/pic2355171.jpg" TargetMode="External"/><Relationship Id="rId155" Type="http://schemas.openxmlformats.org/officeDocument/2006/relationships/hyperlink" Target="https://cf.geekdo-images.com/images/pic149717.jpg" TargetMode="External"/><Relationship Id="rId2820" Type="http://schemas.openxmlformats.org/officeDocument/2006/relationships/hyperlink" Target="https://cf.geekdo-images.com/images/pic2568580.jpg" TargetMode="External"/><Relationship Id="rId2821" Type="http://schemas.openxmlformats.org/officeDocument/2006/relationships/hyperlink" Target="https://cf.geekdo-images.com/images/pic3539907.jpg" TargetMode="External"/><Relationship Id="rId2822" Type="http://schemas.openxmlformats.org/officeDocument/2006/relationships/hyperlink" Target="https://cf.geekdo-images.com/images/pic903503.jpg" TargetMode="External"/><Relationship Id="rId2823" Type="http://schemas.openxmlformats.org/officeDocument/2006/relationships/hyperlink" Target="https://cf.geekdo-images.com/images/pic207514.jpg" TargetMode="External"/><Relationship Id="rId2824" Type="http://schemas.openxmlformats.org/officeDocument/2006/relationships/hyperlink" Target="https://cf.geekdo-images.com/images/pic3109099.jpg" TargetMode="External"/><Relationship Id="rId2825" Type="http://schemas.openxmlformats.org/officeDocument/2006/relationships/hyperlink" Target="https://cf.geekdo-images.com/images/pic1195700.jpg" TargetMode="External"/><Relationship Id="rId2826" Type="http://schemas.openxmlformats.org/officeDocument/2006/relationships/hyperlink" Target="https://cf.geekdo-images.com/images/pic1125465.jpg" TargetMode="External"/><Relationship Id="rId2827" Type="http://schemas.openxmlformats.org/officeDocument/2006/relationships/hyperlink" Target="https://cf.geekdo-images.com/images/pic61770.jpg" TargetMode="External"/><Relationship Id="rId2828" Type="http://schemas.openxmlformats.org/officeDocument/2006/relationships/hyperlink" Target="https://cf.geekdo-images.com/images/pic196266.jpg" TargetMode="External"/><Relationship Id="rId2829" Type="http://schemas.openxmlformats.org/officeDocument/2006/relationships/hyperlink" Target="https://cf.geekdo-images.com/images/pic83875.jpg" TargetMode="External"/><Relationship Id="rId2810" Type="http://schemas.openxmlformats.org/officeDocument/2006/relationships/hyperlink" Target="https://cf.geekdo-images.com/images/pic730166.jpg" TargetMode="External"/><Relationship Id="rId2811" Type="http://schemas.openxmlformats.org/officeDocument/2006/relationships/hyperlink" Target="https://cf.geekdo-images.com/images/pic130606.jpg" TargetMode="External"/><Relationship Id="rId2812" Type="http://schemas.openxmlformats.org/officeDocument/2006/relationships/hyperlink" Target="https://cf.geekdo-images.com/images/pic1720251.jpg" TargetMode="External"/><Relationship Id="rId2813" Type="http://schemas.openxmlformats.org/officeDocument/2006/relationships/hyperlink" Target="https://cf.geekdo-images.com/images/pic393742.jpg" TargetMode="External"/><Relationship Id="rId2814" Type="http://schemas.openxmlformats.org/officeDocument/2006/relationships/hyperlink" Target="https://cf.geekdo-images.com/images/pic49542.jpg" TargetMode="External"/><Relationship Id="rId2815" Type="http://schemas.openxmlformats.org/officeDocument/2006/relationships/hyperlink" Target="https://cf.geekdo-images.com/images/pic1436082.png" TargetMode="External"/><Relationship Id="rId2816" Type="http://schemas.openxmlformats.org/officeDocument/2006/relationships/hyperlink" Target="https://cf.geekdo-images.com/images/pic1184785.jpg" TargetMode="External"/><Relationship Id="rId2817" Type="http://schemas.openxmlformats.org/officeDocument/2006/relationships/hyperlink" Target="https://cf.geekdo-images.com/images/pic902315.jpg" TargetMode="External"/><Relationship Id="rId2818" Type="http://schemas.openxmlformats.org/officeDocument/2006/relationships/hyperlink" Target="https://cf.geekdo-images.com/images/pic203444.jpg" TargetMode="External"/><Relationship Id="rId2819" Type="http://schemas.openxmlformats.org/officeDocument/2006/relationships/hyperlink" Target="https://cf.geekdo-images.com/images/pic239408.jpg" TargetMode="External"/><Relationship Id="rId1510" Type="http://schemas.openxmlformats.org/officeDocument/2006/relationships/hyperlink" Target="https://cf.geekdo-images.com/images/pic886101.jpg" TargetMode="External"/><Relationship Id="rId2841" Type="http://schemas.openxmlformats.org/officeDocument/2006/relationships/hyperlink" Target="https://cf.geekdo-images.com/images/pic1934107.jpg" TargetMode="External"/><Relationship Id="rId1511" Type="http://schemas.openxmlformats.org/officeDocument/2006/relationships/hyperlink" Target="https://cf.geekdo-images.com/images/pic3121227.jpg" TargetMode="External"/><Relationship Id="rId2842" Type="http://schemas.openxmlformats.org/officeDocument/2006/relationships/hyperlink" Target="https://cf.geekdo-images.com/images/pic275839.jpg" TargetMode="External"/><Relationship Id="rId1512" Type="http://schemas.openxmlformats.org/officeDocument/2006/relationships/hyperlink" Target="https://cf.geekdo-images.com/images/pic210776.jpg" TargetMode="External"/><Relationship Id="rId2843" Type="http://schemas.openxmlformats.org/officeDocument/2006/relationships/hyperlink" Target="https://cf.geekdo-images.com/images/pic901704.jpg" TargetMode="External"/><Relationship Id="rId1513" Type="http://schemas.openxmlformats.org/officeDocument/2006/relationships/hyperlink" Target="https://cf.geekdo-images.com/images/pic19214.jpg" TargetMode="External"/><Relationship Id="rId2844" Type="http://schemas.openxmlformats.org/officeDocument/2006/relationships/hyperlink" Target="https://cf.geekdo-images.com/images/pic889772.jpg" TargetMode="External"/><Relationship Id="rId1514" Type="http://schemas.openxmlformats.org/officeDocument/2006/relationships/hyperlink" Target="https://cf.geekdo-images.com/images/pic18004.jpg" TargetMode="External"/><Relationship Id="rId2845" Type="http://schemas.openxmlformats.org/officeDocument/2006/relationships/hyperlink" Target="https://cf.geekdo-images.com/images/pic447361.jpg" TargetMode="External"/><Relationship Id="rId1515" Type="http://schemas.openxmlformats.org/officeDocument/2006/relationships/hyperlink" Target="https://cf.geekdo-images.com/images/pic1855044.jpg" TargetMode="External"/><Relationship Id="rId2846" Type="http://schemas.openxmlformats.org/officeDocument/2006/relationships/hyperlink" Target="https://cf.geekdo-images.com/images/pic143846.jpg" TargetMode="External"/><Relationship Id="rId1516" Type="http://schemas.openxmlformats.org/officeDocument/2006/relationships/hyperlink" Target="https://cf.geekdo-images.com/images/pic49307.jpg" TargetMode="External"/><Relationship Id="rId2847" Type="http://schemas.openxmlformats.org/officeDocument/2006/relationships/hyperlink" Target="https://cf.geekdo-images.com/images/pic1466085.jpg" TargetMode="External"/><Relationship Id="rId1517" Type="http://schemas.openxmlformats.org/officeDocument/2006/relationships/hyperlink" Target="https://cf.geekdo-images.com/images/pic2453925.jpg" TargetMode="External"/><Relationship Id="rId2848" Type="http://schemas.openxmlformats.org/officeDocument/2006/relationships/hyperlink" Target="https://cf.geekdo-images.com/images/pic2831205.png" TargetMode="External"/><Relationship Id="rId1518" Type="http://schemas.openxmlformats.org/officeDocument/2006/relationships/hyperlink" Target="https://cf.geekdo-images.com/images/pic191492.jpg" TargetMode="External"/><Relationship Id="rId2849" Type="http://schemas.openxmlformats.org/officeDocument/2006/relationships/hyperlink" Target="https://cf.geekdo-images.com/images/pic176153.jpg" TargetMode="External"/><Relationship Id="rId1519" Type="http://schemas.openxmlformats.org/officeDocument/2006/relationships/hyperlink" Target="https://cf.geekdo-images.com/images/pic1162673.jpg" TargetMode="External"/><Relationship Id="rId2840" Type="http://schemas.openxmlformats.org/officeDocument/2006/relationships/hyperlink" Target="https://cf.geekdo-images.com/images/pic965113.jpg" TargetMode="External"/><Relationship Id="rId2830" Type="http://schemas.openxmlformats.org/officeDocument/2006/relationships/hyperlink" Target="https://cf.geekdo-images.com/images/pic691172.jpg" TargetMode="External"/><Relationship Id="rId1500" Type="http://schemas.openxmlformats.org/officeDocument/2006/relationships/hyperlink" Target="https://cf.geekdo-images.com/images/pic792021.jpg" TargetMode="External"/><Relationship Id="rId2831" Type="http://schemas.openxmlformats.org/officeDocument/2006/relationships/hyperlink" Target="https://cf.geekdo-images.com/images/pic1378439.jpg" TargetMode="External"/><Relationship Id="rId1501" Type="http://schemas.openxmlformats.org/officeDocument/2006/relationships/hyperlink" Target="https://cf.geekdo-images.com/images/pic2830958.jpg" TargetMode="External"/><Relationship Id="rId2832" Type="http://schemas.openxmlformats.org/officeDocument/2006/relationships/hyperlink" Target="https://cf.geekdo-images.com/images/pic1114310.jpg" TargetMode="External"/><Relationship Id="rId1502" Type="http://schemas.openxmlformats.org/officeDocument/2006/relationships/hyperlink" Target="https://cf.geekdo-images.com/images/pic249610.jpg" TargetMode="External"/><Relationship Id="rId2833" Type="http://schemas.openxmlformats.org/officeDocument/2006/relationships/hyperlink" Target="https://cf.geekdo-images.com/images/pic149810.jpg" TargetMode="External"/><Relationship Id="rId1503" Type="http://schemas.openxmlformats.org/officeDocument/2006/relationships/hyperlink" Target="https://cf.geekdo-images.com/images/pic3585484.jpg" TargetMode="External"/><Relationship Id="rId2834" Type="http://schemas.openxmlformats.org/officeDocument/2006/relationships/hyperlink" Target="https://cf.geekdo-images.com/images/pic101661.jpg" TargetMode="External"/><Relationship Id="rId1504" Type="http://schemas.openxmlformats.org/officeDocument/2006/relationships/hyperlink" Target="https://cf.geekdo-images.com/images/pic1096391.jpg" TargetMode="External"/><Relationship Id="rId2835" Type="http://schemas.openxmlformats.org/officeDocument/2006/relationships/hyperlink" Target="https://cf.geekdo-images.com/images/pic70466.jpg" TargetMode="External"/><Relationship Id="rId1505" Type="http://schemas.openxmlformats.org/officeDocument/2006/relationships/hyperlink" Target="https://cf.geekdo-images.com/images/pic168418.jpg" TargetMode="External"/><Relationship Id="rId2836" Type="http://schemas.openxmlformats.org/officeDocument/2006/relationships/hyperlink" Target="https://cf.geekdo-images.com/images/pic1296939.jpg" TargetMode="External"/><Relationship Id="rId1506" Type="http://schemas.openxmlformats.org/officeDocument/2006/relationships/hyperlink" Target="https://cf.geekdo-images.com/images/pic3297526.jpg" TargetMode="External"/><Relationship Id="rId2837" Type="http://schemas.openxmlformats.org/officeDocument/2006/relationships/hyperlink" Target="https://cf.geekdo-images.com/images/pic223895.jpg" TargetMode="External"/><Relationship Id="rId1507" Type="http://schemas.openxmlformats.org/officeDocument/2006/relationships/hyperlink" Target="https://cf.geekdo-images.com/images/pic1867874.jpg" TargetMode="External"/><Relationship Id="rId2838" Type="http://schemas.openxmlformats.org/officeDocument/2006/relationships/hyperlink" Target="https://cf.geekdo-images.com/images/pic3056713.jpg" TargetMode="External"/><Relationship Id="rId1508" Type="http://schemas.openxmlformats.org/officeDocument/2006/relationships/hyperlink" Target="https://cf.geekdo-images.com/images/pic535134.jpg" TargetMode="External"/><Relationship Id="rId2839" Type="http://schemas.openxmlformats.org/officeDocument/2006/relationships/hyperlink" Target="https://cf.geekdo-images.com/images/pic251684.jpg" TargetMode="External"/><Relationship Id="rId1509" Type="http://schemas.openxmlformats.org/officeDocument/2006/relationships/hyperlink" Target="https://cf.geekdo-images.com/images/pic498125.jpg" TargetMode="External"/><Relationship Id="rId2800" Type="http://schemas.openxmlformats.org/officeDocument/2006/relationships/hyperlink" Target="https://cf.geekdo-images.com/images/pic2013885.jpg" TargetMode="External"/><Relationship Id="rId2801" Type="http://schemas.openxmlformats.org/officeDocument/2006/relationships/hyperlink" Target="https://cf.geekdo-images.com/images/pic146104.jpg" TargetMode="External"/><Relationship Id="rId2802" Type="http://schemas.openxmlformats.org/officeDocument/2006/relationships/hyperlink" Target="https://cf.geekdo-images.com/images/pic2709188.png" TargetMode="External"/><Relationship Id="rId2803" Type="http://schemas.openxmlformats.org/officeDocument/2006/relationships/hyperlink" Target="https://cf.geekdo-images.com/images/pic42985.jpg" TargetMode="External"/><Relationship Id="rId2804" Type="http://schemas.openxmlformats.org/officeDocument/2006/relationships/hyperlink" Target="https://cf.geekdo-images.com/images/pic552452.jpg" TargetMode="External"/><Relationship Id="rId2805" Type="http://schemas.openxmlformats.org/officeDocument/2006/relationships/hyperlink" Target="https://cf.geekdo-images.com/images/pic221702.jpg" TargetMode="External"/><Relationship Id="rId2806" Type="http://schemas.openxmlformats.org/officeDocument/2006/relationships/hyperlink" Target="https://cf.geekdo-images.com/images/pic2862447.png" TargetMode="External"/><Relationship Id="rId2807" Type="http://schemas.openxmlformats.org/officeDocument/2006/relationships/hyperlink" Target="https://cf.geekdo-images.com/images/pic746080.jpg" TargetMode="External"/><Relationship Id="rId2808" Type="http://schemas.openxmlformats.org/officeDocument/2006/relationships/hyperlink" Target="https://cf.geekdo-images.com/images/pic183004.jpg" TargetMode="External"/><Relationship Id="rId2809" Type="http://schemas.openxmlformats.org/officeDocument/2006/relationships/hyperlink" Target="https://cf.geekdo-images.com/images/pic256091.jpg" TargetMode="External"/><Relationship Id="rId1576" Type="http://schemas.openxmlformats.org/officeDocument/2006/relationships/hyperlink" Target="https://cf.geekdo-images.com/images/pic2606156.jpg" TargetMode="External"/><Relationship Id="rId4602" Type="http://schemas.openxmlformats.org/officeDocument/2006/relationships/hyperlink" Target="https://cf.geekdo-images.com/images/pic1917229.jpg" TargetMode="External"/><Relationship Id="rId1577" Type="http://schemas.openxmlformats.org/officeDocument/2006/relationships/hyperlink" Target="https://cf.geekdo-images.com/images/pic431718.jpg" TargetMode="External"/><Relationship Id="rId4601" Type="http://schemas.openxmlformats.org/officeDocument/2006/relationships/hyperlink" Target="https://cf.geekdo-images.com/images/pic178463.jpg" TargetMode="External"/><Relationship Id="rId1578" Type="http://schemas.openxmlformats.org/officeDocument/2006/relationships/hyperlink" Target="https://cf.geekdo-images.com/images/pic187445.jpg" TargetMode="External"/><Relationship Id="rId4604" Type="http://schemas.openxmlformats.org/officeDocument/2006/relationships/hyperlink" Target="https://cf.geekdo-images.com/images/pic1963897.jpg" TargetMode="External"/><Relationship Id="rId1579" Type="http://schemas.openxmlformats.org/officeDocument/2006/relationships/hyperlink" Target="https://cf.geekdo-images.com/images/pic123069.jpg" TargetMode="External"/><Relationship Id="rId4603" Type="http://schemas.openxmlformats.org/officeDocument/2006/relationships/hyperlink" Target="https://cf.geekdo-images.com/images/pic1069302.jpg" TargetMode="External"/><Relationship Id="rId4606" Type="http://schemas.openxmlformats.org/officeDocument/2006/relationships/hyperlink" Target="https://cf.geekdo-images.com/images/pic240007.jpg" TargetMode="External"/><Relationship Id="rId4605" Type="http://schemas.openxmlformats.org/officeDocument/2006/relationships/hyperlink" Target="https://cf.geekdo-images.com/images/pic3053103.jpg" TargetMode="External"/><Relationship Id="rId4608" Type="http://schemas.openxmlformats.org/officeDocument/2006/relationships/hyperlink" Target="https://cf.geekdo-images.com/images/pic1289537.jpg" TargetMode="External"/><Relationship Id="rId4607" Type="http://schemas.openxmlformats.org/officeDocument/2006/relationships/hyperlink" Target="https://cf.geekdo-images.com/images/pic3180463.jpg" TargetMode="External"/><Relationship Id="rId4609" Type="http://schemas.openxmlformats.org/officeDocument/2006/relationships/hyperlink" Target="https://cf.geekdo-images.com/images/pic1984828.jpg" TargetMode="External"/><Relationship Id="rId987" Type="http://schemas.openxmlformats.org/officeDocument/2006/relationships/hyperlink" Target="https://cf.geekdo-images.com/images/pic1843359.jpg" TargetMode="External"/><Relationship Id="rId986" Type="http://schemas.openxmlformats.org/officeDocument/2006/relationships/hyperlink" Target="https://cf.geekdo-images.com/images/pic85901.jpg" TargetMode="External"/><Relationship Id="rId985" Type="http://schemas.openxmlformats.org/officeDocument/2006/relationships/hyperlink" Target="https://cf.geekdo-images.com/images/pic799586.jpg" TargetMode="External"/><Relationship Id="rId984" Type="http://schemas.openxmlformats.org/officeDocument/2006/relationships/hyperlink" Target="https://cf.geekdo-images.com/images/pic3503838.jpg" TargetMode="External"/><Relationship Id="rId989" Type="http://schemas.openxmlformats.org/officeDocument/2006/relationships/hyperlink" Target="https://cf.geekdo-images.com/images/pic2642989.jpg" TargetMode="External"/><Relationship Id="rId988" Type="http://schemas.openxmlformats.org/officeDocument/2006/relationships/hyperlink" Target="https://cf.geekdo-images.com/images/pic3021018.jpg" TargetMode="External"/><Relationship Id="rId1570" Type="http://schemas.openxmlformats.org/officeDocument/2006/relationships/hyperlink" Target="https://cf.geekdo-images.com/images/pic917351.jpg" TargetMode="External"/><Relationship Id="rId1571" Type="http://schemas.openxmlformats.org/officeDocument/2006/relationships/hyperlink" Target="https://cf.geekdo-images.com/images/pic201947.jpg" TargetMode="External"/><Relationship Id="rId983" Type="http://schemas.openxmlformats.org/officeDocument/2006/relationships/hyperlink" Target="https://cf.geekdo-images.com/images/pic1413731.jpg" TargetMode="External"/><Relationship Id="rId1572" Type="http://schemas.openxmlformats.org/officeDocument/2006/relationships/hyperlink" Target="https://cf.geekdo-images.com/images/pic142488.jpg" TargetMode="External"/><Relationship Id="rId982" Type="http://schemas.openxmlformats.org/officeDocument/2006/relationships/hyperlink" Target="https://cf.geekdo-images.com/images/pic710500.jpg" TargetMode="External"/><Relationship Id="rId1573" Type="http://schemas.openxmlformats.org/officeDocument/2006/relationships/hyperlink" Target="https://cf.geekdo-images.com/images/pic2560410.jpg" TargetMode="External"/><Relationship Id="rId981" Type="http://schemas.openxmlformats.org/officeDocument/2006/relationships/hyperlink" Target="https://cf.geekdo-images.com/images/pic3487954.jpg" TargetMode="External"/><Relationship Id="rId1574" Type="http://schemas.openxmlformats.org/officeDocument/2006/relationships/hyperlink" Target="https://cf.geekdo-images.com/images/pic2987744.png" TargetMode="External"/><Relationship Id="rId4600" Type="http://schemas.openxmlformats.org/officeDocument/2006/relationships/hyperlink" Target="https://cf.geekdo-images.com/images/pic2792249.jpg" TargetMode="External"/><Relationship Id="rId980" Type="http://schemas.openxmlformats.org/officeDocument/2006/relationships/hyperlink" Target="https://cf.geekdo-images.com/images/pic3169825.png" TargetMode="External"/><Relationship Id="rId1575" Type="http://schemas.openxmlformats.org/officeDocument/2006/relationships/hyperlink" Target="https://cf.geekdo-images.com/images/pic128087.jpg" TargetMode="External"/><Relationship Id="rId1565" Type="http://schemas.openxmlformats.org/officeDocument/2006/relationships/hyperlink" Target="https://cf.geekdo-images.com/images/pic2986642.jpg" TargetMode="External"/><Relationship Id="rId2896" Type="http://schemas.openxmlformats.org/officeDocument/2006/relationships/hyperlink" Target="https://cf.geekdo-images.com/images/pic1531531.jpg" TargetMode="External"/><Relationship Id="rId1566" Type="http://schemas.openxmlformats.org/officeDocument/2006/relationships/hyperlink" Target="https://cf.geekdo-images.com/images/pic2448516.jpg" TargetMode="External"/><Relationship Id="rId2897" Type="http://schemas.openxmlformats.org/officeDocument/2006/relationships/hyperlink" Target="https://cf.geekdo-images.com/images/pic2857170.png" TargetMode="External"/><Relationship Id="rId1567" Type="http://schemas.openxmlformats.org/officeDocument/2006/relationships/hyperlink" Target="https://cf.geekdo-images.com/images/pic1389675.jpg" TargetMode="External"/><Relationship Id="rId2898" Type="http://schemas.openxmlformats.org/officeDocument/2006/relationships/hyperlink" Target="https://cf.geekdo-images.com/images/pic1137532.jpg" TargetMode="External"/><Relationship Id="rId1568" Type="http://schemas.openxmlformats.org/officeDocument/2006/relationships/hyperlink" Target="https://cf.geekdo-images.com/images/pic583097.jpg" TargetMode="External"/><Relationship Id="rId2899" Type="http://schemas.openxmlformats.org/officeDocument/2006/relationships/hyperlink" Target="https://cf.geekdo-images.com/images/pic1196489.jpg" TargetMode="External"/><Relationship Id="rId1569" Type="http://schemas.openxmlformats.org/officeDocument/2006/relationships/hyperlink" Target="https://cf.geekdo-images.com/images/pic2725565.jpg" TargetMode="External"/><Relationship Id="rId976" Type="http://schemas.openxmlformats.org/officeDocument/2006/relationships/hyperlink" Target="https://cf.geekdo-images.com/images/pic1195319.jpg" TargetMode="External"/><Relationship Id="rId975" Type="http://schemas.openxmlformats.org/officeDocument/2006/relationships/hyperlink" Target="https://cf.geekdo-images.com/images/pic3193554.jpg" TargetMode="External"/><Relationship Id="rId974" Type="http://schemas.openxmlformats.org/officeDocument/2006/relationships/hyperlink" Target="https://cf.geekdo-images.com/images/pic1409059.jpg" TargetMode="External"/><Relationship Id="rId973" Type="http://schemas.openxmlformats.org/officeDocument/2006/relationships/hyperlink" Target="https://cf.geekdo-images.com/images/pic63287.jpg" TargetMode="External"/><Relationship Id="rId979" Type="http://schemas.openxmlformats.org/officeDocument/2006/relationships/hyperlink" Target="https://cf.geekdo-images.com/images/pic275126.jpg" TargetMode="External"/><Relationship Id="rId978" Type="http://schemas.openxmlformats.org/officeDocument/2006/relationships/hyperlink" Target="https://cf.geekdo-images.com/images/pic125581.jpg" TargetMode="External"/><Relationship Id="rId977" Type="http://schemas.openxmlformats.org/officeDocument/2006/relationships/hyperlink" Target="https://cf.geekdo-images.com/images/pic1097403.png" TargetMode="External"/><Relationship Id="rId2890" Type="http://schemas.openxmlformats.org/officeDocument/2006/relationships/hyperlink" Target="https://cf.geekdo-images.com/images/pic1787067.jpg" TargetMode="External"/><Relationship Id="rId1560" Type="http://schemas.openxmlformats.org/officeDocument/2006/relationships/hyperlink" Target="https://cf.geekdo-images.com/images/pic1875289.jpg" TargetMode="External"/><Relationship Id="rId2891" Type="http://schemas.openxmlformats.org/officeDocument/2006/relationships/hyperlink" Target="https://cf.geekdo-images.com/images/pic195636.jpg" TargetMode="External"/><Relationship Id="rId972" Type="http://schemas.openxmlformats.org/officeDocument/2006/relationships/hyperlink" Target="https://cf.geekdo-images.com/images/pic650893.jpg" TargetMode="External"/><Relationship Id="rId1561" Type="http://schemas.openxmlformats.org/officeDocument/2006/relationships/hyperlink" Target="https://cf.geekdo-images.com/images/pic1540285.jpg" TargetMode="External"/><Relationship Id="rId2892" Type="http://schemas.openxmlformats.org/officeDocument/2006/relationships/hyperlink" Target="https://cf.geekdo-images.com/images/pic1487289.jpg" TargetMode="External"/><Relationship Id="rId971" Type="http://schemas.openxmlformats.org/officeDocument/2006/relationships/hyperlink" Target="https://cf.geekdo-images.com/images/pic1758569.jpg" TargetMode="External"/><Relationship Id="rId1562" Type="http://schemas.openxmlformats.org/officeDocument/2006/relationships/hyperlink" Target="https://cf.geekdo-images.com/images/pic2560679.jpg" TargetMode="External"/><Relationship Id="rId2893" Type="http://schemas.openxmlformats.org/officeDocument/2006/relationships/hyperlink" Target="https://cf.geekdo-images.com/images/pic16538.jpg" TargetMode="External"/><Relationship Id="rId970" Type="http://schemas.openxmlformats.org/officeDocument/2006/relationships/hyperlink" Target="https://cf.geekdo-images.com/images/pic2299556.jpg" TargetMode="External"/><Relationship Id="rId1563" Type="http://schemas.openxmlformats.org/officeDocument/2006/relationships/hyperlink" Target="https://cf.geekdo-images.com/images/pic94720.jpg" TargetMode="External"/><Relationship Id="rId2894" Type="http://schemas.openxmlformats.org/officeDocument/2006/relationships/hyperlink" Target="https://cf.geekdo-images.com/images/pic1065045.jpg" TargetMode="External"/><Relationship Id="rId1564" Type="http://schemas.openxmlformats.org/officeDocument/2006/relationships/hyperlink" Target="https://cf.geekdo-images.com/images/pic1951594.jpg" TargetMode="External"/><Relationship Id="rId2895" Type="http://schemas.openxmlformats.org/officeDocument/2006/relationships/hyperlink" Target="https://cf.geekdo-images.com/images/pic2228343.jpg" TargetMode="External"/><Relationship Id="rId1598" Type="http://schemas.openxmlformats.org/officeDocument/2006/relationships/hyperlink" Target="https://cf.geekdo-images.com/images/pic1733595.jpg" TargetMode="External"/><Relationship Id="rId4624" Type="http://schemas.openxmlformats.org/officeDocument/2006/relationships/hyperlink" Target="https://cf.geekdo-images.com/images/pic1613595.jpg" TargetMode="External"/><Relationship Id="rId1599" Type="http://schemas.openxmlformats.org/officeDocument/2006/relationships/hyperlink" Target="https://cf.geekdo-images.com/images/pic33404.jpg" TargetMode="External"/><Relationship Id="rId4623" Type="http://schemas.openxmlformats.org/officeDocument/2006/relationships/hyperlink" Target="https://cf.geekdo-images.com/images/pic18090.jpg" TargetMode="External"/><Relationship Id="rId4626" Type="http://schemas.openxmlformats.org/officeDocument/2006/relationships/hyperlink" Target="https://cf.geekdo-images.com/images/pic1002482.png" TargetMode="External"/><Relationship Id="rId4625" Type="http://schemas.openxmlformats.org/officeDocument/2006/relationships/hyperlink" Target="https://cf.geekdo-images.com/images/pic147376.jpg" TargetMode="External"/><Relationship Id="rId4628" Type="http://schemas.openxmlformats.org/officeDocument/2006/relationships/hyperlink" Target="https://cf.geekdo-images.com/images/pic2441108.jpg" TargetMode="External"/><Relationship Id="rId4627" Type="http://schemas.openxmlformats.org/officeDocument/2006/relationships/hyperlink" Target="https://cf.geekdo-images.com/images/pic3290975.png" TargetMode="External"/><Relationship Id="rId4629" Type="http://schemas.openxmlformats.org/officeDocument/2006/relationships/hyperlink" Target="https://cf.geekdo-images.com/images/pic24468.jpg" TargetMode="External"/><Relationship Id="rId1590" Type="http://schemas.openxmlformats.org/officeDocument/2006/relationships/hyperlink" Target="https://cf.geekdo-images.com/images/pic1514020.jpg" TargetMode="External"/><Relationship Id="rId1591" Type="http://schemas.openxmlformats.org/officeDocument/2006/relationships/hyperlink" Target="https://cf.geekdo-images.com/images/pic87713.jpg" TargetMode="External"/><Relationship Id="rId1592" Type="http://schemas.openxmlformats.org/officeDocument/2006/relationships/hyperlink" Target="https://cf.geekdo-images.com/images/pic1716642.jpg" TargetMode="External"/><Relationship Id="rId1593" Type="http://schemas.openxmlformats.org/officeDocument/2006/relationships/hyperlink" Target="https://cf.geekdo-images.com/images/pic818904.jpg" TargetMode="External"/><Relationship Id="rId1594" Type="http://schemas.openxmlformats.org/officeDocument/2006/relationships/hyperlink" Target="https://cf.geekdo-images.com/images/pic844792.jpg" TargetMode="External"/><Relationship Id="rId4620" Type="http://schemas.openxmlformats.org/officeDocument/2006/relationships/hyperlink" Target="https://cf.geekdo-images.com/images/pic432420.jpg" TargetMode="External"/><Relationship Id="rId1595" Type="http://schemas.openxmlformats.org/officeDocument/2006/relationships/hyperlink" Target="https://cf.geekdo-images.com/images/pic290588.jpg" TargetMode="External"/><Relationship Id="rId1596" Type="http://schemas.openxmlformats.org/officeDocument/2006/relationships/hyperlink" Target="https://cf.geekdo-images.com/images/pic1149254.jpg" TargetMode="External"/><Relationship Id="rId4622" Type="http://schemas.openxmlformats.org/officeDocument/2006/relationships/hyperlink" Target="https://cf.geekdo-images.com/images/pic455447.jpg" TargetMode="External"/><Relationship Id="rId1597" Type="http://schemas.openxmlformats.org/officeDocument/2006/relationships/hyperlink" Target="https://cf.geekdo-images.com/images/pic410627.jpg" TargetMode="External"/><Relationship Id="rId4621" Type="http://schemas.openxmlformats.org/officeDocument/2006/relationships/hyperlink" Target="https://cf.geekdo-images.com/images/pic1304971.jpg" TargetMode="External"/><Relationship Id="rId1587" Type="http://schemas.openxmlformats.org/officeDocument/2006/relationships/hyperlink" Target="https://cf.geekdo-images.com/images/pic937167.jpg" TargetMode="External"/><Relationship Id="rId4613" Type="http://schemas.openxmlformats.org/officeDocument/2006/relationships/hyperlink" Target="https://cf.geekdo-images.com/images/pic158038.jpg" TargetMode="External"/><Relationship Id="rId1588" Type="http://schemas.openxmlformats.org/officeDocument/2006/relationships/hyperlink" Target="https://cf.geekdo-images.com/images/pic303773.jpg" TargetMode="External"/><Relationship Id="rId4612" Type="http://schemas.openxmlformats.org/officeDocument/2006/relationships/hyperlink" Target="https://cf.geekdo-images.com/images/pic1093072.jpg" TargetMode="External"/><Relationship Id="rId1589" Type="http://schemas.openxmlformats.org/officeDocument/2006/relationships/hyperlink" Target="https://cf.geekdo-images.com/images/pic90142.jpg" TargetMode="External"/><Relationship Id="rId4615" Type="http://schemas.openxmlformats.org/officeDocument/2006/relationships/hyperlink" Target="https://cf.geekdo-images.com/images/pic728213.jpg" TargetMode="External"/><Relationship Id="rId4614" Type="http://schemas.openxmlformats.org/officeDocument/2006/relationships/hyperlink" Target="https://cf.geekdo-images.com/images/pic1579037.png" TargetMode="External"/><Relationship Id="rId4617" Type="http://schemas.openxmlformats.org/officeDocument/2006/relationships/hyperlink" Target="https://cf.geekdo-images.com/images/pic2574149.jpg" TargetMode="External"/><Relationship Id="rId4616" Type="http://schemas.openxmlformats.org/officeDocument/2006/relationships/hyperlink" Target="https://cf.geekdo-images.com/images/pic43275.jpg" TargetMode="External"/><Relationship Id="rId4619" Type="http://schemas.openxmlformats.org/officeDocument/2006/relationships/hyperlink" Target="https://cf.geekdo-images.com/images/pic512810.jpg" TargetMode="External"/><Relationship Id="rId4618" Type="http://schemas.openxmlformats.org/officeDocument/2006/relationships/hyperlink" Target="https://cf.geekdo-images.com/images/pic1384617.jpg" TargetMode="External"/><Relationship Id="rId998" Type="http://schemas.openxmlformats.org/officeDocument/2006/relationships/hyperlink" Target="https://cf.geekdo-images.com/images/pic349489.jpg" TargetMode="External"/><Relationship Id="rId997" Type="http://schemas.openxmlformats.org/officeDocument/2006/relationships/hyperlink" Target="https://cf.geekdo-images.com/images/pic289180.jpg" TargetMode="External"/><Relationship Id="rId996" Type="http://schemas.openxmlformats.org/officeDocument/2006/relationships/hyperlink" Target="https://cf.geekdo-images.com/images/pic2792336.png" TargetMode="External"/><Relationship Id="rId995" Type="http://schemas.openxmlformats.org/officeDocument/2006/relationships/hyperlink" Target="https://cf.geekdo-images.com/images/pic953100.jpg" TargetMode="External"/><Relationship Id="rId999" Type="http://schemas.openxmlformats.org/officeDocument/2006/relationships/hyperlink" Target="https://cf.geekdo-images.com/images/pic250459.jpg" TargetMode="External"/><Relationship Id="rId990" Type="http://schemas.openxmlformats.org/officeDocument/2006/relationships/hyperlink" Target="https://cf.geekdo-images.com/images/pic143036.jpg" TargetMode="External"/><Relationship Id="rId1580" Type="http://schemas.openxmlformats.org/officeDocument/2006/relationships/hyperlink" Target="https://cf.geekdo-images.com/images/pic3119534.jpg" TargetMode="External"/><Relationship Id="rId1581" Type="http://schemas.openxmlformats.org/officeDocument/2006/relationships/hyperlink" Target="https://cf.geekdo-images.com/images/pic148009.jpg" TargetMode="External"/><Relationship Id="rId1582" Type="http://schemas.openxmlformats.org/officeDocument/2006/relationships/hyperlink" Target="https://cf.geekdo-images.com/images/pic72190.jpg" TargetMode="External"/><Relationship Id="rId994" Type="http://schemas.openxmlformats.org/officeDocument/2006/relationships/hyperlink" Target="https://cf.geekdo-images.com/images/pic1681453.jpg" TargetMode="External"/><Relationship Id="rId1583" Type="http://schemas.openxmlformats.org/officeDocument/2006/relationships/hyperlink" Target="https://cf.geekdo-images.com/images/pic199582.jpg" TargetMode="External"/><Relationship Id="rId993" Type="http://schemas.openxmlformats.org/officeDocument/2006/relationships/hyperlink" Target="https://cf.geekdo-images.com/images/pic610514.jpg" TargetMode="External"/><Relationship Id="rId1584" Type="http://schemas.openxmlformats.org/officeDocument/2006/relationships/hyperlink" Target="https://cf.geekdo-images.com/images/pic343070.jpg" TargetMode="External"/><Relationship Id="rId992" Type="http://schemas.openxmlformats.org/officeDocument/2006/relationships/hyperlink" Target="https://cf.geekdo-images.com/images/pic517825.jpg" TargetMode="External"/><Relationship Id="rId1585" Type="http://schemas.openxmlformats.org/officeDocument/2006/relationships/hyperlink" Target="https://cf.geekdo-images.com/images/pic3518338.jpg" TargetMode="External"/><Relationship Id="rId4611" Type="http://schemas.openxmlformats.org/officeDocument/2006/relationships/hyperlink" Target="https://cf.geekdo-images.com/images/pic2648342.jpg" TargetMode="External"/><Relationship Id="rId991" Type="http://schemas.openxmlformats.org/officeDocument/2006/relationships/hyperlink" Target="https://cf.geekdo-images.com/images/pic172295.jpg" TargetMode="External"/><Relationship Id="rId1586" Type="http://schemas.openxmlformats.org/officeDocument/2006/relationships/hyperlink" Target="https://cf.geekdo-images.com/images/pic199522.jpg" TargetMode="External"/><Relationship Id="rId4610" Type="http://schemas.openxmlformats.org/officeDocument/2006/relationships/hyperlink" Target="https://cf.geekdo-images.com/images/pic286634.jpg" TargetMode="External"/><Relationship Id="rId1532" Type="http://schemas.openxmlformats.org/officeDocument/2006/relationships/hyperlink" Target="https://cf.geekdo-images.com/images/pic1918075.jpg" TargetMode="External"/><Relationship Id="rId2863" Type="http://schemas.openxmlformats.org/officeDocument/2006/relationships/hyperlink" Target="https://cf.geekdo-images.com/images/pic1800625.jpg" TargetMode="External"/><Relationship Id="rId1533" Type="http://schemas.openxmlformats.org/officeDocument/2006/relationships/hyperlink" Target="https://cf.geekdo-images.com/images/pic2196826.jpg" TargetMode="External"/><Relationship Id="rId2864" Type="http://schemas.openxmlformats.org/officeDocument/2006/relationships/hyperlink" Target="https://cf.geekdo-images.com/images/pic3136431.jpg" TargetMode="External"/><Relationship Id="rId1534" Type="http://schemas.openxmlformats.org/officeDocument/2006/relationships/hyperlink" Target="https://cf.geekdo-images.com/images/pic400677.jpg" TargetMode="External"/><Relationship Id="rId2865" Type="http://schemas.openxmlformats.org/officeDocument/2006/relationships/hyperlink" Target="https://cf.geekdo-images.com/images/pic249347.jpg" TargetMode="External"/><Relationship Id="rId1535" Type="http://schemas.openxmlformats.org/officeDocument/2006/relationships/hyperlink" Target="https://cf.geekdo-images.com/images/pic2641714.jpg" TargetMode="External"/><Relationship Id="rId2866" Type="http://schemas.openxmlformats.org/officeDocument/2006/relationships/hyperlink" Target="https://cf.geekdo-images.com/images/pic1804120.jpg" TargetMode="External"/><Relationship Id="rId1536" Type="http://schemas.openxmlformats.org/officeDocument/2006/relationships/hyperlink" Target="https://cf.geekdo-images.com/images/pic3360346.jpg" TargetMode="External"/><Relationship Id="rId2867" Type="http://schemas.openxmlformats.org/officeDocument/2006/relationships/hyperlink" Target="https://cf.geekdo-images.com/images/pic1418144.jpg" TargetMode="External"/><Relationship Id="rId1537" Type="http://schemas.openxmlformats.org/officeDocument/2006/relationships/hyperlink" Target="https://cf.geekdo-images.com/images/pic68997.jpg" TargetMode="External"/><Relationship Id="rId2868" Type="http://schemas.openxmlformats.org/officeDocument/2006/relationships/hyperlink" Target="https://cf.geekdo-images.com/images/pic1145347.jpg" TargetMode="External"/><Relationship Id="rId1538" Type="http://schemas.openxmlformats.org/officeDocument/2006/relationships/hyperlink" Target="https://cf.geekdo-images.com/images/pic3558503.jpg" TargetMode="External"/><Relationship Id="rId2869" Type="http://schemas.openxmlformats.org/officeDocument/2006/relationships/hyperlink" Target="https://cf.geekdo-images.com/images/pic994535.jpg" TargetMode="External"/><Relationship Id="rId1539" Type="http://schemas.openxmlformats.org/officeDocument/2006/relationships/hyperlink" Target="https://cf.geekdo-images.com/images/pic1051267.jpg" TargetMode="External"/><Relationship Id="rId949" Type="http://schemas.openxmlformats.org/officeDocument/2006/relationships/hyperlink" Target="https://cf.geekdo-images.com/images/pic1831992.jpg" TargetMode="External"/><Relationship Id="rId948" Type="http://schemas.openxmlformats.org/officeDocument/2006/relationships/hyperlink" Target="https://cf.geekdo-images.com/images/pic298212.jpg" TargetMode="External"/><Relationship Id="rId943" Type="http://schemas.openxmlformats.org/officeDocument/2006/relationships/hyperlink" Target="https://cf.geekdo-images.com/images/pic2310957.jpg" TargetMode="External"/><Relationship Id="rId942" Type="http://schemas.openxmlformats.org/officeDocument/2006/relationships/hyperlink" Target="https://cf.geekdo-images.com/images/pic347271.jpg" TargetMode="External"/><Relationship Id="rId941" Type="http://schemas.openxmlformats.org/officeDocument/2006/relationships/hyperlink" Target="https://cf.geekdo-images.com/images/pic1537847.jpg" TargetMode="External"/><Relationship Id="rId940" Type="http://schemas.openxmlformats.org/officeDocument/2006/relationships/hyperlink" Target="https://cf.geekdo-images.com/images/pic2528014.jpg" TargetMode="External"/><Relationship Id="rId947" Type="http://schemas.openxmlformats.org/officeDocument/2006/relationships/hyperlink" Target="https://cf.geekdo-images.com/images/pic509670.jpg" TargetMode="External"/><Relationship Id="rId946" Type="http://schemas.openxmlformats.org/officeDocument/2006/relationships/hyperlink" Target="https://cf.geekdo-images.com/images/pic3176771.jpg" TargetMode="External"/><Relationship Id="rId945" Type="http://schemas.openxmlformats.org/officeDocument/2006/relationships/hyperlink" Target="https://cf.geekdo-images.com/images/pic326796.jpg" TargetMode="External"/><Relationship Id="rId944" Type="http://schemas.openxmlformats.org/officeDocument/2006/relationships/hyperlink" Target="https://cf.geekdo-images.com/images/pic802355.jpg" TargetMode="External"/><Relationship Id="rId2860" Type="http://schemas.openxmlformats.org/officeDocument/2006/relationships/hyperlink" Target="https://cf.geekdo-images.com/images/pic48637.jpg" TargetMode="External"/><Relationship Id="rId1530" Type="http://schemas.openxmlformats.org/officeDocument/2006/relationships/hyperlink" Target="https://cf.geekdo-images.com/images/pic351980.jpg" TargetMode="External"/><Relationship Id="rId2861" Type="http://schemas.openxmlformats.org/officeDocument/2006/relationships/hyperlink" Target="https://cf.geekdo-images.com/images/pic1358647.jpg" TargetMode="External"/><Relationship Id="rId1531" Type="http://schemas.openxmlformats.org/officeDocument/2006/relationships/hyperlink" Target="https://cf.geekdo-images.com/images/pic3091756.jpg" TargetMode="External"/><Relationship Id="rId2862" Type="http://schemas.openxmlformats.org/officeDocument/2006/relationships/hyperlink" Target="https://cf.geekdo-images.com/images/pic1207685.jpg" TargetMode="External"/><Relationship Id="rId1521" Type="http://schemas.openxmlformats.org/officeDocument/2006/relationships/hyperlink" Target="https://cf.geekdo-images.com/images/pic876255.jpg" TargetMode="External"/><Relationship Id="rId2852" Type="http://schemas.openxmlformats.org/officeDocument/2006/relationships/hyperlink" Target="https://cf.geekdo-images.com/images/pic235375.jpg" TargetMode="External"/><Relationship Id="rId1522" Type="http://schemas.openxmlformats.org/officeDocument/2006/relationships/hyperlink" Target="https://cf.geekdo-images.com/images/pic1229626.jpg" TargetMode="External"/><Relationship Id="rId2853" Type="http://schemas.openxmlformats.org/officeDocument/2006/relationships/hyperlink" Target="https://cf.geekdo-images.com/images/pic194870.jpg" TargetMode="External"/><Relationship Id="rId1523" Type="http://schemas.openxmlformats.org/officeDocument/2006/relationships/hyperlink" Target="https://cf.geekdo-images.com/images/pic573942.jpg" TargetMode="External"/><Relationship Id="rId2854" Type="http://schemas.openxmlformats.org/officeDocument/2006/relationships/hyperlink" Target="https://cf.geekdo-images.com/images/pic228349.jpg" TargetMode="External"/><Relationship Id="rId1524" Type="http://schemas.openxmlformats.org/officeDocument/2006/relationships/hyperlink" Target="https://cf.geekdo-images.com/images/pic2454379.jpg" TargetMode="External"/><Relationship Id="rId2855" Type="http://schemas.openxmlformats.org/officeDocument/2006/relationships/hyperlink" Target="https://cf.geekdo-images.com/images/pic2038963.jpg" TargetMode="External"/><Relationship Id="rId1525" Type="http://schemas.openxmlformats.org/officeDocument/2006/relationships/hyperlink" Target="https://cf.geekdo-images.com/images/pic431370.jpg" TargetMode="External"/><Relationship Id="rId2856" Type="http://schemas.openxmlformats.org/officeDocument/2006/relationships/hyperlink" Target="https://cf.geekdo-images.com/images/pic249390.jpg" TargetMode="External"/><Relationship Id="rId1526" Type="http://schemas.openxmlformats.org/officeDocument/2006/relationships/hyperlink" Target="https://cf.geekdo-images.com/images/pic2709486.jpg" TargetMode="External"/><Relationship Id="rId2857" Type="http://schemas.openxmlformats.org/officeDocument/2006/relationships/hyperlink" Target="https://cf.geekdo-images.com/images/pic3052466.png" TargetMode="External"/><Relationship Id="rId1527" Type="http://schemas.openxmlformats.org/officeDocument/2006/relationships/hyperlink" Target="https://cf.geekdo-images.com/images/pic1172132.jpg" TargetMode="External"/><Relationship Id="rId2858" Type="http://schemas.openxmlformats.org/officeDocument/2006/relationships/hyperlink" Target="https://cf.geekdo-images.com/images/pic128070.jpg" TargetMode="External"/><Relationship Id="rId1528" Type="http://schemas.openxmlformats.org/officeDocument/2006/relationships/hyperlink" Target="https://cf.geekdo-images.com/images/pic1667550.png" TargetMode="External"/><Relationship Id="rId2859" Type="http://schemas.openxmlformats.org/officeDocument/2006/relationships/hyperlink" Target="https://cf.geekdo-images.com/images/pic851846.jpg" TargetMode="External"/><Relationship Id="rId1529" Type="http://schemas.openxmlformats.org/officeDocument/2006/relationships/hyperlink" Target="https://cf.geekdo-images.com/images/pic356504.jpg" TargetMode="External"/><Relationship Id="rId939" Type="http://schemas.openxmlformats.org/officeDocument/2006/relationships/hyperlink" Target="https://cf.geekdo-images.com/images/pic42246.jpg" TargetMode="External"/><Relationship Id="rId938" Type="http://schemas.openxmlformats.org/officeDocument/2006/relationships/hyperlink" Target="https://cf.geekdo-images.com/images/pic1409060.jpg" TargetMode="External"/><Relationship Id="rId937" Type="http://schemas.openxmlformats.org/officeDocument/2006/relationships/hyperlink" Target="https://cf.geekdo-images.com/images/pic400762.jpg" TargetMode="External"/><Relationship Id="rId932" Type="http://schemas.openxmlformats.org/officeDocument/2006/relationships/hyperlink" Target="https://cf.geekdo-images.com/images/pic143139.jpg" TargetMode="External"/><Relationship Id="rId931" Type="http://schemas.openxmlformats.org/officeDocument/2006/relationships/hyperlink" Target="https://cf.geekdo-images.com/images/pic1744472.png" TargetMode="External"/><Relationship Id="rId930" Type="http://schemas.openxmlformats.org/officeDocument/2006/relationships/hyperlink" Target="https://cf.geekdo-images.com/images/pic1170986.jpg" TargetMode="External"/><Relationship Id="rId936" Type="http://schemas.openxmlformats.org/officeDocument/2006/relationships/hyperlink" Target="https://cf.geekdo-images.com/images/pic659980.jpg" TargetMode="External"/><Relationship Id="rId935" Type="http://schemas.openxmlformats.org/officeDocument/2006/relationships/hyperlink" Target="https://cf.geekdo-images.com/images/pic3077195.jpg" TargetMode="External"/><Relationship Id="rId934" Type="http://schemas.openxmlformats.org/officeDocument/2006/relationships/hyperlink" Target="https://cf.geekdo-images.com/images/pic151045.jpg" TargetMode="External"/><Relationship Id="rId933" Type="http://schemas.openxmlformats.org/officeDocument/2006/relationships/hyperlink" Target="https://cf.geekdo-images.com/images/pic162248.jpg" TargetMode="External"/><Relationship Id="rId2850" Type="http://schemas.openxmlformats.org/officeDocument/2006/relationships/hyperlink" Target="https://cf.geekdo-images.com/images/pic730201.jpg" TargetMode="External"/><Relationship Id="rId1520" Type="http://schemas.openxmlformats.org/officeDocument/2006/relationships/hyperlink" Target="https://cf.geekdo-images.com/images/pic134109.jpg" TargetMode="External"/><Relationship Id="rId2851" Type="http://schemas.openxmlformats.org/officeDocument/2006/relationships/hyperlink" Target="https://cf.geekdo-images.com/images/pic3376210.jpg" TargetMode="External"/><Relationship Id="rId1554" Type="http://schemas.openxmlformats.org/officeDocument/2006/relationships/hyperlink" Target="https://cf.geekdo-images.com/images/pic1059779.jpg" TargetMode="External"/><Relationship Id="rId2885" Type="http://schemas.openxmlformats.org/officeDocument/2006/relationships/hyperlink" Target="https://cf.geekdo-images.com/images/pic2902931.jpg" TargetMode="External"/><Relationship Id="rId1555" Type="http://schemas.openxmlformats.org/officeDocument/2006/relationships/hyperlink" Target="https://cf.geekdo-images.com/images/pic313778.jpg" TargetMode="External"/><Relationship Id="rId2886" Type="http://schemas.openxmlformats.org/officeDocument/2006/relationships/hyperlink" Target="https://cf.geekdo-images.com/images/pic128067.jpg" TargetMode="External"/><Relationship Id="rId1556" Type="http://schemas.openxmlformats.org/officeDocument/2006/relationships/hyperlink" Target="https://cf.geekdo-images.com/images/pic246120.jpg" TargetMode="External"/><Relationship Id="rId2887" Type="http://schemas.openxmlformats.org/officeDocument/2006/relationships/hyperlink" Target="https://cf.geekdo-images.com/images/pic511337.jpg" TargetMode="External"/><Relationship Id="rId1557" Type="http://schemas.openxmlformats.org/officeDocument/2006/relationships/hyperlink" Target="https://cf.geekdo-images.com/images/pic1022024.jpg" TargetMode="External"/><Relationship Id="rId2888" Type="http://schemas.openxmlformats.org/officeDocument/2006/relationships/hyperlink" Target="https://cf.geekdo-images.com/images/pic2376384.jpg" TargetMode="External"/><Relationship Id="rId1558" Type="http://schemas.openxmlformats.org/officeDocument/2006/relationships/hyperlink" Target="https://cf.geekdo-images.com/images/pic2537665.jpg" TargetMode="External"/><Relationship Id="rId2889" Type="http://schemas.openxmlformats.org/officeDocument/2006/relationships/hyperlink" Target="https://cf.geekdo-images.com/images/pic196758.jpg" TargetMode="External"/><Relationship Id="rId1559" Type="http://schemas.openxmlformats.org/officeDocument/2006/relationships/hyperlink" Target="https://cf.geekdo-images.com/images/pic3339551.jpg" TargetMode="External"/><Relationship Id="rId965" Type="http://schemas.openxmlformats.org/officeDocument/2006/relationships/hyperlink" Target="https://cf.geekdo-images.com/images/pic1724655.jpg" TargetMode="External"/><Relationship Id="rId964" Type="http://schemas.openxmlformats.org/officeDocument/2006/relationships/hyperlink" Target="https://cf.geekdo-images.com/images/pic3060256.jpg" TargetMode="External"/><Relationship Id="rId963" Type="http://schemas.openxmlformats.org/officeDocument/2006/relationships/hyperlink" Target="https://cf.geekdo-images.com/images/pic1405986.jpg" TargetMode="External"/><Relationship Id="rId962" Type="http://schemas.openxmlformats.org/officeDocument/2006/relationships/hyperlink" Target="https://cf.geekdo-images.com/images/pic736534.jpg" TargetMode="External"/><Relationship Id="rId969" Type="http://schemas.openxmlformats.org/officeDocument/2006/relationships/hyperlink" Target="https://cf.geekdo-images.com/images/pic2210749.jpg" TargetMode="External"/><Relationship Id="rId968" Type="http://schemas.openxmlformats.org/officeDocument/2006/relationships/hyperlink" Target="https://cf.geekdo-images.com/images/pic10998.jpg" TargetMode="External"/><Relationship Id="rId967" Type="http://schemas.openxmlformats.org/officeDocument/2006/relationships/hyperlink" Target="https://cf.geekdo-images.com/images/pic2295348.jpg" TargetMode="External"/><Relationship Id="rId966" Type="http://schemas.openxmlformats.org/officeDocument/2006/relationships/hyperlink" Target="https://cf.geekdo-images.com/images/pic322925.jpg" TargetMode="External"/><Relationship Id="rId2880" Type="http://schemas.openxmlformats.org/officeDocument/2006/relationships/hyperlink" Target="https://cf.geekdo-images.com/images/pic251411.jpg" TargetMode="External"/><Relationship Id="rId961" Type="http://schemas.openxmlformats.org/officeDocument/2006/relationships/hyperlink" Target="https://cf.geekdo-images.com/images/pic494788.jpg" TargetMode="External"/><Relationship Id="rId1550" Type="http://schemas.openxmlformats.org/officeDocument/2006/relationships/hyperlink" Target="https://cf.geekdo-images.com/images/pic2602614.jpg" TargetMode="External"/><Relationship Id="rId2881" Type="http://schemas.openxmlformats.org/officeDocument/2006/relationships/hyperlink" Target="https://cf.geekdo-images.com/images/pic2640771.png" TargetMode="External"/><Relationship Id="rId960" Type="http://schemas.openxmlformats.org/officeDocument/2006/relationships/hyperlink" Target="https://cf.geekdo-images.com/images/pic1629288.jpg" TargetMode="External"/><Relationship Id="rId1551" Type="http://schemas.openxmlformats.org/officeDocument/2006/relationships/hyperlink" Target="https://cf.geekdo-images.com/images/pic3325362.jpg" TargetMode="External"/><Relationship Id="rId2882" Type="http://schemas.openxmlformats.org/officeDocument/2006/relationships/hyperlink" Target="https://cf.geekdo-images.com/images/pic1137432.jpg" TargetMode="External"/><Relationship Id="rId1552" Type="http://schemas.openxmlformats.org/officeDocument/2006/relationships/hyperlink" Target="https://cf.geekdo-images.com/images/pic3005798.jpg" TargetMode="External"/><Relationship Id="rId2883" Type="http://schemas.openxmlformats.org/officeDocument/2006/relationships/hyperlink" Target="https://cf.geekdo-images.com/images/pic786077.jpg" TargetMode="External"/><Relationship Id="rId1553" Type="http://schemas.openxmlformats.org/officeDocument/2006/relationships/hyperlink" Target="https://cf.geekdo-images.com/images/pic3116318.jpg" TargetMode="External"/><Relationship Id="rId2884" Type="http://schemas.openxmlformats.org/officeDocument/2006/relationships/hyperlink" Target="https://cf.geekdo-images.com/images/pic1219985.jpg" TargetMode="External"/><Relationship Id="rId1543" Type="http://schemas.openxmlformats.org/officeDocument/2006/relationships/hyperlink" Target="https://cf.geekdo-images.com/images/pic22858.jpg" TargetMode="External"/><Relationship Id="rId2874" Type="http://schemas.openxmlformats.org/officeDocument/2006/relationships/hyperlink" Target="https://cf.geekdo-images.com/images/pic1257685.jpg" TargetMode="External"/><Relationship Id="rId1544" Type="http://schemas.openxmlformats.org/officeDocument/2006/relationships/hyperlink" Target="https://cf.geekdo-images.com/images/pic1591249.jpg" TargetMode="External"/><Relationship Id="rId2875" Type="http://schemas.openxmlformats.org/officeDocument/2006/relationships/hyperlink" Target="https://cf.geekdo-images.com/images/pic146434.jpg" TargetMode="External"/><Relationship Id="rId1545" Type="http://schemas.openxmlformats.org/officeDocument/2006/relationships/hyperlink" Target="https://cf.geekdo-images.com/images/pic2815954.jpg" TargetMode="External"/><Relationship Id="rId2876" Type="http://schemas.openxmlformats.org/officeDocument/2006/relationships/hyperlink" Target="https://cf.geekdo-images.com/images/pic2858954.jpg" TargetMode="External"/><Relationship Id="rId1546" Type="http://schemas.openxmlformats.org/officeDocument/2006/relationships/hyperlink" Target="https://cf.geekdo-images.com/images/pic397715.jpg" TargetMode="External"/><Relationship Id="rId2877" Type="http://schemas.openxmlformats.org/officeDocument/2006/relationships/hyperlink" Target="https://cf.geekdo-images.com/images/pic539861.jpg" TargetMode="External"/><Relationship Id="rId1547" Type="http://schemas.openxmlformats.org/officeDocument/2006/relationships/hyperlink" Target="https://cf.geekdo-images.com/images/pic965757.jpg" TargetMode="External"/><Relationship Id="rId2878" Type="http://schemas.openxmlformats.org/officeDocument/2006/relationships/hyperlink" Target="https://cf.geekdo-images.com/images/pic2568573.jpg" TargetMode="External"/><Relationship Id="rId1548" Type="http://schemas.openxmlformats.org/officeDocument/2006/relationships/hyperlink" Target="https://cf.geekdo-images.com/images/pic804080.jpg" TargetMode="External"/><Relationship Id="rId2879" Type="http://schemas.openxmlformats.org/officeDocument/2006/relationships/hyperlink" Target="https://cf.geekdo-images.com/images/pic1771177.jpg" TargetMode="External"/><Relationship Id="rId1549" Type="http://schemas.openxmlformats.org/officeDocument/2006/relationships/hyperlink" Target="https://cf.geekdo-images.com/images/pic80789.jpg" TargetMode="External"/><Relationship Id="rId959" Type="http://schemas.openxmlformats.org/officeDocument/2006/relationships/hyperlink" Target="https://cf.geekdo-images.com/images/pic1268706.jpg" TargetMode="External"/><Relationship Id="rId954" Type="http://schemas.openxmlformats.org/officeDocument/2006/relationships/hyperlink" Target="https://cf.geekdo-images.com/images/pic709014.jpg" TargetMode="External"/><Relationship Id="rId953" Type="http://schemas.openxmlformats.org/officeDocument/2006/relationships/hyperlink" Target="https://cf.geekdo-images.com/images/pic3504382.jpg" TargetMode="External"/><Relationship Id="rId952" Type="http://schemas.openxmlformats.org/officeDocument/2006/relationships/hyperlink" Target="https://cf.geekdo-images.com/images/pic725683.jpg" TargetMode="External"/><Relationship Id="rId951" Type="http://schemas.openxmlformats.org/officeDocument/2006/relationships/hyperlink" Target="https://cf.geekdo-images.com/images/pic979376.jpg" TargetMode="External"/><Relationship Id="rId958" Type="http://schemas.openxmlformats.org/officeDocument/2006/relationships/hyperlink" Target="https://cf.geekdo-images.com/images/pic366663.jpg" TargetMode="External"/><Relationship Id="rId957" Type="http://schemas.openxmlformats.org/officeDocument/2006/relationships/hyperlink" Target="https://cf.geekdo-images.com/images/pic3341.jpg" TargetMode="External"/><Relationship Id="rId956" Type="http://schemas.openxmlformats.org/officeDocument/2006/relationships/hyperlink" Target="https://cf.geekdo-images.com/images/pic2937209.png" TargetMode="External"/><Relationship Id="rId955" Type="http://schemas.openxmlformats.org/officeDocument/2006/relationships/hyperlink" Target="https://cf.geekdo-images.com/images/pic41244.jpg" TargetMode="External"/><Relationship Id="rId950" Type="http://schemas.openxmlformats.org/officeDocument/2006/relationships/hyperlink" Target="https://cf.geekdo-images.com/images/pic560218.jpg" TargetMode="External"/><Relationship Id="rId2870" Type="http://schemas.openxmlformats.org/officeDocument/2006/relationships/hyperlink" Target="https://cf.geekdo-images.com/images/pic2886445.jpg" TargetMode="External"/><Relationship Id="rId1540" Type="http://schemas.openxmlformats.org/officeDocument/2006/relationships/hyperlink" Target="https://cf.geekdo-images.com/images/pic1399091.jpg" TargetMode="External"/><Relationship Id="rId2871" Type="http://schemas.openxmlformats.org/officeDocument/2006/relationships/hyperlink" Target="https://cf.geekdo-images.com/images/pic182614.jpg" TargetMode="External"/><Relationship Id="rId1541" Type="http://schemas.openxmlformats.org/officeDocument/2006/relationships/hyperlink" Target="https://cf.geekdo-images.com/images/pic3122395.jpg" TargetMode="External"/><Relationship Id="rId2872" Type="http://schemas.openxmlformats.org/officeDocument/2006/relationships/hyperlink" Target="https://cf.geekdo-images.com/images/pic1206638.jpg" TargetMode="External"/><Relationship Id="rId1542" Type="http://schemas.openxmlformats.org/officeDocument/2006/relationships/hyperlink" Target="https://cf.geekdo-images.com/images/pic2499620.png" TargetMode="External"/><Relationship Id="rId2873" Type="http://schemas.openxmlformats.org/officeDocument/2006/relationships/hyperlink" Target="https://cf.geekdo-images.com/images/pic48613.jpg" TargetMode="External"/><Relationship Id="rId2027" Type="http://schemas.openxmlformats.org/officeDocument/2006/relationships/hyperlink" Target="https://cf.geekdo-images.com/images/pic3138497.jpg" TargetMode="External"/><Relationship Id="rId3359" Type="http://schemas.openxmlformats.org/officeDocument/2006/relationships/hyperlink" Target="https://cf.geekdo-images.com/images/pic664875.jpg" TargetMode="External"/><Relationship Id="rId2028" Type="http://schemas.openxmlformats.org/officeDocument/2006/relationships/hyperlink" Target="https://cf.geekdo-images.com/images/pic665201.jpg" TargetMode="External"/><Relationship Id="rId3358" Type="http://schemas.openxmlformats.org/officeDocument/2006/relationships/hyperlink" Target="https://cf.geekdo-images.com/images/pic32854.jpg" TargetMode="External"/><Relationship Id="rId4689" Type="http://schemas.openxmlformats.org/officeDocument/2006/relationships/hyperlink" Target="https://cf.geekdo-images.com/images/pic2007303.jpg" TargetMode="External"/><Relationship Id="rId2029" Type="http://schemas.openxmlformats.org/officeDocument/2006/relationships/hyperlink" Target="https://cf.geekdo-images.com/images/pic3494517.jpg" TargetMode="External"/><Relationship Id="rId107" Type="http://schemas.openxmlformats.org/officeDocument/2006/relationships/hyperlink" Target="https://cf.geekdo-images.com/images/pic43663.jpg" TargetMode="External"/><Relationship Id="rId106" Type="http://schemas.openxmlformats.org/officeDocument/2006/relationships/hyperlink" Target="https://cf.geekdo-images.com/images/pic2871265.jpg" TargetMode="External"/><Relationship Id="rId105" Type="http://schemas.openxmlformats.org/officeDocument/2006/relationships/hyperlink" Target="https://cf.geekdo-images.com/images/pic169494.jpg" TargetMode="External"/><Relationship Id="rId104" Type="http://schemas.openxmlformats.org/officeDocument/2006/relationships/hyperlink" Target="https://cf.geekdo-images.com/images/pic1728832.jpg" TargetMode="External"/><Relationship Id="rId109" Type="http://schemas.openxmlformats.org/officeDocument/2006/relationships/hyperlink" Target="https://cf.geekdo-images.com/images/pic38668.jpg" TargetMode="External"/><Relationship Id="rId4680" Type="http://schemas.openxmlformats.org/officeDocument/2006/relationships/hyperlink" Target="https://cf.geekdo-images.com/images/pic82761.jpg" TargetMode="External"/><Relationship Id="rId108" Type="http://schemas.openxmlformats.org/officeDocument/2006/relationships/hyperlink" Target="https://cf.geekdo-images.com/images/pic1430769.jpg" TargetMode="External"/><Relationship Id="rId3351" Type="http://schemas.openxmlformats.org/officeDocument/2006/relationships/hyperlink" Target="https://cf.geekdo-images.com/images/pic3488257.jpg" TargetMode="External"/><Relationship Id="rId4682" Type="http://schemas.openxmlformats.org/officeDocument/2006/relationships/hyperlink" Target="https://cf.geekdo-images.com/images/pic2560714.jpg" TargetMode="External"/><Relationship Id="rId2020" Type="http://schemas.openxmlformats.org/officeDocument/2006/relationships/hyperlink" Target="https://cf.geekdo-images.com/images/pic2727233.jpg" TargetMode="External"/><Relationship Id="rId3350" Type="http://schemas.openxmlformats.org/officeDocument/2006/relationships/hyperlink" Target="https://cf.geekdo-images.com/images/pic1614754.jpg" TargetMode="External"/><Relationship Id="rId4681" Type="http://schemas.openxmlformats.org/officeDocument/2006/relationships/hyperlink" Target="https://cf.geekdo-images.com/images/pic6134.jpg" TargetMode="External"/><Relationship Id="rId2021" Type="http://schemas.openxmlformats.org/officeDocument/2006/relationships/hyperlink" Target="https://cf.geekdo-images.com/images/pic1539491.png" TargetMode="External"/><Relationship Id="rId3353" Type="http://schemas.openxmlformats.org/officeDocument/2006/relationships/hyperlink" Target="https://cf.geekdo-images.com/images/pic2310887.png" TargetMode="External"/><Relationship Id="rId4684" Type="http://schemas.openxmlformats.org/officeDocument/2006/relationships/hyperlink" Target="https://cf.geekdo-images.com/images/pic1584978.jpg" TargetMode="External"/><Relationship Id="rId2022" Type="http://schemas.openxmlformats.org/officeDocument/2006/relationships/hyperlink" Target="https://cf.geekdo-images.com/images/pic940605.jpg" TargetMode="External"/><Relationship Id="rId3352" Type="http://schemas.openxmlformats.org/officeDocument/2006/relationships/hyperlink" Target="https://cf.geekdo-images.com/images/pic2462187.jpg" TargetMode="External"/><Relationship Id="rId4683" Type="http://schemas.openxmlformats.org/officeDocument/2006/relationships/hyperlink" Target="https://cf.geekdo-images.com/images/pic2879719.png" TargetMode="External"/><Relationship Id="rId103" Type="http://schemas.openxmlformats.org/officeDocument/2006/relationships/hyperlink" Target="https://cf.geekdo-images.com/images/pic2386027.jpg" TargetMode="External"/><Relationship Id="rId2023" Type="http://schemas.openxmlformats.org/officeDocument/2006/relationships/hyperlink" Target="https://cf.geekdo-images.com/images/pic38692.jpg" TargetMode="External"/><Relationship Id="rId3355" Type="http://schemas.openxmlformats.org/officeDocument/2006/relationships/hyperlink" Target="https://cf.geekdo-images.com/images/pic392560.jpg" TargetMode="External"/><Relationship Id="rId4686" Type="http://schemas.openxmlformats.org/officeDocument/2006/relationships/hyperlink" Target="https://cf.geekdo-images.com/images/pic3152372.jpg" TargetMode="External"/><Relationship Id="rId102" Type="http://schemas.openxmlformats.org/officeDocument/2006/relationships/hyperlink" Target="https://cf.geekdo-images.com/images/pic369616.jpg" TargetMode="External"/><Relationship Id="rId2024" Type="http://schemas.openxmlformats.org/officeDocument/2006/relationships/hyperlink" Target="https://cf.geekdo-images.com/images/pic2342476.jpg" TargetMode="External"/><Relationship Id="rId3354" Type="http://schemas.openxmlformats.org/officeDocument/2006/relationships/hyperlink" Target="https://cf.geekdo-images.com/images/pic1508779.jpg" TargetMode="External"/><Relationship Id="rId4685" Type="http://schemas.openxmlformats.org/officeDocument/2006/relationships/hyperlink" Target="https://cf.geekdo-images.com/images/pic1764467.jpg" TargetMode="External"/><Relationship Id="rId101" Type="http://schemas.openxmlformats.org/officeDocument/2006/relationships/hyperlink" Target="https://cf.geekdo-images.com/images/pic2760568.jpg" TargetMode="External"/><Relationship Id="rId2025" Type="http://schemas.openxmlformats.org/officeDocument/2006/relationships/hyperlink" Target="https://cf.geekdo-images.com/images/pic2796703.jpg" TargetMode="External"/><Relationship Id="rId3357" Type="http://schemas.openxmlformats.org/officeDocument/2006/relationships/hyperlink" Target="https://cf.geekdo-images.com/images/pic2965951.png" TargetMode="External"/><Relationship Id="rId4688" Type="http://schemas.openxmlformats.org/officeDocument/2006/relationships/hyperlink" Target="https://cf.geekdo-images.com/images/pic169316.jpg" TargetMode="External"/><Relationship Id="rId100" Type="http://schemas.openxmlformats.org/officeDocument/2006/relationships/hyperlink" Target="https://cf.geekdo-images.com/images/pic725500.jpg" TargetMode="External"/><Relationship Id="rId2026" Type="http://schemas.openxmlformats.org/officeDocument/2006/relationships/hyperlink" Target="https://cf.geekdo-images.com/images/pic1048340.jpg" TargetMode="External"/><Relationship Id="rId3356" Type="http://schemas.openxmlformats.org/officeDocument/2006/relationships/hyperlink" Target="https://cf.geekdo-images.com/images/pic19606.jpg" TargetMode="External"/><Relationship Id="rId4687" Type="http://schemas.openxmlformats.org/officeDocument/2006/relationships/hyperlink" Target="https://cf.geekdo-images.com/images/pic763551.jpg" TargetMode="External"/><Relationship Id="rId2016" Type="http://schemas.openxmlformats.org/officeDocument/2006/relationships/hyperlink" Target="https://cf.geekdo-images.com/images/pic1158378.jpg" TargetMode="External"/><Relationship Id="rId3348" Type="http://schemas.openxmlformats.org/officeDocument/2006/relationships/hyperlink" Target="https://cf.geekdo-images.com/images/pic1620355.jpg" TargetMode="External"/><Relationship Id="rId4679" Type="http://schemas.openxmlformats.org/officeDocument/2006/relationships/hyperlink" Target="https://cf.geekdo-images.com/images/pic2521963.jpg" TargetMode="External"/><Relationship Id="rId2017" Type="http://schemas.openxmlformats.org/officeDocument/2006/relationships/hyperlink" Target="https://cf.geekdo-images.com/images/pic927615.jpg" TargetMode="External"/><Relationship Id="rId3347" Type="http://schemas.openxmlformats.org/officeDocument/2006/relationships/hyperlink" Target="https://cf.geekdo-images.com/images/pic18900.jpg" TargetMode="External"/><Relationship Id="rId4678" Type="http://schemas.openxmlformats.org/officeDocument/2006/relationships/hyperlink" Target="https://cf.geekdo-images.com/images/pic2417963.png" TargetMode="External"/><Relationship Id="rId2018" Type="http://schemas.openxmlformats.org/officeDocument/2006/relationships/hyperlink" Target="https://cf.geekdo-images.com/images/pic290688.jpg" TargetMode="External"/><Relationship Id="rId2019" Type="http://schemas.openxmlformats.org/officeDocument/2006/relationships/hyperlink" Target="https://cf.geekdo-images.com/images/pic1530664.jpg" TargetMode="External"/><Relationship Id="rId3349" Type="http://schemas.openxmlformats.org/officeDocument/2006/relationships/hyperlink" Target="https://cf.geekdo-images.com/images/pic1055397.jpg" TargetMode="External"/><Relationship Id="rId3340" Type="http://schemas.openxmlformats.org/officeDocument/2006/relationships/hyperlink" Target="https://cf.geekdo-images.com/images/pic964692.jpg" TargetMode="External"/><Relationship Id="rId4671" Type="http://schemas.openxmlformats.org/officeDocument/2006/relationships/hyperlink" Target="https://cf.geekdo-images.com/images/pic289675.jpg" TargetMode="External"/><Relationship Id="rId4670" Type="http://schemas.openxmlformats.org/officeDocument/2006/relationships/hyperlink" Target="https://cf.geekdo-images.com/images/pic590726.jpg" TargetMode="External"/><Relationship Id="rId2010" Type="http://schemas.openxmlformats.org/officeDocument/2006/relationships/hyperlink" Target="https://cf.geekdo-images.com/images/pic72040.jpg" TargetMode="External"/><Relationship Id="rId3342" Type="http://schemas.openxmlformats.org/officeDocument/2006/relationships/hyperlink" Target="https://cf.geekdo-images.com/images/pic3553720.png" TargetMode="External"/><Relationship Id="rId4673" Type="http://schemas.openxmlformats.org/officeDocument/2006/relationships/hyperlink" Target="https://cf.geekdo-images.com/images/pic741613.jpg" TargetMode="External"/><Relationship Id="rId2011" Type="http://schemas.openxmlformats.org/officeDocument/2006/relationships/hyperlink" Target="https://cf.geekdo-images.com/images/pic155234.jpg" TargetMode="External"/><Relationship Id="rId3341" Type="http://schemas.openxmlformats.org/officeDocument/2006/relationships/hyperlink" Target="https://cf.geekdo-images.com/images/pic66518.jpg" TargetMode="External"/><Relationship Id="rId4672" Type="http://schemas.openxmlformats.org/officeDocument/2006/relationships/hyperlink" Target="https://cf.geekdo-images.com/images/pic7868.jpg" TargetMode="External"/><Relationship Id="rId2012" Type="http://schemas.openxmlformats.org/officeDocument/2006/relationships/hyperlink" Target="https://cf.geekdo-images.com/images/pic84492.jpg" TargetMode="External"/><Relationship Id="rId3344" Type="http://schemas.openxmlformats.org/officeDocument/2006/relationships/hyperlink" Target="https://cf.geekdo-images.com/images/pic2062142.jpg" TargetMode="External"/><Relationship Id="rId4675" Type="http://schemas.openxmlformats.org/officeDocument/2006/relationships/hyperlink" Target="https://cf.geekdo-images.com/images/pic324995.jpg" TargetMode="External"/><Relationship Id="rId2013" Type="http://schemas.openxmlformats.org/officeDocument/2006/relationships/hyperlink" Target="https://cf.geekdo-images.com/images/pic2895004.jpg" TargetMode="External"/><Relationship Id="rId3343" Type="http://schemas.openxmlformats.org/officeDocument/2006/relationships/hyperlink" Target="https://cf.geekdo-images.com/images/pic3271214.png" TargetMode="External"/><Relationship Id="rId4674" Type="http://schemas.openxmlformats.org/officeDocument/2006/relationships/hyperlink" Target="https://cf.geekdo-images.com/images/pic2803573.png" TargetMode="External"/><Relationship Id="rId2014" Type="http://schemas.openxmlformats.org/officeDocument/2006/relationships/hyperlink" Target="https://cf.geekdo-images.com/images/pic1434137.jpg" TargetMode="External"/><Relationship Id="rId3346" Type="http://schemas.openxmlformats.org/officeDocument/2006/relationships/hyperlink" Target="https://cf.geekdo-images.com/images/pic991417.jpg" TargetMode="External"/><Relationship Id="rId4677" Type="http://schemas.openxmlformats.org/officeDocument/2006/relationships/hyperlink" Target="https://cf.geekdo-images.com/images/pic2663793.jpg" TargetMode="External"/><Relationship Id="rId2015" Type="http://schemas.openxmlformats.org/officeDocument/2006/relationships/hyperlink" Target="https://cf.geekdo-images.com/images/pic1151129.jpg" TargetMode="External"/><Relationship Id="rId3345" Type="http://schemas.openxmlformats.org/officeDocument/2006/relationships/hyperlink" Target="https://cf.geekdo-images.com/images/pic265703.jpg" TargetMode="External"/><Relationship Id="rId4676" Type="http://schemas.openxmlformats.org/officeDocument/2006/relationships/hyperlink" Target="https://cf.geekdo-images.com/images/pic2312006.jpg" TargetMode="External"/><Relationship Id="rId2049" Type="http://schemas.openxmlformats.org/officeDocument/2006/relationships/hyperlink" Target="https://cf.geekdo-images.com/images/pic1466155.jpg" TargetMode="External"/><Relationship Id="rId129" Type="http://schemas.openxmlformats.org/officeDocument/2006/relationships/hyperlink" Target="https://cf.geekdo-images.com/images/pic1079512.png" TargetMode="External"/><Relationship Id="rId128" Type="http://schemas.openxmlformats.org/officeDocument/2006/relationships/hyperlink" Target="https://cf.geekdo-images.com/images/pic2337577.jpg" TargetMode="External"/><Relationship Id="rId127" Type="http://schemas.openxmlformats.org/officeDocument/2006/relationships/hyperlink" Target="https://cf.geekdo-images.com/images/pic1542342.jpg" TargetMode="External"/><Relationship Id="rId126" Type="http://schemas.openxmlformats.org/officeDocument/2006/relationships/hyperlink" Target="https://cf.geekdo-images.com/images/pic2601683.jpg" TargetMode="External"/><Relationship Id="rId3371" Type="http://schemas.openxmlformats.org/officeDocument/2006/relationships/hyperlink" Target="https://cf.geekdo-images.com/images/pic90904.jpg" TargetMode="External"/><Relationship Id="rId2040" Type="http://schemas.openxmlformats.org/officeDocument/2006/relationships/hyperlink" Target="https://cf.geekdo-images.com/images/pic11172.jpg" TargetMode="External"/><Relationship Id="rId3370" Type="http://schemas.openxmlformats.org/officeDocument/2006/relationships/hyperlink" Target="https://cf.geekdo-images.com/images/pic1722650.jpg" TargetMode="External"/><Relationship Id="rId121" Type="http://schemas.openxmlformats.org/officeDocument/2006/relationships/hyperlink" Target="https://cf.geekdo-images.com/images/pic1534815.jpg" TargetMode="External"/><Relationship Id="rId2041" Type="http://schemas.openxmlformats.org/officeDocument/2006/relationships/hyperlink" Target="https://cf.geekdo-images.com/images/pic3136189.jpg" TargetMode="External"/><Relationship Id="rId3373" Type="http://schemas.openxmlformats.org/officeDocument/2006/relationships/hyperlink" Target="https://cf.geekdo-images.com/images/pic1604916.jpg" TargetMode="External"/><Relationship Id="rId120" Type="http://schemas.openxmlformats.org/officeDocument/2006/relationships/hyperlink" Target="https://cf.geekdo-images.com/images/pic384313.jpg" TargetMode="External"/><Relationship Id="rId2042" Type="http://schemas.openxmlformats.org/officeDocument/2006/relationships/hyperlink" Target="https://cf.geekdo-images.com/images/pic1901355.jpg" TargetMode="External"/><Relationship Id="rId3372" Type="http://schemas.openxmlformats.org/officeDocument/2006/relationships/hyperlink" Target="https://cf.geekdo-images.com/images/pic524700.jpg" TargetMode="External"/><Relationship Id="rId2043" Type="http://schemas.openxmlformats.org/officeDocument/2006/relationships/hyperlink" Target="https://cf.geekdo-images.com/images/pic195080.jpg" TargetMode="External"/><Relationship Id="rId3375" Type="http://schemas.openxmlformats.org/officeDocument/2006/relationships/hyperlink" Target="https://cf.geekdo-images.com/images/pic2635971.jpg" TargetMode="External"/><Relationship Id="rId2044" Type="http://schemas.openxmlformats.org/officeDocument/2006/relationships/hyperlink" Target="https://cf.geekdo-images.com/images/pic206547.jpg" TargetMode="External"/><Relationship Id="rId3374" Type="http://schemas.openxmlformats.org/officeDocument/2006/relationships/hyperlink" Target="https://cf.geekdo-images.com/images/pic634054.jpg" TargetMode="External"/><Relationship Id="rId125" Type="http://schemas.openxmlformats.org/officeDocument/2006/relationships/hyperlink" Target="https://cf.geekdo-images.com/images/pic2398773.jpg" TargetMode="External"/><Relationship Id="rId2045" Type="http://schemas.openxmlformats.org/officeDocument/2006/relationships/hyperlink" Target="https://cf.geekdo-images.com/images/pic56390.jpg" TargetMode="External"/><Relationship Id="rId3377" Type="http://schemas.openxmlformats.org/officeDocument/2006/relationships/hyperlink" Target="https://cf.geekdo-images.com/images/pic44118.jpg" TargetMode="External"/><Relationship Id="rId124" Type="http://schemas.openxmlformats.org/officeDocument/2006/relationships/hyperlink" Target="https://cf.geekdo-images.com/images/pic2844830.png" TargetMode="External"/><Relationship Id="rId2046" Type="http://schemas.openxmlformats.org/officeDocument/2006/relationships/hyperlink" Target="https://cf.geekdo-images.com/images/pic786075.jpg" TargetMode="External"/><Relationship Id="rId3376" Type="http://schemas.openxmlformats.org/officeDocument/2006/relationships/hyperlink" Target="https://cf.geekdo-images.com/images/pic1111577.jpg" TargetMode="External"/><Relationship Id="rId123" Type="http://schemas.openxmlformats.org/officeDocument/2006/relationships/hyperlink" Target="https://cf.geekdo-images.com/images/pic584779.jpg" TargetMode="External"/><Relationship Id="rId2047" Type="http://schemas.openxmlformats.org/officeDocument/2006/relationships/hyperlink" Target="https://cf.geekdo-images.com/images/pic594433.jpg" TargetMode="External"/><Relationship Id="rId3379" Type="http://schemas.openxmlformats.org/officeDocument/2006/relationships/hyperlink" Target="https://cf.geekdo-images.com/images/pic191734.jpg" TargetMode="External"/><Relationship Id="rId122" Type="http://schemas.openxmlformats.org/officeDocument/2006/relationships/hyperlink" Target="https://cf.geekdo-images.com/images/pic3013552.jpg" TargetMode="External"/><Relationship Id="rId2048" Type="http://schemas.openxmlformats.org/officeDocument/2006/relationships/hyperlink" Target="https://cf.geekdo-images.com/images/pic2448514.jpg" TargetMode="External"/><Relationship Id="rId3378" Type="http://schemas.openxmlformats.org/officeDocument/2006/relationships/hyperlink" Target="https://cf.geekdo-images.com/images/pic1665901.jpg" TargetMode="External"/><Relationship Id="rId2038" Type="http://schemas.openxmlformats.org/officeDocument/2006/relationships/hyperlink" Target="https://cf.geekdo-images.com/images/pic1920775.png" TargetMode="External"/><Relationship Id="rId2039" Type="http://schemas.openxmlformats.org/officeDocument/2006/relationships/hyperlink" Target="https://cf.geekdo-images.com/images/pic3086849.jpg" TargetMode="External"/><Relationship Id="rId3369" Type="http://schemas.openxmlformats.org/officeDocument/2006/relationships/hyperlink" Target="https://cf.geekdo-images.com/images/pic2024983.jpg" TargetMode="External"/><Relationship Id="rId118" Type="http://schemas.openxmlformats.org/officeDocument/2006/relationships/hyperlink" Target="https://cf.geekdo-images.com/images/pic990261.jpg" TargetMode="External"/><Relationship Id="rId117" Type="http://schemas.openxmlformats.org/officeDocument/2006/relationships/hyperlink" Target="https://cf.geekdo-images.com/images/pic1103979.jpg" TargetMode="External"/><Relationship Id="rId116" Type="http://schemas.openxmlformats.org/officeDocument/2006/relationships/hyperlink" Target="https://cf.geekdo-images.com/images/pic1854807.jpg" TargetMode="External"/><Relationship Id="rId115" Type="http://schemas.openxmlformats.org/officeDocument/2006/relationships/hyperlink" Target="https://cf.geekdo-images.com/images/pic289193.jpg" TargetMode="External"/><Relationship Id="rId3360" Type="http://schemas.openxmlformats.org/officeDocument/2006/relationships/hyperlink" Target="https://cf.geekdo-images.com/images/pic220462.jpg" TargetMode="External"/><Relationship Id="rId4691" Type="http://schemas.openxmlformats.org/officeDocument/2006/relationships/hyperlink" Target="https://cf.geekdo-images.com/images/pic54900.jpg" TargetMode="External"/><Relationship Id="rId119" Type="http://schemas.openxmlformats.org/officeDocument/2006/relationships/hyperlink" Target="https://cf.geekdo-images.com/images/pic840712.jpg" TargetMode="External"/><Relationship Id="rId4690" Type="http://schemas.openxmlformats.org/officeDocument/2006/relationships/hyperlink" Target="https://cf.geekdo-images.com/images/pic215906.jpg" TargetMode="External"/><Relationship Id="rId110" Type="http://schemas.openxmlformats.org/officeDocument/2006/relationships/hyperlink" Target="https://cf.geekdo-images.com/images/pic188579.jpg" TargetMode="External"/><Relationship Id="rId2030" Type="http://schemas.openxmlformats.org/officeDocument/2006/relationships/hyperlink" Target="https://cf.geekdo-images.com/images/pic1387296.jpg" TargetMode="External"/><Relationship Id="rId3362" Type="http://schemas.openxmlformats.org/officeDocument/2006/relationships/hyperlink" Target="https://cf.geekdo-images.com/images/pic2556408.png" TargetMode="External"/><Relationship Id="rId4693" Type="http://schemas.openxmlformats.org/officeDocument/2006/relationships/hyperlink" Target="https://cf.geekdo-images.com/images/pic63978.jpg" TargetMode="External"/><Relationship Id="rId2031" Type="http://schemas.openxmlformats.org/officeDocument/2006/relationships/hyperlink" Target="https://cf.geekdo-images.com/images/pic1415862.jpg" TargetMode="External"/><Relationship Id="rId3361" Type="http://schemas.openxmlformats.org/officeDocument/2006/relationships/hyperlink" Target="https://cf.geekdo-images.com/images/pic3090439.png" TargetMode="External"/><Relationship Id="rId4692" Type="http://schemas.openxmlformats.org/officeDocument/2006/relationships/hyperlink" Target="https://cf.geekdo-images.com/images/pic146600.jpg" TargetMode="External"/><Relationship Id="rId2032" Type="http://schemas.openxmlformats.org/officeDocument/2006/relationships/hyperlink" Target="https://cf.geekdo-images.com/images/pic325121.jpg" TargetMode="External"/><Relationship Id="rId3364" Type="http://schemas.openxmlformats.org/officeDocument/2006/relationships/hyperlink" Target="https://cf.geekdo-images.com/images/pic1703163.jpg" TargetMode="External"/><Relationship Id="rId4695" Type="http://schemas.openxmlformats.org/officeDocument/2006/relationships/hyperlink" Target="https://cf.geekdo-images.com/images/pic2529972.png" TargetMode="External"/><Relationship Id="rId2033" Type="http://schemas.openxmlformats.org/officeDocument/2006/relationships/hyperlink" Target="https://cf.geekdo-images.com/images/pic719281.jpg" TargetMode="External"/><Relationship Id="rId3363" Type="http://schemas.openxmlformats.org/officeDocument/2006/relationships/hyperlink" Target="https://cf.geekdo-images.com/images/pic1039206.jpg" TargetMode="External"/><Relationship Id="rId4694" Type="http://schemas.openxmlformats.org/officeDocument/2006/relationships/hyperlink" Target="https://cf.geekdo-images.com/images/pic510924.jpg" TargetMode="External"/><Relationship Id="rId114" Type="http://schemas.openxmlformats.org/officeDocument/2006/relationships/hyperlink" Target="https://cf.geekdo-images.com/images/pic923048.jpg" TargetMode="External"/><Relationship Id="rId2034" Type="http://schemas.openxmlformats.org/officeDocument/2006/relationships/hyperlink" Target="https://cf.geekdo-images.com/images/pic1819022.jpg" TargetMode="External"/><Relationship Id="rId3366" Type="http://schemas.openxmlformats.org/officeDocument/2006/relationships/hyperlink" Target="https://cf.geekdo-images.com/images/pic621252.jpg" TargetMode="External"/><Relationship Id="rId4697" Type="http://schemas.openxmlformats.org/officeDocument/2006/relationships/hyperlink" Target="https://cf.geekdo-images.com/images/pic1255430.jpg" TargetMode="External"/><Relationship Id="rId113" Type="http://schemas.openxmlformats.org/officeDocument/2006/relationships/hyperlink" Target="https://cf.geekdo-images.com/images/pic3013621.png" TargetMode="External"/><Relationship Id="rId2035" Type="http://schemas.openxmlformats.org/officeDocument/2006/relationships/hyperlink" Target="https://cf.geekdo-images.com/images/pic30278.jpg" TargetMode="External"/><Relationship Id="rId3365" Type="http://schemas.openxmlformats.org/officeDocument/2006/relationships/hyperlink" Target="https://cf.geekdo-images.com/images/pic68709.jpg" TargetMode="External"/><Relationship Id="rId4696" Type="http://schemas.openxmlformats.org/officeDocument/2006/relationships/hyperlink" Target="https://cf.geekdo-images.com/images/pic3069274.png" TargetMode="External"/><Relationship Id="rId112" Type="http://schemas.openxmlformats.org/officeDocument/2006/relationships/hyperlink" Target="https://cf.geekdo-images.com/images/pic1902092.jpg" TargetMode="External"/><Relationship Id="rId2036" Type="http://schemas.openxmlformats.org/officeDocument/2006/relationships/hyperlink" Target="https://cf.geekdo-images.com/images/pic112323.jpg" TargetMode="External"/><Relationship Id="rId3368" Type="http://schemas.openxmlformats.org/officeDocument/2006/relationships/hyperlink" Target="https://cf.geekdo-images.com/images/pic1229622.jpg" TargetMode="External"/><Relationship Id="rId4699" Type="http://schemas.openxmlformats.org/officeDocument/2006/relationships/hyperlink" Target="https://cf.geekdo-images.com/images/pic203561.jpg" TargetMode="External"/><Relationship Id="rId111" Type="http://schemas.openxmlformats.org/officeDocument/2006/relationships/hyperlink" Target="https://cf.geekdo-images.com/images/pic145843.jpg" TargetMode="External"/><Relationship Id="rId2037" Type="http://schemas.openxmlformats.org/officeDocument/2006/relationships/hyperlink" Target="https://cf.geekdo-images.com/images/pic3130865.png" TargetMode="External"/><Relationship Id="rId3367" Type="http://schemas.openxmlformats.org/officeDocument/2006/relationships/hyperlink" Target="https://cf.geekdo-images.com/images/pic3227431.jpg" TargetMode="External"/><Relationship Id="rId4698" Type="http://schemas.openxmlformats.org/officeDocument/2006/relationships/hyperlink" Target="https://cf.geekdo-images.com/images/pic70460.jpg" TargetMode="External"/><Relationship Id="rId3315" Type="http://schemas.openxmlformats.org/officeDocument/2006/relationships/hyperlink" Target="https://cf.geekdo-images.com/images/pic2632313.jpg" TargetMode="External"/><Relationship Id="rId4646" Type="http://schemas.openxmlformats.org/officeDocument/2006/relationships/hyperlink" Target="https://cf.geekdo-images.com/images/pic2236565.jpg" TargetMode="External"/><Relationship Id="rId3314" Type="http://schemas.openxmlformats.org/officeDocument/2006/relationships/hyperlink" Target="https://cf.geekdo-images.com/images/pic1077675.jpg" TargetMode="External"/><Relationship Id="rId4645" Type="http://schemas.openxmlformats.org/officeDocument/2006/relationships/hyperlink" Target="https://cf.geekdo-images.com/images/pic1278255.jpg" TargetMode="External"/><Relationship Id="rId3317" Type="http://schemas.openxmlformats.org/officeDocument/2006/relationships/hyperlink" Target="https://cf.geekdo-images.com/images/pic133403.jpg" TargetMode="External"/><Relationship Id="rId4648" Type="http://schemas.openxmlformats.org/officeDocument/2006/relationships/hyperlink" Target="https://cf.geekdo-images.com/images/pic229616.jpg" TargetMode="External"/><Relationship Id="rId3316" Type="http://schemas.openxmlformats.org/officeDocument/2006/relationships/hyperlink" Target="https://cf.geekdo-images.com/images/pic1514950.jpg" TargetMode="External"/><Relationship Id="rId4647" Type="http://schemas.openxmlformats.org/officeDocument/2006/relationships/hyperlink" Target="https://cf.geekdo-images.com/images/pic2913950.jpg" TargetMode="External"/><Relationship Id="rId3319" Type="http://schemas.openxmlformats.org/officeDocument/2006/relationships/hyperlink" Target="https://cf.geekdo-images.com/images/pic1364948.png" TargetMode="External"/><Relationship Id="rId3318" Type="http://schemas.openxmlformats.org/officeDocument/2006/relationships/hyperlink" Target="https://cf.geekdo-images.com/images/pic2422496.jpg" TargetMode="External"/><Relationship Id="rId4649" Type="http://schemas.openxmlformats.org/officeDocument/2006/relationships/hyperlink" Target="https://cf.geekdo-images.com/images/pic994386.jpg" TargetMode="External"/><Relationship Id="rId4640" Type="http://schemas.openxmlformats.org/officeDocument/2006/relationships/hyperlink" Target="https://cf.geekdo-images.com/images/pic3102065.jpg" TargetMode="External"/><Relationship Id="rId3311" Type="http://schemas.openxmlformats.org/officeDocument/2006/relationships/hyperlink" Target="https://cf.geekdo-images.com/images/pic3104778.png" TargetMode="External"/><Relationship Id="rId4642" Type="http://schemas.openxmlformats.org/officeDocument/2006/relationships/hyperlink" Target="https://cf.geekdo-images.com/images/pic21602.jpg" TargetMode="External"/><Relationship Id="rId3310" Type="http://schemas.openxmlformats.org/officeDocument/2006/relationships/hyperlink" Target="https://cf.geekdo-images.com/images/pic1048351.jpg" TargetMode="External"/><Relationship Id="rId4641" Type="http://schemas.openxmlformats.org/officeDocument/2006/relationships/hyperlink" Target="https://cf.geekdo-images.com/images/pic2869718.jpg" TargetMode="External"/><Relationship Id="rId3313" Type="http://schemas.openxmlformats.org/officeDocument/2006/relationships/hyperlink" Target="https://cf.geekdo-images.com/images/pic80068.jpg" TargetMode="External"/><Relationship Id="rId4644" Type="http://schemas.openxmlformats.org/officeDocument/2006/relationships/hyperlink" Target="https://cf.geekdo-images.com/images/pic1359769.jpg" TargetMode="External"/><Relationship Id="rId3312" Type="http://schemas.openxmlformats.org/officeDocument/2006/relationships/hyperlink" Target="https://cf.geekdo-images.com/images/pic187425.jpg" TargetMode="External"/><Relationship Id="rId4643" Type="http://schemas.openxmlformats.org/officeDocument/2006/relationships/hyperlink" Target="https://cf.geekdo-images.com/images/pic255345.jpg" TargetMode="External"/><Relationship Id="rId3304" Type="http://schemas.openxmlformats.org/officeDocument/2006/relationships/hyperlink" Target="https://cf.geekdo-images.com/images/pic1757300.jpg" TargetMode="External"/><Relationship Id="rId4635" Type="http://schemas.openxmlformats.org/officeDocument/2006/relationships/hyperlink" Target="https://cf.geekdo-images.com/images/pic2206096.jpg" TargetMode="External"/><Relationship Id="rId3303" Type="http://schemas.openxmlformats.org/officeDocument/2006/relationships/hyperlink" Target="https://cf.geekdo-images.com/images/pic2602679.jpg" TargetMode="External"/><Relationship Id="rId4634" Type="http://schemas.openxmlformats.org/officeDocument/2006/relationships/hyperlink" Target="https://cf.geekdo-images.com/images/pic675837.jpg" TargetMode="External"/><Relationship Id="rId3306" Type="http://schemas.openxmlformats.org/officeDocument/2006/relationships/hyperlink" Target="https://cf.geekdo-images.com/images/pic2868913.jpg" TargetMode="External"/><Relationship Id="rId4637" Type="http://schemas.openxmlformats.org/officeDocument/2006/relationships/hyperlink" Target="https://cf.geekdo-images.com/images/pic19346.jpg" TargetMode="External"/><Relationship Id="rId3305" Type="http://schemas.openxmlformats.org/officeDocument/2006/relationships/hyperlink" Target="https://cf.geekdo-images.com/images/pic1414458.jpg" TargetMode="External"/><Relationship Id="rId4636" Type="http://schemas.openxmlformats.org/officeDocument/2006/relationships/hyperlink" Target="https://cf.geekdo-images.com/images/pic2907096.jpg" TargetMode="External"/><Relationship Id="rId3308" Type="http://schemas.openxmlformats.org/officeDocument/2006/relationships/hyperlink" Target="https://cf.geekdo-images.com/images/pic195820.jpg" TargetMode="External"/><Relationship Id="rId4639" Type="http://schemas.openxmlformats.org/officeDocument/2006/relationships/hyperlink" Target="https://cf.geekdo-images.com/images/pic844504.jpg" TargetMode="External"/><Relationship Id="rId3307" Type="http://schemas.openxmlformats.org/officeDocument/2006/relationships/hyperlink" Target="https://cf.geekdo-images.com/images/pic731932.jpg" TargetMode="External"/><Relationship Id="rId4638" Type="http://schemas.openxmlformats.org/officeDocument/2006/relationships/hyperlink" Target="https://cf.geekdo-images.com/images/pic946896.jpg" TargetMode="External"/><Relationship Id="rId3309" Type="http://schemas.openxmlformats.org/officeDocument/2006/relationships/hyperlink" Target="https://cf.geekdo-images.com/images/pic325396.jpg" TargetMode="External"/><Relationship Id="rId3300" Type="http://schemas.openxmlformats.org/officeDocument/2006/relationships/hyperlink" Target="https://cf.geekdo-images.com/images/pic825445.jpg" TargetMode="External"/><Relationship Id="rId4631" Type="http://schemas.openxmlformats.org/officeDocument/2006/relationships/hyperlink" Target="https://cf.geekdo-images.com/images/pic3372429.jpg" TargetMode="External"/><Relationship Id="rId4630" Type="http://schemas.openxmlformats.org/officeDocument/2006/relationships/hyperlink" Target="https://cf.geekdo-images.com/images/pic495594.jpg" TargetMode="External"/><Relationship Id="rId3302" Type="http://schemas.openxmlformats.org/officeDocument/2006/relationships/hyperlink" Target="https://cf.geekdo-images.com/images/pic2415140.jpg" TargetMode="External"/><Relationship Id="rId4633" Type="http://schemas.openxmlformats.org/officeDocument/2006/relationships/hyperlink" Target="https://cf.geekdo-images.com/images/pic294903.jpg" TargetMode="External"/><Relationship Id="rId3301" Type="http://schemas.openxmlformats.org/officeDocument/2006/relationships/hyperlink" Target="https://cf.geekdo-images.com/images/pic247205.jpg" TargetMode="External"/><Relationship Id="rId4632" Type="http://schemas.openxmlformats.org/officeDocument/2006/relationships/hyperlink" Target="https://cf.geekdo-images.com/images/pic2844726.jpg" TargetMode="External"/><Relationship Id="rId2005" Type="http://schemas.openxmlformats.org/officeDocument/2006/relationships/hyperlink" Target="https://cf.geekdo-images.com/images/pic677411.jpg" TargetMode="External"/><Relationship Id="rId3337" Type="http://schemas.openxmlformats.org/officeDocument/2006/relationships/hyperlink" Target="https://cf.geekdo-images.com/images/pic1525945.jpg" TargetMode="External"/><Relationship Id="rId4668" Type="http://schemas.openxmlformats.org/officeDocument/2006/relationships/hyperlink" Target="https://cf.geekdo-images.com/images/pic817323.jpg" TargetMode="External"/><Relationship Id="rId2006" Type="http://schemas.openxmlformats.org/officeDocument/2006/relationships/hyperlink" Target="https://cf.geekdo-images.com/images/pic634747.jpg" TargetMode="External"/><Relationship Id="rId3336" Type="http://schemas.openxmlformats.org/officeDocument/2006/relationships/hyperlink" Target="https://cf.geekdo-images.com/images/pic1721977.jpg" TargetMode="External"/><Relationship Id="rId4667" Type="http://schemas.openxmlformats.org/officeDocument/2006/relationships/hyperlink" Target="https://cf.geekdo-images.com/images/pic638162.jpg" TargetMode="External"/><Relationship Id="rId2007" Type="http://schemas.openxmlformats.org/officeDocument/2006/relationships/hyperlink" Target="https://cf.geekdo-images.com/images/pic1152337.jpg" TargetMode="External"/><Relationship Id="rId3339" Type="http://schemas.openxmlformats.org/officeDocument/2006/relationships/hyperlink" Target="https://cf.geekdo-images.com/images/pic1513384.jpg" TargetMode="External"/><Relationship Id="rId2008" Type="http://schemas.openxmlformats.org/officeDocument/2006/relationships/hyperlink" Target="https://cf.geekdo-images.com/images/pic1829538.jpg" TargetMode="External"/><Relationship Id="rId3338" Type="http://schemas.openxmlformats.org/officeDocument/2006/relationships/hyperlink" Target="https://cf.geekdo-images.com/images/pic297963.jpg" TargetMode="External"/><Relationship Id="rId4669" Type="http://schemas.openxmlformats.org/officeDocument/2006/relationships/hyperlink" Target="https://cf.geekdo-images.com/images/pic1229364.jpg" TargetMode="External"/><Relationship Id="rId2009" Type="http://schemas.openxmlformats.org/officeDocument/2006/relationships/hyperlink" Target="https://cf.geekdo-images.com/images/pic311294.jpg" TargetMode="External"/><Relationship Id="rId4660" Type="http://schemas.openxmlformats.org/officeDocument/2006/relationships/hyperlink" Target="https://cf.geekdo-images.com/images/pic1339797.jpg" TargetMode="External"/><Relationship Id="rId3331" Type="http://schemas.openxmlformats.org/officeDocument/2006/relationships/hyperlink" Target="https://cf.geekdo-images.com/images/pic1017967.jpg" TargetMode="External"/><Relationship Id="rId4662" Type="http://schemas.openxmlformats.org/officeDocument/2006/relationships/hyperlink" Target="https://cf.geekdo-images.com/images/pic65072.jpg" TargetMode="External"/><Relationship Id="rId2000" Type="http://schemas.openxmlformats.org/officeDocument/2006/relationships/hyperlink" Target="https://cf.geekdo-images.com/images/pic292995.jpg" TargetMode="External"/><Relationship Id="rId3330" Type="http://schemas.openxmlformats.org/officeDocument/2006/relationships/hyperlink" Target="https://cf.geekdo-images.com/images/pic25782.jpg" TargetMode="External"/><Relationship Id="rId4661" Type="http://schemas.openxmlformats.org/officeDocument/2006/relationships/hyperlink" Target="https://cf.geekdo-images.com/images/pic1092063.jpg" TargetMode="External"/><Relationship Id="rId2001" Type="http://schemas.openxmlformats.org/officeDocument/2006/relationships/hyperlink" Target="https://cf.geekdo-images.com/images/pic134519.jpg" TargetMode="External"/><Relationship Id="rId3333" Type="http://schemas.openxmlformats.org/officeDocument/2006/relationships/hyperlink" Target="https://cf.geekdo-images.com/images/pic72209.jpg" TargetMode="External"/><Relationship Id="rId4664" Type="http://schemas.openxmlformats.org/officeDocument/2006/relationships/hyperlink" Target="https://cf.geekdo-images.com/images/pic3143053.jpg" TargetMode="External"/><Relationship Id="rId2002" Type="http://schemas.openxmlformats.org/officeDocument/2006/relationships/hyperlink" Target="https://cf.geekdo-images.com/images/pic81914.jpg" TargetMode="External"/><Relationship Id="rId3332" Type="http://schemas.openxmlformats.org/officeDocument/2006/relationships/hyperlink" Target="https://cf.geekdo-images.com/images/pic1797476.png" TargetMode="External"/><Relationship Id="rId4663" Type="http://schemas.openxmlformats.org/officeDocument/2006/relationships/hyperlink" Target="https://cf.geekdo-images.com/images/pic153310.jpg" TargetMode="External"/><Relationship Id="rId2003" Type="http://schemas.openxmlformats.org/officeDocument/2006/relationships/hyperlink" Target="https://cf.geekdo-images.com/images/pic120631.jpg" TargetMode="External"/><Relationship Id="rId3335" Type="http://schemas.openxmlformats.org/officeDocument/2006/relationships/hyperlink" Target="https://cf.geekdo-images.com/images/pic258917.jpg" TargetMode="External"/><Relationship Id="rId4666" Type="http://schemas.openxmlformats.org/officeDocument/2006/relationships/hyperlink" Target="https://cf.geekdo-images.com/images/pic1397371.jpg" TargetMode="External"/><Relationship Id="rId2004" Type="http://schemas.openxmlformats.org/officeDocument/2006/relationships/hyperlink" Target="https://cf.geekdo-images.com/images/pic726700.jpg" TargetMode="External"/><Relationship Id="rId3334" Type="http://schemas.openxmlformats.org/officeDocument/2006/relationships/hyperlink" Target="https://cf.geekdo-images.com/images/pic1127412.jpg" TargetMode="External"/><Relationship Id="rId4665" Type="http://schemas.openxmlformats.org/officeDocument/2006/relationships/hyperlink" Target="https://cf.geekdo-images.com/images/pic1027975.jpg" TargetMode="External"/><Relationship Id="rId3326" Type="http://schemas.openxmlformats.org/officeDocument/2006/relationships/hyperlink" Target="https://cf.geekdo-images.com/images/pic1548407.jpg" TargetMode="External"/><Relationship Id="rId4657" Type="http://schemas.openxmlformats.org/officeDocument/2006/relationships/hyperlink" Target="https://cf.geekdo-images.com/images/pic2730244.jpg" TargetMode="External"/><Relationship Id="rId3325" Type="http://schemas.openxmlformats.org/officeDocument/2006/relationships/hyperlink" Target="https://cf.geekdo-images.com/images/pic1274349.jpg" TargetMode="External"/><Relationship Id="rId4656" Type="http://schemas.openxmlformats.org/officeDocument/2006/relationships/hyperlink" Target="https://cf.geekdo-images.com/images/pic451417.jpg" TargetMode="External"/><Relationship Id="rId3328" Type="http://schemas.openxmlformats.org/officeDocument/2006/relationships/hyperlink" Target="https://cf.geekdo-images.com/images/pic1931097.jpg" TargetMode="External"/><Relationship Id="rId4659" Type="http://schemas.openxmlformats.org/officeDocument/2006/relationships/hyperlink" Target="https://cf.geekdo-images.com/images/pic280725.jpg" TargetMode="External"/><Relationship Id="rId3327" Type="http://schemas.openxmlformats.org/officeDocument/2006/relationships/hyperlink" Target="https://cf.geekdo-images.com/images/pic2492276.jpg" TargetMode="External"/><Relationship Id="rId4658" Type="http://schemas.openxmlformats.org/officeDocument/2006/relationships/hyperlink" Target="https://cf.geekdo-images.com/images/pic31838.jpg" TargetMode="External"/><Relationship Id="rId3329" Type="http://schemas.openxmlformats.org/officeDocument/2006/relationships/hyperlink" Target="https://cf.geekdo-images.com/images/pic2337331.jpg" TargetMode="External"/><Relationship Id="rId3320" Type="http://schemas.openxmlformats.org/officeDocument/2006/relationships/hyperlink" Target="https://cf.geekdo-images.com/images/pic277947.jpg" TargetMode="External"/><Relationship Id="rId4651" Type="http://schemas.openxmlformats.org/officeDocument/2006/relationships/hyperlink" Target="https://cf.geekdo-images.com/images/pic361564.jpg" TargetMode="External"/><Relationship Id="rId4650" Type="http://schemas.openxmlformats.org/officeDocument/2006/relationships/hyperlink" Target="https://cf.geekdo-images.com/images/pic178412.jpg" TargetMode="External"/><Relationship Id="rId3322" Type="http://schemas.openxmlformats.org/officeDocument/2006/relationships/hyperlink" Target="https://cf.geekdo-images.com/images/pic265909.jpg" TargetMode="External"/><Relationship Id="rId4653" Type="http://schemas.openxmlformats.org/officeDocument/2006/relationships/hyperlink" Target="https://cf.geekdo-images.com/images/pic216110.jpg" TargetMode="External"/><Relationship Id="rId3321" Type="http://schemas.openxmlformats.org/officeDocument/2006/relationships/hyperlink" Target="https://cf.geekdo-images.com/images/pic99088.jpg" TargetMode="External"/><Relationship Id="rId4652" Type="http://schemas.openxmlformats.org/officeDocument/2006/relationships/hyperlink" Target="https://cf.geekdo-images.com/images/pic128645.jpg" TargetMode="External"/><Relationship Id="rId3324" Type="http://schemas.openxmlformats.org/officeDocument/2006/relationships/hyperlink" Target="https://cf.geekdo-images.com/images/pic1997937.png" TargetMode="External"/><Relationship Id="rId4655" Type="http://schemas.openxmlformats.org/officeDocument/2006/relationships/hyperlink" Target="https://cf.geekdo-images.com/images/pic505369.jpg" TargetMode="External"/><Relationship Id="rId3323" Type="http://schemas.openxmlformats.org/officeDocument/2006/relationships/hyperlink" Target="https://cf.geekdo-images.com/images/pic1392572.png" TargetMode="External"/><Relationship Id="rId4654" Type="http://schemas.openxmlformats.org/officeDocument/2006/relationships/hyperlink" Target="https://cf.geekdo-images.com/images/pic1878177.jpg" TargetMode="External"/><Relationship Id="rId2090" Type="http://schemas.openxmlformats.org/officeDocument/2006/relationships/hyperlink" Target="https://cf.geekdo-images.com/images/pic295554.jpg" TargetMode="External"/><Relationship Id="rId2091" Type="http://schemas.openxmlformats.org/officeDocument/2006/relationships/hyperlink" Target="https://cf.geekdo-images.com/images/pic1939442.jpg" TargetMode="External"/><Relationship Id="rId2092" Type="http://schemas.openxmlformats.org/officeDocument/2006/relationships/hyperlink" Target="https://cf.geekdo-images.com/images/pic1734204.jpg" TargetMode="External"/><Relationship Id="rId2093" Type="http://schemas.openxmlformats.org/officeDocument/2006/relationships/hyperlink" Target="https://cf.geekdo-images.com/images/pic2838881.jpg" TargetMode="External"/><Relationship Id="rId2094" Type="http://schemas.openxmlformats.org/officeDocument/2006/relationships/hyperlink" Target="https://cf.geekdo-images.com/images/pic3483889.jpg" TargetMode="External"/><Relationship Id="rId2095" Type="http://schemas.openxmlformats.org/officeDocument/2006/relationships/hyperlink" Target="https://cf.geekdo-images.com/images/pic3466209.jpg" TargetMode="External"/><Relationship Id="rId2096" Type="http://schemas.openxmlformats.org/officeDocument/2006/relationships/hyperlink" Target="https://cf.geekdo-images.com/images/pic308944.jpg" TargetMode="External"/><Relationship Id="rId2097" Type="http://schemas.openxmlformats.org/officeDocument/2006/relationships/hyperlink" Target="https://cf.geekdo-images.com/images/pic194451.jpg" TargetMode="External"/><Relationship Id="rId2098" Type="http://schemas.openxmlformats.org/officeDocument/2006/relationships/hyperlink" Target="https://cf.geekdo-images.com/images/pic2981516.png" TargetMode="External"/><Relationship Id="rId2099" Type="http://schemas.openxmlformats.org/officeDocument/2006/relationships/hyperlink" Target="https://cf.geekdo-images.com/images/pic2695208.jpg" TargetMode="External"/><Relationship Id="rId3391" Type="http://schemas.openxmlformats.org/officeDocument/2006/relationships/hyperlink" Target="https://cf.geekdo-images.com/images/pic158550.jpg" TargetMode="External"/><Relationship Id="rId2060" Type="http://schemas.openxmlformats.org/officeDocument/2006/relationships/hyperlink" Target="https://cf.geekdo-images.com/images/pic1550439.jpg" TargetMode="External"/><Relationship Id="rId3390" Type="http://schemas.openxmlformats.org/officeDocument/2006/relationships/hyperlink" Target="https://cf.geekdo-images.com/images/pic691074.jpg" TargetMode="External"/><Relationship Id="rId2061" Type="http://schemas.openxmlformats.org/officeDocument/2006/relationships/hyperlink" Target="https://cf.geekdo-images.com/images/pic1103828.jpg" TargetMode="External"/><Relationship Id="rId3393" Type="http://schemas.openxmlformats.org/officeDocument/2006/relationships/hyperlink" Target="https://cf.geekdo-images.com/images/pic21582.jpg" TargetMode="External"/><Relationship Id="rId2062" Type="http://schemas.openxmlformats.org/officeDocument/2006/relationships/hyperlink" Target="https://cf.geekdo-images.com/images/pic178402.jpg" TargetMode="External"/><Relationship Id="rId3392" Type="http://schemas.openxmlformats.org/officeDocument/2006/relationships/hyperlink" Target="https://cf.geekdo-images.com/images/pic2451316.jpg" TargetMode="External"/><Relationship Id="rId2063" Type="http://schemas.openxmlformats.org/officeDocument/2006/relationships/hyperlink" Target="https://cf.geekdo-images.com/images/pic2399765.jpg" TargetMode="External"/><Relationship Id="rId3395" Type="http://schemas.openxmlformats.org/officeDocument/2006/relationships/hyperlink" Target="https://cf.geekdo-images.com/images/pic2107479.jpg" TargetMode="External"/><Relationship Id="rId2064" Type="http://schemas.openxmlformats.org/officeDocument/2006/relationships/hyperlink" Target="https://cf.geekdo-images.com/images/pic1347094.jpg" TargetMode="External"/><Relationship Id="rId3394" Type="http://schemas.openxmlformats.org/officeDocument/2006/relationships/hyperlink" Target="https://cf.geekdo-images.com/images/pic2246825.jpg" TargetMode="External"/><Relationship Id="rId2065" Type="http://schemas.openxmlformats.org/officeDocument/2006/relationships/hyperlink" Target="https://cf.geekdo-images.com/images/pic1791231.jpg" TargetMode="External"/><Relationship Id="rId3397" Type="http://schemas.openxmlformats.org/officeDocument/2006/relationships/hyperlink" Target="https://cf.geekdo-images.com/images/pic578849.jpg" TargetMode="External"/><Relationship Id="rId2066" Type="http://schemas.openxmlformats.org/officeDocument/2006/relationships/hyperlink" Target="https://cf.geekdo-images.com/images/pic2565018.jpg" TargetMode="External"/><Relationship Id="rId3396" Type="http://schemas.openxmlformats.org/officeDocument/2006/relationships/hyperlink" Target="https://cf.geekdo-images.com/images/pic2249498.jpg" TargetMode="External"/><Relationship Id="rId2067" Type="http://schemas.openxmlformats.org/officeDocument/2006/relationships/hyperlink" Target="https://cf.geekdo-images.com/images/pic174318.jpg" TargetMode="External"/><Relationship Id="rId3399" Type="http://schemas.openxmlformats.org/officeDocument/2006/relationships/hyperlink" Target="https://cf.geekdo-images.com/images/pic2230266.png" TargetMode="External"/><Relationship Id="rId2068" Type="http://schemas.openxmlformats.org/officeDocument/2006/relationships/hyperlink" Target="https://cf.geekdo-images.com/images/pic368814.jpg" TargetMode="External"/><Relationship Id="rId3398" Type="http://schemas.openxmlformats.org/officeDocument/2006/relationships/hyperlink" Target="https://cf.geekdo-images.com/images/pic166545.jpg" TargetMode="External"/><Relationship Id="rId2069" Type="http://schemas.openxmlformats.org/officeDocument/2006/relationships/hyperlink" Target="https://cf.geekdo-images.com/images/pic440763.jpg" TargetMode="External"/><Relationship Id="rId3380" Type="http://schemas.openxmlformats.org/officeDocument/2006/relationships/hyperlink" Target="https://cf.geekdo-images.com/images/pic1391445.jpg" TargetMode="External"/><Relationship Id="rId2050" Type="http://schemas.openxmlformats.org/officeDocument/2006/relationships/hyperlink" Target="https://cf.geekdo-images.com/images/pic2986375.jpg" TargetMode="External"/><Relationship Id="rId3382" Type="http://schemas.openxmlformats.org/officeDocument/2006/relationships/hyperlink" Target="https://cf.geekdo-images.com/images/pic434077.jpg" TargetMode="External"/><Relationship Id="rId2051" Type="http://schemas.openxmlformats.org/officeDocument/2006/relationships/hyperlink" Target="https://cf.geekdo-images.com/images/pic145572.jpg" TargetMode="External"/><Relationship Id="rId3381" Type="http://schemas.openxmlformats.org/officeDocument/2006/relationships/hyperlink" Target="https://cf.geekdo-images.com/images/pic12492.jpg" TargetMode="External"/><Relationship Id="rId2052" Type="http://schemas.openxmlformats.org/officeDocument/2006/relationships/hyperlink" Target="https://cf.geekdo-images.com/images/pic2932852.jpg" TargetMode="External"/><Relationship Id="rId3384" Type="http://schemas.openxmlformats.org/officeDocument/2006/relationships/hyperlink" Target="https://cf.geekdo-images.com/images/pic2061273.jpg" TargetMode="External"/><Relationship Id="rId2053" Type="http://schemas.openxmlformats.org/officeDocument/2006/relationships/hyperlink" Target="https://cf.geekdo-images.com/images/pic509244.jpg" TargetMode="External"/><Relationship Id="rId3383" Type="http://schemas.openxmlformats.org/officeDocument/2006/relationships/hyperlink" Target="https://cf.geekdo-images.com/images/pic39578.jpg" TargetMode="External"/><Relationship Id="rId2054" Type="http://schemas.openxmlformats.org/officeDocument/2006/relationships/hyperlink" Target="https://cf.geekdo-images.com/images/pic2509120.png" TargetMode="External"/><Relationship Id="rId3386" Type="http://schemas.openxmlformats.org/officeDocument/2006/relationships/hyperlink" Target="https://cf.geekdo-images.com/images/pic977956.jpg" TargetMode="External"/><Relationship Id="rId2055" Type="http://schemas.openxmlformats.org/officeDocument/2006/relationships/hyperlink" Target="https://cf.geekdo-images.com/images/pic960573.jpg" TargetMode="External"/><Relationship Id="rId3385" Type="http://schemas.openxmlformats.org/officeDocument/2006/relationships/hyperlink" Target="https://cf.geekdo-images.com/images/pic785146.jpg" TargetMode="External"/><Relationship Id="rId2056" Type="http://schemas.openxmlformats.org/officeDocument/2006/relationships/hyperlink" Target="https://cf.geekdo-images.com/images/pic129425.jpg" TargetMode="External"/><Relationship Id="rId3388" Type="http://schemas.openxmlformats.org/officeDocument/2006/relationships/hyperlink" Target="https://cf.geekdo-images.com/images/pic3190547.png" TargetMode="External"/><Relationship Id="rId2057" Type="http://schemas.openxmlformats.org/officeDocument/2006/relationships/hyperlink" Target="https://cf.geekdo-images.com/images/pic242969.jpg" TargetMode="External"/><Relationship Id="rId3387" Type="http://schemas.openxmlformats.org/officeDocument/2006/relationships/hyperlink" Target="https://cf.geekdo-images.com/images/pic557180.jpg" TargetMode="External"/><Relationship Id="rId2058" Type="http://schemas.openxmlformats.org/officeDocument/2006/relationships/hyperlink" Target="https://cf.geekdo-images.com/images/pic561132.jpg" TargetMode="External"/><Relationship Id="rId2059" Type="http://schemas.openxmlformats.org/officeDocument/2006/relationships/hyperlink" Target="https://cf.geekdo-images.com/images/pic435242.jpg" TargetMode="External"/><Relationship Id="rId3389" Type="http://schemas.openxmlformats.org/officeDocument/2006/relationships/hyperlink" Target="https://cf.geekdo-images.com/images/pic2607545.jpg" TargetMode="External"/><Relationship Id="rId2080" Type="http://schemas.openxmlformats.org/officeDocument/2006/relationships/hyperlink" Target="https://cf.geekdo-images.com/images/pic1616566.jpg" TargetMode="External"/><Relationship Id="rId2081" Type="http://schemas.openxmlformats.org/officeDocument/2006/relationships/hyperlink" Target="https://cf.geekdo-images.com/images/pic150184.jpg" TargetMode="External"/><Relationship Id="rId2082" Type="http://schemas.openxmlformats.org/officeDocument/2006/relationships/hyperlink" Target="https://cf.geekdo-images.com/images/pic3020188.png" TargetMode="External"/><Relationship Id="rId2083" Type="http://schemas.openxmlformats.org/officeDocument/2006/relationships/hyperlink" Target="https://cf.geekdo-images.com/images/pic622048.jpg" TargetMode="External"/><Relationship Id="rId2084" Type="http://schemas.openxmlformats.org/officeDocument/2006/relationships/hyperlink" Target="https://cf.geekdo-images.com/images/pic2770373.jpg" TargetMode="External"/><Relationship Id="rId2085" Type="http://schemas.openxmlformats.org/officeDocument/2006/relationships/hyperlink" Target="https://cf.geekdo-images.com/images/pic743228.jpg" TargetMode="External"/><Relationship Id="rId2086" Type="http://schemas.openxmlformats.org/officeDocument/2006/relationships/hyperlink" Target="https://cf.geekdo-images.com/images/pic446261.jpg" TargetMode="External"/><Relationship Id="rId2087" Type="http://schemas.openxmlformats.org/officeDocument/2006/relationships/hyperlink" Target="https://cf.geekdo-images.com/images/pic744492.jpg" TargetMode="External"/><Relationship Id="rId2088" Type="http://schemas.openxmlformats.org/officeDocument/2006/relationships/hyperlink" Target="https://cf.geekdo-images.com/images/pic2964484.jpg" TargetMode="External"/><Relationship Id="rId2089" Type="http://schemas.openxmlformats.org/officeDocument/2006/relationships/hyperlink" Target="https://cf.geekdo-images.com/images/pic125019.jpg" TargetMode="External"/><Relationship Id="rId2070" Type="http://schemas.openxmlformats.org/officeDocument/2006/relationships/hyperlink" Target="https://cf.geekdo-images.com/images/pic1175189.jpg" TargetMode="External"/><Relationship Id="rId2071" Type="http://schemas.openxmlformats.org/officeDocument/2006/relationships/hyperlink" Target="https://cf.geekdo-images.com/images/pic2299549.jpg" TargetMode="External"/><Relationship Id="rId2072" Type="http://schemas.openxmlformats.org/officeDocument/2006/relationships/hyperlink" Target="https://cf.geekdo-images.com/images/pic1085190.png" TargetMode="External"/><Relationship Id="rId2073" Type="http://schemas.openxmlformats.org/officeDocument/2006/relationships/hyperlink" Target="https://cf.geekdo-images.com/images/pic2621938.jpg" TargetMode="External"/><Relationship Id="rId2074" Type="http://schemas.openxmlformats.org/officeDocument/2006/relationships/hyperlink" Target="https://cf.geekdo-images.com/images/pic1745564.jpg" TargetMode="External"/><Relationship Id="rId2075" Type="http://schemas.openxmlformats.org/officeDocument/2006/relationships/hyperlink" Target="https://cf.geekdo-images.com/images/pic38284.jpg" TargetMode="External"/><Relationship Id="rId2076" Type="http://schemas.openxmlformats.org/officeDocument/2006/relationships/hyperlink" Target="https://cf.geekdo-images.com/images/pic1221593.jpg" TargetMode="External"/><Relationship Id="rId2077" Type="http://schemas.openxmlformats.org/officeDocument/2006/relationships/hyperlink" Target="https://cf.geekdo-images.com/images/pic1488707.jpg" TargetMode="External"/><Relationship Id="rId2078" Type="http://schemas.openxmlformats.org/officeDocument/2006/relationships/hyperlink" Target="https://cf.geekdo-images.com/images/pic1919173.jpg" TargetMode="External"/><Relationship Id="rId2079" Type="http://schemas.openxmlformats.org/officeDocument/2006/relationships/hyperlink" Target="https://cf.geekdo-images.com/images/pic471474.jpg" TargetMode="External"/><Relationship Id="rId2940" Type="http://schemas.openxmlformats.org/officeDocument/2006/relationships/hyperlink" Target="https://cf.geekdo-images.com/images/pic1880061.jpg" TargetMode="External"/><Relationship Id="rId1610" Type="http://schemas.openxmlformats.org/officeDocument/2006/relationships/hyperlink" Target="https://cf.geekdo-images.com/images/pic7852.jpg" TargetMode="External"/><Relationship Id="rId2941" Type="http://schemas.openxmlformats.org/officeDocument/2006/relationships/hyperlink" Target="https://cf.geekdo-images.com/images/pic2602638.jpg" TargetMode="External"/><Relationship Id="rId1611" Type="http://schemas.openxmlformats.org/officeDocument/2006/relationships/hyperlink" Target="https://cf.geekdo-images.com/images/pic1721040.jpg" TargetMode="External"/><Relationship Id="rId2942" Type="http://schemas.openxmlformats.org/officeDocument/2006/relationships/hyperlink" Target="https://cf.geekdo-images.com/images/pic3488252.jpg" TargetMode="External"/><Relationship Id="rId1612" Type="http://schemas.openxmlformats.org/officeDocument/2006/relationships/hyperlink" Target="https://cf.geekdo-images.com/images/pic1043551.jpg" TargetMode="External"/><Relationship Id="rId2943" Type="http://schemas.openxmlformats.org/officeDocument/2006/relationships/hyperlink" Target="https://cf.geekdo-images.com/images/pic2093234.jpg" TargetMode="External"/><Relationship Id="rId1613" Type="http://schemas.openxmlformats.org/officeDocument/2006/relationships/hyperlink" Target="https://cf.geekdo-images.com/images/pic1344580.jpg" TargetMode="External"/><Relationship Id="rId2944" Type="http://schemas.openxmlformats.org/officeDocument/2006/relationships/hyperlink" Target="https://cf.geekdo-images.com/images/pic44343.jpg" TargetMode="External"/><Relationship Id="rId1614" Type="http://schemas.openxmlformats.org/officeDocument/2006/relationships/hyperlink" Target="https://cf.geekdo-images.com/images/pic69390.jpg" TargetMode="External"/><Relationship Id="rId2945" Type="http://schemas.openxmlformats.org/officeDocument/2006/relationships/hyperlink" Target="https://cf.geekdo-images.com/images/pic135807.jpg" TargetMode="External"/><Relationship Id="rId1615" Type="http://schemas.openxmlformats.org/officeDocument/2006/relationships/hyperlink" Target="https://cf.geekdo-images.com/images/pic353574.jpg" TargetMode="External"/><Relationship Id="rId2946" Type="http://schemas.openxmlformats.org/officeDocument/2006/relationships/hyperlink" Target="https://cf.geekdo-images.com/images/pic2074738.png" TargetMode="External"/><Relationship Id="rId1616" Type="http://schemas.openxmlformats.org/officeDocument/2006/relationships/hyperlink" Target="https://cf.geekdo-images.com/images/pic3159339.jpg" TargetMode="External"/><Relationship Id="rId2947" Type="http://schemas.openxmlformats.org/officeDocument/2006/relationships/hyperlink" Target="https://cf.geekdo-images.com/images/pic706628.jpg" TargetMode="External"/><Relationship Id="rId907" Type="http://schemas.openxmlformats.org/officeDocument/2006/relationships/hyperlink" Target="https://cf.geekdo-images.com/images/pic1937569.jpg" TargetMode="External"/><Relationship Id="rId1617" Type="http://schemas.openxmlformats.org/officeDocument/2006/relationships/hyperlink" Target="https://cf.geekdo-images.com/images/pic1286586.jpg" TargetMode="External"/><Relationship Id="rId2948" Type="http://schemas.openxmlformats.org/officeDocument/2006/relationships/hyperlink" Target="https://cf.geekdo-images.com/images/pic434241.jpg" TargetMode="External"/><Relationship Id="rId906" Type="http://schemas.openxmlformats.org/officeDocument/2006/relationships/hyperlink" Target="https://cf.geekdo-images.com/images/pic1673124.jpg" TargetMode="External"/><Relationship Id="rId1618" Type="http://schemas.openxmlformats.org/officeDocument/2006/relationships/hyperlink" Target="https://cf.geekdo-images.com/images/pic3121734.jpg" TargetMode="External"/><Relationship Id="rId2949" Type="http://schemas.openxmlformats.org/officeDocument/2006/relationships/hyperlink" Target="https://cf.geekdo-images.com/images/pic1200969.jpg" TargetMode="External"/><Relationship Id="rId905" Type="http://schemas.openxmlformats.org/officeDocument/2006/relationships/hyperlink" Target="https://cf.geekdo-images.com/images/pic1904013.jpg" TargetMode="External"/><Relationship Id="rId1619" Type="http://schemas.openxmlformats.org/officeDocument/2006/relationships/hyperlink" Target="https://cf.geekdo-images.com/images/pic638820.jpg" TargetMode="External"/><Relationship Id="rId904" Type="http://schemas.openxmlformats.org/officeDocument/2006/relationships/hyperlink" Target="https://cf.geekdo-images.com/images/pic2456554.jpg" TargetMode="External"/><Relationship Id="rId909" Type="http://schemas.openxmlformats.org/officeDocument/2006/relationships/hyperlink" Target="https://cf.geekdo-images.com/images/pic1527462.jpg" TargetMode="External"/><Relationship Id="rId908" Type="http://schemas.openxmlformats.org/officeDocument/2006/relationships/hyperlink" Target="https://cf.geekdo-images.com/images/pic335314.jpg" TargetMode="External"/><Relationship Id="rId903" Type="http://schemas.openxmlformats.org/officeDocument/2006/relationships/hyperlink" Target="https://cf.geekdo-images.com/images/pic289191.jpg" TargetMode="External"/><Relationship Id="rId902" Type="http://schemas.openxmlformats.org/officeDocument/2006/relationships/hyperlink" Target="https://cf.geekdo-images.com/images/pic600733.jpg" TargetMode="External"/><Relationship Id="rId901" Type="http://schemas.openxmlformats.org/officeDocument/2006/relationships/hyperlink" Target="https://cf.geekdo-images.com/images/pic3008535.jpg" TargetMode="External"/><Relationship Id="rId900" Type="http://schemas.openxmlformats.org/officeDocument/2006/relationships/hyperlink" Target="https://cf.geekdo-images.com/images/pic2923119.jpg" TargetMode="External"/><Relationship Id="rId2930" Type="http://schemas.openxmlformats.org/officeDocument/2006/relationships/hyperlink" Target="https://cf.geekdo-images.com/images/pic558639.jpg" TargetMode="External"/><Relationship Id="rId1600" Type="http://schemas.openxmlformats.org/officeDocument/2006/relationships/hyperlink" Target="https://cf.geekdo-images.com/images/pic2664015.jpg" TargetMode="External"/><Relationship Id="rId2931" Type="http://schemas.openxmlformats.org/officeDocument/2006/relationships/hyperlink" Target="https://cf.geekdo-images.com/images/pic1638838.jpg" TargetMode="External"/><Relationship Id="rId1601" Type="http://schemas.openxmlformats.org/officeDocument/2006/relationships/hyperlink" Target="https://cf.geekdo-images.com/images/pic1707560.jpg" TargetMode="External"/><Relationship Id="rId2932" Type="http://schemas.openxmlformats.org/officeDocument/2006/relationships/hyperlink" Target="https://cf.geekdo-images.com/images/pic3497408.jpg" TargetMode="External"/><Relationship Id="rId1602" Type="http://schemas.openxmlformats.org/officeDocument/2006/relationships/hyperlink" Target="https://cf.geekdo-images.com/images/pic1411447.jpg" TargetMode="External"/><Relationship Id="rId2933" Type="http://schemas.openxmlformats.org/officeDocument/2006/relationships/hyperlink" Target="https://cf.geekdo-images.com/images/pic498074.jpg" TargetMode="External"/><Relationship Id="rId1603" Type="http://schemas.openxmlformats.org/officeDocument/2006/relationships/hyperlink" Target="https://cf.geekdo-images.com/images/pic1627614.jpg" TargetMode="External"/><Relationship Id="rId2934" Type="http://schemas.openxmlformats.org/officeDocument/2006/relationships/hyperlink" Target="https://cf.geekdo-images.com/images/pic1248578.jpg" TargetMode="External"/><Relationship Id="rId1604" Type="http://schemas.openxmlformats.org/officeDocument/2006/relationships/hyperlink" Target="https://cf.geekdo-images.com/images/pic58333.jpg" TargetMode="External"/><Relationship Id="rId2935" Type="http://schemas.openxmlformats.org/officeDocument/2006/relationships/hyperlink" Target="https://cf.geekdo-images.com/images/pic2083716.jpg" TargetMode="External"/><Relationship Id="rId1605" Type="http://schemas.openxmlformats.org/officeDocument/2006/relationships/hyperlink" Target="https://cf.geekdo-images.com/images/pic100449.jpg" TargetMode="External"/><Relationship Id="rId2936" Type="http://schemas.openxmlformats.org/officeDocument/2006/relationships/hyperlink" Target="https://cf.geekdo-images.com/images/pic2072852.jpg" TargetMode="External"/><Relationship Id="rId1606" Type="http://schemas.openxmlformats.org/officeDocument/2006/relationships/hyperlink" Target="https://cf.geekdo-images.com/images/pic3090549.jpg" TargetMode="External"/><Relationship Id="rId2937" Type="http://schemas.openxmlformats.org/officeDocument/2006/relationships/hyperlink" Target="https://cf.geekdo-images.com/images/pic46690.jpg" TargetMode="External"/><Relationship Id="rId1607" Type="http://schemas.openxmlformats.org/officeDocument/2006/relationships/hyperlink" Target="https://cf.geekdo-images.com/images/pic1616044.jpg" TargetMode="External"/><Relationship Id="rId2938" Type="http://schemas.openxmlformats.org/officeDocument/2006/relationships/hyperlink" Target="https://cf.geekdo-images.com/images/pic1685861.jpg" TargetMode="External"/><Relationship Id="rId1608" Type="http://schemas.openxmlformats.org/officeDocument/2006/relationships/hyperlink" Target="https://cf.geekdo-images.com/images/pic370329.jpg" TargetMode="External"/><Relationship Id="rId2939" Type="http://schemas.openxmlformats.org/officeDocument/2006/relationships/hyperlink" Target="https://cf.geekdo-images.com/images/pic581352.jpg" TargetMode="External"/><Relationship Id="rId1609" Type="http://schemas.openxmlformats.org/officeDocument/2006/relationships/hyperlink" Target="https://cf.geekdo-images.com/images/pic2945727.jpg" TargetMode="External"/><Relationship Id="rId1631" Type="http://schemas.openxmlformats.org/officeDocument/2006/relationships/hyperlink" Target="https://cf.geekdo-images.com/images/pic150626.jpg" TargetMode="External"/><Relationship Id="rId2962" Type="http://schemas.openxmlformats.org/officeDocument/2006/relationships/hyperlink" Target="https://cf.geekdo-images.com/images/pic423517.jpg" TargetMode="External"/><Relationship Id="rId1632" Type="http://schemas.openxmlformats.org/officeDocument/2006/relationships/hyperlink" Target="https://cf.geekdo-images.com/images/pic433450.jpg" TargetMode="External"/><Relationship Id="rId2963" Type="http://schemas.openxmlformats.org/officeDocument/2006/relationships/hyperlink" Target="https://cf.geekdo-images.com/images/pic977869.jpg" TargetMode="External"/><Relationship Id="rId1633" Type="http://schemas.openxmlformats.org/officeDocument/2006/relationships/hyperlink" Target="https://cf.geekdo-images.com/images/pic2294231.jpg" TargetMode="External"/><Relationship Id="rId2964" Type="http://schemas.openxmlformats.org/officeDocument/2006/relationships/hyperlink" Target="https://cf.geekdo-images.com/images/pic2614239.jpg" TargetMode="External"/><Relationship Id="rId1634" Type="http://schemas.openxmlformats.org/officeDocument/2006/relationships/hyperlink" Target="https://cf.geekdo-images.com/images/pic1066791.jpg" TargetMode="External"/><Relationship Id="rId2965" Type="http://schemas.openxmlformats.org/officeDocument/2006/relationships/hyperlink" Target="https://cf.geekdo-images.com/images/pic2845618.png" TargetMode="External"/><Relationship Id="rId1635" Type="http://schemas.openxmlformats.org/officeDocument/2006/relationships/hyperlink" Target="https://cf.geekdo-images.com/images/pic1714093.png" TargetMode="External"/><Relationship Id="rId2966" Type="http://schemas.openxmlformats.org/officeDocument/2006/relationships/hyperlink" Target="https://cf.geekdo-images.com/images/pic1210132.jpg" TargetMode="External"/><Relationship Id="rId1636" Type="http://schemas.openxmlformats.org/officeDocument/2006/relationships/hyperlink" Target="https://cf.geekdo-images.com/images/pic140031.jpg" TargetMode="External"/><Relationship Id="rId2967" Type="http://schemas.openxmlformats.org/officeDocument/2006/relationships/hyperlink" Target="https://cf.geekdo-images.com/images/pic1154690.jpg" TargetMode="External"/><Relationship Id="rId1637" Type="http://schemas.openxmlformats.org/officeDocument/2006/relationships/hyperlink" Target="https://cf.geekdo-images.com/images/pic210953.jpg" TargetMode="External"/><Relationship Id="rId2968" Type="http://schemas.openxmlformats.org/officeDocument/2006/relationships/hyperlink" Target="https://cf.geekdo-images.com/images/pic96931.jpg" TargetMode="External"/><Relationship Id="rId1638" Type="http://schemas.openxmlformats.org/officeDocument/2006/relationships/hyperlink" Target="https://cf.geekdo-images.com/images/pic387531.jpg" TargetMode="External"/><Relationship Id="rId2969" Type="http://schemas.openxmlformats.org/officeDocument/2006/relationships/hyperlink" Target="https://cf.geekdo-images.com/images/pic3080265.png" TargetMode="External"/><Relationship Id="rId929" Type="http://schemas.openxmlformats.org/officeDocument/2006/relationships/hyperlink" Target="https://cf.geekdo-images.com/images/pic1967178.jpg" TargetMode="External"/><Relationship Id="rId1639" Type="http://schemas.openxmlformats.org/officeDocument/2006/relationships/hyperlink" Target="https://cf.geekdo-images.com/images/pic77590.jpg" TargetMode="External"/><Relationship Id="rId928" Type="http://schemas.openxmlformats.org/officeDocument/2006/relationships/hyperlink" Target="https://cf.geekdo-images.com/images/pic3488232.jpg" TargetMode="External"/><Relationship Id="rId927" Type="http://schemas.openxmlformats.org/officeDocument/2006/relationships/hyperlink" Target="https://cf.geekdo-images.com/images/pic3302062.jpg" TargetMode="External"/><Relationship Id="rId926" Type="http://schemas.openxmlformats.org/officeDocument/2006/relationships/hyperlink" Target="https://cf.geekdo-images.com/images/pic1328833.jpg" TargetMode="External"/><Relationship Id="rId921" Type="http://schemas.openxmlformats.org/officeDocument/2006/relationships/hyperlink" Target="https://cf.geekdo-images.com/images/pic2496558.jpg" TargetMode="External"/><Relationship Id="rId920" Type="http://schemas.openxmlformats.org/officeDocument/2006/relationships/hyperlink" Target="https://cf.geekdo-images.com/images/pic138479.jpg" TargetMode="External"/><Relationship Id="rId925" Type="http://schemas.openxmlformats.org/officeDocument/2006/relationships/hyperlink" Target="https://cf.geekdo-images.com/images/pic180499.jpg" TargetMode="External"/><Relationship Id="rId924" Type="http://schemas.openxmlformats.org/officeDocument/2006/relationships/hyperlink" Target="https://cf.geekdo-images.com/images/pic2855891.jpg" TargetMode="External"/><Relationship Id="rId923" Type="http://schemas.openxmlformats.org/officeDocument/2006/relationships/hyperlink" Target="https://cf.geekdo-images.com/images/pic578807.jpg" TargetMode="External"/><Relationship Id="rId922" Type="http://schemas.openxmlformats.org/officeDocument/2006/relationships/hyperlink" Target="https://cf.geekdo-images.com/images/pic3291451.jpg" TargetMode="External"/><Relationship Id="rId2960" Type="http://schemas.openxmlformats.org/officeDocument/2006/relationships/hyperlink" Target="https://cf.geekdo-images.com/images/pic1906016.jpg" TargetMode="External"/><Relationship Id="rId1630" Type="http://schemas.openxmlformats.org/officeDocument/2006/relationships/hyperlink" Target="https://cf.geekdo-images.com/images/pic381737.jpg" TargetMode="External"/><Relationship Id="rId2961" Type="http://schemas.openxmlformats.org/officeDocument/2006/relationships/hyperlink" Target="https://cf.geekdo-images.com/images/pic361595.jpg" TargetMode="External"/><Relationship Id="rId1620" Type="http://schemas.openxmlformats.org/officeDocument/2006/relationships/hyperlink" Target="https://cf.geekdo-images.com/images/pic1229653.jpg" TargetMode="External"/><Relationship Id="rId2951" Type="http://schemas.openxmlformats.org/officeDocument/2006/relationships/hyperlink" Target="https://cf.geekdo-images.com/images/pic3166796.jpg" TargetMode="External"/><Relationship Id="rId1621" Type="http://schemas.openxmlformats.org/officeDocument/2006/relationships/hyperlink" Target="https://cf.geekdo-images.com/images/pic1515425.jpg" TargetMode="External"/><Relationship Id="rId2952" Type="http://schemas.openxmlformats.org/officeDocument/2006/relationships/hyperlink" Target="https://cf.geekdo-images.com/images/pic3024946.jpg" TargetMode="External"/><Relationship Id="rId1622" Type="http://schemas.openxmlformats.org/officeDocument/2006/relationships/hyperlink" Target="https://cf.geekdo-images.com/images/pic33004.jpg" TargetMode="External"/><Relationship Id="rId2953" Type="http://schemas.openxmlformats.org/officeDocument/2006/relationships/hyperlink" Target="https://cf.geekdo-images.com/images/pic1777742.jpg" TargetMode="External"/><Relationship Id="rId1623" Type="http://schemas.openxmlformats.org/officeDocument/2006/relationships/hyperlink" Target="https://cf.geekdo-images.com/images/pic1759308.jpg" TargetMode="External"/><Relationship Id="rId2954" Type="http://schemas.openxmlformats.org/officeDocument/2006/relationships/hyperlink" Target="https://cf.geekdo-images.com/images/pic579511.jpg" TargetMode="External"/><Relationship Id="rId1624" Type="http://schemas.openxmlformats.org/officeDocument/2006/relationships/hyperlink" Target="https://cf.geekdo-images.com/images/pic320381.jpg" TargetMode="External"/><Relationship Id="rId2955" Type="http://schemas.openxmlformats.org/officeDocument/2006/relationships/hyperlink" Target="https://cf.geekdo-images.com/images/pic1558372.jpg" TargetMode="External"/><Relationship Id="rId1625" Type="http://schemas.openxmlformats.org/officeDocument/2006/relationships/hyperlink" Target="https://cf.geekdo-images.com/images/pic1229647.jpg" TargetMode="External"/><Relationship Id="rId2956" Type="http://schemas.openxmlformats.org/officeDocument/2006/relationships/hyperlink" Target="https://cf.geekdo-images.com/images/pic1608871.jpg" TargetMode="External"/><Relationship Id="rId1626" Type="http://schemas.openxmlformats.org/officeDocument/2006/relationships/hyperlink" Target="https://cf.geekdo-images.com/images/pic2555214.jpg" TargetMode="External"/><Relationship Id="rId2957" Type="http://schemas.openxmlformats.org/officeDocument/2006/relationships/hyperlink" Target="https://cf.geekdo-images.com/images/pic365542.jpg" TargetMode="External"/><Relationship Id="rId1627" Type="http://schemas.openxmlformats.org/officeDocument/2006/relationships/hyperlink" Target="https://cf.geekdo-images.com/images/pic1571650.jpg" TargetMode="External"/><Relationship Id="rId2958" Type="http://schemas.openxmlformats.org/officeDocument/2006/relationships/hyperlink" Target="https://cf.geekdo-images.com/images/pic931159.png" TargetMode="External"/><Relationship Id="rId918" Type="http://schemas.openxmlformats.org/officeDocument/2006/relationships/hyperlink" Target="https://cf.geekdo-images.com/images/pic55922.jpg" TargetMode="External"/><Relationship Id="rId1628" Type="http://schemas.openxmlformats.org/officeDocument/2006/relationships/hyperlink" Target="https://cf.geekdo-images.com/images/pic13320.jpg" TargetMode="External"/><Relationship Id="rId2959" Type="http://schemas.openxmlformats.org/officeDocument/2006/relationships/hyperlink" Target="https://cf.geekdo-images.com/images/pic1790803.jpg" TargetMode="External"/><Relationship Id="rId917" Type="http://schemas.openxmlformats.org/officeDocument/2006/relationships/hyperlink" Target="https://cf.geekdo-images.com/images/pic964364.jpg" TargetMode="External"/><Relationship Id="rId1629" Type="http://schemas.openxmlformats.org/officeDocument/2006/relationships/hyperlink" Target="https://cf.geekdo-images.com/images/pic315672.jpg" TargetMode="External"/><Relationship Id="rId916" Type="http://schemas.openxmlformats.org/officeDocument/2006/relationships/hyperlink" Target="https://cf.geekdo-images.com/images/pic1728935.jpg" TargetMode="External"/><Relationship Id="rId915" Type="http://schemas.openxmlformats.org/officeDocument/2006/relationships/hyperlink" Target="https://cf.geekdo-images.com/images/pic192462.jpg" TargetMode="External"/><Relationship Id="rId919" Type="http://schemas.openxmlformats.org/officeDocument/2006/relationships/hyperlink" Target="https://cf.geekdo-images.com/images/pic1201149.jpg" TargetMode="External"/><Relationship Id="rId910" Type="http://schemas.openxmlformats.org/officeDocument/2006/relationships/hyperlink" Target="https://cf.geekdo-images.com/images/pic58034.jpg" TargetMode="External"/><Relationship Id="rId914" Type="http://schemas.openxmlformats.org/officeDocument/2006/relationships/hyperlink" Target="https://cf.geekdo-images.com/images/pic1350080.jpg" TargetMode="External"/><Relationship Id="rId913" Type="http://schemas.openxmlformats.org/officeDocument/2006/relationships/hyperlink" Target="https://cf.geekdo-images.com/images/pic1937190.jpg" TargetMode="External"/><Relationship Id="rId912" Type="http://schemas.openxmlformats.org/officeDocument/2006/relationships/hyperlink" Target="https://cf.geekdo-images.com/images/pic1001002.jpg" TargetMode="External"/><Relationship Id="rId911" Type="http://schemas.openxmlformats.org/officeDocument/2006/relationships/hyperlink" Target="https://cf.geekdo-images.com/images/pic1077693.jpg" TargetMode="External"/><Relationship Id="rId2950" Type="http://schemas.openxmlformats.org/officeDocument/2006/relationships/hyperlink" Target="https://cf.geekdo-images.com/images/pic392317.jpg" TargetMode="External"/><Relationship Id="rId2900" Type="http://schemas.openxmlformats.org/officeDocument/2006/relationships/hyperlink" Target="https://cf.geekdo-images.com/images/pic1732706.jpg" TargetMode="External"/><Relationship Id="rId2901" Type="http://schemas.openxmlformats.org/officeDocument/2006/relationships/hyperlink" Target="https://cf.geekdo-images.com/images/pic1576164.jpg" TargetMode="External"/><Relationship Id="rId2902" Type="http://schemas.openxmlformats.org/officeDocument/2006/relationships/hyperlink" Target="https://cf.geekdo-images.com/images/pic5654.jpg" TargetMode="External"/><Relationship Id="rId2903" Type="http://schemas.openxmlformats.org/officeDocument/2006/relationships/hyperlink" Target="https://cf.geekdo-images.com/images/pic2094793.png" TargetMode="External"/><Relationship Id="rId2904" Type="http://schemas.openxmlformats.org/officeDocument/2006/relationships/hyperlink" Target="https://cf.geekdo-images.com/images/pic95406.jpg" TargetMode="External"/><Relationship Id="rId2905" Type="http://schemas.openxmlformats.org/officeDocument/2006/relationships/hyperlink" Target="https://cf.geekdo-images.com/images/pic3326690.jpg" TargetMode="External"/><Relationship Id="rId2906" Type="http://schemas.openxmlformats.org/officeDocument/2006/relationships/hyperlink" Target="https://cf.geekdo-images.com/images/pic865133.jpg" TargetMode="External"/><Relationship Id="rId2907" Type="http://schemas.openxmlformats.org/officeDocument/2006/relationships/hyperlink" Target="https://cf.geekdo-images.com/images/pic2852933.jpg" TargetMode="External"/><Relationship Id="rId2908" Type="http://schemas.openxmlformats.org/officeDocument/2006/relationships/hyperlink" Target="https://cf.geekdo-images.com/images/pic131786.jpg" TargetMode="External"/><Relationship Id="rId2909" Type="http://schemas.openxmlformats.org/officeDocument/2006/relationships/hyperlink" Target="https://cf.geekdo-images.com/images/pic1861890.jpg" TargetMode="External"/><Relationship Id="rId2920" Type="http://schemas.openxmlformats.org/officeDocument/2006/relationships/hyperlink" Target="https://cf.geekdo-images.com/images/pic46202.jpg" TargetMode="External"/><Relationship Id="rId2921" Type="http://schemas.openxmlformats.org/officeDocument/2006/relationships/hyperlink" Target="https://cf.geekdo-images.com/images/pic745949.jpg" TargetMode="External"/><Relationship Id="rId2922" Type="http://schemas.openxmlformats.org/officeDocument/2006/relationships/hyperlink" Target="https://cf.geekdo-images.com/images/pic1421323.jpg" TargetMode="External"/><Relationship Id="rId2923" Type="http://schemas.openxmlformats.org/officeDocument/2006/relationships/hyperlink" Target="https://cf.geekdo-images.com/images/pic1044799.jpg" TargetMode="External"/><Relationship Id="rId2924" Type="http://schemas.openxmlformats.org/officeDocument/2006/relationships/hyperlink" Target="https://cf.geekdo-images.com/images/pic361351.jpg" TargetMode="External"/><Relationship Id="rId2925" Type="http://schemas.openxmlformats.org/officeDocument/2006/relationships/hyperlink" Target="https://cf.geekdo-images.com/images/pic2813061.png" TargetMode="External"/><Relationship Id="rId2926" Type="http://schemas.openxmlformats.org/officeDocument/2006/relationships/hyperlink" Target="https://cf.geekdo-images.com/images/pic107693.jpg" TargetMode="External"/><Relationship Id="rId2927" Type="http://schemas.openxmlformats.org/officeDocument/2006/relationships/hyperlink" Target="https://cf.geekdo-images.com/images/pic1152391.jpg" TargetMode="External"/><Relationship Id="rId2928" Type="http://schemas.openxmlformats.org/officeDocument/2006/relationships/hyperlink" Target="https://cf.geekdo-images.com/images/pic1928493.jpg" TargetMode="External"/><Relationship Id="rId2929" Type="http://schemas.openxmlformats.org/officeDocument/2006/relationships/hyperlink" Target="https://cf.geekdo-images.com/images/pic1290146.jpg" TargetMode="External"/><Relationship Id="rId2910" Type="http://schemas.openxmlformats.org/officeDocument/2006/relationships/hyperlink" Target="https://cf.geekdo-images.com/images/pic754318.jpg" TargetMode="External"/><Relationship Id="rId2911" Type="http://schemas.openxmlformats.org/officeDocument/2006/relationships/hyperlink" Target="https://cf.geekdo-images.com/images/pic2520550.png" TargetMode="External"/><Relationship Id="rId2912" Type="http://schemas.openxmlformats.org/officeDocument/2006/relationships/hyperlink" Target="https://cf.geekdo-images.com/images/pic2692747.jpg" TargetMode="External"/><Relationship Id="rId2913" Type="http://schemas.openxmlformats.org/officeDocument/2006/relationships/hyperlink" Target="https://cf.geekdo-images.com/images/pic1512661.jpg" TargetMode="External"/><Relationship Id="rId2914" Type="http://schemas.openxmlformats.org/officeDocument/2006/relationships/hyperlink" Target="https://cf.geekdo-images.com/images/pic2456438.jpg" TargetMode="External"/><Relationship Id="rId2915" Type="http://schemas.openxmlformats.org/officeDocument/2006/relationships/hyperlink" Target="https://cf.geekdo-images.com/images/pic1248555.jpg" TargetMode="External"/><Relationship Id="rId2916" Type="http://schemas.openxmlformats.org/officeDocument/2006/relationships/hyperlink" Target="https://cf.geekdo-images.com/images/pic1732698.jpg" TargetMode="External"/><Relationship Id="rId2917" Type="http://schemas.openxmlformats.org/officeDocument/2006/relationships/hyperlink" Target="https://cf.geekdo-images.com/images/pic385141.jpg" TargetMode="External"/><Relationship Id="rId2918" Type="http://schemas.openxmlformats.org/officeDocument/2006/relationships/hyperlink" Target="https://cf.geekdo-images.com/images/pic293731.jpg" TargetMode="External"/><Relationship Id="rId2919" Type="http://schemas.openxmlformats.org/officeDocument/2006/relationships/hyperlink" Target="https://cf.geekdo-images.com/images/pic1757586.jpg" TargetMode="External"/><Relationship Id="rId1697" Type="http://schemas.openxmlformats.org/officeDocument/2006/relationships/hyperlink" Target="https://cf.geekdo-images.com/images/pic159439.jpg" TargetMode="External"/><Relationship Id="rId4723" Type="http://schemas.openxmlformats.org/officeDocument/2006/relationships/hyperlink" Target="https://cf.geekdo-images.com/images/pic3114486.jpg" TargetMode="External"/><Relationship Id="rId1698" Type="http://schemas.openxmlformats.org/officeDocument/2006/relationships/hyperlink" Target="https://cf.geekdo-images.com/images/pic685557.jpg" TargetMode="External"/><Relationship Id="rId4722" Type="http://schemas.openxmlformats.org/officeDocument/2006/relationships/hyperlink" Target="https://cf.geekdo-images.com/images/pic437107.jpg" TargetMode="External"/><Relationship Id="rId1699" Type="http://schemas.openxmlformats.org/officeDocument/2006/relationships/hyperlink" Target="https://cf.geekdo-images.com/images/pic2004618.jpg" TargetMode="External"/><Relationship Id="rId4725" Type="http://schemas.openxmlformats.org/officeDocument/2006/relationships/hyperlink" Target="https://cf.geekdo-images.com/images/pic700156.jpg" TargetMode="External"/><Relationship Id="rId4724" Type="http://schemas.openxmlformats.org/officeDocument/2006/relationships/hyperlink" Target="https://cf.geekdo-images.com/images/pic295517.jpg" TargetMode="External"/><Relationship Id="rId4727" Type="http://schemas.openxmlformats.org/officeDocument/2006/relationships/hyperlink" Target="https://cf.geekdo-images.com/images/pic62551.jpg" TargetMode="External"/><Relationship Id="rId4726" Type="http://schemas.openxmlformats.org/officeDocument/2006/relationships/hyperlink" Target="https://cf.geekdo-images.com/images/pic1376132.jpg" TargetMode="External"/><Relationship Id="rId4729" Type="http://schemas.openxmlformats.org/officeDocument/2006/relationships/hyperlink" Target="https://cf.geekdo-images.com/images/pic76300.jpg" TargetMode="External"/><Relationship Id="rId4728" Type="http://schemas.openxmlformats.org/officeDocument/2006/relationships/hyperlink" Target="https://cf.geekdo-images.com/images/pic397342.jpg" TargetMode="External"/><Relationship Id="rId866" Type="http://schemas.openxmlformats.org/officeDocument/2006/relationships/hyperlink" Target="https://cf.geekdo-images.com/images/pic2286978.jpg" TargetMode="External"/><Relationship Id="rId865" Type="http://schemas.openxmlformats.org/officeDocument/2006/relationships/hyperlink" Target="https://cf.geekdo-images.com/images/pic1822417.jpg" TargetMode="External"/><Relationship Id="rId864" Type="http://schemas.openxmlformats.org/officeDocument/2006/relationships/hyperlink" Target="https://cf.geekdo-images.com/images/pic143408.jpg" TargetMode="External"/><Relationship Id="rId863" Type="http://schemas.openxmlformats.org/officeDocument/2006/relationships/hyperlink" Target="https://cf.geekdo-images.com/images/pic138178.jpg" TargetMode="External"/><Relationship Id="rId869" Type="http://schemas.openxmlformats.org/officeDocument/2006/relationships/hyperlink" Target="https://cf.geekdo-images.com/images/pic1339353.png" TargetMode="External"/><Relationship Id="rId868" Type="http://schemas.openxmlformats.org/officeDocument/2006/relationships/hyperlink" Target="https://cf.geekdo-images.com/images/pic3505884.jpg" TargetMode="External"/><Relationship Id="rId867" Type="http://schemas.openxmlformats.org/officeDocument/2006/relationships/hyperlink" Target="https://cf.geekdo-images.com/images/pic2497596.jpg" TargetMode="External"/><Relationship Id="rId1690" Type="http://schemas.openxmlformats.org/officeDocument/2006/relationships/hyperlink" Target="https://cf.geekdo-images.com/images/pic2044766.jpg" TargetMode="External"/><Relationship Id="rId1691" Type="http://schemas.openxmlformats.org/officeDocument/2006/relationships/hyperlink" Target="https://cf.geekdo-images.com/images/pic255556.jpg" TargetMode="External"/><Relationship Id="rId1692" Type="http://schemas.openxmlformats.org/officeDocument/2006/relationships/hyperlink" Target="https://cf.geekdo-images.com/images/pic920494.jpg" TargetMode="External"/><Relationship Id="rId862" Type="http://schemas.openxmlformats.org/officeDocument/2006/relationships/hyperlink" Target="https://cf.geekdo-images.com/images/pic938454.jpg" TargetMode="External"/><Relationship Id="rId1693" Type="http://schemas.openxmlformats.org/officeDocument/2006/relationships/hyperlink" Target="https://cf.geekdo-images.com/images/pic1701673.jpg" TargetMode="External"/><Relationship Id="rId861" Type="http://schemas.openxmlformats.org/officeDocument/2006/relationships/hyperlink" Target="https://cf.geekdo-images.com/images/pic2375943.png" TargetMode="External"/><Relationship Id="rId1694" Type="http://schemas.openxmlformats.org/officeDocument/2006/relationships/hyperlink" Target="https://cf.geekdo-images.com/images/pic2568631.jpg" TargetMode="External"/><Relationship Id="rId860" Type="http://schemas.openxmlformats.org/officeDocument/2006/relationships/hyperlink" Target="https://cf.geekdo-images.com/images/pic1724656.jpg" TargetMode="External"/><Relationship Id="rId1695" Type="http://schemas.openxmlformats.org/officeDocument/2006/relationships/hyperlink" Target="https://cf.geekdo-images.com/images/pic1352661.jpg" TargetMode="External"/><Relationship Id="rId4721" Type="http://schemas.openxmlformats.org/officeDocument/2006/relationships/hyperlink" Target="https://cf.geekdo-images.com/images/pic3064024.jpg" TargetMode="External"/><Relationship Id="rId1696" Type="http://schemas.openxmlformats.org/officeDocument/2006/relationships/hyperlink" Target="https://cf.geekdo-images.com/images/pic2552981.jpg" TargetMode="External"/><Relationship Id="rId4720" Type="http://schemas.openxmlformats.org/officeDocument/2006/relationships/hyperlink" Target="https://cf.geekdo-images.com/images/pic48017.jpg" TargetMode="External"/><Relationship Id="rId1686" Type="http://schemas.openxmlformats.org/officeDocument/2006/relationships/hyperlink" Target="https://cf.geekdo-images.com/images/pic1810896.jpg" TargetMode="External"/><Relationship Id="rId4712" Type="http://schemas.openxmlformats.org/officeDocument/2006/relationships/hyperlink" Target="https://cf.geekdo-images.com/images/pic2861801.jpg" TargetMode="External"/><Relationship Id="rId1687" Type="http://schemas.openxmlformats.org/officeDocument/2006/relationships/hyperlink" Target="https://cf.geekdo-images.com/images/pic581710.jpg" TargetMode="External"/><Relationship Id="rId4711" Type="http://schemas.openxmlformats.org/officeDocument/2006/relationships/hyperlink" Target="https://cf.geekdo-images.com/images/pic256808.jpg" TargetMode="External"/><Relationship Id="rId1688" Type="http://schemas.openxmlformats.org/officeDocument/2006/relationships/hyperlink" Target="https://cf.geekdo-images.com/images/pic1652300.png" TargetMode="External"/><Relationship Id="rId4714" Type="http://schemas.openxmlformats.org/officeDocument/2006/relationships/hyperlink" Target="https://cf.geekdo-images.com/images/pic53722.jpg" TargetMode="External"/><Relationship Id="rId1689" Type="http://schemas.openxmlformats.org/officeDocument/2006/relationships/hyperlink" Target="https://cf.geekdo-images.com/images/pic1354110.jpg" TargetMode="External"/><Relationship Id="rId4713" Type="http://schemas.openxmlformats.org/officeDocument/2006/relationships/hyperlink" Target="https://cf.geekdo-images.com/images/pic155398.jpg" TargetMode="External"/><Relationship Id="rId4716" Type="http://schemas.openxmlformats.org/officeDocument/2006/relationships/hyperlink" Target="https://cf.geekdo-images.com/images/pic46357.jpg" TargetMode="External"/><Relationship Id="rId4715" Type="http://schemas.openxmlformats.org/officeDocument/2006/relationships/hyperlink" Target="https://cf.geekdo-images.com/images/pic860973.jpg" TargetMode="External"/><Relationship Id="rId4718" Type="http://schemas.openxmlformats.org/officeDocument/2006/relationships/hyperlink" Target="https://cf.geekdo-images.com/images/pic2812672.jpg" TargetMode="External"/><Relationship Id="rId4717" Type="http://schemas.openxmlformats.org/officeDocument/2006/relationships/hyperlink" Target="https://cf.geekdo-images.com/images/pic463737.jpg" TargetMode="External"/><Relationship Id="rId4719" Type="http://schemas.openxmlformats.org/officeDocument/2006/relationships/hyperlink" Target="https://cf.geekdo-images.com/images/pic36264.jpg" TargetMode="External"/><Relationship Id="rId855" Type="http://schemas.openxmlformats.org/officeDocument/2006/relationships/hyperlink" Target="https://cf.geekdo-images.com/images/pic2606157.jpg" TargetMode="External"/><Relationship Id="rId854" Type="http://schemas.openxmlformats.org/officeDocument/2006/relationships/hyperlink" Target="https://cf.geekdo-images.com/images/pic1043543.jpg" TargetMode="External"/><Relationship Id="rId853" Type="http://schemas.openxmlformats.org/officeDocument/2006/relationships/hyperlink" Target="https://cf.geekdo-images.com/images/pic490106.jpg" TargetMode="External"/><Relationship Id="rId852" Type="http://schemas.openxmlformats.org/officeDocument/2006/relationships/hyperlink" Target="https://cf.geekdo-images.com/images/pic75368.jpg" TargetMode="External"/><Relationship Id="rId859" Type="http://schemas.openxmlformats.org/officeDocument/2006/relationships/hyperlink" Target="https://cf.geekdo-images.com/images/pic2606165.jpg" TargetMode="External"/><Relationship Id="rId858" Type="http://schemas.openxmlformats.org/officeDocument/2006/relationships/hyperlink" Target="https://cf.geekdo-images.com/images/pic163508.jpg" TargetMode="External"/><Relationship Id="rId857" Type="http://schemas.openxmlformats.org/officeDocument/2006/relationships/hyperlink" Target="https://cf.geekdo-images.com/images/pic730580.jpg" TargetMode="External"/><Relationship Id="rId856" Type="http://schemas.openxmlformats.org/officeDocument/2006/relationships/hyperlink" Target="https://cf.geekdo-images.com/images/pic178705.jpg" TargetMode="External"/><Relationship Id="rId1680" Type="http://schemas.openxmlformats.org/officeDocument/2006/relationships/hyperlink" Target="https://cf.geekdo-images.com/images/pic299414.jpg" TargetMode="External"/><Relationship Id="rId1681" Type="http://schemas.openxmlformats.org/officeDocument/2006/relationships/hyperlink" Target="https://cf.geekdo-images.com/images/pic1783771.jpg" TargetMode="External"/><Relationship Id="rId851" Type="http://schemas.openxmlformats.org/officeDocument/2006/relationships/hyperlink" Target="https://cf.geekdo-images.com/images/pic3021582.jpg" TargetMode="External"/><Relationship Id="rId1682" Type="http://schemas.openxmlformats.org/officeDocument/2006/relationships/hyperlink" Target="https://cf.geekdo-images.com/images/pic620883.jpg" TargetMode="External"/><Relationship Id="rId850" Type="http://schemas.openxmlformats.org/officeDocument/2006/relationships/hyperlink" Target="https://cf.geekdo-images.com/images/pic1854825.jpg" TargetMode="External"/><Relationship Id="rId1683" Type="http://schemas.openxmlformats.org/officeDocument/2006/relationships/hyperlink" Target="https://cf.geekdo-images.com/images/pic236080.jpg" TargetMode="External"/><Relationship Id="rId1684" Type="http://schemas.openxmlformats.org/officeDocument/2006/relationships/hyperlink" Target="https://cf.geekdo-images.com/images/pic55926.jpg" TargetMode="External"/><Relationship Id="rId4710" Type="http://schemas.openxmlformats.org/officeDocument/2006/relationships/hyperlink" Target="https://cf.geekdo-images.com/images/pic2493452.jpg" TargetMode="External"/><Relationship Id="rId1685" Type="http://schemas.openxmlformats.org/officeDocument/2006/relationships/hyperlink" Target="https://cf.geekdo-images.com/images/pic892478.jpg" TargetMode="External"/><Relationship Id="rId3414" Type="http://schemas.openxmlformats.org/officeDocument/2006/relationships/hyperlink" Target="https://cf.geekdo-images.com/images/pic2216140.jpg" TargetMode="External"/><Relationship Id="rId4745" Type="http://schemas.openxmlformats.org/officeDocument/2006/relationships/hyperlink" Target="https://cf.geekdo-images.com/images/pic2824189.jpg" TargetMode="External"/><Relationship Id="rId3413" Type="http://schemas.openxmlformats.org/officeDocument/2006/relationships/hyperlink" Target="https://cf.geekdo-images.com/images/pic158054.jpg" TargetMode="External"/><Relationship Id="rId4744" Type="http://schemas.openxmlformats.org/officeDocument/2006/relationships/hyperlink" Target="https://cf.geekdo-images.com/images/pic201532.jpg" TargetMode="External"/><Relationship Id="rId3416" Type="http://schemas.openxmlformats.org/officeDocument/2006/relationships/hyperlink" Target="https://cf.geekdo-images.com/images/pic1024642.jpg" TargetMode="External"/><Relationship Id="rId4747" Type="http://schemas.openxmlformats.org/officeDocument/2006/relationships/hyperlink" Target="https://cf.geekdo-images.com/images/pic643357.jpg" TargetMode="External"/><Relationship Id="rId3415" Type="http://schemas.openxmlformats.org/officeDocument/2006/relationships/hyperlink" Target="https://cf.geekdo-images.com/images/pic2403298.jpg" TargetMode="External"/><Relationship Id="rId4746" Type="http://schemas.openxmlformats.org/officeDocument/2006/relationships/hyperlink" Target="https://cf.geekdo-images.com/images/pic136664.jpg" TargetMode="External"/><Relationship Id="rId3418" Type="http://schemas.openxmlformats.org/officeDocument/2006/relationships/hyperlink" Target="https://cf.geekdo-images.com/images/pic257854.jpg" TargetMode="External"/><Relationship Id="rId4749" Type="http://schemas.openxmlformats.org/officeDocument/2006/relationships/hyperlink" Target="https://cf.geekdo-images.com/images/pic2893791.jpg" TargetMode="External"/><Relationship Id="rId3417" Type="http://schemas.openxmlformats.org/officeDocument/2006/relationships/hyperlink" Target="https://cf.geekdo-images.com/images/pic974442.jpg" TargetMode="External"/><Relationship Id="rId4748" Type="http://schemas.openxmlformats.org/officeDocument/2006/relationships/hyperlink" Target="https://cf.geekdo-images.com/images/pic1513385.jpg" TargetMode="External"/><Relationship Id="rId3419" Type="http://schemas.openxmlformats.org/officeDocument/2006/relationships/hyperlink" Target="https://cf.geekdo-images.com/images/pic280192.jpg" TargetMode="External"/><Relationship Id="rId888" Type="http://schemas.openxmlformats.org/officeDocument/2006/relationships/hyperlink" Target="https://cf.geekdo-images.com/images/pic1042089.jpg" TargetMode="External"/><Relationship Id="rId887" Type="http://schemas.openxmlformats.org/officeDocument/2006/relationships/hyperlink" Target="https://cf.geekdo-images.com/images/pic1450927.jpg" TargetMode="External"/><Relationship Id="rId886" Type="http://schemas.openxmlformats.org/officeDocument/2006/relationships/hyperlink" Target="https://cf.geekdo-images.com/images/pic2963697.jpg" TargetMode="External"/><Relationship Id="rId885" Type="http://schemas.openxmlformats.org/officeDocument/2006/relationships/hyperlink" Target="https://cf.geekdo-images.com/images/pic261132.jpg" TargetMode="External"/><Relationship Id="rId889" Type="http://schemas.openxmlformats.org/officeDocument/2006/relationships/hyperlink" Target="https://cf.geekdo-images.com/images/pic482348.jpg" TargetMode="External"/><Relationship Id="rId880" Type="http://schemas.openxmlformats.org/officeDocument/2006/relationships/hyperlink" Target="https://cf.geekdo-images.com/images/pic1796366.jpg" TargetMode="External"/><Relationship Id="rId884" Type="http://schemas.openxmlformats.org/officeDocument/2006/relationships/hyperlink" Target="https://cf.geekdo-images.com/images/pic1182301.jpg" TargetMode="External"/><Relationship Id="rId3410" Type="http://schemas.openxmlformats.org/officeDocument/2006/relationships/hyperlink" Target="https://cf.geekdo-images.com/images/pic566684.jpg" TargetMode="External"/><Relationship Id="rId4741" Type="http://schemas.openxmlformats.org/officeDocument/2006/relationships/hyperlink" Target="https://cf.geekdo-images.com/images/pic1036379.jpg" TargetMode="External"/><Relationship Id="rId883" Type="http://schemas.openxmlformats.org/officeDocument/2006/relationships/hyperlink" Target="https://cf.geekdo-images.com/images/pic1043072.jpg" TargetMode="External"/><Relationship Id="rId4740" Type="http://schemas.openxmlformats.org/officeDocument/2006/relationships/hyperlink" Target="https://cf.geekdo-images.com/images/pic1178777.jpg" TargetMode="External"/><Relationship Id="rId882" Type="http://schemas.openxmlformats.org/officeDocument/2006/relationships/hyperlink" Target="https://cf.geekdo-images.com/images/pic1876006.jpg" TargetMode="External"/><Relationship Id="rId3412" Type="http://schemas.openxmlformats.org/officeDocument/2006/relationships/hyperlink" Target="https://cf.geekdo-images.com/images/pic426016.jpg" TargetMode="External"/><Relationship Id="rId4743" Type="http://schemas.openxmlformats.org/officeDocument/2006/relationships/hyperlink" Target="https://cf.geekdo-images.com/images/pic1421948.jpg" TargetMode="External"/><Relationship Id="rId881" Type="http://schemas.openxmlformats.org/officeDocument/2006/relationships/hyperlink" Target="https://cf.geekdo-images.com/images/pic2545662.jpg" TargetMode="External"/><Relationship Id="rId3411" Type="http://schemas.openxmlformats.org/officeDocument/2006/relationships/hyperlink" Target="https://cf.geekdo-images.com/images/pic651637.jpg" TargetMode="External"/><Relationship Id="rId4742" Type="http://schemas.openxmlformats.org/officeDocument/2006/relationships/hyperlink" Target="https://cf.geekdo-images.com/images/pic106630.jpg" TargetMode="External"/><Relationship Id="rId3403" Type="http://schemas.openxmlformats.org/officeDocument/2006/relationships/hyperlink" Target="https://cf.geekdo-images.com/images/pic532134.jpg" TargetMode="External"/><Relationship Id="rId4734" Type="http://schemas.openxmlformats.org/officeDocument/2006/relationships/hyperlink" Target="https://cf.geekdo-images.com/images/pic2704298.jpg" TargetMode="External"/><Relationship Id="rId3402" Type="http://schemas.openxmlformats.org/officeDocument/2006/relationships/hyperlink" Target="https://cf.geekdo-images.com/images/pic79480.jpg" TargetMode="External"/><Relationship Id="rId4733" Type="http://schemas.openxmlformats.org/officeDocument/2006/relationships/hyperlink" Target="https://cf.geekdo-images.com/images/pic3171191.png" TargetMode="External"/><Relationship Id="rId3405" Type="http://schemas.openxmlformats.org/officeDocument/2006/relationships/hyperlink" Target="https://cf.geekdo-images.com/images/pic1641599.jpg" TargetMode="External"/><Relationship Id="rId4736" Type="http://schemas.openxmlformats.org/officeDocument/2006/relationships/hyperlink" Target="https://cf.geekdo-images.com/images/pic3297444.jpg" TargetMode="External"/><Relationship Id="rId3404" Type="http://schemas.openxmlformats.org/officeDocument/2006/relationships/hyperlink" Target="https://cf.geekdo-images.com/images/pic1793211.jpg" TargetMode="External"/><Relationship Id="rId4735" Type="http://schemas.openxmlformats.org/officeDocument/2006/relationships/hyperlink" Target="https://cf.geekdo-images.com/images/pic367001.jpg" TargetMode="External"/><Relationship Id="rId3407" Type="http://schemas.openxmlformats.org/officeDocument/2006/relationships/hyperlink" Target="https://cf.geekdo-images.com/images/pic63199.jpg" TargetMode="External"/><Relationship Id="rId4738" Type="http://schemas.openxmlformats.org/officeDocument/2006/relationships/hyperlink" Target="https://cf.geekdo-images.com/images/pic299578.jpg" TargetMode="External"/><Relationship Id="rId3406" Type="http://schemas.openxmlformats.org/officeDocument/2006/relationships/hyperlink" Target="https://cf.geekdo-images.com/images/pic2614165.jpg" TargetMode="External"/><Relationship Id="rId4737" Type="http://schemas.openxmlformats.org/officeDocument/2006/relationships/hyperlink" Target="https://cf.geekdo-images.com/images/pic2484811.jpg" TargetMode="External"/><Relationship Id="rId3409" Type="http://schemas.openxmlformats.org/officeDocument/2006/relationships/hyperlink" Target="https://cf.geekdo-images.com/images/pic2487750.jpg" TargetMode="External"/><Relationship Id="rId3408" Type="http://schemas.openxmlformats.org/officeDocument/2006/relationships/hyperlink" Target="https://cf.geekdo-images.com/images/pic478013.jpg" TargetMode="External"/><Relationship Id="rId4739" Type="http://schemas.openxmlformats.org/officeDocument/2006/relationships/hyperlink" Target="https://cf.geekdo-images.com/images/pic3077586.jpg" TargetMode="External"/><Relationship Id="rId877" Type="http://schemas.openxmlformats.org/officeDocument/2006/relationships/hyperlink" Target="https://cf.geekdo-images.com/images/pic3229789.jpg" TargetMode="External"/><Relationship Id="rId876" Type="http://schemas.openxmlformats.org/officeDocument/2006/relationships/hyperlink" Target="https://cf.geekdo-images.com/images/pic2729630.png" TargetMode="External"/><Relationship Id="rId875" Type="http://schemas.openxmlformats.org/officeDocument/2006/relationships/hyperlink" Target="https://cf.geekdo-images.com/images/pic1747908.png" TargetMode="External"/><Relationship Id="rId874" Type="http://schemas.openxmlformats.org/officeDocument/2006/relationships/hyperlink" Target="https://cf.geekdo-images.com/images/pic2405167.jpg" TargetMode="External"/><Relationship Id="rId879" Type="http://schemas.openxmlformats.org/officeDocument/2006/relationships/hyperlink" Target="https://cf.geekdo-images.com/images/pic1055299.jpg" TargetMode="External"/><Relationship Id="rId878" Type="http://schemas.openxmlformats.org/officeDocument/2006/relationships/hyperlink" Target="https://cf.geekdo-images.com/images/pic1443212.jpg" TargetMode="External"/><Relationship Id="rId873" Type="http://schemas.openxmlformats.org/officeDocument/2006/relationships/hyperlink" Target="https://cf.geekdo-images.com/images/pic3297420.jpg" TargetMode="External"/><Relationship Id="rId4730" Type="http://schemas.openxmlformats.org/officeDocument/2006/relationships/hyperlink" Target="https://cf.geekdo-images.com/images/pic2475036.jpg" TargetMode="External"/><Relationship Id="rId872" Type="http://schemas.openxmlformats.org/officeDocument/2006/relationships/hyperlink" Target="https://cf.geekdo-images.com/images/pic2805898.png" TargetMode="External"/><Relationship Id="rId871" Type="http://schemas.openxmlformats.org/officeDocument/2006/relationships/hyperlink" Target="https://cf.geekdo-images.com/images/pic596750.jpg" TargetMode="External"/><Relationship Id="rId3401" Type="http://schemas.openxmlformats.org/officeDocument/2006/relationships/hyperlink" Target="https://cf.geekdo-images.com/images/pic469968.jpg" TargetMode="External"/><Relationship Id="rId4732" Type="http://schemas.openxmlformats.org/officeDocument/2006/relationships/hyperlink" Target="https://cf.geekdo-images.com/images/pic2600739.jpg" TargetMode="External"/><Relationship Id="rId870" Type="http://schemas.openxmlformats.org/officeDocument/2006/relationships/hyperlink" Target="https://cf.geekdo-images.com/images/pic436693.jpg" TargetMode="External"/><Relationship Id="rId3400" Type="http://schemas.openxmlformats.org/officeDocument/2006/relationships/hyperlink" Target="https://cf.geekdo-images.com/images/pic11350.jpg" TargetMode="External"/><Relationship Id="rId4731" Type="http://schemas.openxmlformats.org/officeDocument/2006/relationships/hyperlink" Target="https://cf.geekdo-images.com/images/pic351536.jpg" TargetMode="External"/><Relationship Id="rId1653" Type="http://schemas.openxmlformats.org/officeDocument/2006/relationships/hyperlink" Target="https://cf.geekdo-images.com/images/pic2578272.jpg" TargetMode="External"/><Relationship Id="rId2984" Type="http://schemas.openxmlformats.org/officeDocument/2006/relationships/hyperlink" Target="https://cf.geekdo-images.com/images/pic2838571.jpg" TargetMode="External"/><Relationship Id="rId1654" Type="http://schemas.openxmlformats.org/officeDocument/2006/relationships/hyperlink" Target="https://cf.geekdo-images.com/images/pic2974065.jpg" TargetMode="External"/><Relationship Id="rId2985" Type="http://schemas.openxmlformats.org/officeDocument/2006/relationships/hyperlink" Target="https://cf.geekdo-images.com/images/pic816873.jpg" TargetMode="External"/><Relationship Id="rId1655" Type="http://schemas.openxmlformats.org/officeDocument/2006/relationships/hyperlink" Target="https://cf.geekdo-images.com/images/pic1097251.jpg" TargetMode="External"/><Relationship Id="rId2986" Type="http://schemas.openxmlformats.org/officeDocument/2006/relationships/hyperlink" Target="https://cf.geekdo-images.com/images/pic912663.jpg" TargetMode="External"/><Relationship Id="rId1656" Type="http://schemas.openxmlformats.org/officeDocument/2006/relationships/hyperlink" Target="https://cf.geekdo-images.com/images/pic1715324.jpg" TargetMode="External"/><Relationship Id="rId2987" Type="http://schemas.openxmlformats.org/officeDocument/2006/relationships/hyperlink" Target="https://cf.geekdo-images.com/images/pic1399814.jpg" TargetMode="External"/><Relationship Id="rId1657" Type="http://schemas.openxmlformats.org/officeDocument/2006/relationships/hyperlink" Target="https://cf.geekdo-images.com/images/pic1526759.jpg" TargetMode="External"/><Relationship Id="rId2988" Type="http://schemas.openxmlformats.org/officeDocument/2006/relationships/hyperlink" Target="https://cf.geekdo-images.com/images/pic56853.jpg" TargetMode="External"/><Relationship Id="rId1658" Type="http://schemas.openxmlformats.org/officeDocument/2006/relationships/hyperlink" Target="https://cf.geekdo-images.com/images/pic354483.jpg" TargetMode="External"/><Relationship Id="rId2989" Type="http://schemas.openxmlformats.org/officeDocument/2006/relationships/hyperlink" Target="https://cf.geekdo-images.com/images/pic174130.jpg" TargetMode="External"/><Relationship Id="rId1659" Type="http://schemas.openxmlformats.org/officeDocument/2006/relationships/hyperlink" Target="https://cf.geekdo-images.com/images/pic1516575.jpg" TargetMode="External"/><Relationship Id="rId829" Type="http://schemas.openxmlformats.org/officeDocument/2006/relationships/hyperlink" Target="https://cf.geekdo-images.com/images/pic2061270.jpg" TargetMode="External"/><Relationship Id="rId828" Type="http://schemas.openxmlformats.org/officeDocument/2006/relationships/hyperlink" Target="https://cf.geekdo-images.com/images/pic1114682.jpg" TargetMode="External"/><Relationship Id="rId827" Type="http://schemas.openxmlformats.org/officeDocument/2006/relationships/hyperlink" Target="https://cf.geekdo-images.com/images/pic868728.jpg" TargetMode="External"/><Relationship Id="rId822" Type="http://schemas.openxmlformats.org/officeDocument/2006/relationships/hyperlink" Target="https://cf.geekdo-images.com/images/pic2772192.jpg" TargetMode="External"/><Relationship Id="rId821" Type="http://schemas.openxmlformats.org/officeDocument/2006/relationships/hyperlink" Target="https://cf.geekdo-images.com/images/pic2296858.jpg" TargetMode="External"/><Relationship Id="rId820" Type="http://schemas.openxmlformats.org/officeDocument/2006/relationships/hyperlink" Target="https://cf.geekdo-images.com/images/pic2374467.jpg" TargetMode="External"/><Relationship Id="rId826" Type="http://schemas.openxmlformats.org/officeDocument/2006/relationships/hyperlink" Target="https://cf.geekdo-images.com/images/pic2260119.jpg" TargetMode="External"/><Relationship Id="rId825" Type="http://schemas.openxmlformats.org/officeDocument/2006/relationships/hyperlink" Target="https://cf.geekdo-images.com/images/pic63292.jpg" TargetMode="External"/><Relationship Id="rId824" Type="http://schemas.openxmlformats.org/officeDocument/2006/relationships/hyperlink" Target="https://cf.geekdo-images.com/images/pic1399113.jpg" TargetMode="External"/><Relationship Id="rId823" Type="http://schemas.openxmlformats.org/officeDocument/2006/relationships/hyperlink" Target="https://cf.geekdo-images.com/images/pic2688180.jpg" TargetMode="External"/><Relationship Id="rId2980" Type="http://schemas.openxmlformats.org/officeDocument/2006/relationships/hyperlink" Target="https://cf.geekdo-images.com/images/pic2789996.png" TargetMode="External"/><Relationship Id="rId1650" Type="http://schemas.openxmlformats.org/officeDocument/2006/relationships/hyperlink" Target="https://cf.geekdo-images.com/images/pic2582488.png" TargetMode="External"/><Relationship Id="rId2981" Type="http://schemas.openxmlformats.org/officeDocument/2006/relationships/hyperlink" Target="https://cf.geekdo-images.com/images/pic872066.jpg" TargetMode="External"/><Relationship Id="rId1651" Type="http://schemas.openxmlformats.org/officeDocument/2006/relationships/hyperlink" Target="https://cf.geekdo-images.com/images/pic2521236.jpg" TargetMode="External"/><Relationship Id="rId2982" Type="http://schemas.openxmlformats.org/officeDocument/2006/relationships/hyperlink" Target="https://cf.geekdo-images.com/images/pic517636.jpg" TargetMode="External"/><Relationship Id="rId1652" Type="http://schemas.openxmlformats.org/officeDocument/2006/relationships/hyperlink" Target="https://cf.geekdo-images.com/images/pic1692484.jpg" TargetMode="External"/><Relationship Id="rId2983" Type="http://schemas.openxmlformats.org/officeDocument/2006/relationships/hyperlink" Target="https://cf.geekdo-images.com/images/pic370408.jpg" TargetMode="External"/><Relationship Id="rId1642" Type="http://schemas.openxmlformats.org/officeDocument/2006/relationships/hyperlink" Target="https://cf.geekdo-images.com/images/pic2335551.jpg" TargetMode="External"/><Relationship Id="rId2973" Type="http://schemas.openxmlformats.org/officeDocument/2006/relationships/hyperlink" Target="https://cf.geekdo-images.com/images/pic929261.jpg" TargetMode="External"/><Relationship Id="rId1643" Type="http://schemas.openxmlformats.org/officeDocument/2006/relationships/hyperlink" Target="https://cf.geekdo-images.com/images/pic1666140.jpg" TargetMode="External"/><Relationship Id="rId2974" Type="http://schemas.openxmlformats.org/officeDocument/2006/relationships/hyperlink" Target="https://cf.geekdo-images.com/images/pic1245374.jpg" TargetMode="External"/><Relationship Id="rId1644" Type="http://schemas.openxmlformats.org/officeDocument/2006/relationships/hyperlink" Target="https://cf.geekdo-images.com/images/pic573041.jpg" TargetMode="External"/><Relationship Id="rId2975" Type="http://schemas.openxmlformats.org/officeDocument/2006/relationships/hyperlink" Target="https://cf.geekdo-images.com/images/pic1446887.jpg" TargetMode="External"/><Relationship Id="rId1645" Type="http://schemas.openxmlformats.org/officeDocument/2006/relationships/hyperlink" Target="https://cf.geekdo-images.com/images/pic1241342.jpg" TargetMode="External"/><Relationship Id="rId2976" Type="http://schemas.openxmlformats.org/officeDocument/2006/relationships/hyperlink" Target="https://cf.geekdo-images.com/images/pic1015454.png" TargetMode="External"/><Relationship Id="rId1646" Type="http://schemas.openxmlformats.org/officeDocument/2006/relationships/hyperlink" Target="https://cf.geekdo-images.com/images/pic125417.jpg" TargetMode="External"/><Relationship Id="rId2977" Type="http://schemas.openxmlformats.org/officeDocument/2006/relationships/hyperlink" Target="https://cf.geekdo-images.com/images/pic1046606.jpg" TargetMode="External"/><Relationship Id="rId1647" Type="http://schemas.openxmlformats.org/officeDocument/2006/relationships/hyperlink" Target="https://cf.geekdo-images.com/images/pic359455.jpg" TargetMode="External"/><Relationship Id="rId2978" Type="http://schemas.openxmlformats.org/officeDocument/2006/relationships/hyperlink" Target="https://cf.geekdo-images.com/images/pic2529078.jpg" TargetMode="External"/><Relationship Id="rId1648" Type="http://schemas.openxmlformats.org/officeDocument/2006/relationships/hyperlink" Target="https://cf.geekdo-images.com/images/pic612391.jpg" TargetMode="External"/><Relationship Id="rId2979" Type="http://schemas.openxmlformats.org/officeDocument/2006/relationships/hyperlink" Target="https://cf.geekdo-images.com/images/pic348628.jpg" TargetMode="External"/><Relationship Id="rId1649" Type="http://schemas.openxmlformats.org/officeDocument/2006/relationships/hyperlink" Target="https://cf.geekdo-images.com/images/pic2303637.jpg" TargetMode="External"/><Relationship Id="rId819" Type="http://schemas.openxmlformats.org/officeDocument/2006/relationships/hyperlink" Target="https://cf.geekdo-images.com/images/pic1683747.jpg" TargetMode="External"/><Relationship Id="rId818" Type="http://schemas.openxmlformats.org/officeDocument/2006/relationships/hyperlink" Target="https://cf.geekdo-images.com/images/pic2336353.png" TargetMode="External"/><Relationship Id="rId817" Type="http://schemas.openxmlformats.org/officeDocument/2006/relationships/hyperlink" Target="https://cf.geekdo-images.com/images/pic1650556.png" TargetMode="External"/><Relationship Id="rId816" Type="http://schemas.openxmlformats.org/officeDocument/2006/relationships/hyperlink" Target="https://cf.geekdo-images.com/images/pic2034769.jpg" TargetMode="External"/><Relationship Id="rId811" Type="http://schemas.openxmlformats.org/officeDocument/2006/relationships/hyperlink" Target="https://cf.geekdo-images.com/images/pic383353.jpg" TargetMode="External"/><Relationship Id="rId810" Type="http://schemas.openxmlformats.org/officeDocument/2006/relationships/hyperlink" Target="https://cf.geekdo-images.com/images/pic3019101.jpg" TargetMode="External"/><Relationship Id="rId815" Type="http://schemas.openxmlformats.org/officeDocument/2006/relationships/hyperlink" Target="https://cf.geekdo-images.com/images/pic1720387.png" TargetMode="External"/><Relationship Id="rId814" Type="http://schemas.openxmlformats.org/officeDocument/2006/relationships/hyperlink" Target="https://cf.geekdo-images.com/images/pic2561229.jpg" TargetMode="External"/><Relationship Id="rId813" Type="http://schemas.openxmlformats.org/officeDocument/2006/relationships/hyperlink" Target="https://cf.geekdo-images.com/images/pic186610.jpg" TargetMode="External"/><Relationship Id="rId812" Type="http://schemas.openxmlformats.org/officeDocument/2006/relationships/hyperlink" Target="https://cf.geekdo-images.com/images/pic1248093.jpg" TargetMode="External"/><Relationship Id="rId2970" Type="http://schemas.openxmlformats.org/officeDocument/2006/relationships/hyperlink" Target="https://cf.geekdo-images.com/images/pic670076.jpg" TargetMode="External"/><Relationship Id="rId1640" Type="http://schemas.openxmlformats.org/officeDocument/2006/relationships/hyperlink" Target="https://cf.geekdo-images.com/images/pic2420740.jpg" TargetMode="External"/><Relationship Id="rId2971" Type="http://schemas.openxmlformats.org/officeDocument/2006/relationships/hyperlink" Target="https://cf.geekdo-images.com/images/pic1740801.jpg" TargetMode="External"/><Relationship Id="rId1641" Type="http://schemas.openxmlformats.org/officeDocument/2006/relationships/hyperlink" Target="https://cf.geekdo-images.com/images/pic3564143.jpg" TargetMode="External"/><Relationship Id="rId2972" Type="http://schemas.openxmlformats.org/officeDocument/2006/relationships/hyperlink" Target="https://cf.geekdo-images.com/images/pic38542.jpg" TargetMode="External"/><Relationship Id="rId1675" Type="http://schemas.openxmlformats.org/officeDocument/2006/relationships/hyperlink" Target="https://cf.geekdo-images.com/images/pic1473624.jpg" TargetMode="External"/><Relationship Id="rId4701" Type="http://schemas.openxmlformats.org/officeDocument/2006/relationships/hyperlink" Target="https://cf.geekdo-images.com/images/pic2644615.png" TargetMode="External"/><Relationship Id="rId1676" Type="http://schemas.openxmlformats.org/officeDocument/2006/relationships/hyperlink" Target="https://cf.geekdo-images.com/images/pic1046609.jpg" TargetMode="External"/><Relationship Id="rId4700" Type="http://schemas.openxmlformats.org/officeDocument/2006/relationships/hyperlink" Target="https://cf.geekdo-images.com/images/pic918969.jpg" TargetMode="External"/><Relationship Id="rId1677" Type="http://schemas.openxmlformats.org/officeDocument/2006/relationships/hyperlink" Target="https://cf.geekdo-images.com/images/pic2409973.jpg" TargetMode="External"/><Relationship Id="rId4703" Type="http://schemas.openxmlformats.org/officeDocument/2006/relationships/hyperlink" Target="https://cf.geekdo-images.com/images/pic1031131.png" TargetMode="External"/><Relationship Id="rId1678" Type="http://schemas.openxmlformats.org/officeDocument/2006/relationships/hyperlink" Target="https://cf.geekdo-images.com/images/pic98697.jpg" TargetMode="External"/><Relationship Id="rId4702" Type="http://schemas.openxmlformats.org/officeDocument/2006/relationships/hyperlink" Target="https://cf.geekdo-images.com/images/pic1621530.jpg" TargetMode="External"/><Relationship Id="rId1679" Type="http://schemas.openxmlformats.org/officeDocument/2006/relationships/hyperlink" Target="https://cf.geekdo-images.com/images/pic447982.jpg" TargetMode="External"/><Relationship Id="rId4705" Type="http://schemas.openxmlformats.org/officeDocument/2006/relationships/hyperlink" Target="https://cf.geekdo-images.com/images/pic456151.jpg" TargetMode="External"/><Relationship Id="rId4704" Type="http://schemas.openxmlformats.org/officeDocument/2006/relationships/hyperlink" Target="https://cf.geekdo-images.com/images/pic2236693.jpg" TargetMode="External"/><Relationship Id="rId4707" Type="http://schemas.openxmlformats.org/officeDocument/2006/relationships/hyperlink" Target="https://cf.geekdo-images.com/images/pic47095.jpg" TargetMode="External"/><Relationship Id="rId4706" Type="http://schemas.openxmlformats.org/officeDocument/2006/relationships/hyperlink" Target="https://cf.geekdo-images.com/images/pic296563.jpg" TargetMode="External"/><Relationship Id="rId4709" Type="http://schemas.openxmlformats.org/officeDocument/2006/relationships/hyperlink" Target="https://cf.geekdo-images.com/images/pic3370256.jpg" TargetMode="External"/><Relationship Id="rId4708" Type="http://schemas.openxmlformats.org/officeDocument/2006/relationships/hyperlink" Target="https://cf.geekdo-images.com/images/pic1972195.jpg" TargetMode="External"/><Relationship Id="rId849" Type="http://schemas.openxmlformats.org/officeDocument/2006/relationships/hyperlink" Target="https://cf.geekdo-images.com/images/pic1560952.jpg" TargetMode="External"/><Relationship Id="rId844" Type="http://schemas.openxmlformats.org/officeDocument/2006/relationships/hyperlink" Target="https://cf.geekdo-images.com/images/pic725351.jpg" TargetMode="External"/><Relationship Id="rId843" Type="http://schemas.openxmlformats.org/officeDocument/2006/relationships/hyperlink" Target="https://cf.geekdo-images.com/images/pic32976.jpg" TargetMode="External"/><Relationship Id="rId842" Type="http://schemas.openxmlformats.org/officeDocument/2006/relationships/hyperlink" Target="https://cf.geekdo-images.com/images/pic148345.jpg" TargetMode="External"/><Relationship Id="rId841" Type="http://schemas.openxmlformats.org/officeDocument/2006/relationships/hyperlink" Target="https://cf.geekdo-images.com/images/pic1888624.jpg" TargetMode="External"/><Relationship Id="rId848" Type="http://schemas.openxmlformats.org/officeDocument/2006/relationships/hyperlink" Target="https://cf.geekdo-images.com/images/pic1132162.jpg" TargetMode="External"/><Relationship Id="rId847" Type="http://schemas.openxmlformats.org/officeDocument/2006/relationships/hyperlink" Target="https://cf.geekdo-images.com/images/pic130807.jpg" TargetMode="External"/><Relationship Id="rId846" Type="http://schemas.openxmlformats.org/officeDocument/2006/relationships/hyperlink" Target="https://cf.geekdo-images.com/images/pic185673.jpg" TargetMode="External"/><Relationship Id="rId845" Type="http://schemas.openxmlformats.org/officeDocument/2006/relationships/hyperlink" Target="https://cf.geekdo-images.com/images/pic644894.jpg" TargetMode="External"/><Relationship Id="rId1670" Type="http://schemas.openxmlformats.org/officeDocument/2006/relationships/hyperlink" Target="https://cf.geekdo-images.com/images/pic1088491.jpg" TargetMode="External"/><Relationship Id="rId840" Type="http://schemas.openxmlformats.org/officeDocument/2006/relationships/hyperlink" Target="https://cf.geekdo-images.com/images/pic1261028.jpg" TargetMode="External"/><Relationship Id="rId1671" Type="http://schemas.openxmlformats.org/officeDocument/2006/relationships/hyperlink" Target="https://cf.geekdo-images.com/images/pic1137749.jpg" TargetMode="External"/><Relationship Id="rId1672" Type="http://schemas.openxmlformats.org/officeDocument/2006/relationships/hyperlink" Target="https://cf.geekdo-images.com/images/pic2375542.png" TargetMode="External"/><Relationship Id="rId1673" Type="http://schemas.openxmlformats.org/officeDocument/2006/relationships/hyperlink" Target="https://cf.geekdo-images.com/images/pic547590.jpg" TargetMode="External"/><Relationship Id="rId1674" Type="http://schemas.openxmlformats.org/officeDocument/2006/relationships/hyperlink" Target="https://cf.geekdo-images.com/images/pic234167.jpg" TargetMode="External"/><Relationship Id="rId1664" Type="http://schemas.openxmlformats.org/officeDocument/2006/relationships/hyperlink" Target="https://cf.geekdo-images.com/images/pic1528364.jpg" TargetMode="External"/><Relationship Id="rId2995" Type="http://schemas.openxmlformats.org/officeDocument/2006/relationships/hyperlink" Target="https://cf.geekdo-images.com/images/pic1765363.jpg" TargetMode="External"/><Relationship Id="rId1665" Type="http://schemas.openxmlformats.org/officeDocument/2006/relationships/hyperlink" Target="https://cf.geekdo-images.com/images/pic19850.jpg" TargetMode="External"/><Relationship Id="rId2996" Type="http://schemas.openxmlformats.org/officeDocument/2006/relationships/hyperlink" Target="https://cf.geekdo-images.com/images/pic2065892.jpg" TargetMode="External"/><Relationship Id="rId1666" Type="http://schemas.openxmlformats.org/officeDocument/2006/relationships/hyperlink" Target="https://cf.geekdo-images.com/images/pic152925.jpg" TargetMode="External"/><Relationship Id="rId2997" Type="http://schemas.openxmlformats.org/officeDocument/2006/relationships/hyperlink" Target="https://cf.geekdo-images.com/images/pic835909.jpg" TargetMode="External"/><Relationship Id="rId1667" Type="http://schemas.openxmlformats.org/officeDocument/2006/relationships/hyperlink" Target="https://cf.geekdo-images.com/images/pic1209348.jpg" TargetMode="External"/><Relationship Id="rId2998" Type="http://schemas.openxmlformats.org/officeDocument/2006/relationships/hyperlink" Target="https://cf.geekdo-images.com/images/pic287652.jpg" TargetMode="External"/><Relationship Id="rId1668" Type="http://schemas.openxmlformats.org/officeDocument/2006/relationships/hyperlink" Target="https://cf.geekdo-images.com/images/pic245670.jpg" TargetMode="External"/><Relationship Id="rId2999" Type="http://schemas.openxmlformats.org/officeDocument/2006/relationships/hyperlink" Target="https://cf.geekdo-images.com/images/pic544982.jpg" TargetMode="External"/><Relationship Id="rId1669" Type="http://schemas.openxmlformats.org/officeDocument/2006/relationships/hyperlink" Target="https://cf.geekdo-images.com/images/pic2893229.jpg" TargetMode="External"/><Relationship Id="rId839" Type="http://schemas.openxmlformats.org/officeDocument/2006/relationships/hyperlink" Target="https://cf.geekdo-images.com/images/pic3297428.png" TargetMode="External"/><Relationship Id="rId838" Type="http://schemas.openxmlformats.org/officeDocument/2006/relationships/hyperlink" Target="https://cf.geekdo-images.com/images/pic158561.jpg" TargetMode="External"/><Relationship Id="rId833" Type="http://schemas.openxmlformats.org/officeDocument/2006/relationships/hyperlink" Target="https://cf.geekdo-images.com/images/pic1951629.jpg" TargetMode="External"/><Relationship Id="rId832" Type="http://schemas.openxmlformats.org/officeDocument/2006/relationships/hyperlink" Target="https://cf.geekdo-images.com/images/pic3083205.jpg" TargetMode="External"/><Relationship Id="rId831" Type="http://schemas.openxmlformats.org/officeDocument/2006/relationships/hyperlink" Target="https://cf.geekdo-images.com/images/pic239937.jpg" TargetMode="External"/><Relationship Id="rId830" Type="http://schemas.openxmlformats.org/officeDocument/2006/relationships/hyperlink" Target="https://cf.geekdo-images.com/images/pic572305.jpg" TargetMode="External"/><Relationship Id="rId837" Type="http://schemas.openxmlformats.org/officeDocument/2006/relationships/hyperlink" Target="https://cf.geekdo-images.com/images/pic2843367.jpg" TargetMode="External"/><Relationship Id="rId836" Type="http://schemas.openxmlformats.org/officeDocument/2006/relationships/hyperlink" Target="https://cf.geekdo-images.com/images/pic2684453.jpg" TargetMode="External"/><Relationship Id="rId835" Type="http://schemas.openxmlformats.org/officeDocument/2006/relationships/hyperlink" Target="https://cf.geekdo-images.com/images/pic102685.jpg" TargetMode="External"/><Relationship Id="rId834" Type="http://schemas.openxmlformats.org/officeDocument/2006/relationships/hyperlink" Target="https://cf.geekdo-images.com/images/pic2043737.jpg" TargetMode="External"/><Relationship Id="rId2990" Type="http://schemas.openxmlformats.org/officeDocument/2006/relationships/hyperlink" Target="https://cf.geekdo-images.com/images/pic426561.jpg" TargetMode="External"/><Relationship Id="rId1660" Type="http://schemas.openxmlformats.org/officeDocument/2006/relationships/hyperlink" Target="https://cf.geekdo-images.com/images/pic147372.jpg" TargetMode="External"/><Relationship Id="rId2991" Type="http://schemas.openxmlformats.org/officeDocument/2006/relationships/hyperlink" Target="https://cf.geekdo-images.com/images/pic87047.jpg" TargetMode="External"/><Relationship Id="rId1661" Type="http://schemas.openxmlformats.org/officeDocument/2006/relationships/hyperlink" Target="https://cf.geekdo-images.com/images/pic341717.jpg" TargetMode="External"/><Relationship Id="rId2992" Type="http://schemas.openxmlformats.org/officeDocument/2006/relationships/hyperlink" Target="https://cf.geekdo-images.com/images/pic340504.jpg" TargetMode="External"/><Relationship Id="rId1662" Type="http://schemas.openxmlformats.org/officeDocument/2006/relationships/hyperlink" Target="https://cf.geekdo-images.com/images/pic1188054.jpg" TargetMode="External"/><Relationship Id="rId2993" Type="http://schemas.openxmlformats.org/officeDocument/2006/relationships/hyperlink" Target="https://cf.geekdo-images.com/images/pic1356506.jpg" TargetMode="External"/><Relationship Id="rId1663" Type="http://schemas.openxmlformats.org/officeDocument/2006/relationships/hyperlink" Target="https://cf.geekdo-images.com/images/pic2740783.jpg" TargetMode="External"/><Relationship Id="rId2994" Type="http://schemas.openxmlformats.org/officeDocument/2006/relationships/hyperlink" Target="https://cf.geekdo-images.com/images/pic1893767.jpg" TargetMode="External"/><Relationship Id="rId2148" Type="http://schemas.openxmlformats.org/officeDocument/2006/relationships/hyperlink" Target="https://cf.geekdo-images.com/images/pic2602684.jpg" TargetMode="External"/><Relationship Id="rId2149" Type="http://schemas.openxmlformats.org/officeDocument/2006/relationships/hyperlink" Target="https://cf.geekdo-images.com/images/pic1514260.jpg" TargetMode="External"/><Relationship Id="rId3479" Type="http://schemas.openxmlformats.org/officeDocument/2006/relationships/hyperlink" Target="https://cf.geekdo-images.com/images/pic2456824.png" TargetMode="External"/><Relationship Id="rId3470" Type="http://schemas.openxmlformats.org/officeDocument/2006/relationships/hyperlink" Target="https://cf.geekdo-images.com/images/pic441261.jpg" TargetMode="External"/><Relationship Id="rId2140" Type="http://schemas.openxmlformats.org/officeDocument/2006/relationships/hyperlink" Target="https://cf.geekdo-images.com/images/pic2310106.png" TargetMode="External"/><Relationship Id="rId3472" Type="http://schemas.openxmlformats.org/officeDocument/2006/relationships/hyperlink" Target="https://cf.geekdo-images.com/images/pic3120549.png" TargetMode="External"/><Relationship Id="rId2141" Type="http://schemas.openxmlformats.org/officeDocument/2006/relationships/hyperlink" Target="https://cf.geekdo-images.com/images/pic1024641.jpg" TargetMode="External"/><Relationship Id="rId3471" Type="http://schemas.openxmlformats.org/officeDocument/2006/relationships/hyperlink" Target="https://cf.geekdo-images.com/images/pic243417.jpg" TargetMode="External"/><Relationship Id="rId2142" Type="http://schemas.openxmlformats.org/officeDocument/2006/relationships/hyperlink" Target="https://cf.geekdo-images.com/images/pic2748142.jpg" TargetMode="External"/><Relationship Id="rId3474" Type="http://schemas.openxmlformats.org/officeDocument/2006/relationships/hyperlink" Target="https://cf.geekdo-images.com/images/pic2529440.jpg" TargetMode="External"/><Relationship Id="rId2143" Type="http://schemas.openxmlformats.org/officeDocument/2006/relationships/hyperlink" Target="https://cf.geekdo-images.com/images/pic309356.jpg" TargetMode="External"/><Relationship Id="rId3473" Type="http://schemas.openxmlformats.org/officeDocument/2006/relationships/hyperlink" Target="https://cf.geekdo-images.com/images/pic2648303.jpg" TargetMode="External"/><Relationship Id="rId2144" Type="http://schemas.openxmlformats.org/officeDocument/2006/relationships/hyperlink" Target="https://cf.geekdo-images.com/images/pic2880773.jpg" TargetMode="External"/><Relationship Id="rId3476" Type="http://schemas.openxmlformats.org/officeDocument/2006/relationships/hyperlink" Target="https://cf.geekdo-images.com/images/pic1554208.jpg" TargetMode="External"/><Relationship Id="rId2145" Type="http://schemas.openxmlformats.org/officeDocument/2006/relationships/hyperlink" Target="https://cf.geekdo-images.com/images/pic714427.jpg" TargetMode="External"/><Relationship Id="rId3475" Type="http://schemas.openxmlformats.org/officeDocument/2006/relationships/hyperlink" Target="https://cf.geekdo-images.com/images/pic40244.jpg" TargetMode="External"/><Relationship Id="rId2146" Type="http://schemas.openxmlformats.org/officeDocument/2006/relationships/hyperlink" Target="https://cf.geekdo-images.com/images/pic1744651.jpg" TargetMode="External"/><Relationship Id="rId3478" Type="http://schemas.openxmlformats.org/officeDocument/2006/relationships/hyperlink" Target="https://cf.geekdo-images.com/images/pic1054335.jpg" TargetMode="External"/><Relationship Id="rId2147" Type="http://schemas.openxmlformats.org/officeDocument/2006/relationships/hyperlink" Target="https://cf.geekdo-images.com/images/pic587284.jpg" TargetMode="External"/><Relationship Id="rId3477" Type="http://schemas.openxmlformats.org/officeDocument/2006/relationships/hyperlink" Target="https://cf.geekdo-images.com/images/pic378777.jpg" TargetMode="External"/><Relationship Id="rId2137" Type="http://schemas.openxmlformats.org/officeDocument/2006/relationships/hyperlink" Target="https://cf.geekdo-images.com/images/pic2569281.png" TargetMode="External"/><Relationship Id="rId3469" Type="http://schemas.openxmlformats.org/officeDocument/2006/relationships/hyperlink" Target="https://cf.geekdo-images.com/images/pic2001436.jpg" TargetMode="External"/><Relationship Id="rId2138" Type="http://schemas.openxmlformats.org/officeDocument/2006/relationships/hyperlink" Target="https://cf.geekdo-images.com/images/pic1247236.jpg" TargetMode="External"/><Relationship Id="rId3468" Type="http://schemas.openxmlformats.org/officeDocument/2006/relationships/hyperlink" Target="https://cf.geekdo-images.com/images/pic1428004.jpg" TargetMode="External"/><Relationship Id="rId4799" Type="http://schemas.openxmlformats.org/officeDocument/2006/relationships/hyperlink" Target="https://cf.geekdo-images.com/images/pic719353.jpg" TargetMode="External"/><Relationship Id="rId2139" Type="http://schemas.openxmlformats.org/officeDocument/2006/relationships/hyperlink" Target="https://cf.geekdo-images.com/images/pic2661822.jpg" TargetMode="External"/><Relationship Id="rId4790" Type="http://schemas.openxmlformats.org/officeDocument/2006/relationships/hyperlink" Target="https://cf.geekdo-images.com/images/pic465100.jpg" TargetMode="External"/><Relationship Id="rId3461" Type="http://schemas.openxmlformats.org/officeDocument/2006/relationships/hyperlink" Target="https://cf.geekdo-images.com/images/pic82155.jpg" TargetMode="External"/><Relationship Id="rId4792" Type="http://schemas.openxmlformats.org/officeDocument/2006/relationships/hyperlink" Target="https://cf.geekdo-images.com/images/pic2731638.jpg" TargetMode="External"/><Relationship Id="rId2130" Type="http://schemas.openxmlformats.org/officeDocument/2006/relationships/hyperlink" Target="https://cf.geekdo-images.com/images/pic384109.jpg" TargetMode="External"/><Relationship Id="rId3460" Type="http://schemas.openxmlformats.org/officeDocument/2006/relationships/hyperlink" Target="https://cf.geekdo-images.com/images/pic2742030.jpg" TargetMode="External"/><Relationship Id="rId4791" Type="http://schemas.openxmlformats.org/officeDocument/2006/relationships/hyperlink" Target="https://cf.geekdo-images.com/images/pic3208513.jpg" TargetMode="External"/><Relationship Id="rId2131" Type="http://schemas.openxmlformats.org/officeDocument/2006/relationships/hyperlink" Target="https://cf.geekdo-images.com/images/pic1759426.jpg" TargetMode="External"/><Relationship Id="rId3463" Type="http://schemas.openxmlformats.org/officeDocument/2006/relationships/hyperlink" Target="https://cf.geekdo-images.com/images/pic2986448.jpg" TargetMode="External"/><Relationship Id="rId4794" Type="http://schemas.openxmlformats.org/officeDocument/2006/relationships/hyperlink" Target="https://cf.geekdo-images.com/images/pic2434061.jpg" TargetMode="External"/><Relationship Id="rId2132" Type="http://schemas.openxmlformats.org/officeDocument/2006/relationships/hyperlink" Target="https://cf.geekdo-images.com/images/pic265018.jpg" TargetMode="External"/><Relationship Id="rId3462" Type="http://schemas.openxmlformats.org/officeDocument/2006/relationships/hyperlink" Target="https://cf.geekdo-images.com/images/pic2230277.jpg" TargetMode="External"/><Relationship Id="rId4793" Type="http://schemas.openxmlformats.org/officeDocument/2006/relationships/hyperlink" Target="https://cf.geekdo-images.com/images/pic1346267.jpg" TargetMode="External"/><Relationship Id="rId2133" Type="http://schemas.openxmlformats.org/officeDocument/2006/relationships/hyperlink" Target="https://cf.geekdo-images.com/images/pic2564213.jpg" TargetMode="External"/><Relationship Id="rId3465" Type="http://schemas.openxmlformats.org/officeDocument/2006/relationships/hyperlink" Target="https://cf.geekdo-images.com/images/pic3211830.jpg" TargetMode="External"/><Relationship Id="rId4796" Type="http://schemas.openxmlformats.org/officeDocument/2006/relationships/hyperlink" Target="https://cf.geekdo-images.com/images/pic2062234.jpg" TargetMode="External"/><Relationship Id="rId2134" Type="http://schemas.openxmlformats.org/officeDocument/2006/relationships/hyperlink" Target="https://cf.geekdo-images.com/images/pic3212500.jpg" TargetMode="External"/><Relationship Id="rId3464" Type="http://schemas.openxmlformats.org/officeDocument/2006/relationships/hyperlink" Target="https://cf.geekdo-images.com/images/pic1653478.jpg" TargetMode="External"/><Relationship Id="rId4795" Type="http://schemas.openxmlformats.org/officeDocument/2006/relationships/hyperlink" Target="https://cf.geekdo-images.com/images/pic65081.jpg" TargetMode="External"/><Relationship Id="rId2135" Type="http://schemas.openxmlformats.org/officeDocument/2006/relationships/hyperlink" Target="https://cf.geekdo-images.com/images/pic353066.jpg" TargetMode="External"/><Relationship Id="rId3467" Type="http://schemas.openxmlformats.org/officeDocument/2006/relationships/hyperlink" Target="https://cf.geekdo-images.com/images/pic1573682.jpg" TargetMode="External"/><Relationship Id="rId4798" Type="http://schemas.openxmlformats.org/officeDocument/2006/relationships/hyperlink" Target="https://cf.geekdo-images.com/images/pic2044315.jpg" TargetMode="External"/><Relationship Id="rId2136" Type="http://schemas.openxmlformats.org/officeDocument/2006/relationships/hyperlink" Target="https://cf.geekdo-images.com/images/pic164765.jpg" TargetMode="External"/><Relationship Id="rId3466" Type="http://schemas.openxmlformats.org/officeDocument/2006/relationships/hyperlink" Target="https://cf.geekdo-images.com/images/pic1389353.jpg" TargetMode="External"/><Relationship Id="rId4797" Type="http://schemas.openxmlformats.org/officeDocument/2006/relationships/hyperlink" Target="https://cf.geekdo-images.com/images/pic55398.jpg" TargetMode="External"/><Relationship Id="rId3490" Type="http://schemas.openxmlformats.org/officeDocument/2006/relationships/hyperlink" Target="https://cf.geekdo-images.com/images/pic1345067.png" TargetMode="External"/><Relationship Id="rId2160" Type="http://schemas.openxmlformats.org/officeDocument/2006/relationships/hyperlink" Target="https://cf.geekdo-images.com/images/pic1550196.jpg" TargetMode="External"/><Relationship Id="rId3492" Type="http://schemas.openxmlformats.org/officeDocument/2006/relationships/hyperlink" Target="https://cf.geekdo-images.com/images/pic2235991.jpg" TargetMode="External"/><Relationship Id="rId2161" Type="http://schemas.openxmlformats.org/officeDocument/2006/relationships/hyperlink" Target="https://cf.geekdo-images.com/images/pic3063589.jpg" TargetMode="External"/><Relationship Id="rId3491" Type="http://schemas.openxmlformats.org/officeDocument/2006/relationships/hyperlink" Target="https://cf.geekdo-images.com/images/pic391941.jpg" TargetMode="External"/><Relationship Id="rId2162" Type="http://schemas.openxmlformats.org/officeDocument/2006/relationships/hyperlink" Target="https://cf.geekdo-images.com/images/pic373546.jpg" TargetMode="External"/><Relationship Id="rId3494" Type="http://schemas.openxmlformats.org/officeDocument/2006/relationships/hyperlink" Target="https://cf.geekdo-images.com/images/pic1577846.jpg" TargetMode="External"/><Relationship Id="rId2163" Type="http://schemas.openxmlformats.org/officeDocument/2006/relationships/hyperlink" Target="https://cf.geekdo-images.com/images/pic3251870.jpg" TargetMode="External"/><Relationship Id="rId3493" Type="http://schemas.openxmlformats.org/officeDocument/2006/relationships/hyperlink" Target="https://cf.geekdo-images.com/images/pic532540.jpg" TargetMode="External"/><Relationship Id="rId2164" Type="http://schemas.openxmlformats.org/officeDocument/2006/relationships/hyperlink" Target="https://cf.geekdo-images.com/images/pic1467459.jpg" TargetMode="External"/><Relationship Id="rId3496" Type="http://schemas.openxmlformats.org/officeDocument/2006/relationships/hyperlink" Target="https://cf.geekdo-images.com/images/pic3142367.jpg" TargetMode="External"/><Relationship Id="rId2165" Type="http://schemas.openxmlformats.org/officeDocument/2006/relationships/hyperlink" Target="https://cf.geekdo-images.com/images/pic7254.jpg" TargetMode="External"/><Relationship Id="rId3495" Type="http://schemas.openxmlformats.org/officeDocument/2006/relationships/hyperlink" Target="https://cf.geekdo-images.com/images/pic77507.jpg" TargetMode="External"/><Relationship Id="rId2166" Type="http://schemas.openxmlformats.org/officeDocument/2006/relationships/hyperlink" Target="https://cf.geekdo-images.com/images/pic3042047.jpg" TargetMode="External"/><Relationship Id="rId3498" Type="http://schemas.openxmlformats.org/officeDocument/2006/relationships/hyperlink" Target="https://cf.geekdo-images.com/images/pic1102132.jpg" TargetMode="External"/><Relationship Id="rId2167" Type="http://schemas.openxmlformats.org/officeDocument/2006/relationships/hyperlink" Target="https://cf.geekdo-images.com/images/pic1408454.jpg" TargetMode="External"/><Relationship Id="rId3497" Type="http://schemas.openxmlformats.org/officeDocument/2006/relationships/hyperlink" Target="https://cf.geekdo-images.com/images/pic1405267.jpg" TargetMode="External"/><Relationship Id="rId2168" Type="http://schemas.openxmlformats.org/officeDocument/2006/relationships/hyperlink" Target="https://cf.geekdo-images.com/images/pic1385634.jpg" TargetMode="External"/><Relationship Id="rId2169" Type="http://schemas.openxmlformats.org/officeDocument/2006/relationships/hyperlink" Target="https://cf.geekdo-images.com/images/pic63567.jpg" TargetMode="External"/><Relationship Id="rId3499" Type="http://schemas.openxmlformats.org/officeDocument/2006/relationships/hyperlink" Target="https://cf.geekdo-images.com/images/pic1890368.jpg" TargetMode="External"/><Relationship Id="rId2159" Type="http://schemas.openxmlformats.org/officeDocument/2006/relationships/hyperlink" Target="https://cf.geekdo-images.com/images/pic391418.jpg" TargetMode="External"/><Relationship Id="rId3481" Type="http://schemas.openxmlformats.org/officeDocument/2006/relationships/hyperlink" Target="https://cf.geekdo-images.com/images/pic958277.jpg" TargetMode="External"/><Relationship Id="rId2150" Type="http://schemas.openxmlformats.org/officeDocument/2006/relationships/hyperlink" Target="https://cf.geekdo-images.com/images/pic195075.jpg" TargetMode="External"/><Relationship Id="rId3480" Type="http://schemas.openxmlformats.org/officeDocument/2006/relationships/hyperlink" Target="https://cf.geekdo-images.com/images/pic9646.jpg" TargetMode="External"/><Relationship Id="rId2151" Type="http://schemas.openxmlformats.org/officeDocument/2006/relationships/hyperlink" Target="https://cf.geekdo-images.com/images/pic32860.jpg" TargetMode="External"/><Relationship Id="rId3483" Type="http://schemas.openxmlformats.org/officeDocument/2006/relationships/hyperlink" Target="https://cf.geekdo-images.com/images/pic71945.jpg" TargetMode="External"/><Relationship Id="rId2152" Type="http://schemas.openxmlformats.org/officeDocument/2006/relationships/hyperlink" Target="https://cf.geekdo-images.com/images/pic2971623.png" TargetMode="External"/><Relationship Id="rId3482" Type="http://schemas.openxmlformats.org/officeDocument/2006/relationships/hyperlink" Target="https://cf.geekdo-images.com/images/pic499340.jpg" TargetMode="External"/><Relationship Id="rId2153" Type="http://schemas.openxmlformats.org/officeDocument/2006/relationships/hyperlink" Target="https://cf.geekdo-images.com/images/pic290690.jpg" TargetMode="External"/><Relationship Id="rId3485" Type="http://schemas.openxmlformats.org/officeDocument/2006/relationships/hyperlink" Target="https://cf.geekdo-images.com/images/pic1097184.jpg" TargetMode="External"/><Relationship Id="rId2154" Type="http://schemas.openxmlformats.org/officeDocument/2006/relationships/hyperlink" Target="https://cf.geekdo-images.com/images/pic2099804.jpg" TargetMode="External"/><Relationship Id="rId3484" Type="http://schemas.openxmlformats.org/officeDocument/2006/relationships/hyperlink" Target="https://cf.geekdo-images.com/images/pic899476.jpg" TargetMode="External"/><Relationship Id="rId2155" Type="http://schemas.openxmlformats.org/officeDocument/2006/relationships/hyperlink" Target="https://cf.geekdo-images.com/images/pic2047695.jpg" TargetMode="External"/><Relationship Id="rId3487" Type="http://schemas.openxmlformats.org/officeDocument/2006/relationships/hyperlink" Target="https://cf.geekdo-images.com/images/pic48652.jpg" TargetMode="External"/><Relationship Id="rId2156" Type="http://schemas.openxmlformats.org/officeDocument/2006/relationships/hyperlink" Target="https://cf.geekdo-images.com/images/pic164665.jpg" TargetMode="External"/><Relationship Id="rId3486" Type="http://schemas.openxmlformats.org/officeDocument/2006/relationships/hyperlink" Target="https://cf.geekdo-images.com/images/pic3322477.jpg" TargetMode="External"/><Relationship Id="rId2157" Type="http://schemas.openxmlformats.org/officeDocument/2006/relationships/hyperlink" Target="https://cf.geekdo-images.com/images/pic2905318.png" TargetMode="External"/><Relationship Id="rId3489" Type="http://schemas.openxmlformats.org/officeDocument/2006/relationships/hyperlink" Target="https://cf.geekdo-images.com/images/pic255341.jpg" TargetMode="External"/><Relationship Id="rId2158" Type="http://schemas.openxmlformats.org/officeDocument/2006/relationships/hyperlink" Target="https://cf.geekdo-images.com/images/pic2908300.png" TargetMode="External"/><Relationship Id="rId3488" Type="http://schemas.openxmlformats.org/officeDocument/2006/relationships/hyperlink" Target="https://cf.geekdo-images.com/images/pic1789878.jpg" TargetMode="External"/><Relationship Id="rId2104" Type="http://schemas.openxmlformats.org/officeDocument/2006/relationships/hyperlink" Target="https://cf.geekdo-images.com/images/pic20360.jpg" TargetMode="External"/><Relationship Id="rId3436" Type="http://schemas.openxmlformats.org/officeDocument/2006/relationships/hyperlink" Target="https://cf.geekdo-images.com/images/pic1008258.jpg" TargetMode="External"/><Relationship Id="rId4767" Type="http://schemas.openxmlformats.org/officeDocument/2006/relationships/hyperlink" Target="https://cf.geekdo-images.com/images/pic457195.jpg" TargetMode="External"/><Relationship Id="rId2105" Type="http://schemas.openxmlformats.org/officeDocument/2006/relationships/hyperlink" Target="https://cf.geekdo-images.com/images/pic375934.jpg" TargetMode="External"/><Relationship Id="rId3435" Type="http://schemas.openxmlformats.org/officeDocument/2006/relationships/hyperlink" Target="https://cf.geekdo-images.com/images/pic1385602.jpg" TargetMode="External"/><Relationship Id="rId4766" Type="http://schemas.openxmlformats.org/officeDocument/2006/relationships/hyperlink" Target="https://cf.geekdo-images.com/images/pic1102456.jpg" TargetMode="External"/><Relationship Id="rId2106" Type="http://schemas.openxmlformats.org/officeDocument/2006/relationships/hyperlink" Target="https://cf.geekdo-images.com/images/pic2651468.jpg" TargetMode="External"/><Relationship Id="rId3438" Type="http://schemas.openxmlformats.org/officeDocument/2006/relationships/hyperlink" Target="https://cf.geekdo-images.com/images/pic2505364.png" TargetMode="External"/><Relationship Id="rId4769" Type="http://schemas.openxmlformats.org/officeDocument/2006/relationships/hyperlink" Target="https://cf.geekdo-images.com/images/pic1951778.png" TargetMode="External"/><Relationship Id="rId2107" Type="http://schemas.openxmlformats.org/officeDocument/2006/relationships/hyperlink" Target="https://cf.geekdo-images.com/images/pic1780912.jpg" TargetMode="External"/><Relationship Id="rId3437" Type="http://schemas.openxmlformats.org/officeDocument/2006/relationships/hyperlink" Target="https://cf.geekdo-images.com/images/pic620990.jpg" TargetMode="External"/><Relationship Id="rId4768" Type="http://schemas.openxmlformats.org/officeDocument/2006/relationships/hyperlink" Target="https://cf.geekdo-images.com/images/pic2336287.jpg" TargetMode="External"/><Relationship Id="rId2108" Type="http://schemas.openxmlformats.org/officeDocument/2006/relationships/hyperlink" Target="https://cf.geekdo-images.com/images/pic3214.jpg" TargetMode="External"/><Relationship Id="rId2109" Type="http://schemas.openxmlformats.org/officeDocument/2006/relationships/hyperlink" Target="https://cf.geekdo-images.com/images/pic232366.jpg" TargetMode="External"/><Relationship Id="rId3439" Type="http://schemas.openxmlformats.org/officeDocument/2006/relationships/hyperlink" Target="https://cf.geekdo-images.com/images/pic149727.jpg" TargetMode="External"/><Relationship Id="rId3430" Type="http://schemas.openxmlformats.org/officeDocument/2006/relationships/hyperlink" Target="https://cf.geekdo-images.com/images/pic1246824.jpg" TargetMode="External"/><Relationship Id="rId4761" Type="http://schemas.openxmlformats.org/officeDocument/2006/relationships/hyperlink" Target="https://cf.geekdo-images.com/images/pic366450.jpg" TargetMode="External"/><Relationship Id="rId4760" Type="http://schemas.openxmlformats.org/officeDocument/2006/relationships/hyperlink" Target="https://cf.geekdo-images.com/images/pic2800724.jpg" TargetMode="External"/><Relationship Id="rId2100" Type="http://schemas.openxmlformats.org/officeDocument/2006/relationships/hyperlink" Target="https://cf.geekdo-images.com/images/pic2303487.jpg" TargetMode="External"/><Relationship Id="rId3432" Type="http://schemas.openxmlformats.org/officeDocument/2006/relationships/hyperlink" Target="https://cf.geekdo-images.com/images/pic107673.jpg" TargetMode="External"/><Relationship Id="rId4763" Type="http://schemas.openxmlformats.org/officeDocument/2006/relationships/hyperlink" Target="https://cf.geekdo-images.com/images/pic1530483.jpg" TargetMode="External"/><Relationship Id="rId2101" Type="http://schemas.openxmlformats.org/officeDocument/2006/relationships/hyperlink" Target="https://cf.geekdo-images.com/images/pic2900441.jpg" TargetMode="External"/><Relationship Id="rId3431" Type="http://schemas.openxmlformats.org/officeDocument/2006/relationships/hyperlink" Target="https://cf.geekdo-images.com/images/pic2427360.jpg" TargetMode="External"/><Relationship Id="rId4762" Type="http://schemas.openxmlformats.org/officeDocument/2006/relationships/hyperlink" Target="https://cf.geekdo-images.com/images/pic32108.jpg" TargetMode="External"/><Relationship Id="rId2102" Type="http://schemas.openxmlformats.org/officeDocument/2006/relationships/hyperlink" Target="https://cf.geekdo-images.com/images/pic208686.jpg" TargetMode="External"/><Relationship Id="rId3434" Type="http://schemas.openxmlformats.org/officeDocument/2006/relationships/hyperlink" Target="https://cf.geekdo-images.com/images/pic1575914.jpg" TargetMode="External"/><Relationship Id="rId4765" Type="http://schemas.openxmlformats.org/officeDocument/2006/relationships/hyperlink" Target="https://cf.geekdo-images.com/images/pic2087756.jpg" TargetMode="External"/><Relationship Id="rId2103" Type="http://schemas.openxmlformats.org/officeDocument/2006/relationships/hyperlink" Target="https://cf.geekdo-images.com/images/pic455213.jpg" TargetMode="External"/><Relationship Id="rId3433" Type="http://schemas.openxmlformats.org/officeDocument/2006/relationships/hyperlink" Target="https://cf.geekdo-images.com/images/pic30564.jpg" TargetMode="External"/><Relationship Id="rId4764" Type="http://schemas.openxmlformats.org/officeDocument/2006/relationships/hyperlink" Target="https://cf.geekdo-images.com/images/pic116619.jpg" TargetMode="External"/><Relationship Id="rId3425" Type="http://schemas.openxmlformats.org/officeDocument/2006/relationships/hyperlink" Target="https://cf.geekdo-images.com/images/pic1874932.jpg" TargetMode="External"/><Relationship Id="rId4756" Type="http://schemas.openxmlformats.org/officeDocument/2006/relationships/hyperlink" Target="https://cf.geekdo-images.com/images/pic1770095.jpg" TargetMode="External"/><Relationship Id="rId3424" Type="http://schemas.openxmlformats.org/officeDocument/2006/relationships/hyperlink" Target="https://cf.geekdo-images.com/images/pic2645762.jpg" TargetMode="External"/><Relationship Id="rId4755" Type="http://schemas.openxmlformats.org/officeDocument/2006/relationships/hyperlink" Target="https://cf.geekdo-images.com/images/pic1389831.jpg" TargetMode="External"/><Relationship Id="rId3427" Type="http://schemas.openxmlformats.org/officeDocument/2006/relationships/hyperlink" Target="https://cf.geekdo-images.com/images/pic55932.jpg" TargetMode="External"/><Relationship Id="rId4758" Type="http://schemas.openxmlformats.org/officeDocument/2006/relationships/hyperlink" Target="https://cf.geekdo-images.com/images/pic1965050.jpg" TargetMode="External"/><Relationship Id="rId3426" Type="http://schemas.openxmlformats.org/officeDocument/2006/relationships/hyperlink" Target="https://cf.geekdo-images.com/images/pic220248.jpg" TargetMode="External"/><Relationship Id="rId4757" Type="http://schemas.openxmlformats.org/officeDocument/2006/relationships/hyperlink" Target="https://cf.geekdo-images.com/images/pic863938.jpg" TargetMode="External"/><Relationship Id="rId3429" Type="http://schemas.openxmlformats.org/officeDocument/2006/relationships/hyperlink" Target="https://cf.geekdo-images.com/images/pic580418.jpg" TargetMode="External"/><Relationship Id="rId3428" Type="http://schemas.openxmlformats.org/officeDocument/2006/relationships/hyperlink" Target="https://cf.geekdo-images.com/images/pic2415214.jpg" TargetMode="External"/><Relationship Id="rId4759" Type="http://schemas.openxmlformats.org/officeDocument/2006/relationships/hyperlink" Target="https://cf.geekdo-images.com/images/pic1275649.jpg" TargetMode="External"/><Relationship Id="rId899" Type="http://schemas.openxmlformats.org/officeDocument/2006/relationships/hyperlink" Target="https://cf.geekdo-images.com/images/pic470283.jpg" TargetMode="External"/><Relationship Id="rId898" Type="http://schemas.openxmlformats.org/officeDocument/2006/relationships/hyperlink" Target="https://cf.geekdo-images.com/images/pic400196.jpg" TargetMode="External"/><Relationship Id="rId897" Type="http://schemas.openxmlformats.org/officeDocument/2006/relationships/hyperlink" Target="https://cf.geekdo-images.com/images/pic182374.jpg" TargetMode="External"/><Relationship Id="rId896" Type="http://schemas.openxmlformats.org/officeDocument/2006/relationships/hyperlink" Target="https://cf.geekdo-images.com/images/pic2760567.jpg" TargetMode="External"/><Relationship Id="rId891" Type="http://schemas.openxmlformats.org/officeDocument/2006/relationships/hyperlink" Target="https://cf.geekdo-images.com/images/pic1282841.jpg" TargetMode="External"/><Relationship Id="rId890" Type="http://schemas.openxmlformats.org/officeDocument/2006/relationships/hyperlink" Target="https://cf.geekdo-images.com/images/pic2012135.jpg" TargetMode="External"/><Relationship Id="rId4750" Type="http://schemas.openxmlformats.org/officeDocument/2006/relationships/hyperlink" Target="https://cf.geekdo-images.com/images/pic300555.jpg" TargetMode="External"/><Relationship Id="rId895" Type="http://schemas.openxmlformats.org/officeDocument/2006/relationships/hyperlink" Target="https://cf.geekdo-images.com/images/pic3238299.jpg" TargetMode="External"/><Relationship Id="rId3421" Type="http://schemas.openxmlformats.org/officeDocument/2006/relationships/hyperlink" Target="https://cf.geekdo-images.com/images/pic87559.jpg" TargetMode="External"/><Relationship Id="rId4752" Type="http://schemas.openxmlformats.org/officeDocument/2006/relationships/hyperlink" Target="https://cf.geekdo-images.com/images/pic1832967.jpg" TargetMode="External"/><Relationship Id="rId894" Type="http://schemas.openxmlformats.org/officeDocument/2006/relationships/hyperlink" Target="https://cf.geekdo-images.com/images/pic1724658.jpg" TargetMode="External"/><Relationship Id="rId3420" Type="http://schemas.openxmlformats.org/officeDocument/2006/relationships/hyperlink" Target="https://cf.geekdo-images.com/images/pic407827.jpg" TargetMode="External"/><Relationship Id="rId4751" Type="http://schemas.openxmlformats.org/officeDocument/2006/relationships/hyperlink" Target="https://cf.geekdo-images.com/images/pic1223879.jpg" TargetMode="External"/><Relationship Id="rId893" Type="http://schemas.openxmlformats.org/officeDocument/2006/relationships/hyperlink" Target="https://cf.geekdo-images.com/images/pic2410564.jpg" TargetMode="External"/><Relationship Id="rId3423" Type="http://schemas.openxmlformats.org/officeDocument/2006/relationships/hyperlink" Target="https://cf.geekdo-images.com/images/pic1918101.jpg" TargetMode="External"/><Relationship Id="rId4754" Type="http://schemas.openxmlformats.org/officeDocument/2006/relationships/hyperlink" Target="https://cf.geekdo-images.com/images/pic1937564.jpg" TargetMode="External"/><Relationship Id="rId892" Type="http://schemas.openxmlformats.org/officeDocument/2006/relationships/hyperlink" Target="https://cf.geekdo-images.com/images/pic239376.jpg" TargetMode="External"/><Relationship Id="rId3422" Type="http://schemas.openxmlformats.org/officeDocument/2006/relationships/hyperlink" Target="https://cf.geekdo-images.com/images/pic1385908.jpg" TargetMode="External"/><Relationship Id="rId4753" Type="http://schemas.openxmlformats.org/officeDocument/2006/relationships/hyperlink" Target="https://cf.geekdo-images.com/images/pic233048.jpg" TargetMode="External"/><Relationship Id="rId2126" Type="http://schemas.openxmlformats.org/officeDocument/2006/relationships/hyperlink" Target="https://cf.geekdo-images.com/images/pic296175.jpg" TargetMode="External"/><Relationship Id="rId3458" Type="http://schemas.openxmlformats.org/officeDocument/2006/relationships/hyperlink" Target="https://cf.geekdo-images.com/images/pic2825518.jpg" TargetMode="External"/><Relationship Id="rId4789" Type="http://schemas.openxmlformats.org/officeDocument/2006/relationships/hyperlink" Target="https://cf.geekdo-images.com/images/pic1579932.jpg" TargetMode="External"/><Relationship Id="rId2127" Type="http://schemas.openxmlformats.org/officeDocument/2006/relationships/hyperlink" Target="https://cf.geekdo-images.com/images/pic1766690.jpg" TargetMode="External"/><Relationship Id="rId3457" Type="http://schemas.openxmlformats.org/officeDocument/2006/relationships/hyperlink" Target="https://cf.geekdo-images.com/images/pic3167342.jpg" TargetMode="External"/><Relationship Id="rId4788" Type="http://schemas.openxmlformats.org/officeDocument/2006/relationships/hyperlink" Target="https://cf.geekdo-images.com/images/pic263870.jpg" TargetMode="External"/><Relationship Id="rId2128" Type="http://schemas.openxmlformats.org/officeDocument/2006/relationships/hyperlink" Target="https://cf.geekdo-images.com/images/pic252156.jpg" TargetMode="External"/><Relationship Id="rId2129" Type="http://schemas.openxmlformats.org/officeDocument/2006/relationships/hyperlink" Target="https://cf.geekdo-images.com/images/pic359298.jpg" TargetMode="External"/><Relationship Id="rId3459" Type="http://schemas.openxmlformats.org/officeDocument/2006/relationships/hyperlink" Target="https://cf.geekdo-images.com/images/pic1319089.jpg" TargetMode="External"/><Relationship Id="rId3450" Type="http://schemas.openxmlformats.org/officeDocument/2006/relationships/hyperlink" Target="https://cf.geekdo-images.com/images/pic1974250.jpg" TargetMode="External"/><Relationship Id="rId4781" Type="http://schemas.openxmlformats.org/officeDocument/2006/relationships/hyperlink" Target="https://cf.geekdo-images.com/images/pic64715.jpg" TargetMode="External"/><Relationship Id="rId4780" Type="http://schemas.openxmlformats.org/officeDocument/2006/relationships/hyperlink" Target="https://cf.geekdo-images.com/images/pic187434.jpg" TargetMode="External"/><Relationship Id="rId2120" Type="http://schemas.openxmlformats.org/officeDocument/2006/relationships/hyperlink" Target="https://cf.geekdo-images.com/images/pic1372779.jpg" TargetMode="External"/><Relationship Id="rId3452" Type="http://schemas.openxmlformats.org/officeDocument/2006/relationships/hyperlink" Target="https://cf.geekdo-images.com/images/pic3033828.jpg" TargetMode="External"/><Relationship Id="rId4783" Type="http://schemas.openxmlformats.org/officeDocument/2006/relationships/hyperlink" Target="https://cf.geekdo-images.com/images/pic161394.jpg" TargetMode="External"/><Relationship Id="rId2121" Type="http://schemas.openxmlformats.org/officeDocument/2006/relationships/hyperlink" Target="https://cf.geekdo-images.com/images/pic1116429.jpg" TargetMode="External"/><Relationship Id="rId3451" Type="http://schemas.openxmlformats.org/officeDocument/2006/relationships/hyperlink" Target="https://cf.geekdo-images.com/images/pic1789659.jpg" TargetMode="External"/><Relationship Id="rId4782" Type="http://schemas.openxmlformats.org/officeDocument/2006/relationships/hyperlink" Target="https://cf.geekdo-images.com/images/pic2649895.jpg" TargetMode="External"/><Relationship Id="rId2122" Type="http://schemas.openxmlformats.org/officeDocument/2006/relationships/hyperlink" Target="https://cf.geekdo-images.com/images/pic3584245.jpg" TargetMode="External"/><Relationship Id="rId3454" Type="http://schemas.openxmlformats.org/officeDocument/2006/relationships/hyperlink" Target="https://cf.geekdo-images.com/images/pic826479.jpg" TargetMode="External"/><Relationship Id="rId4785" Type="http://schemas.openxmlformats.org/officeDocument/2006/relationships/hyperlink" Target="https://cf.geekdo-images.com/images/pic3054588.jpg" TargetMode="External"/><Relationship Id="rId2123" Type="http://schemas.openxmlformats.org/officeDocument/2006/relationships/hyperlink" Target="https://cf.geekdo-images.com/images/pic83701.jpg" TargetMode="External"/><Relationship Id="rId3453" Type="http://schemas.openxmlformats.org/officeDocument/2006/relationships/hyperlink" Target="https://cf.geekdo-images.com/images/pic2577579.jpg" TargetMode="External"/><Relationship Id="rId4784" Type="http://schemas.openxmlformats.org/officeDocument/2006/relationships/hyperlink" Target="https://cf.geekdo-images.com/images/pic3175792.png" TargetMode="External"/><Relationship Id="rId2124" Type="http://schemas.openxmlformats.org/officeDocument/2006/relationships/hyperlink" Target="https://cf.geekdo-images.com/images/pic48676.jpg" TargetMode="External"/><Relationship Id="rId3456" Type="http://schemas.openxmlformats.org/officeDocument/2006/relationships/hyperlink" Target="https://cf.geekdo-images.com/images/pic19358.jpg" TargetMode="External"/><Relationship Id="rId4787" Type="http://schemas.openxmlformats.org/officeDocument/2006/relationships/hyperlink" Target="https://cf.geekdo-images.com/images/pic2867374.jpg" TargetMode="External"/><Relationship Id="rId2125" Type="http://schemas.openxmlformats.org/officeDocument/2006/relationships/hyperlink" Target="https://cf.geekdo-images.com/images/pic2281042.png" TargetMode="External"/><Relationship Id="rId3455" Type="http://schemas.openxmlformats.org/officeDocument/2006/relationships/hyperlink" Target="https://cf.geekdo-images.com/images/pic1737772.jpg" TargetMode="External"/><Relationship Id="rId4786" Type="http://schemas.openxmlformats.org/officeDocument/2006/relationships/hyperlink" Target="https://cf.geekdo-images.com/images/pic3186335.png" TargetMode="External"/><Relationship Id="rId2115" Type="http://schemas.openxmlformats.org/officeDocument/2006/relationships/hyperlink" Target="https://cf.geekdo-images.com/images/pic103315.jpg" TargetMode="External"/><Relationship Id="rId3447" Type="http://schemas.openxmlformats.org/officeDocument/2006/relationships/hyperlink" Target="https://cf.geekdo-images.com/images/pic49425.jpg" TargetMode="External"/><Relationship Id="rId4778" Type="http://schemas.openxmlformats.org/officeDocument/2006/relationships/hyperlink" Target="https://cf.geekdo-images.com/images/pic460569.jpg" TargetMode="External"/><Relationship Id="rId2116" Type="http://schemas.openxmlformats.org/officeDocument/2006/relationships/hyperlink" Target="https://cf.geekdo-images.com/images/pic211585.jpg" TargetMode="External"/><Relationship Id="rId3446" Type="http://schemas.openxmlformats.org/officeDocument/2006/relationships/hyperlink" Target="https://cf.geekdo-images.com/images/pic3068438.jpg" TargetMode="External"/><Relationship Id="rId4777" Type="http://schemas.openxmlformats.org/officeDocument/2006/relationships/hyperlink" Target="https://cf.geekdo-images.com/images/pic822702.jpg" TargetMode="External"/><Relationship Id="rId2117" Type="http://schemas.openxmlformats.org/officeDocument/2006/relationships/hyperlink" Target="https://cf.geekdo-images.com/images/pic2971870.jpg" TargetMode="External"/><Relationship Id="rId3449" Type="http://schemas.openxmlformats.org/officeDocument/2006/relationships/hyperlink" Target="https://cf.geekdo-images.com/images/pic1379533.jpg" TargetMode="External"/><Relationship Id="rId2118" Type="http://schemas.openxmlformats.org/officeDocument/2006/relationships/hyperlink" Target="https://cf.geekdo-images.com/images/pic116538.jpg" TargetMode="External"/><Relationship Id="rId3448" Type="http://schemas.openxmlformats.org/officeDocument/2006/relationships/hyperlink" Target="https://cf.geekdo-images.com/images/pic2402729.jpg" TargetMode="External"/><Relationship Id="rId4779" Type="http://schemas.openxmlformats.org/officeDocument/2006/relationships/hyperlink" Target="https://cf.geekdo-images.com/images/pic440406.jpg" TargetMode="External"/><Relationship Id="rId2119" Type="http://schemas.openxmlformats.org/officeDocument/2006/relationships/hyperlink" Target="https://cf.geekdo-images.com/images/pic2503082.jpg" TargetMode="External"/><Relationship Id="rId4770" Type="http://schemas.openxmlformats.org/officeDocument/2006/relationships/hyperlink" Target="https://cf.geekdo-images.com/images/pic460477.jpg" TargetMode="External"/><Relationship Id="rId3441" Type="http://schemas.openxmlformats.org/officeDocument/2006/relationships/hyperlink" Target="https://cf.geekdo-images.com/images/pic223287.jpg" TargetMode="External"/><Relationship Id="rId4772" Type="http://schemas.openxmlformats.org/officeDocument/2006/relationships/hyperlink" Target="https://cf.geekdo-images.com/images/pic1919612.jpg" TargetMode="External"/><Relationship Id="rId2110" Type="http://schemas.openxmlformats.org/officeDocument/2006/relationships/hyperlink" Target="https://cf.geekdo-images.com/images/pic1309420.jpg" TargetMode="External"/><Relationship Id="rId3440" Type="http://schemas.openxmlformats.org/officeDocument/2006/relationships/hyperlink" Target="https://cf.geekdo-images.com/images/pic152645.jpg" TargetMode="External"/><Relationship Id="rId4771" Type="http://schemas.openxmlformats.org/officeDocument/2006/relationships/hyperlink" Target="https://cf.geekdo-images.com/images/pic2449682.png" TargetMode="External"/><Relationship Id="rId2111" Type="http://schemas.openxmlformats.org/officeDocument/2006/relationships/hyperlink" Target="https://cf.geekdo-images.com/images/pic1558280.jpg" TargetMode="External"/><Relationship Id="rId3443" Type="http://schemas.openxmlformats.org/officeDocument/2006/relationships/hyperlink" Target="https://cf.geekdo-images.com/images/pic2258249.jpg" TargetMode="External"/><Relationship Id="rId4774" Type="http://schemas.openxmlformats.org/officeDocument/2006/relationships/hyperlink" Target="https://cf.geekdo-images.com/images/pic1757557.jpg" TargetMode="External"/><Relationship Id="rId2112" Type="http://schemas.openxmlformats.org/officeDocument/2006/relationships/hyperlink" Target="https://cf.geekdo-images.com/images/pic436512.jpg" TargetMode="External"/><Relationship Id="rId3442" Type="http://schemas.openxmlformats.org/officeDocument/2006/relationships/hyperlink" Target="https://cf.geekdo-images.com/images/pic2606432.jpg" TargetMode="External"/><Relationship Id="rId4773" Type="http://schemas.openxmlformats.org/officeDocument/2006/relationships/hyperlink" Target="https://cf.geekdo-images.com/images/pic2590220.jpg" TargetMode="External"/><Relationship Id="rId2113" Type="http://schemas.openxmlformats.org/officeDocument/2006/relationships/hyperlink" Target="https://cf.geekdo-images.com/images/pic805573.jpg" TargetMode="External"/><Relationship Id="rId3445" Type="http://schemas.openxmlformats.org/officeDocument/2006/relationships/hyperlink" Target="https://cf.geekdo-images.com/images/pic1657716.jpg" TargetMode="External"/><Relationship Id="rId4776" Type="http://schemas.openxmlformats.org/officeDocument/2006/relationships/hyperlink" Target="https://cf.geekdo-images.com/images/pic259781.jpg" TargetMode="External"/><Relationship Id="rId2114" Type="http://schemas.openxmlformats.org/officeDocument/2006/relationships/hyperlink" Target="https://cf.geekdo-images.com/images/pic2020343.jpg" TargetMode="External"/><Relationship Id="rId3444" Type="http://schemas.openxmlformats.org/officeDocument/2006/relationships/hyperlink" Target="https://cf.geekdo-images.com/images/pic3030150.png" TargetMode="External"/><Relationship Id="rId4775" Type="http://schemas.openxmlformats.org/officeDocument/2006/relationships/hyperlink" Target="https://cf.geekdo-images.com/images/pic7744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>
        <f>COUNTIF(J2:J5000,"&lt;0")</f>
        <v>0</v>
      </c>
    </row>
    <row r="2">
      <c r="A2" s="1">
        <v>1.0</v>
      </c>
      <c r="B2" s="1">
        <v>161936.0</v>
      </c>
      <c r="C2" s="1" t="s">
        <v>19</v>
      </c>
      <c r="D2" s="1">
        <v>2.0</v>
      </c>
      <c r="E2" s="1">
        <v>4.0</v>
      </c>
      <c r="F2" s="1">
        <v>60.0</v>
      </c>
      <c r="G2" s="1">
        <v>60.0</v>
      </c>
      <c r="H2" s="1">
        <v>60.0</v>
      </c>
      <c r="I2" s="1">
        <v>2015.0</v>
      </c>
      <c r="J2" s="1">
        <v>8.66905</v>
      </c>
      <c r="K2" s="1">
        <v>8.48904</v>
      </c>
      <c r="L2" s="1">
        <v>18009.0</v>
      </c>
      <c r="M2" s="2" t="s">
        <v>20</v>
      </c>
      <c r="N2" s="1">
        <v>13.0</v>
      </c>
      <c r="O2" s="1" t="s">
        <v>21</v>
      </c>
      <c r="P2" s="1">
        <v>29472.0</v>
      </c>
      <c r="Q2" s="1" t="s">
        <v>22</v>
      </c>
      <c r="R2" s="1" t="s">
        <v>23</v>
      </c>
      <c r="S2" s="1">
        <v>2.8076</v>
      </c>
      <c r="T2" t="str">
        <f t="array" ref="T2">INDEX(E2:E5000,MATCH(TRUE,INDEX(E2:E5000&gt;20,0),)) </f>
        <v>#N/A</v>
      </c>
    </row>
    <row r="3">
      <c r="A3" s="1">
        <v>2.0</v>
      </c>
      <c r="B3" s="1">
        <v>182028.0</v>
      </c>
      <c r="C3" s="1" t="s">
        <v>24</v>
      </c>
      <c r="D3" s="1">
        <v>2.0</v>
      </c>
      <c r="E3" s="1">
        <v>4.0</v>
      </c>
      <c r="F3" s="1">
        <v>240.0</v>
      </c>
      <c r="G3" s="1">
        <v>180.0</v>
      </c>
      <c r="H3" s="1">
        <v>240.0</v>
      </c>
      <c r="I3" s="1">
        <v>2015.0</v>
      </c>
      <c r="J3" s="1">
        <v>8.72977</v>
      </c>
      <c r="K3" s="1">
        <v>8.30744</v>
      </c>
      <c r="L3" s="1">
        <v>7309.0</v>
      </c>
      <c r="M3" s="2" t="s">
        <v>25</v>
      </c>
      <c r="N3" s="1">
        <v>14.0</v>
      </c>
      <c r="O3" s="1" t="s">
        <v>26</v>
      </c>
      <c r="P3" s="1">
        <v>10007.0</v>
      </c>
      <c r="Q3" s="1" t="s">
        <v>27</v>
      </c>
      <c r="R3" s="1" t="s">
        <v>28</v>
      </c>
      <c r="S3" s="1">
        <v>4.3093</v>
      </c>
    </row>
    <row r="4">
      <c r="A4" s="1">
        <v>3.0</v>
      </c>
      <c r="B4" s="1">
        <v>12333.0</v>
      </c>
      <c r="C4" s="1" t="s">
        <v>29</v>
      </c>
      <c r="D4" s="1">
        <v>2.0</v>
      </c>
      <c r="E4" s="1">
        <v>2.0</v>
      </c>
      <c r="F4" s="1">
        <v>180.0</v>
      </c>
      <c r="G4" s="1">
        <v>180.0</v>
      </c>
      <c r="H4" s="1">
        <v>180.0</v>
      </c>
      <c r="I4" s="1">
        <v>2005.0</v>
      </c>
      <c r="J4" s="1">
        <v>8.35745</v>
      </c>
      <c r="K4" s="1">
        <v>8.22021</v>
      </c>
      <c r="L4" s="1">
        <v>27403.0</v>
      </c>
      <c r="M4" s="2" t="s">
        <v>30</v>
      </c>
      <c r="N4" s="1">
        <v>13.0</v>
      </c>
      <c r="O4" s="1" t="s">
        <v>31</v>
      </c>
      <c r="P4" s="1">
        <v>37382.0</v>
      </c>
      <c r="Q4" s="1" t="s">
        <v>32</v>
      </c>
      <c r="R4" s="1" t="s">
        <v>33</v>
      </c>
      <c r="S4" s="1">
        <v>3.5317</v>
      </c>
    </row>
    <row r="5">
      <c r="A5" s="1">
        <v>4.0</v>
      </c>
      <c r="B5" s="1">
        <v>120677.0</v>
      </c>
      <c r="C5" s="1" t="s">
        <v>34</v>
      </c>
      <c r="D5" s="1">
        <v>2.0</v>
      </c>
      <c r="E5" s="1">
        <v>5.0</v>
      </c>
      <c r="F5" s="1">
        <v>150.0</v>
      </c>
      <c r="G5" s="1">
        <v>60.0</v>
      </c>
      <c r="H5" s="1">
        <v>150.0</v>
      </c>
      <c r="I5" s="1">
        <v>2012.0</v>
      </c>
      <c r="J5" s="1">
        <v>8.29627</v>
      </c>
      <c r="K5" s="1">
        <v>8.15458</v>
      </c>
      <c r="L5" s="1">
        <v>24267.0</v>
      </c>
      <c r="M5" s="2" t="s">
        <v>35</v>
      </c>
      <c r="N5" s="1">
        <v>12.0</v>
      </c>
      <c r="O5" s="1" t="s">
        <v>36</v>
      </c>
      <c r="P5" s="1">
        <v>27948.0</v>
      </c>
      <c r="Q5" s="1" t="s">
        <v>37</v>
      </c>
      <c r="R5" s="1" t="s">
        <v>38</v>
      </c>
      <c r="S5" s="1">
        <v>3.9387</v>
      </c>
    </row>
    <row r="6">
      <c r="A6" s="1">
        <v>5.0</v>
      </c>
      <c r="B6" s="1">
        <v>174430.0</v>
      </c>
      <c r="C6" s="1" t="s">
        <v>39</v>
      </c>
      <c r="D6" s="1">
        <v>1.0</v>
      </c>
      <c r="E6" s="1">
        <v>4.0</v>
      </c>
      <c r="F6" s="1">
        <v>150.0</v>
      </c>
      <c r="G6" s="1">
        <v>90.0</v>
      </c>
      <c r="H6" s="1">
        <v>150.0</v>
      </c>
      <c r="I6" s="1">
        <v>2017.0</v>
      </c>
      <c r="J6" s="1">
        <v>9.0897</v>
      </c>
      <c r="K6" s="1">
        <v>8.15151</v>
      </c>
      <c r="L6" s="1">
        <v>3978.0</v>
      </c>
      <c r="M6" s="2" t="s">
        <v>40</v>
      </c>
      <c r="N6" s="1">
        <v>12.0</v>
      </c>
      <c r="O6" s="1" t="s">
        <v>41</v>
      </c>
      <c r="P6" s="1">
        <v>6057.0</v>
      </c>
      <c r="Q6" s="1" t="s">
        <v>42</v>
      </c>
      <c r="R6" s="1" t="s">
        <v>43</v>
      </c>
      <c r="S6" s="1">
        <v>3.7028</v>
      </c>
    </row>
    <row r="7">
      <c r="A7" s="1">
        <v>6.0</v>
      </c>
      <c r="B7" s="1">
        <v>187645.0</v>
      </c>
      <c r="C7" s="1" t="s">
        <v>44</v>
      </c>
      <c r="D7" s="1">
        <v>2.0</v>
      </c>
      <c r="E7" s="1">
        <v>4.0</v>
      </c>
      <c r="F7" s="1">
        <v>240.0</v>
      </c>
      <c r="G7" s="1">
        <v>180.0</v>
      </c>
      <c r="H7" s="1">
        <v>240.0</v>
      </c>
      <c r="I7" s="1">
        <v>2016.0</v>
      </c>
      <c r="J7" s="1">
        <v>8.53049</v>
      </c>
      <c r="K7" s="1">
        <v>8.15037</v>
      </c>
      <c r="L7" s="1">
        <v>8696.0</v>
      </c>
      <c r="M7" s="2" t="s">
        <v>45</v>
      </c>
      <c r="N7" s="1">
        <v>14.0</v>
      </c>
      <c r="O7" s="1" t="s">
        <v>46</v>
      </c>
      <c r="P7" s="1">
        <v>14304.0</v>
      </c>
      <c r="Q7" s="1" t="s">
        <v>47</v>
      </c>
      <c r="R7" s="1" t="s">
        <v>48</v>
      </c>
      <c r="S7" s="1">
        <v>3.5686</v>
      </c>
    </row>
    <row r="8">
      <c r="A8" s="1">
        <v>7.0</v>
      </c>
      <c r="B8" s="1">
        <v>169786.0</v>
      </c>
      <c r="C8" s="1" t="s">
        <v>49</v>
      </c>
      <c r="D8" s="1">
        <v>1.0</v>
      </c>
      <c r="E8" s="1">
        <v>5.0</v>
      </c>
      <c r="F8" s="1">
        <v>115.0</v>
      </c>
      <c r="G8" s="1">
        <v>90.0</v>
      </c>
      <c r="H8" s="1">
        <v>115.0</v>
      </c>
      <c r="I8" s="1">
        <v>2016.0</v>
      </c>
      <c r="J8" s="1">
        <v>8.32419</v>
      </c>
      <c r="K8" s="1">
        <v>8.08622</v>
      </c>
      <c r="L8" s="1">
        <v>16199.0</v>
      </c>
      <c r="M8" s="2" t="s">
        <v>50</v>
      </c>
      <c r="N8" s="1">
        <v>14.0</v>
      </c>
      <c r="O8" s="1" t="s">
        <v>51</v>
      </c>
      <c r="P8" s="1">
        <v>21702.0</v>
      </c>
      <c r="Q8" s="1" t="s">
        <v>52</v>
      </c>
      <c r="R8" s="1" t="s">
        <v>53</v>
      </c>
      <c r="S8" s="1">
        <v>3.3198</v>
      </c>
    </row>
    <row r="9">
      <c r="A9" s="1">
        <v>8.0</v>
      </c>
      <c r="B9" s="1">
        <v>167791.0</v>
      </c>
      <c r="C9" s="1" t="s">
        <v>54</v>
      </c>
      <c r="D9" s="1">
        <v>1.0</v>
      </c>
      <c r="E9" s="1">
        <v>5.0</v>
      </c>
      <c r="F9" s="1">
        <v>120.0</v>
      </c>
      <c r="G9" s="1">
        <v>90.0</v>
      </c>
      <c r="H9" s="1">
        <v>120.0</v>
      </c>
      <c r="I9" s="1">
        <v>2016.0</v>
      </c>
      <c r="J9" s="1">
        <v>8.37791</v>
      </c>
      <c r="K9" s="1">
        <v>8.06267</v>
      </c>
      <c r="L9" s="1">
        <v>9749.0</v>
      </c>
      <c r="M9" s="2" t="s">
        <v>55</v>
      </c>
      <c r="N9" s="1">
        <v>12.0</v>
      </c>
      <c r="O9" s="1" t="s">
        <v>56</v>
      </c>
      <c r="P9" s="1">
        <v>11567.0</v>
      </c>
      <c r="Q9" s="1" t="s">
        <v>57</v>
      </c>
      <c r="R9" s="1" t="s">
        <v>58</v>
      </c>
      <c r="S9" s="1">
        <v>3.2409</v>
      </c>
    </row>
    <row r="10">
      <c r="A10" s="1">
        <v>9.0</v>
      </c>
      <c r="B10" s="1">
        <v>173346.0</v>
      </c>
      <c r="C10" s="1" t="s">
        <v>59</v>
      </c>
      <c r="D10" s="1">
        <v>2.0</v>
      </c>
      <c r="E10" s="1">
        <v>2.0</v>
      </c>
      <c r="F10" s="1">
        <v>30.0</v>
      </c>
      <c r="G10" s="1">
        <v>30.0</v>
      </c>
      <c r="H10" s="1">
        <v>30.0</v>
      </c>
      <c r="I10" s="1">
        <v>2015.0</v>
      </c>
      <c r="J10" s="1">
        <v>8.18761</v>
      </c>
      <c r="K10" s="1">
        <v>8.02304</v>
      </c>
      <c r="L10" s="1">
        <v>21195.0</v>
      </c>
      <c r="M10" s="2" t="s">
        <v>60</v>
      </c>
      <c r="N10" s="1">
        <v>10.0</v>
      </c>
      <c r="O10" s="1" t="s">
        <v>61</v>
      </c>
      <c r="P10" s="1">
        <v>33463.0</v>
      </c>
      <c r="Q10" s="1" t="s">
        <v>62</v>
      </c>
      <c r="R10" s="1" t="s">
        <v>63</v>
      </c>
      <c r="S10" s="1">
        <v>2.2482</v>
      </c>
    </row>
    <row r="11">
      <c r="A11" s="1">
        <v>10.0</v>
      </c>
      <c r="B11" s="1">
        <v>102794.0</v>
      </c>
      <c r="C11" s="1" t="s">
        <v>64</v>
      </c>
      <c r="D11" s="1">
        <v>1.0</v>
      </c>
      <c r="E11" s="1">
        <v>7.0</v>
      </c>
      <c r="F11" s="1">
        <v>210.0</v>
      </c>
      <c r="G11" s="1">
        <v>30.0</v>
      </c>
      <c r="H11" s="1">
        <v>210.0</v>
      </c>
      <c r="I11" s="1">
        <v>2013.0</v>
      </c>
      <c r="J11" s="1">
        <v>8.17949</v>
      </c>
      <c r="K11" s="1">
        <v>8.00663</v>
      </c>
      <c r="L11" s="1">
        <v>17198.0</v>
      </c>
      <c r="M11" s="2" t="s">
        <v>65</v>
      </c>
      <c r="N11" s="1">
        <v>12.0</v>
      </c>
      <c r="O11" s="1" t="s">
        <v>66</v>
      </c>
      <c r="P11" s="1">
        <v>21813.0</v>
      </c>
      <c r="Q11" s="1" t="s">
        <v>67</v>
      </c>
      <c r="R11" s="1" t="s">
        <v>68</v>
      </c>
      <c r="S11" s="1">
        <v>3.7883</v>
      </c>
    </row>
    <row r="12">
      <c r="A12" s="1">
        <v>11.0</v>
      </c>
      <c r="B12" s="1">
        <v>84876.0</v>
      </c>
      <c r="C12" s="1" t="s">
        <v>69</v>
      </c>
      <c r="D12" s="1">
        <v>2.0</v>
      </c>
      <c r="E12" s="1">
        <v>4.0</v>
      </c>
      <c r="F12" s="1">
        <v>90.0</v>
      </c>
      <c r="G12" s="1">
        <v>30.0</v>
      </c>
      <c r="H12" s="1">
        <v>90.0</v>
      </c>
      <c r="I12" s="1">
        <v>2011.0</v>
      </c>
      <c r="J12" s="1">
        <v>8.11355</v>
      </c>
      <c r="K12" s="1">
        <v>7.99721</v>
      </c>
      <c r="L12" s="1">
        <v>25446.0</v>
      </c>
      <c r="M12" s="2" t="s">
        <v>70</v>
      </c>
      <c r="N12" s="1">
        <v>12.0</v>
      </c>
      <c r="O12" s="1" t="s">
        <v>71</v>
      </c>
      <c r="P12" s="1">
        <v>35131.0</v>
      </c>
      <c r="Q12" s="1" t="s">
        <v>72</v>
      </c>
      <c r="R12" s="1" t="s">
        <v>73</v>
      </c>
      <c r="S12" s="1">
        <v>3.0366</v>
      </c>
    </row>
    <row r="13">
      <c r="A13" s="1">
        <v>12.0</v>
      </c>
      <c r="B13" s="1">
        <v>3076.0</v>
      </c>
      <c r="C13" s="1" t="s">
        <v>74</v>
      </c>
      <c r="D13" s="1">
        <v>2.0</v>
      </c>
      <c r="E13" s="1">
        <v>5.0</v>
      </c>
      <c r="F13" s="1">
        <v>150.0</v>
      </c>
      <c r="G13" s="1">
        <v>90.0</v>
      </c>
      <c r="H13" s="1">
        <v>150.0</v>
      </c>
      <c r="I13" s="1">
        <v>2002.0</v>
      </c>
      <c r="J13" s="1">
        <v>8.0878</v>
      </c>
      <c r="K13" s="1">
        <v>7.9803</v>
      </c>
      <c r="L13" s="1">
        <v>48299.0</v>
      </c>
      <c r="M13" s="2" t="s">
        <v>75</v>
      </c>
      <c r="N13" s="1">
        <v>12.0</v>
      </c>
      <c r="O13" s="1" t="s">
        <v>76</v>
      </c>
      <c r="P13" s="1">
        <v>55044.0</v>
      </c>
      <c r="Q13" s="1" t="s">
        <v>77</v>
      </c>
      <c r="R13" s="1" t="s">
        <v>78</v>
      </c>
      <c r="S13" s="1">
        <v>3.294</v>
      </c>
    </row>
    <row r="14">
      <c r="A14" s="1">
        <v>13.0</v>
      </c>
      <c r="B14" s="1">
        <v>115746.0</v>
      </c>
      <c r="C14" s="1" t="s">
        <v>79</v>
      </c>
      <c r="D14" s="1">
        <v>2.0</v>
      </c>
      <c r="E14" s="1">
        <v>4.0</v>
      </c>
      <c r="F14" s="1">
        <v>180.0</v>
      </c>
      <c r="G14" s="1">
        <v>150.0</v>
      </c>
      <c r="H14" s="1">
        <v>180.0</v>
      </c>
      <c r="I14" s="1">
        <v>2012.0</v>
      </c>
      <c r="J14" s="1">
        <v>8.38607</v>
      </c>
      <c r="K14" s="1">
        <v>7.96376</v>
      </c>
      <c r="L14" s="1">
        <v>6484.0</v>
      </c>
      <c r="M14" s="2" t="s">
        <v>80</v>
      </c>
      <c r="N14" s="1">
        <v>13.0</v>
      </c>
      <c r="O14" s="1" t="s">
        <v>81</v>
      </c>
      <c r="P14" s="1">
        <v>10457.0</v>
      </c>
      <c r="Q14" s="1" t="s">
        <v>82</v>
      </c>
      <c r="R14" s="1" t="s">
        <v>83</v>
      </c>
      <c r="S14" s="1">
        <v>3.9925</v>
      </c>
    </row>
    <row r="15">
      <c r="A15" s="1">
        <v>14.0</v>
      </c>
      <c r="B15" s="1">
        <v>31260.0</v>
      </c>
      <c r="C15" s="1" t="s">
        <v>84</v>
      </c>
      <c r="D15" s="1">
        <v>1.0</v>
      </c>
      <c r="E15" s="1">
        <v>5.0</v>
      </c>
      <c r="F15" s="1">
        <v>150.0</v>
      </c>
      <c r="G15" s="1">
        <v>30.0</v>
      </c>
      <c r="H15" s="1">
        <v>150.0</v>
      </c>
      <c r="I15" s="1">
        <v>2007.0</v>
      </c>
      <c r="J15" s="1">
        <v>8.05431</v>
      </c>
      <c r="K15" s="1">
        <v>7.96041</v>
      </c>
      <c r="L15" s="1">
        <v>48737.0</v>
      </c>
      <c r="M15" s="2" t="s">
        <v>85</v>
      </c>
      <c r="N15" s="1">
        <v>12.0</v>
      </c>
      <c r="O15" s="1" t="s">
        <v>86</v>
      </c>
      <c r="P15" s="1">
        <v>58652.0</v>
      </c>
      <c r="Q15" s="1" t="s">
        <v>87</v>
      </c>
      <c r="R15" s="1" t="s">
        <v>68</v>
      </c>
      <c r="S15" s="1">
        <v>3.6318</v>
      </c>
    </row>
    <row r="16">
      <c r="A16" s="1">
        <v>15.0</v>
      </c>
      <c r="B16" s="1">
        <v>96848.0</v>
      </c>
      <c r="C16" s="1" t="s">
        <v>88</v>
      </c>
      <c r="D16" s="1">
        <v>1.0</v>
      </c>
      <c r="E16" s="1">
        <v>4.0</v>
      </c>
      <c r="F16" s="1">
        <v>150.0</v>
      </c>
      <c r="G16" s="1">
        <v>150.0</v>
      </c>
      <c r="H16" s="1">
        <v>150.0</v>
      </c>
      <c r="I16" s="1">
        <v>2011.0</v>
      </c>
      <c r="J16" s="1">
        <v>8.13872</v>
      </c>
      <c r="K16" s="1">
        <v>7.93931</v>
      </c>
      <c r="L16" s="1">
        <v>18466.0</v>
      </c>
      <c r="M16" s="2" t="s">
        <v>89</v>
      </c>
      <c r="N16" s="1">
        <v>14.0</v>
      </c>
      <c r="O16" s="1" t="s">
        <v>90</v>
      </c>
      <c r="P16" s="1">
        <v>27567.0</v>
      </c>
      <c r="Q16" s="1" t="s">
        <v>91</v>
      </c>
      <c r="R16" s="1" t="s">
        <v>28</v>
      </c>
      <c r="S16" s="1">
        <v>4.209</v>
      </c>
    </row>
    <row r="17">
      <c r="A17" s="1">
        <v>16.0</v>
      </c>
      <c r="B17" s="1">
        <v>170216.0</v>
      </c>
      <c r="C17" s="1" t="s">
        <v>92</v>
      </c>
      <c r="D17" s="1">
        <v>2.0</v>
      </c>
      <c r="E17" s="1">
        <v>4.0</v>
      </c>
      <c r="F17" s="1">
        <v>90.0</v>
      </c>
      <c r="G17" s="1">
        <v>60.0</v>
      </c>
      <c r="H17" s="1">
        <v>90.0</v>
      </c>
      <c r="I17" s="1">
        <v>2015.0</v>
      </c>
      <c r="J17" s="1">
        <v>8.14718</v>
      </c>
      <c r="K17" s="1">
        <v>7.92347</v>
      </c>
      <c r="L17" s="1">
        <v>14109.0</v>
      </c>
      <c r="M17" s="2" t="s">
        <v>93</v>
      </c>
      <c r="N17" s="1">
        <v>14.0</v>
      </c>
      <c r="O17" s="1" t="s">
        <v>94</v>
      </c>
      <c r="P17" s="1">
        <v>18624.0</v>
      </c>
      <c r="Q17" s="1" t="s">
        <v>95</v>
      </c>
      <c r="R17" s="1" t="s">
        <v>96</v>
      </c>
      <c r="S17" s="1">
        <v>2.8941</v>
      </c>
    </row>
    <row r="18">
      <c r="A18" s="1">
        <v>17.0</v>
      </c>
      <c r="B18" s="1">
        <v>25613.0</v>
      </c>
      <c r="C18" s="1" t="s">
        <v>97</v>
      </c>
      <c r="D18" s="1">
        <v>2.0</v>
      </c>
      <c r="E18" s="1">
        <v>4.0</v>
      </c>
      <c r="F18" s="1">
        <v>240.0</v>
      </c>
      <c r="G18" s="1">
        <v>240.0</v>
      </c>
      <c r="H18" s="1">
        <v>240.0</v>
      </c>
      <c r="I18" s="1">
        <v>2006.0</v>
      </c>
      <c r="J18" s="1">
        <v>8.08381</v>
      </c>
      <c r="K18" s="1">
        <v>7.9219</v>
      </c>
      <c r="L18" s="1">
        <v>15420.0</v>
      </c>
      <c r="M18" s="2" t="s">
        <v>98</v>
      </c>
      <c r="N18" s="1">
        <v>12.0</v>
      </c>
      <c r="O18" s="1" t="s">
        <v>26</v>
      </c>
      <c r="P18" s="1">
        <v>15894.0</v>
      </c>
      <c r="Q18" s="1" t="s">
        <v>99</v>
      </c>
      <c r="R18" s="1" t="s">
        <v>28</v>
      </c>
      <c r="S18" s="1">
        <v>4.1706</v>
      </c>
    </row>
    <row r="19">
      <c r="A19" s="1">
        <v>18.0</v>
      </c>
      <c r="B19" s="1">
        <v>164153.0</v>
      </c>
      <c r="C19" s="1" t="s">
        <v>100</v>
      </c>
      <c r="D19" s="1">
        <v>2.0</v>
      </c>
      <c r="E19" s="1">
        <v>5.0</v>
      </c>
      <c r="F19" s="1">
        <v>120.0</v>
      </c>
      <c r="G19" s="1">
        <v>60.0</v>
      </c>
      <c r="H19" s="1">
        <v>120.0</v>
      </c>
      <c r="I19" s="1">
        <v>2014.0</v>
      </c>
      <c r="J19" s="1">
        <v>8.19903</v>
      </c>
      <c r="K19" s="1">
        <v>7.89284</v>
      </c>
      <c r="L19" s="1">
        <v>11349.0</v>
      </c>
      <c r="M19" s="2" t="s">
        <v>101</v>
      </c>
      <c r="N19" s="1">
        <v>14.0</v>
      </c>
      <c r="O19" s="1" t="s">
        <v>102</v>
      </c>
      <c r="P19" s="1">
        <v>19937.0</v>
      </c>
      <c r="Q19" s="1" t="s">
        <v>103</v>
      </c>
      <c r="R19" s="1" t="s">
        <v>104</v>
      </c>
      <c r="S19" s="1">
        <v>3.27</v>
      </c>
    </row>
    <row r="20">
      <c r="A20" s="1">
        <v>19.0</v>
      </c>
      <c r="B20" s="1">
        <v>193738.0</v>
      </c>
      <c r="C20" s="1" t="s">
        <v>105</v>
      </c>
      <c r="D20" s="1">
        <v>2.0</v>
      </c>
      <c r="E20" s="1">
        <v>4.0</v>
      </c>
      <c r="F20" s="1">
        <v>150.0</v>
      </c>
      <c r="G20" s="1">
        <v>75.0</v>
      </c>
      <c r="H20" s="1">
        <v>150.0</v>
      </c>
      <c r="I20" s="1">
        <v>2016.0</v>
      </c>
      <c r="J20" s="1">
        <v>8.29052</v>
      </c>
      <c r="K20" s="1">
        <v>7.86813</v>
      </c>
      <c r="L20" s="1">
        <v>5678.0</v>
      </c>
      <c r="M20" s="2" t="s">
        <v>106</v>
      </c>
      <c r="N20" s="1">
        <v>12.0</v>
      </c>
      <c r="O20" s="1" t="s">
        <v>107</v>
      </c>
      <c r="P20" s="1">
        <v>7659.0</v>
      </c>
      <c r="Q20" s="1" t="s">
        <v>108</v>
      </c>
      <c r="R20" s="1" t="s">
        <v>109</v>
      </c>
      <c r="S20" s="1">
        <v>3.72</v>
      </c>
    </row>
    <row r="21">
      <c r="A21" s="1">
        <v>20.0</v>
      </c>
      <c r="B21" s="1">
        <v>205059.0</v>
      </c>
      <c r="C21" s="1" t="s">
        <v>110</v>
      </c>
      <c r="D21" s="1">
        <v>1.0</v>
      </c>
      <c r="E21" s="1">
        <v>5.0</v>
      </c>
      <c r="F21" s="1">
        <v>180.0</v>
      </c>
      <c r="G21" s="1">
        <v>120.0</v>
      </c>
      <c r="H21" s="1">
        <v>180.0</v>
      </c>
      <c r="I21" s="1">
        <v>2016.0</v>
      </c>
      <c r="J21" s="1">
        <v>8.30689</v>
      </c>
      <c r="K21" s="1">
        <v>7.86329</v>
      </c>
      <c r="L21" s="1">
        <v>6792.0</v>
      </c>
      <c r="M21" s="2" t="s">
        <v>111</v>
      </c>
      <c r="N21" s="1">
        <v>14.0</v>
      </c>
      <c r="O21" s="1" t="s">
        <v>112</v>
      </c>
      <c r="P21" s="1">
        <v>11677.0</v>
      </c>
      <c r="Q21" s="1" t="s">
        <v>113</v>
      </c>
      <c r="R21" s="1" t="s">
        <v>114</v>
      </c>
      <c r="S21" s="1">
        <v>2.6296</v>
      </c>
    </row>
    <row r="22">
      <c r="A22" s="1">
        <v>21.0</v>
      </c>
      <c r="B22" s="1">
        <v>2651.0</v>
      </c>
      <c r="C22" s="1" t="s">
        <v>115</v>
      </c>
      <c r="D22" s="1">
        <v>2.0</v>
      </c>
      <c r="E22" s="1">
        <v>6.0</v>
      </c>
      <c r="F22" s="1">
        <v>120.0</v>
      </c>
      <c r="G22" s="1">
        <v>120.0</v>
      </c>
      <c r="H22" s="1">
        <v>120.0</v>
      </c>
      <c r="I22" s="1">
        <v>2004.0</v>
      </c>
      <c r="J22" s="1">
        <v>7.94284</v>
      </c>
      <c r="K22" s="1">
        <v>7.86145</v>
      </c>
      <c r="L22" s="1">
        <v>42434.0</v>
      </c>
      <c r="M22" s="2" t="s">
        <v>116</v>
      </c>
      <c r="N22" s="1">
        <v>12.0</v>
      </c>
      <c r="O22" s="1" t="s">
        <v>117</v>
      </c>
      <c r="P22" s="1">
        <v>48610.0</v>
      </c>
      <c r="Q22" s="1" t="s">
        <v>118</v>
      </c>
      <c r="R22" s="1" t="s">
        <v>119</v>
      </c>
      <c r="S22" s="1">
        <v>3.2857</v>
      </c>
    </row>
    <row r="23">
      <c r="A23" s="1">
        <v>22.0</v>
      </c>
      <c r="B23" s="1">
        <v>209010.0</v>
      </c>
      <c r="C23" s="1" t="s">
        <v>120</v>
      </c>
      <c r="D23" s="1">
        <v>2.0</v>
      </c>
      <c r="E23" s="1">
        <v>4.0</v>
      </c>
      <c r="F23" s="1">
        <v>90.0</v>
      </c>
      <c r="G23" s="1">
        <v>60.0</v>
      </c>
      <c r="H23" s="1">
        <v>90.0</v>
      </c>
      <c r="I23" s="1">
        <v>2016.0</v>
      </c>
      <c r="J23" s="1">
        <v>8.37744</v>
      </c>
      <c r="K23" s="1">
        <v>7.85838</v>
      </c>
      <c r="L23" s="1">
        <v>5181.0</v>
      </c>
      <c r="M23" s="2" t="s">
        <v>121</v>
      </c>
      <c r="N23" s="1">
        <v>14.0</v>
      </c>
      <c r="O23" s="1" t="s">
        <v>122</v>
      </c>
      <c r="P23" s="1">
        <v>9160.0</v>
      </c>
      <c r="Q23" s="1" t="s">
        <v>123</v>
      </c>
      <c r="R23" s="1" t="s">
        <v>124</v>
      </c>
      <c r="S23" s="1">
        <v>2.43</v>
      </c>
    </row>
    <row r="24">
      <c r="A24" s="1">
        <v>23.0</v>
      </c>
      <c r="B24" s="1">
        <v>72125.0</v>
      </c>
      <c r="C24" s="1" t="s">
        <v>125</v>
      </c>
      <c r="D24" s="1">
        <v>2.0</v>
      </c>
      <c r="E24" s="1">
        <v>6.0</v>
      </c>
      <c r="F24" s="1">
        <v>200.0</v>
      </c>
      <c r="G24" s="1">
        <v>60.0</v>
      </c>
      <c r="H24" s="1">
        <v>200.0</v>
      </c>
      <c r="I24" s="1">
        <v>2011.0</v>
      </c>
      <c r="J24" s="1">
        <v>8.00981</v>
      </c>
      <c r="K24" s="1">
        <v>7.85384</v>
      </c>
      <c r="L24" s="1">
        <v>20504.0</v>
      </c>
      <c r="M24" s="2" t="s">
        <v>126</v>
      </c>
      <c r="N24" s="1">
        <v>14.0</v>
      </c>
      <c r="O24" s="1" t="s">
        <v>127</v>
      </c>
      <c r="P24" s="1">
        <v>22515.0</v>
      </c>
      <c r="Q24" s="1" t="s">
        <v>128</v>
      </c>
      <c r="R24" s="1" t="s">
        <v>129</v>
      </c>
      <c r="S24" s="1">
        <v>3.6795</v>
      </c>
    </row>
    <row r="25">
      <c r="A25" s="1">
        <v>24.0</v>
      </c>
      <c r="B25" s="1">
        <v>205637.0</v>
      </c>
      <c r="C25" s="1" t="s">
        <v>130</v>
      </c>
      <c r="D25" s="1">
        <v>1.0</v>
      </c>
      <c r="E25" s="1">
        <v>4.0</v>
      </c>
      <c r="F25" s="1">
        <v>120.0</v>
      </c>
      <c r="G25" s="1">
        <v>60.0</v>
      </c>
      <c r="H25" s="1">
        <v>120.0</v>
      </c>
      <c r="I25" s="1">
        <v>2016.0</v>
      </c>
      <c r="J25" s="1">
        <v>8.39843</v>
      </c>
      <c r="K25" s="1">
        <v>7.8401</v>
      </c>
      <c r="L25" s="1">
        <v>5645.0</v>
      </c>
      <c r="M25" s="2" t="s">
        <v>131</v>
      </c>
      <c r="N25" s="1">
        <v>14.0</v>
      </c>
      <c r="O25" s="1" t="s">
        <v>132</v>
      </c>
      <c r="P25" s="1">
        <v>11810.0</v>
      </c>
      <c r="Q25" s="1" t="s">
        <v>133</v>
      </c>
      <c r="R25" s="1" t="s">
        <v>134</v>
      </c>
      <c r="S25" s="1">
        <v>3.0595</v>
      </c>
    </row>
    <row r="26">
      <c r="A26" s="1">
        <v>25.0</v>
      </c>
      <c r="B26" s="1">
        <v>121921.0</v>
      </c>
      <c r="C26" s="1" t="s">
        <v>135</v>
      </c>
      <c r="D26" s="1">
        <v>1.0</v>
      </c>
      <c r="E26" s="1">
        <v>4.0</v>
      </c>
      <c r="F26" s="1">
        <v>180.0</v>
      </c>
      <c r="G26" s="1">
        <v>90.0</v>
      </c>
      <c r="H26" s="1">
        <v>180.0</v>
      </c>
      <c r="I26" s="1">
        <v>2012.0</v>
      </c>
      <c r="J26" s="1">
        <v>8.01272</v>
      </c>
      <c r="K26" s="1">
        <v>7.83866</v>
      </c>
      <c r="L26" s="1">
        <v>18426.0</v>
      </c>
      <c r="M26" s="2" t="s">
        <v>136</v>
      </c>
      <c r="N26" s="1">
        <v>14.0</v>
      </c>
      <c r="O26" s="1" t="s">
        <v>137</v>
      </c>
      <c r="P26" s="1">
        <v>27359.0</v>
      </c>
      <c r="Q26" s="1" t="s">
        <v>138</v>
      </c>
      <c r="R26" s="1" t="s">
        <v>139</v>
      </c>
      <c r="S26" s="1">
        <v>3.6985</v>
      </c>
    </row>
    <row r="27">
      <c r="A27" s="1">
        <v>26.0</v>
      </c>
      <c r="B27" s="1">
        <v>175914.0</v>
      </c>
      <c r="C27" s="1" t="s">
        <v>140</v>
      </c>
      <c r="D27" s="1">
        <v>2.0</v>
      </c>
      <c r="E27" s="1">
        <v>5.0</v>
      </c>
      <c r="F27" s="1">
        <v>240.0</v>
      </c>
      <c r="G27" s="1">
        <v>120.0</v>
      </c>
      <c r="H27" s="1">
        <v>240.0</v>
      </c>
      <c r="I27" s="1">
        <v>2015.0</v>
      </c>
      <c r="J27" s="1">
        <v>8.28885</v>
      </c>
      <c r="K27" s="1">
        <v>7.82742</v>
      </c>
      <c r="L27" s="1">
        <v>5234.0</v>
      </c>
      <c r="M27" s="2" t="s">
        <v>141</v>
      </c>
      <c r="N27" s="1">
        <v>14.0</v>
      </c>
      <c r="O27" s="1" t="s">
        <v>142</v>
      </c>
      <c r="P27" s="1">
        <v>6799.0</v>
      </c>
      <c r="Q27" s="1" t="s">
        <v>118</v>
      </c>
      <c r="R27" s="1" t="s">
        <v>143</v>
      </c>
      <c r="S27" s="1">
        <v>4.1799</v>
      </c>
    </row>
    <row r="28">
      <c r="A28" s="1">
        <v>27.0</v>
      </c>
      <c r="B28" s="1">
        <v>124742.0</v>
      </c>
      <c r="C28" s="1" t="s">
        <v>144</v>
      </c>
      <c r="D28" s="1">
        <v>2.0</v>
      </c>
      <c r="E28" s="1">
        <v>2.0</v>
      </c>
      <c r="F28" s="1">
        <v>45.0</v>
      </c>
      <c r="G28" s="1">
        <v>45.0</v>
      </c>
      <c r="H28" s="1">
        <v>45.0</v>
      </c>
      <c r="I28" s="1">
        <v>2012.0</v>
      </c>
      <c r="J28" s="1">
        <v>7.9957</v>
      </c>
      <c r="K28" s="1">
        <v>7.81548</v>
      </c>
      <c r="L28" s="1">
        <v>20543.0</v>
      </c>
      <c r="M28" s="2" t="s">
        <v>145</v>
      </c>
      <c r="N28" s="1">
        <v>14.0</v>
      </c>
      <c r="O28" s="1" t="s">
        <v>146</v>
      </c>
      <c r="P28" s="1">
        <v>32292.0</v>
      </c>
      <c r="Q28" s="1" t="s">
        <v>147</v>
      </c>
      <c r="R28" s="1" t="s">
        <v>148</v>
      </c>
      <c r="S28" s="1">
        <v>3.3466</v>
      </c>
    </row>
    <row r="29">
      <c r="A29" s="1">
        <v>28.0</v>
      </c>
      <c r="B29" s="1">
        <v>28720.0</v>
      </c>
      <c r="C29" s="1" t="s">
        <v>149</v>
      </c>
      <c r="D29" s="1">
        <v>2.0</v>
      </c>
      <c r="E29" s="1">
        <v>4.0</v>
      </c>
      <c r="F29" s="1">
        <v>180.0</v>
      </c>
      <c r="G29" s="1">
        <v>120.0</v>
      </c>
      <c r="H29" s="1">
        <v>180.0</v>
      </c>
      <c r="I29" s="1">
        <v>2007.0</v>
      </c>
      <c r="J29" s="1">
        <v>8.01311</v>
      </c>
      <c r="K29" s="1">
        <v>7.8125</v>
      </c>
      <c r="L29" s="1">
        <v>10774.0</v>
      </c>
      <c r="M29" s="2" t="s">
        <v>150</v>
      </c>
      <c r="N29" s="1">
        <v>14.0</v>
      </c>
      <c r="O29" s="1" t="s">
        <v>151</v>
      </c>
      <c r="P29" s="1">
        <v>11352.0</v>
      </c>
      <c r="Q29" s="1" t="s">
        <v>152</v>
      </c>
      <c r="R29" s="1" t="s">
        <v>153</v>
      </c>
      <c r="S29" s="1">
        <v>3.8752</v>
      </c>
    </row>
    <row r="30">
      <c r="A30" s="1">
        <v>29.0</v>
      </c>
      <c r="B30" s="1">
        <v>164928.0</v>
      </c>
      <c r="C30" s="1" t="s">
        <v>154</v>
      </c>
      <c r="D30" s="1">
        <v>2.0</v>
      </c>
      <c r="E30" s="1">
        <v>4.0</v>
      </c>
      <c r="F30" s="1">
        <v>90.0</v>
      </c>
      <c r="G30" s="1">
        <v>90.0</v>
      </c>
      <c r="H30" s="1">
        <v>90.0</v>
      </c>
      <c r="I30" s="1">
        <v>2014.0</v>
      </c>
      <c r="J30" s="1">
        <v>8.07938</v>
      </c>
      <c r="K30" s="1">
        <v>7.81227</v>
      </c>
      <c r="L30" s="1">
        <v>8788.0</v>
      </c>
      <c r="M30" s="2" t="s">
        <v>155</v>
      </c>
      <c r="N30" s="1">
        <v>12.0</v>
      </c>
      <c r="O30" s="1" t="s">
        <v>156</v>
      </c>
      <c r="P30" s="1">
        <v>10679.0</v>
      </c>
      <c r="Q30" s="1" t="s">
        <v>157</v>
      </c>
      <c r="R30" s="1" t="s">
        <v>158</v>
      </c>
      <c r="S30" s="1">
        <v>3.0992</v>
      </c>
    </row>
    <row r="31">
      <c r="A31" s="1">
        <v>30.0</v>
      </c>
      <c r="B31" s="1">
        <v>35677.0</v>
      </c>
      <c r="C31" s="1" t="s">
        <v>159</v>
      </c>
      <c r="D31" s="1">
        <v>1.0</v>
      </c>
      <c r="E31" s="1">
        <v>5.0</v>
      </c>
      <c r="F31" s="1">
        <v>150.0</v>
      </c>
      <c r="G31" s="1">
        <v>30.0</v>
      </c>
      <c r="H31" s="1">
        <v>150.0</v>
      </c>
      <c r="I31" s="1">
        <v>2008.0</v>
      </c>
      <c r="J31" s="1">
        <v>7.93099</v>
      </c>
      <c r="K31" s="1">
        <v>7.80765</v>
      </c>
      <c r="L31" s="1">
        <v>19092.0</v>
      </c>
      <c r="M31" s="2" t="s">
        <v>160</v>
      </c>
      <c r="N31" s="1">
        <v>12.0</v>
      </c>
      <c r="O31" s="1" t="s">
        <v>161</v>
      </c>
      <c r="P31" s="1">
        <v>20107.0</v>
      </c>
      <c r="Q31" s="1" t="s">
        <v>162</v>
      </c>
      <c r="R31" s="1" t="s">
        <v>68</v>
      </c>
      <c r="S31" s="1">
        <v>3.7619</v>
      </c>
    </row>
    <row r="32">
      <c r="A32" s="1">
        <v>31.0</v>
      </c>
      <c r="B32" s="1">
        <v>126163.0</v>
      </c>
      <c r="C32" s="1" t="s">
        <v>163</v>
      </c>
      <c r="D32" s="1">
        <v>2.0</v>
      </c>
      <c r="E32" s="1">
        <v>4.0</v>
      </c>
      <c r="F32" s="1">
        <v>90.0</v>
      </c>
      <c r="G32" s="1">
        <v>90.0</v>
      </c>
      <c r="H32" s="1">
        <v>90.0</v>
      </c>
      <c r="I32" s="1">
        <v>2012.0</v>
      </c>
      <c r="J32" s="1">
        <v>7.94425</v>
      </c>
      <c r="K32" s="1">
        <v>7.79697</v>
      </c>
      <c r="L32" s="1">
        <v>18095.0</v>
      </c>
      <c r="M32" s="2" t="s">
        <v>164</v>
      </c>
      <c r="N32" s="1">
        <v>13.0</v>
      </c>
      <c r="O32" s="1" t="s">
        <v>165</v>
      </c>
      <c r="P32" s="1">
        <v>20464.0</v>
      </c>
      <c r="Q32" s="1" t="s">
        <v>166</v>
      </c>
      <c r="R32" s="1" t="s">
        <v>167</v>
      </c>
      <c r="S32" s="1">
        <v>3.6141</v>
      </c>
    </row>
    <row r="33">
      <c r="A33" s="1">
        <v>32.0</v>
      </c>
      <c r="B33" s="1">
        <v>178900.0</v>
      </c>
      <c r="C33" s="1" t="s">
        <v>168</v>
      </c>
      <c r="D33" s="1">
        <v>2.0</v>
      </c>
      <c r="E33" s="1">
        <v>8.0</v>
      </c>
      <c r="F33" s="1">
        <v>15.0</v>
      </c>
      <c r="G33" s="1">
        <v>15.0</v>
      </c>
      <c r="H33" s="1">
        <v>15.0</v>
      </c>
      <c r="I33" s="1">
        <v>2015.0</v>
      </c>
      <c r="J33" s="1">
        <v>7.89233</v>
      </c>
      <c r="K33" s="1">
        <v>7.78936</v>
      </c>
      <c r="L33" s="1">
        <v>30757.0</v>
      </c>
      <c r="M33" s="2" t="s">
        <v>169</v>
      </c>
      <c r="N33" s="1">
        <v>14.0</v>
      </c>
      <c r="O33" s="1" t="s">
        <v>170</v>
      </c>
      <c r="P33" s="1">
        <v>48818.0</v>
      </c>
      <c r="Q33" s="1" t="s">
        <v>171</v>
      </c>
      <c r="R33" s="1" t="s">
        <v>28</v>
      </c>
      <c r="S33" s="1">
        <v>1.3679</v>
      </c>
    </row>
    <row r="34">
      <c r="A34" s="1">
        <v>33.0</v>
      </c>
      <c r="B34" s="1">
        <v>146508.0</v>
      </c>
      <c r="C34" s="1" t="s">
        <v>172</v>
      </c>
      <c r="D34" s="1">
        <v>2.0</v>
      </c>
      <c r="E34" s="1">
        <v>4.0</v>
      </c>
      <c r="F34" s="1">
        <v>90.0</v>
      </c>
      <c r="G34" s="1">
        <v>90.0</v>
      </c>
      <c r="H34" s="1">
        <v>90.0</v>
      </c>
      <c r="I34" s="1">
        <v>2015.0</v>
      </c>
      <c r="J34" s="1">
        <v>8.03251</v>
      </c>
      <c r="K34" s="1">
        <v>7.78364</v>
      </c>
      <c r="L34" s="1">
        <v>10726.0</v>
      </c>
      <c r="M34" s="2" t="s">
        <v>173</v>
      </c>
      <c r="N34" s="1">
        <v>12.0</v>
      </c>
      <c r="O34" s="1" t="s">
        <v>174</v>
      </c>
      <c r="P34" s="1">
        <v>17268.0</v>
      </c>
      <c r="Q34" s="1" t="s">
        <v>175</v>
      </c>
      <c r="R34" s="1" t="s">
        <v>176</v>
      </c>
      <c r="S34" s="1">
        <v>2.6621</v>
      </c>
    </row>
    <row r="35">
      <c r="A35" s="1">
        <v>34.0</v>
      </c>
      <c r="B35" s="1">
        <v>183394.0</v>
      </c>
      <c r="C35" s="1" t="s">
        <v>177</v>
      </c>
      <c r="D35" s="1">
        <v>1.0</v>
      </c>
      <c r="E35" s="1">
        <v>6.0</v>
      </c>
      <c r="F35" s="1">
        <v>90.0</v>
      </c>
      <c r="G35" s="1">
        <v>90.0</v>
      </c>
      <c r="H35" s="1">
        <v>90.0</v>
      </c>
      <c r="I35" s="1">
        <v>2015.0</v>
      </c>
      <c r="J35" s="1">
        <v>8.18707</v>
      </c>
      <c r="K35" s="1">
        <v>7.77678</v>
      </c>
      <c r="L35" s="1">
        <v>5627.0</v>
      </c>
      <c r="M35" s="2" t="s">
        <v>178</v>
      </c>
      <c r="N35" s="1">
        <v>13.0</v>
      </c>
      <c r="O35" s="1" t="s">
        <v>179</v>
      </c>
      <c r="P35" s="1">
        <v>8669.0</v>
      </c>
      <c r="Q35" s="1" t="s">
        <v>180</v>
      </c>
      <c r="R35" s="1" t="s">
        <v>181</v>
      </c>
      <c r="S35" s="1">
        <v>2.9659</v>
      </c>
    </row>
    <row r="36">
      <c r="A36" s="1">
        <v>35.0</v>
      </c>
      <c r="B36" s="1">
        <v>124361.0</v>
      </c>
      <c r="C36" s="1" t="s">
        <v>182</v>
      </c>
      <c r="D36" s="1">
        <v>2.0</v>
      </c>
      <c r="E36" s="1">
        <v>5.0</v>
      </c>
      <c r="F36" s="1">
        <v>100.0</v>
      </c>
      <c r="G36" s="1">
        <v>100.0</v>
      </c>
      <c r="H36" s="1">
        <v>100.0</v>
      </c>
      <c r="I36" s="1">
        <v>2013.0</v>
      </c>
      <c r="J36" s="1">
        <v>7.98431</v>
      </c>
      <c r="K36" s="1">
        <v>7.76399</v>
      </c>
      <c r="L36" s="1">
        <v>10247.0</v>
      </c>
      <c r="M36" s="2" t="s">
        <v>183</v>
      </c>
      <c r="N36" s="1">
        <v>13.0</v>
      </c>
      <c r="O36" s="1" t="s">
        <v>184</v>
      </c>
      <c r="P36" s="1">
        <v>10901.0</v>
      </c>
      <c r="Q36" s="1" t="s">
        <v>185</v>
      </c>
      <c r="R36" s="1" t="s">
        <v>186</v>
      </c>
      <c r="S36" s="1">
        <v>3.1336</v>
      </c>
    </row>
    <row r="37">
      <c r="A37" s="1">
        <v>36.0</v>
      </c>
      <c r="B37" s="1">
        <v>122515.0</v>
      </c>
      <c r="C37" s="1" t="s">
        <v>187</v>
      </c>
      <c r="D37" s="1">
        <v>2.0</v>
      </c>
      <c r="E37" s="1">
        <v>6.0</v>
      </c>
      <c r="F37" s="1">
        <v>120.0</v>
      </c>
      <c r="G37" s="1">
        <v>90.0</v>
      </c>
      <c r="H37" s="1">
        <v>120.0</v>
      </c>
      <c r="I37" s="1">
        <v>2012.0</v>
      </c>
      <c r="J37" s="1">
        <v>7.93612</v>
      </c>
      <c r="K37" s="1">
        <v>7.74998</v>
      </c>
      <c r="L37" s="1">
        <v>11984.0</v>
      </c>
      <c r="M37" s="2" t="s">
        <v>188</v>
      </c>
      <c r="N37" s="1">
        <v>12.0</v>
      </c>
      <c r="O37" s="1" t="s">
        <v>189</v>
      </c>
      <c r="P37" s="1">
        <v>14535.0</v>
      </c>
      <c r="Q37" s="1" t="s">
        <v>190</v>
      </c>
      <c r="R37" s="1" t="s">
        <v>191</v>
      </c>
      <c r="S37" s="1">
        <v>3.3383</v>
      </c>
    </row>
    <row r="38">
      <c r="A38" s="1">
        <v>37.0</v>
      </c>
      <c r="B38" s="1">
        <v>68448.0</v>
      </c>
      <c r="C38" s="1" t="s">
        <v>192</v>
      </c>
      <c r="D38" s="1">
        <v>2.0</v>
      </c>
      <c r="E38" s="1">
        <v>7.0</v>
      </c>
      <c r="F38" s="1">
        <v>30.0</v>
      </c>
      <c r="G38" s="1">
        <v>30.0</v>
      </c>
      <c r="H38" s="1">
        <v>30.0</v>
      </c>
      <c r="I38" s="1">
        <v>2010.0</v>
      </c>
      <c r="J38" s="1">
        <v>7.83338</v>
      </c>
      <c r="K38" s="1">
        <v>7.74687</v>
      </c>
      <c r="L38" s="1">
        <v>52507.0</v>
      </c>
      <c r="M38" s="2" t="s">
        <v>193</v>
      </c>
      <c r="N38" s="1">
        <v>10.0</v>
      </c>
      <c r="O38" s="1" t="s">
        <v>194</v>
      </c>
      <c r="P38" s="1">
        <v>67639.0</v>
      </c>
      <c r="Q38" s="1" t="s">
        <v>62</v>
      </c>
      <c r="R38" s="1" t="s">
        <v>195</v>
      </c>
      <c r="S38" s="1">
        <v>2.3444</v>
      </c>
    </row>
    <row r="39">
      <c r="A39" s="1">
        <v>38.0</v>
      </c>
      <c r="B39" s="1">
        <v>171623.0</v>
      </c>
      <c r="C39" s="1" t="s">
        <v>196</v>
      </c>
      <c r="D39" s="1">
        <v>2.0</v>
      </c>
      <c r="E39" s="1">
        <v>4.0</v>
      </c>
      <c r="F39" s="1">
        <v>100.0</v>
      </c>
      <c r="G39" s="1">
        <v>40.0</v>
      </c>
      <c r="H39" s="1">
        <v>100.0</v>
      </c>
      <c r="I39" s="1">
        <v>2015.0</v>
      </c>
      <c r="J39" s="1">
        <v>7.98195</v>
      </c>
      <c r="K39" s="1">
        <v>7.72673</v>
      </c>
      <c r="L39" s="1">
        <v>9280.0</v>
      </c>
      <c r="M39" s="2" t="s">
        <v>197</v>
      </c>
      <c r="N39" s="1">
        <v>12.0</v>
      </c>
      <c r="O39" s="1" t="s">
        <v>198</v>
      </c>
      <c r="P39" s="1">
        <v>10450.0</v>
      </c>
      <c r="Q39" s="1" t="s">
        <v>199</v>
      </c>
      <c r="R39" s="1" t="s">
        <v>167</v>
      </c>
      <c r="S39" s="1">
        <v>3.1842</v>
      </c>
    </row>
    <row r="40">
      <c r="A40" s="1">
        <v>39.0</v>
      </c>
      <c r="B40" s="1">
        <v>18602.0</v>
      </c>
      <c r="C40" s="1" t="s">
        <v>200</v>
      </c>
      <c r="D40" s="1">
        <v>2.0</v>
      </c>
      <c r="E40" s="1">
        <v>5.0</v>
      </c>
      <c r="F40" s="1">
        <v>150.0</v>
      </c>
      <c r="G40" s="1">
        <v>60.0</v>
      </c>
      <c r="H40" s="1">
        <v>150.0</v>
      </c>
      <c r="I40" s="1">
        <v>2005.0</v>
      </c>
      <c r="J40" s="1">
        <v>7.85782</v>
      </c>
      <c r="K40" s="1">
        <v>7.723</v>
      </c>
      <c r="L40" s="1">
        <v>21940.0</v>
      </c>
      <c r="M40" s="2" t="s">
        <v>201</v>
      </c>
      <c r="N40" s="1">
        <v>12.0</v>
      </c>
      <c r="O40" s="1" t="s">
        <v>161</v>
      </c>
      <c r="P40" s="1">
        <v>22100.0</v>
      </c>
      <c r="Q40" s="1" t="s">
        <v>202</v>
      </c>
      <c r="R40" s="1" t="s">
        <v>203</v>
      </c>
      <c r="S40" s="1">
        <v>3.8196</v>
      </c>
    </row>
    <row r="41">
      <c r="A41" s="1">
        <v>40.0</v>
      </c>
      <c r="B41" s="1">
        <v>146021.0</v>
      </c>
      <c r="C41" s="1" t="s">
        <v>204</v>
      </c>
      <c r="D41" s="1">
        <v>1.0</v>
      </c>
      <c r="E41" s="1">
        <v>8.0</v>
      </c>
      <c r="F41" s="1">
        <v>240.0</v>
      </c>
      <c r="G41" s="1">
        <v>120.0</v>
      </c>
      <c r="H41" s="1">
        <v>240.0</v>
      </c>
      <c r="I41" s="1">
        <v>2013.0</v>
      </c>
      <c r="J41" s="1">
        <v>7.94099</v>
      </c>
      <c r="K41" s="1">
        <v>7.70802</v>
      </c>
      <c r="L41" s="1">
        <v>16608.0</v>
      </c>
      <c r="M41" s="2" t="s">
        <v>205</v>
      </c>
      <c r="N41" s="1">
        <v>14.0</v>
      </c>
      <c r="O41" s="1" t="s">
        <v>206</v>
      </c>
      <c r="P41" s="1">
        <v>25076.0</v>
      </c>
      <c r="Q41" s="1" t="s">
        <v>207</v>
      </c>
      <c r="R41" s="1" t="s">
        <v>208</v>
      </c>
      <c r="S41" s="1">
        <v>3.309</v>
      </c>
    </row>
    <row r="42">
      <c r="A42" s="1">
        <v>41.0</v>
      </c>
      <c r="B42" s="1">
        <v>150376.0</v>
      </c>
      <c r="C42" s="1" t="s">
        <v>209</v>
      </c>
      <c r="D42" s="1">
        <v>2.0</v>
      </c>
      <c r="E42" s="1">
        <v>5.0</v>
      </c>
      <c r="F42" s="1">
        <v>210.0</v>
      </c>
      <c r="G42" s="1">
        <v>45.0</v>
      </c>
      <c r="H42" s="1">
        <v>210.0</v>
      </c>
      <c r="I42" s="1">
        <v>2014.0</v>
      </c>
      <c r="J42" s="1">
        <v>7.85534</v>
      </c>
      <c r="K42" s="1">
        <v>7.70671</v>
      </c>
      <c r="L42" s="1">
        <v>23451.0</v>
      </c>
      <c r="M42" s="2" t="s">
        <v>210</v>
      </c>
      <c r="N42" s="1">
        <v>14.0</v>
      </c>
      <c r="O42" s="1" t="s">
        <v>211</v>
      </c>
      <c r="P42" s="1">
        <v>32573.0</v>
      </c>
      <c r="Q42" s="1" t="s">
        <v>212</v>
      </c>
      <c r="R42" s="1" t="s">
        <v>213</v>
      </c>
      <c r="S42" s="1">
        <v>3.0</v>
      </c>
    </row>
    <row r="43">
      <c r="A43" s="1">
        <v>42.0</v>
      </c>
      <c r="B43" s="1">
        <v>12493.0</v>
      </c>
      <c r="C43" s="1" t="s">
        <v>214</v>
      </c>
      <c r="D43" s="1">
        <v>3.0</v>
      </c>
      <c r="E43" s="1">
        <v>6.0</v>
      </c>
      <c r="F43" s="1">
        <v>300.0</v>
      </c>
      <c r="G43" s="1">
        <v>180.0</v>
      </c>
      <c r="H43" s="1">
        <v>300.0</v>
      </c>
      <c r="I43" s="1">
        <v>2005.0</v>
      </c>
      <c r="J43" s="1">
        <v>7.92248</v>
      </c>
      <c r="K43" s="1">
        <v>7.70491</v>
      </c>
      <c r="L43" s="1">
        <v>15180.0</v>
      </c>
      <c r="M43" s="2" t="s">
        <v>215</v>
      </c>
      <c r="N43" s="1">
        <v>12.0</v>
      </c>
      <c r="O43" s="1" t="s">
        <v>216</v>
      </c>
      <c r="P43" s="1">
        <v>17565.0</v>
      </c>
      <c r="Q43" s="1" t="s">
        <v>217</v>
      </c>
      <c r="R43" s="1" t="s">
        <v>218</v>
      </c>
      <c r="S43" s="1">
        <v>4.2305</v>
      </c>
    </row>
    <row r="44">
      <c r="A44" s="1">
        <v>43.0</v>
      </c>
      <c r="B44" s="1">
        <v>177736.0</v>
      </c>
      <c r="C44" s="1" t="s">
        <v>219</v>
      </c>
      <c r="D44" s="1">
        <v>1.0</v>
      </c>
      <c r="E44" s="1">
        <v>4.0</v>
      </c>
      <c r="F44" s="1">
        <v>120.0</v>
      </c>
      <c r="G44" s="1">
        <v>30.0</v>
      </c>
      <c r="H44" s="1">
        <v>120.0</v>
      </c>
      <c r="I44" s="1">
        <v>2016.0</v>
      </c>
      <c r="J44" s="1">
        <v>8.27093</v>
      </c>
      <c r="K44" s="1">
        <v>7.70113</v>
      </c>
      <c r="L44" s="1">
        <v>4104.0</v>
      </c>
      <c r="M44" s="2" t="s">
        <v>220</v>
      </c>
      <c r="N44" s="1">
        <v>12.0</v>
      </c>
      <c r="O44" s="1" t="s">
        <v>221</v>
      </c>
      <c r="P44" s="1">
        <v>5640.0</v>
      </c>
      <c r="Q44" s="1" t="s">
        <v>222</v>
      </c>
      <c r="R44" s="1" t="s">
        <v>68</v>
      </c>
      <c r="S44" s="1">
        <v>3.8282</v>
      </c>
    </row>
    <row r="45">
      <c r="A45" s="1">
        <v>44.0</v>
      </c>
      <c r="B45" s="1">
        <v>163412.0</v>
      </c>
      <c r="C45" s="1" t="s">
        <v>223</v>
      </c>
      <c r="D45" s="1">
        <v>2.0</v>
      </c>
      <c r="E45" s="1">
        <v>2.0</v>
      </c>
      <c r="F45" s="1">
        <v>30.0</v>
      </c>
      <c r="G45" s="1">
        <v>15.0</v>
      </c>
      <c r="H45" s="1">
        <v>30.0</v>
      </c>
      <c r="I45" s="1">
        <v>2014.0</v>
      </c>
      <c r="J45" s="1">
        <v>7.82454</v>
      </c>
      <c r="K45" s="1">
        <v>7.69242</v>
      </c>
      <c r="L45" s="1">
        <v>19259.0</v>
      </c>
      <c r="M45" s="2" t="s">
        <v>224</v>
      </c>
      <c r="N45" s="1">
        <v>8.0</v>
      </c>
      <c r="O45" s="1" t="s">
        <v>225</v>
      </c>
      <c r="P45" s="1">
        <v>28670.0</v>
      </c>
      <c r="Q45" s="1" t="s">
        <v>226</v>
      </c>
      <c r="R45" s="1" t="s">
        <v>68</v>
      </c>
      <c r="S45" s="1">
        <v>1.7098</v>
      </c>
    </row>
    <row r="46">
      <c r="A46" s="1">
        <v>45.0</v>
      </c>
      <c r="B46" s="1">
        <v>62219.0</v>
      </c>
      <c r="C46" s="1" t="s">
        <v>227</v>
      </c>
      <c r="D46" s="1">
        <v>2.0</v>
      </c>
      <c r="E46" s="1">
        <v>6.0</v>
      </c>
      <c r="F46" s="1">
        <v>240.0</v>
      </c>
      <c r="G46" s="1">
        <v>120.0</v>
      </c>
      <c r="H46" s="1">
        <v>240.0</v>
      </c>
      <c r="I46" s="1">
        <v>2010.0</v>
      </c>
      <c r="J46" s="1">
        <v>7.86357</v>
      </c>
      <c r="K46" s="1">
        <v>7.68593</v>
      </c>
      <c r="L46" s="1">
        <v>13058.0</v>
      </c>
      <c r="M46" s="2" t="s">
        <v>228</v>
      </c>
      <c r="N46" s="1">
        <v>14.0</v>
      </c>
      <c r="O46" s="1" t="s">
        <v>229</v>
      </c>
      <c r="P46" s="1">
        <v>13834.0</v>
      </c>
      <c r="Q46" s="1" t="s">
        <v>230</v>
      </c>
      <c r="R46" s="1" t="s">
        <v>231</v>
      </c>
      <c r="S46" s="1">
        <v>4.0281</v>
      </c>
    </row>
    <row r="47">
      <c r="A47" s="1">
        <v>46.0</v>
      </c>
      <c r="B47" s="1">
        <v>110327.0</v>
      </c>
      <c r="C47" s="1" t="s">
        <v>232</v>
      </c>
      <c r="D47" s="1">
        <v>2.0</v>
      </c>
      <c r="E47" s="1">
        <v>5.0</v>
      </c>
      <c r="F47" s="1">
        <v>120.0</v>
      </c>
      <c r="G47" s="1">
        <v>60.0</v>
      </c>
      <c r="H47" s="1">
        <v>120.0</v>
      </c>
      <c r="I47" s="1">
        <v>2012.0</v>
      </c>
      <c r="J47" s="1">
        <v>7.79641</v>
      </c>
      <c r="K47" s="1">
        <v>7.6841</v>
      </c>
      <c r="L47" s="1">
        <v>29445.0</v>
      </c>
      <c r="M47" s="2" t="s">
        <v>233</v>
      </c>
      <c r="N47" s="1">
        <v>12.0</v>
      </c>
      <c r="O47" s="1" t="s">
        <v>234</v>
      </c>
      <c r="P47" s="1">
        <v>35951.0</v>
      </c>
      <c r="Q47" s="1" t="s">
        <v>235</v>
      </c>
      <c r="R47" s="1" t="s">
        <v>236</v>
      </c>
      <c r="S47" s="1">
        <v>2.5048</v>
      </c>
    </row>
    <row r="48">
      <c r="A48" s="1">
        <v>47.0</v>
      </c>
      <c r="B48" s="1">
        <v>28143.0</v>
      </c>
      <c r="C48" s="1" t="s">
        <v>237</v>
      </c>
      <c r="D48" s="1">
        <v>2.0</v>
      </c>
      <c r="E48" s="1">
        <v>4.0</v>
      </c>
      <c r="F48" s="1">
        <v>60.0</v>
      </c>
      <c r="G48" s="1">
        <v>30.0</v>
      </c>
      <c r="H48" s="1">
        <v>60.0</v>
      </c>
      <c r="I48" s="1">
        <v>2007.0</v>
      </c>
      <c r="J48" s="1">
        <v>7.77257</v>
      </c>
      <c r="K48" s="1">
        <v>7.68402</v>
      </c>
      <c r="L48" s="1">
        <v>34609.0</v>
      </c>
      <c r="M48" s="2" t="s">
        <v>238</v>
      </c>
      <c r="N48" s="1">
        <v>12.0</v>
      </c>
      <c r="O48" s="1" t="s">
        <v>239</v>
      </c>
      <c r="P48" s="1">
        <v>41277.0</v>
      </c>
      <c r="Q48" s="1" t="s">
        <v>240</v>
      </c>
      <c r="R48" s="1" t="s">
        <v>241</v>
      </c>
      <c r="S48" s="1">
        <v>2.9716</v>
      </c>
    </row>
    <row r="49">
      <c r="A49" s="1">
        <v>48.0</v>
      </c>
      <c r="B49" s="1">
        <v>157354.0</v>
      </c>
      <c r="C49" s="1" t="s">
        <v>242</v>
      </c>
      <c r="D49" s="1">
        <v>2.0</v>
      </c>
      <c r="E49" s="1">
        <v>4.0</v>
      </c>
      <c r="F49" s="1">
        <v>80.0</v>
      </c>
      <c r="G49" s="1">
        <v>40.0</v>
      </c>
      <c r="H49" s="1">
        <v>80.0</v>
      </c>
      <c r="I49" s="1">
        <v>2014.0</v>
      </c>
      <c r="J49" s="1">
        <v>7.82921</v>
      </c>
      <c r="K49" s="1">
        <v>7.68296</v>
      </c>
      <c r="L49" s="1">
        <v>17733.0</v>
      </c>
      <c r="M49" s="2" t="s">
        <v>243</v>
      </c>
      <c r="N49" s="1">
        <v>13.0</v>
      </c>
      <c r="O49" s="1" t="s">
        <v>244</v>
      </c>
      <c r="P49" s="1">
        <v>23512.0</v>
      </c>
      <c r="Q49" s="1" t="s">
        <v>245</v>
      </c>
      <c r="R49" s="1" t="s">
        <v>246</v>
      </c>
      <c r="S49" s="1">
        <v>2.8928</v>
      </c>
    </row>
    <row r="50">
      <c r="A50" s="1">
        <v>49.0</v>
      </c>
      <c r="B50" s="1">
        <v>132531.0</v>
      </c>
      <c r="C50" s="1" t="s">
        <v>247</v>
      </c>
      <c r="D50" s="1">
        <v>2.0</v>
      </c>
      <c r="E50" s="1">
        <v>5.0</v>
      </c>
      <c r="F50" s="1">
        <v>45.0</v>
      </c>
      <c r="G50" s="1">
        <v>45.0</v>
      </c>
      <c r="H50" s="1">
        <v>45.0</v>
      </c>
      <c r="I50" s="1">
        <v>2014.0</v>
      </c>
      <c r="J50" s="1">
        <v>7.84718</v>
      </c>
      <c r="K50" s="1">
        <v>7.68277</v>
      </c>
      <c r="L50" s="1">
        <v>14679.0</v>
      </c>
      <c r="M50" s="2" t="s">
        <v>248</v>
      </c>
      <c r="N50" s="1">
        <v>13.0</v>
      </c>
      <c r="O50" s="1" t="s">
        <v>249</v>
      </c>
      <c r="P50" s="1">
        <v>19302.0</v>
      </c>
      <c r="Q50" s="1" t="s">
        <v>250</v>
      </c>
      <c r="R50" s="1" t="s">
        <v>251</v>
      </c>
      <c r="S50" s="1">
        <v>2.7591</v>
      </c>
    </row>
    <row r="51">
      <c r="A51" s="1">
        <v>50.0</v>
      </c>
      <c r="B51" s="1">
        <v>93.0</v>
      </c>
      <c r="C51" s="1" t="s">
        <v>252</v>
      </c>
      <c r="D51" s="1">
        <v>2.0</v>
      </c>
      <c r="E51" s="1">
        <v>5.0</v>
      </c>
      <c r="F51" s="1">
        <v>120.0</v>
      </c>
      <c r="G51" s="1">
        <v>60.0</v>
      </c>
      <c r="H51" s="1">
        <v>120.0</v>
      </c>
      <c r="I51" s="1">
        <v>1995.0</v>
      </c>
      <c r="J51" s="1">
        <v>7.80414</v>
      </c>
      <c r="K51" s="1">
        <v>7.67408</v>
      </c>
      <c r="L51" s="1">
        <v>18580.0</v>
      </c>
      <c r="M51" s="2" t="s">
        <v>253</v>
      </c>
      <c r="N51" s="1">
        <v>12.0</v>
      </c>
      <c r="O51" s="1" t="s">
        <v>254</v>
      </c>
      <c r="P51" s="1">
        <v>17944.0</v>
      </c>
      <c r="Q51" s="1" t="s">
        <v>255</v>
      </c>
      <c r="R51" s="1" t="s">
        <v>256</v>
      </c>
      <c r="S51" s="1">
        <v>3.0849</v>
      </c>
    </row>
    <row r="52">
      <c r="A52" s="1">
        <v>51.0</v>
      </c>
      <c r="B52" s="1">
        <v>40834.0</v>
      </c>
      <c r="C52" s="1" t="s">
        <v>257</v>
      </c>
      <c r="D52" s="1">
        <v>2.0</v>
      </c>
      <c r="E52" s="1">
        <v>4.0</v>
      </c>
      <c r="F52" s="1">
        <v>30.0</v>
      </c>
      <c r="G52" s="1">
        <v>30.0</v>
      </c>
      <c r="H52" s="1">
        <v>30.0</v>
      </c>
      <c r="I52" s="1">
        <v>2009.0</v>
      </c>
      <c r="J52" s="1">
        <v>7.79146</v>
      </c>
      <c r="K52" s="1">
        <v>7.66711</v>
      </c>
      <c r="L52" s="1">
        <v>23360.0</v>
      </c>
      <c r="M52" s="2" t="s">
        <v>258</v>
      </c>
      <c r="N52" s="1">
        <v>13.0</v>
      </c>
      <c r="O52" s="1" t="s">
        <v>259</v>
      </c>
      <c r="P52" s="1">
        <v>32921.0</v>
      </c>
      <c r="Q52" s="1" t="s">
        <v>260</v>
      </c>
      <c r="R52" s="1" t="s">
        <v>261</v>
      </c>
      <c r="S52" s="1">
        <v>2.4435</v>
      </c>
    </row>
    <row r="53">
      <c r="A53" s="1">
        <v>52.0</v>
      </c>
      <c r="B53" s="1">
        <v>103885.0</v>
      </c>
      <c r="C53" s="1" t="s">
        <v>262</v>
      </c>
      <c r="D53" s="1">
        <v>2.0</v>
      </c>
      <c r="E53" s="1">
        <v>2.0</v>
      </c>
      <c r="F53" s="1">
        <v>45.0</v>
      </c>
      <c r="G53" s="1">
        <v>30.0</v>
      </c>
      <c r="H53" s="1">
        <v>45.0</v>
      </c>
      <c r="I53" s="1">
        <v>2012.0</v>
      </c>
      <c r="J53" s="1">
        <v>7.87365</v>
      </c>
      <c r="K53" s="1">
        <v>7.66158</v>
      </c>
      <c r="L53" s="1">
        <v>17055.0</v>
      </c>
      <c r="M53" s="2" t="s">
        <v>263</v>
      </c>
      <c r="N53" s="1">
        <v>14.0</v>
      </c>
      <c r="O53" s="1" t="s">
        <v>264</v>
      </c>
      <c r="P53" s="1">
        <v>29159.0</v>
      </c>
      <c r="Q53" s="1" t="s">
        <v>265</v>
      </c>
      <c r="R53" s="1" t="s">
        <v>266</v>
      </c>
      <c r="S53" s="1">
        <v>2.4718</v>
      </c>
    </row>
    <row r="54">
      <c r="A54" s="1">
        <v>53.0</v>
      </c>
      <c r="B54" s="1">
        <v>37111.0</v>
      </c>
      <c r="C54" s="1" t="s">
        <v>267</v>
      </c>
      <c r="D54" s="1">
        <v>3.0</v>
      </c>
      <c r="E54" s="1">
        <v>6.0</v>
      </c>
      <c r="F54" s="1">
        <v>300.0</v>
      </c>
      <c r="G54" s="1">
        <v>120.0</v>
      </c>
      <c r="H54" s="1">
        <v>300.0</v>
      </c>
      <c r="I54" s="1">
        <v>2008.0</v>
      </c>
      <c r="J54" s="1">
        <v>7.77334</v>
      </c>
      <c r="K54" s="1">
        <v>7.63755</v>
      </c>
      <c r="L54" s="1">
        <v>25603.0</v>
      </c>
      <c r="M54" s="2" t="s">
        <v>268</v>
      </c>
      <c r="N54" s="1">
        <v>10.0</v>
      </c>
      <c r="O54" s="1" t="s">
        <v>269</v>
      </c>
      <c r="P54" s="1">
        <v>28480.0</v>
      </c>
      <c r="Q54" s="1" t="s">
        <v>270</v>
      </c>
      <c r="R54" s="1" t="s">
        <v>48</v>
      </c>
      <c r="S54" s="1">
        <v>3.2296</v>
      </c>
    </row>
    <row r="55">
      <c r="A55" s="1">
        <v>54.0</v>
      </c>
      <c r="B55" s="1">
        <v>159675.0</v>
      </c>
      <c r="C55" s="1" t="s">
        <v>271</v>
      </c>
      <c r="D55" s="1">
        <v>1.0</v>
      </c>
      <c r="E55" s="1">
        <v>2.0</v>
      </c>
      <c r="F55" s="1">
        <v>120.0</v>
      </c>
      <c r="G55" s="1">
        <v>60.0</v>
      </c>
      <c r="H55" s="1">
        <v>120.0</v>
      </c>
      <c r="I55" s="1">
        <v>2014.0</v>
      </c>
      <c r="J55" s="1">
        <v>8.21417</v>
      </c>
      <c r="K55" s="1">
        <v>7.63399</v>
      </c>
      <c r="L55" s="1">
        <v>3617.0</v>
      </c>
      <c r="M55" s="2" t="s">
        <v>272</v>
      </c>
      <c r="N55" s="1">
        <v>13.0</v>
      </c>
      <c r="O55" s="1" t="s">
        <v>161</v>
      </c>
      <c r="P55" s="1">
        <v>6130.0</v>
      </c>
      <c r="Q55" s="1" t="s">
        <v>273</v>
      </c>
      <c r="R55" s="1" t="s">
        <v>68</v>
      </c>
      <c r="S55" s="1">
        <v>3.9046</v>
      </c>
    </row>
    <row r="56">
      <c r="A56" s="1">
        <v>55.0</v>
      </c>
      <c r="B56" s="1">
        <v>36218.0</v>
      </c>
      <c r="C56" s="1" t="s">
        <v>274</v>
      </c>
      <c r="D56" s="1">
        <v>2.0</v>
      </c>
      <c r="E56" s="1">
        <v>4.0</v>
      </c>
      <c r="F56" s="1">
        <v>30.0</v>
      </c>
      <c r="G56" s="1">
        <v>30.0</v>
      </c>
      <c r="H56" s="1">
        <v>30.0</v>
      </c>
      <c r="I56" s="1">
        <v>2008.0</v>
      </c>
      <c r="J56" s="1">
        <v>7.69683</v>
      </c>
      <c r="K56" s="1">
        <v>7.60472</v>
      </c>
      <c r="L56" s="1">
        <v>56597.0</v>
      </c>
      <c r="M56" s="2" t="s">
        <v>275</v>
      </c>
      <c r="N56" s="1">
        <v>13.0</v>
      </c>
      <c r="O56" s="1" t="s">
        <v>259</v>
      </c>
      <c r="P56" s="1">
        <v>72854.0</v>
      </c>
      <c r="Q56" s="1" t="s">
        <v>260</v>
      </c>
      <c r="R56" s="1" t="s">
        <v>261</v>
      </c>
      <c r="S56" s="1">
        <v>2.3749</v>
      </c>
    </row>
    <row r="57">
      <c r="A57" s="1">
        <v>56.0</v>
      </c>
      <c r="B57" s="1">
        <v>2511.0</v>
      </c>
      <c r="C57" s="1" t="s">
        <v>276</v>
      </c>
      <c r="D57" s="1">
        <v>1.0</v>
      </c>
      <c r="E57" s="1">
        <v>8.0</v>
      </c>
      <c r="F57" s="1">
        <v>120.0</v>
      </c>
      <c r="G57" s="1">
        <v>60.0</v>
      </c>
      <c r="H57" s="1">
        <v>120.0</v>
      </c>
      <c r="I57" s="1">
        <v>1981.0</v>
      </c>
      <c r="J57" s="1">
        <v>7.84572</v>
      </c>
      <c r="K57" s="1">
        <v>7.60254</v>
      </c>
      <c r="L57" s="1">
        <v>9219.0</v>
      </c>
      <c r="M57" s="2" t="s">
        <v>277</v>
      </c>
      <c r="N57" s="1">
        <v>10.0</v>
      </c>
      <c r="O57" s="1" t="s">
        <v>278</v>
      </c>
      <c r="P57" s="1">
        <v>18363.0</v>
      </c>
      <c r="Q57" s="1" t="s">
        <v>279</v>
      </c>
      <c r="R57" s="1" t="s">
        <v>280</v>
      </c>
      <c r="S57" s="1">
        <v>2.7678</v>
      </c>
    </row>
    <row r="58">
      <c r="A58" s="1">
        <v>57.0</v>
      </c>
      <c r="B58" s="1">
        <v>172386.0</v>
      </c>
      <c r="C58" s="1" t="s">
        <v>281</v>
      </c>
      <c r="D58" s="1">
        <v>2.0</v>
      </c>
      <c r="E58" s="1">
        <v>4.0</v>
      </c>
      <c r="F58" s="1">
        <v>150.0</v>
      </c>
      <c r="G58" s="1">
        <v>75.0</v>
      </c>
      <c r="H58" s="1">
        <v>150.0</v>
      </c>
      <c r="I58" s="1">
        <v>2015.0</v>
      </c>
      <c r="J58" s="1">
        <v>8.00709</v>
      </c>
      <c r="K58" s="1">
        <v>7.59747</v>
      </c>
      <c r="L58" s="1">
        <v>5109.0</v>
      </c>
      <c r="M58" s="2" t="s">
        <v>282</v>
      </c>
      <c r="N58" s="1">
        <v>12.0</v>
      </c>
      <c r="O58" s="1" t="s">
        <v>283</v>
      </c>
      <c r="P58" s="1">
        <v>6956.0</v>
      </c>
      <c r="Q58" s="1" t="s">
        <v>284</v>
      </c>
      <c r="R58" s="1" t="s">
        <v>109</v>
      </c>
      <c r="S58" s="1">
        <v>3.8571</v>
      </c>
    </row>
    <row r="59">
      <c r="A59" s="1">
        <v>58.0</v>
      </c>
      <c r="B59" s="1">
        <v>144733.0</v>
      </c>
      <c r="C59" s="1" t="s">
        <v>285</v>
      </c>
      <c r="D59" s="1">
        <v>2.0</v>
      </c>
      <c r="E59" s="1">
        <v>4.0</v>
      </c>
      <c r="F59" s="1">
        <v>120.0</v>
      </c>
      <c r="G59" s="1">
        <v>90.0</v>
      </c>
      <c r="H59" s="1">
        <v>120.0</v>
      </c>
      <c r="I59" s="1">
        <v>2013.0</v>
      </c>
      <c r="J59" s="1">
        <v>7.82731</v>
      </c>
      <c r="K59" s="1">
        <v>7.59617</v>
      </c>
      <c r="L59" s="1">
        <v>9087.0</v>
      </c>
      <c r="M59" s="2" t="s">
        <v>286</v>
      </c>
      <c r="N59" s="1">
        <v>12.0</v>
      </c>
      <c r="O59" s="1" t="s">
        <v>161</v>
      </c>
      <c r="P59" s="1">
        <v>9934.0</v>
      </c>
      <c r="Q59" s="1" t="s">
        <v>287</v>
      </c>
      <c r="R59" s="1" t="s">
        <v>288</v>
      </c>
      <c r="S59" s="1">
        <v>3.4095</v>
      </c>
    </row>
    <row r="60">
      <c r="A60" s="1">
        <v>59.0</v>
      </c>
      <c r="B60" s="1">
        <v>102680.0</v>
      </c>
      <c r="C60" s="1" t="s">
        <v>289</v>
      </c>
      <c r="D60" s="1">
        <v>2.0</v>
      </c>
      <c r="E60" s="1">
        <v>4.0</v>
      </c>
      <c r="F60" s="1">
        <v>120.0</v>
      </c>
      <c r="G60" s="1">
        <v>60.0</v>
      </c>
      <c r="H60" s="1">
        <v>120.0</v>
      </c>
      <c r="I60" s="1">
        <v>2011.0</v>
      </c>
      <c r="J60" s="1">
        <v>7.81416</v>
      </c>
      <c r="K60" s="1">
        <v>7.59407</v>
      </c>
      <c r="L60" s="1">
        <v>9824.0</v>
      </c>
      <c r="M60" s="2" t="s">
        <v>290</v>
      </c>
      <c r="N60" s="1">
        <v>12.0</v>
      </c>
      <c r="O60" s="1" t="s">
        <v>291</v>
      </c>
      <c r="P60" s="1">
        <v>11592.0</v>
      </c>
      <c r="Q60" s="1" t="s">
        <v>292</v>
      </c>
      <c r="R60" s="1" t="s">
        <v>73</v>
      </c>
      <c r="S60" s="1">
        <v>3.6752</v>
      </c>
    </row>
    <row r="61">
      <c r="A61" s="1">
        <v>60.0</v>
      </c>
      <c r="B61" s="1">
        <v>42.0</v>
      </c>
      <c r="C61" s="1" t="s">
        <v>293</v>
      </c>
      <c r="D61" s="1">
        <v>2.0</v>
      </c>
      <c r="E61" s="1">
        <v>4.0</v>
      </c>
      <c r="F61" s="1">
        <v>90.0</v>
      </c>
      <c r="G61" s="1">
        <v>90.0</v>
      </c>
      <c r="H61" s="1">
        <v>90.0</v>
      </c>
      <c r="I61" s="1">
        <v>1997.0</v>
      </c>
      <c r="J61" s="1">
        <v>7.72175</v>
      </c>
      <c r="K61" s="1">
        <v>7.59175</v>
      </c>
      <c r="L61" s="1">
        <v>20293.0</v>
      </c>
      <c r="M61" s="2" t="s">
        <v>294</v>
      </c>
      <c r="N61" s="1">
        <v>12.0</v>
      </c>
      <c r="O61" s="1" t="s">
        <v>295</v>
      </c>
      <c r="P61" s="1">
        <v>22163.0</v>
      </c>
      <c r="Q61" s="1" t="s">
        <v>296</v>
      </c>
      <c r="R61" s="1" t="s">
        <v>297</v>
      </c>
      <c r="S61" s="1">
        <v>3.5305</v>
      </c>
    </row>
    <row r="62">
      <c r="A62" s="1">
        <v>61.0</v>
      </c>
      <c r="B62" s="1">
        <v>194655.0</v>
      </c>
      <c r="C62" s="1" t="s">
        <v>298</v>
      </c>
      <c r="D62" s="1">
        <v>2.0</v>
      </c>
      <c r="E62" s="1">
        <v>4.0</v>
      </c>
      <c r="F62" s="1">
        <v>20.0</v>
      </c>
      <c r="G62" s="1">
        <v>20.0</v>
      </c>
      <c r="H62" s="1">
        <v>20.0</v>
      </c>
      <c r="I62" s="1">
        <v>2016.0</v>
      </c>
      <c r="J62" s="1">
        <v>8.05321</v>
      </c>
      <c r="K62" s="1">
        <v>7.58639</v>
      </c>
      <c r="L62" s="1">
        <v>4960.0</v>
      </c>
      <c r="M62" s="2" t="s">
        <v>299</v>
      </c>
      <c r="N62" s="1">
        <v>8.0</v>
      </c>
      <c r="O62" s="1" t="s">
        <v>300</v>
      </c>
      <c r="P62" s="1">
        <v>8416.0</v>
      </c>
      <c r="Q62" s="1" t="s">
        <v>301</v>
      </c>
      <c r="R62" s="1" t="s">
        <v>302</v>
      </c>
      <c r="S62" s="1">
        <v>1.7965</v>
      </c>
    </row>
    <row r="63">
      <c r="A63" s="1">
        <v>62.0</v>
      </c>
      <c r="B63" s="1">
        <v>30549.0</v>
      </c>
      <c r="C63" s="1" t="s">
        <v>303</v>
      </c>
      <c r="D63" s="1">
        <v>2.0</v>
      </c>
      <c r="E63" s="1">
        <v>4.0</v>
      </c>
      <c r="F63" s="1">
        <v>45.0</v>
      </c>
      <c r="G63" s="1">
        <v>45.0</v>
      </c>
      <c r="H63" s="1">
        <v>45.0</v>
      </c>
      <c r="I63" s="1">
        <v>2008.0</v>
      </c>
      <c r="J63" s="1">
        <v>7.67105</v>
      </c>
      <c r="K63" s="1">
        <v>7.58506</v>
      </c>
      <c r="L63" s="1">
        <v>63413.0</v>
      </c>
      <c r="M63" s="2" t="s">
        <v>304</v>
      </c>
      <c r="N63" s="1">
        <v>8.0</v>
      </c>
      <c r="O63" s="1" t="s">
        <v>21</v>
      </c>
      <c r="P63" s="1">
        <v>90612.0</v>
      </c>
      <c r="Q63" s="1" t="s">
        <v>305</v>
      </c>
      <c r="R63" s="1" t="s">
        <v>306</v>
      </c>
      <c r="S63" s="1">
        <v>2.43</v>
      </c>
    </row>
    <row r="64">
      <c r="A64" s="1">
        <v>63.0</v>
      </c>
      <c r="B64" s="1">
        <v>73439.0</v>
      </c>
      <c r="C64" s="1" t="s">
        <v>307</v>
      </c>
      <c r="D64" s="1">
        <v>1.0</v>
      </c>
      <c r="E64" s="1">
        <v>4.0</v>
      </c>
      <c r="F64" s="1">
        <v>90.0</v>
      </c>
      <c r="G64" s="1">
        <v>90.0</v>
      </c>
      <c r="H64" s="1">
        <v>90.0</v>
      </c>
      <c r="I64" s="1">
        <v>2010.0</v>
      </c>
      <c r="J64" s="1">
        <v>7.76056</v>
      </c>
      <c r="K64" s="1">
        <v>7.5785</v>
      </c>
      <c r="L64" s="1">
        <v>11416.0</v>
      </c>
      <c r="M64" s="2" t="s">
        <v>308</v>
      </c>
      <c r="N64" s="1">
        <v>12.0</v>
      </c>
      <c r="O64" s="1" t="s">
        <v>309</v>
      </c>
      <c r="P64" s="1">
        <v>12095.0</v>
      </c>
      <c r="Q64" s="1" t="s">
        <v>310</v>
      </c>
      <c r="R64" s="1" t="s">
        <v>311</v>
      </c>
      <c r="S64" s="1">
        <v>3.464</v>
      </c>
    </row>
    <row r="65">
      <c r="A65" s="1">
        <v>64.0</v>
      </c>
      <c r="B65" s="1">
        <v>104162.0</v>
      </c>
      <c r="C65" s="1" t="s">
        <v>312</v>
      </c>
      <c r="D65" s="1">
        <v>2.0</v>
      </c>
      <c r="E65" s="1">
        <v>5.0</v>
      </c>
      <c r="F65" s="1">
        <v>120.0</v>
      </c>
      <c r="G65" s="1">
        <v>120.0</v>
      </c>
      <c r="H65" s="1">
        <v>120.0</v>
      </c>
      <c r="I65" s="1">
        <v>2012.0</v>
      </c>
      <c r="J65" s="1">
        <v>7.79648</v>
      </c>
      <c r="K65" s="1">
        <v>7.57244</v>
      </c>
      <c r="L65" s="1">
        <v>14828.0</v>
      </c>
      <c r="M65" s="2" t="s">
        <v>313</v>
      </c>
      <c r="N65" s="1">
        <v>14.0</v>
      </c>
      <c r="O65" s="1" t="s">
        <v>314</v>
      </c>
      <c r="P65" s="1">
        <v>23677.0</v>
      </c>
      <c r="Q65" s="1" t="s">
        <v>315</v>
      </c>
      <c r="R65" s="1" t="s">
        <v>316</v>
      </c>
      <c r="S65" s="1">
        <v>3.1917</v>
      </c>
    </row>
    <row r="66">
      <c r="A66" s="1">
        <v>65.0</v>
      </c>
      <c r="B66" s="1">
        <v>521.0</v>
      </c>
      <c r="C66" s="1" t="s">
        <v>317</v>
      </c>
      <c r="D66" s="1">
        <v>2.0</v>
      </c>
      <c r="E66" s="1">
        <v>4.0</v>
      </c>
      <c r="F66" s="1">
        <v>30.0</v>
      </c>
      <c r="G66" s="1">
        <v>30.0</v>
      </c>
      <c r="H66" s="1">
        <v>30.0</v>
      </c>
      <c r="I66" s="1">
        <v>1976.0</v>
      </c>
      <c r="J66" s="1">
        <v>7.80825</v>
      </c>
      <c r="K66" s="1">
        <v>7.57058</v>
      </c>
      <c r="L66" s="1">
        <v>7749.0</v>
      </c>
      <c r="M66" s="2" t="s">
        <v>318</v>
      </c>
      <c r="N66" s="1">
        <v>8.0</v>
      </c>
      <c r="O66" s="1" t="s">
        <v>319</v>
      </c>
      <c r="P66" s="1">
        <v>5577.0</v>
      </c>
      <c r="Q66" s="1" t="s">
        <v>320</v>
      </c>
      <c r="R66" s="1" t="s">
        <v>321</v>
      </c>
      <c r="S66" s="1">
        <v>1.2879</v>
      </c>
    </row>
    <row r="67">
      <c r="A67" s="1">
        <v>66.0</v>
      </c>
      <c r="B67" s="1">
        <v>155426.0</v>
      </c>
      <c r="C67" s="1" t="s">
        <v>322</v>
      </c>
      <c r="D67" s="1">
        <v>1.0</v>
      </c>
      <c r="E67" s="1">
        <v>4.0</v>
      </c>
      <c r="F67" s="1">
        <v>90.0</v>
      </c>
      <c r="G67" s="1">
        <v>90.0</v>
      </c>
      <c r="H67" s="1">
        <v>90.0</v>
      </c>
      <c r="I67" s="1">
        <v>2014.0</v>
      </c>
      <c r="J67" s="1">
        <v>7.73487</v>
      </c>
      <c r="K67" s="1">
        <v>7.57036</v>
      </c>
      <c r="L67" s="1">
        <v>13491.0</v>
      </c>
      <c r="M67" s="2" t="s">
        <v>323</v>
      </c>
      <c r="N67" s="1">
        <v>13.0</v>
      </c>
      <c r="O67" s="1" t="s">
        <v>324</v>
      </c>
      <c r="P67" s="1">
        <v>18248.0</v>
      </c>
      <c r="Q67" s="1" t="s">
        <v>325</v>
      </c>
      <c r="R67" s="1" t="s">
        <v>326</v>
      </c>
      <c r="S67" s="1">
        <v>2.654</v>
      </c>
    </row>
    <row r="68">
      <c r="A68" s="1">
        <v>67.0</v>
      </c>
      <c r="B68" s="1">
        <v>9609.0</v>
      </c>
      <c r="C68" s="1" t="s">
        <v>327</v>
      </c>
      <c r="D68" s="1">
        <v>2.0</v>
      </c>
      <c r="E68" s="1">
        <v>4.0</v>
      </c>
      <c r="F68" s="1">
        <v>180.0</v>
      </c>
      <c r="G68" s="1">
        <v>180.0</v>
      </c>
      <c r="H68" s="1">
        <v>180.0</v>
      </c>
      <c r="I68" s="1">
        <v>2004.0</v>
      </c>
      <c r="J68" s="1">
        <v>7.81332</v>
      </c>
      <c r="K68" s="1">
        <v>7.55519</v>
      </c>
      <c r="L68" s="1">
        <v>8950.0</v>
      </c>
      <c r="M68" s="2" t="s">
        <v>328</v>
      </c>
      <c r="N68" s="1">
        <v>12.0</v>
      </c>
      <c r="O68" s="1" t="s">
        <v>329</v>
      </c>
      <c r="P68" s="1">
        <v>11452.0</v>
      </c>
      <c r="Q68" s="1" t="s">
        <v>330</v>
      </c>
      <c r="R68" s="1" t="s">
        <v>83</v>
      </c>
      <c r="S68" s="1">
        <v>3.839</v>
      </c>
    </row>
    <row r="69">
      <c r="A69" s="1">
        <v>68.0</v>
      </c>
      <c r="B69" s="1">
        <v>128882.0</v>
      </c>
      <c r="C69" s="1" t="s">
        <v>331</v>
      </c>
      <c r="D69" s="1">
        <v>5.0</v>
      </c>
      <c r="E69" s="1">
        <v>10.0</v>
      </c>
      <c r="F69" s="1">
        <v>30.0</v>
      </c>
      <c r="G69" s="1">
        <v>30.0</v>
      </c>
      <c r="H69" s="1">
        <v>30.0</v>
      </c>
      <c r="I69" s="1">
        <v>2012.0</v>
      </c>
      <c r="J69" s="1">
        <v>7.71627</v>
      </c>
      <c r="K69" s="1">
        <v>7.54798</v>
      </c>
      <c r="L69" s="1">
        <v>16246.0</v>
      </c>
      <c r="M69" s="2" t="s">
        <v>332</v>
      </c>
      <c r="N69" s="1">
        <v>13.0</v>
      </c>
      <c r="O69" s="1" t="s">
        <v>333</v>
      </c>
      <c r="P69" s="1">
        <v>22913.0</v>
      </c>
      <c r="Q69" s="1" t="s">
        <v>334</v>
      </c>
      <c r="R69" s="1" t="s">
        <v>335</v>
      </c>
      <c r="S69" s="1">
        <v>1.7796</v>
      </c>
    </row>
    <row r="70">
      <c r="A70" s="1">
        <v>69.0</v>
      </c>
      <c r="B70" s="1">
        <v>155068.0</v>
      </c>
      <c r="C70" s="1" t="s">
        <v>336</v>
      </c>
      <c r="D70" s="1">
        <v>2.0</v>
      </c>
      <c r="E70" s="1">
        <v>4.0</v>
      </c>
      <c r="F70" s="1">
        <v>60.0</v>
      </c>
      <c r="G70" s="1">
        <v>60.0</v>
      </c>
      <c r="H70" s="1">
        <v>60.0</v>
      </c>
      <c r="I70" s="1">
        <v>2014.0</v>
      </c>
      <c r="J70" s="1">
        <v>7.99599</v>
      </c>
      <c r="K70" s="1">
        <v>7.54337</v>
      </c>
      <c r="L70" s="1">
        <v>5134.0</v>
      </c>
      <c r="M70" s="2" t="s">
        <v>337</v>
      </c>
      <c r="N70" s="1">
        <v>13.0</v>
      </c>
      <c r="O70" s="1" t="s">
        <v>338</v>
      </c>
      <c r="P70" s="1">
        <v>8753.0</v>
      </c>
      <c r="Q70" s="1" t="s">
        <v>339</v>
      </c>
      <c r="R70" s="1" t="s">
        <v>340</v>
      </c>
      <c r="S70" s="1">
        <v>2.5435</v>
      </c>
    </row>
    <row r="71">
      <c r="A71" s="1">
        <v>70.0</v>
      </c>
      <c r="B71" s="1">
        <v>127023.0</v>
      </c>
      <c r="C71" s="1" t="s">
        <v>341</v>
      </c>
      <c r="D71" s="1">
        <v>2.0</v>
      </c>
      <c r="E71" s="1">
        <v>5.0</v>
      </c>
      <c r="F71" s="1">
        <v>60.0</v>
      </c>
      <c r="G71" s="1">
        <v>15.0</v>
      </c>
      <c r="H71" s="1">
        <v>60.0</v>
      </c>
      <c r="I71" s="1">
        <v>2012.0</v>
      </c>
      <c r="J71" s="1">
        <v>7.77647</v>
      </c>
      <c r="K71" s="1">
        <v>7.5405</v>
      </c>
      <c r="L71" s="1">
        <v>9430.0</v>
      </c>
      <c r="M71" s="2" t="s">
        <v>342</v>
      </c>
      <c r="N71" s="1">
        <v>13.0</v>
      </c>
      <c r="O71" s="1" t="s">
        <v>343</v>
      </c>
      <c r="P71" s="1">
        <v>11555.0</v>
      </c>
      <c r="Q71" s="1" t="s">
        <v>344</v>
      </c>
      <c r="R71" s="1" t="s">
        <v>345</v>
      </c>
      <c r="S71" s="1">
        <v>2.9772</v>
      </c>
    </row>
    <row r="72">
      <c r="A72" s="1">
        <v>71.0</v>
      </c>
      <c r="B72" s="1">
        <v>103343.0</v>
      </c>
      <c r="C72" s="1" t="s">
        <v>346</v>
      </c>
      <c r="D72" s="1">
        <v>3.0</v>
      </c>
      <c r="E72" s="1">
        <v>6.0</v>
      </c>
      <c r="F72" s="1">
        <v>240.0</v>
      </c>
      <c r="G72" s="1">
        <v>120.0</v>
      </c>
      <c r="H72" s="1">
        <v>240.0</v>
      </c>
      <c r="I72" s="1">
        <v>2011.0</v>
      </c>
      <c r="J72" s="1">
        <v>7.73383</v>
      </c>
      <c r="K72" s="1">
        <v>7.53988</v>
      </c>
      <c r="L72" s="1">
        <v>18041.0</v>
      </c>
      <c r="M72" s="2" t="s">
        <v>347</v>
      </c>
      <c r="N72" s="1">
        <v>14.0</v>
      </c>
      <c r="O72" s="1" t="s">
        <v>348</v>
      </c>
      <c r="P72" s="1">
        <v>23396.0</v>
      </c>
      <c r="Q72" s="1" t="s">
        <v>349</v>
      </c>
      <c r="R72" s="1" t="s">
        <v>218</v>
      </c>
      <c r="S72" s="1">
        <v>3.6415</v>
      </c>
    </row>
    <row r="73">
      <c r="A73" s="1">
        <v>72.0</v>
      </c>
      <c r="B73" s="1">
        <v>34635.0</v>
      </c>
      <c r="C73" s="1" t="s">
        <v>350</v>
      </c>
      <c r="D73" s="1">
        <v>2.0</v>
      </c>
      <c r="E73" s="1">
        <v>4.0</v>
      </c>
      <c r="F73" s="1">
        <v>90.0</v>
      </c>
      <c r="G73" s="1">
        <v>60.0</v>
      </c>
      <c r="H73" s="1">
        <v>90.0</v>
      </c>
      <c r="I73" s="1">
        <v>2008.0</v>
      </c>
      <c r="J73" s="1">
        <v>7.63249</v>
      </c>
      <c r="K73" s="1">
        <v>7.53831</v>
      </c>
      <c r="L73" s="1">
        <v>30855.0</v>
      </c>
      <c r="M73" s="2" t="s">
        <v>351</v>
      </c>
      <c r="N73" s="1">
        <v>10.0</v>
      </c>
      <c r="O73" s="1" t="s">
        <v>352</v>
      </c>
      <c r="P73" s="1">
        <v>32238.0</v>
      </c>
      <c r="Q73" s="1" t="s">
        <v>353</v>
      </c>
      <c r="R73" s="1" t="s">
        <v>354</v>
      </c>
      <c r="S73" s="1">
        <v>2.5066</v>
      </c>
    </row>
    <row r="74">
      <c r="A74" s="1">
        <v>73.0</v>
      </c>
      <c r="B74" s="1">
        <v>161970.0</v>
      </c>
      <c r="C74" s="1" t="s">
        <v>355</v>
      </c>
      <c r="D74" s="1">
        <v>2.0</v>
      </c>
      <c r="E74" s="1">
        <v>4.0</v>
      </c>
      <c r="F74" s="1">
        <v>120.0</v>
      </c>
      <c r="G74" s="1">
        <v>120.0</v>
      </c>
      <c r="H74" s="1">
        <v>120.0</v>
      </c>
      <c r="I74" s="1">
        <v>2014.0</v>
      </c>
      <c r="J74" s="1">
        <v>7.76963</v>
      </c>
      <c r="K74" s="1">
        <v>7.53328</v>
      </c>
      <c r="L74" s="1">
        <v>10061.0</v>
      </c>
      <c r="M74" s="2" t="s">
        <v>356</v>
      </c>
      <c r="N74" s="1">
        <v>13.0</v>
      </c>
      <c r="O74" s="1" t="s">
        <v>357</v>
      </c>
      <c r="P74" s="1">
        <v>13449.0</v>
      </c>
      <c r="Q74" s="1" t="s">
        <v>358</v>
      </c>
      <c r="R74" s="1" t="s">
        <v>359</v>
      </c>
      <c r="S74" s="1">
        <v>3.7918</v>
      </c>
    </row>
    <row r="75">
      <c r="A75" s="1">
        <v>74.0</v>
      </c>
      <c r="B75" s="1">
        <v>146652.0</v>
      </c>
      <c r="C75" s="1" t="s">
        <v>360</v>
      </c>
      <c r="D75" s="1">
        <v>1.0</v>
      </c>
      <c r="E75" s="1">
        <v>5.0</v>
      </c>
      <c r="F75" s="1">
        <v>45.0</v>
      </c>
      <c r="G75" s="1">
        <v>45.0</v>
      </c>
      <c r="H75" s="1">
        <v>45.0</v>
      </c>
      <c r="I75" s="1">
        <v>2014.0</v>
      </c>
      <c r="J75" s="1">
        <v>7.86395</v>
      </c>
      <c r="K75" s="1">
        <v>7.52369</v>
      </c>
      <c r="L75" s="1">
        <v>6581.0</v>
      </c>
      <c r="M75" s="2" t="s">
        <v>361</v>
      </c>
      <c r="N75" s="1">
        <v>17.0</v>
      </c>
      <c r="O75" s="1" t="s">
        <v>362</v>
      </c>
      <c r="P75" s="1">
        <v>9847.0</v>
      </c>
      <c r="Q75" s="1" t="s">
        <v>363</v>
      </c>
      <c r="R75" s="1" t="s">
        <v>364</v>
      </c>
      <c r="S75" s="1">
        <v>2.7061</v>
      </c>
    </row>
    <row r="76">
      <c r="A76" s="1">
        <v>75.0</v>
      </c>
      <c r="B76" s="1">
        <v>125153.0</v>
      </c>
      <c r="C76" s="1" t="s">
        <v>365</v>
      </c>
      <c r="D76" s="1">
        <v>1.0</v>
      </c>
      <c r="E76" s="1">
        <v>4.0</v>
      </c>
      <c r="F76" s="1">
        <v>150.0</v>
      </c>
      <c r="G76" s="1">
        <v>60.0</v>
      </c>
      <c r="H76" s="1">
        <v>150.0</v>
      </c>
      <c r="I76" s="1">
        <v>2015.0</v>
      </c>
      <c r="J76" s="1">
        <v>8.04932</v>
      </c>
      <c r="K76" s="1">
        <v>7.52059</v>
      </c>
      <c r="L76" s="1">
        <v>3776.0</v>
      </c>
      <c r="M76" s="2" t="s">
        <v>366</v>
      </c>
      <c r="N76" s="1">
        <v>13.0</v>
      </c>
      <c r="O76" s="1" t="s">
        <v>367</v>
      </c>
      <c r="P76" s="1">
        <v>5802.0</v>
      </c>
      <c r="Q76" s="1" t="s">
        <v>284</v>
      </c>
      <c r="R76" s="1" t="s">
        <v>368</v>
      </c>
      <c r="S76" s="1">
        <v>4.2548</v>
      </c>
    </row>
    <row r="77">
      <c r="A77" s="1">
        <v>76.0</v>
      </c>
      <c r="B77" s="1">
        <v>70149.0</v>
      </c>
      <c r="C77" s="1" t="s">
        <v>369</v>
      </c>
      <c r="D77" s="1">
        <v>1.0</v>
      </c>
      <c r="E77" s="1">
        <v>4.0</v>
      </c>
      <c r="F77" s="1">
        <v>180.0</v>
      </c>
      <c r="G77" s="1">
        <v>60.0</v>
      </c>
      <c r="H77" s="1">
        <v>180.0</v>
      </c>
      <c r="I77" s="1">
        <v>2011.0</v>
      </c>
      <c r="J77" s="1">
        <v>7.78158</v>
      </c>
      <c r="K77" s="1">
        <v>7.52037</v>
      </c>
      <c r="L77" s="1">
        <v>7577.0</v>
      </c>
      <c r="M77" s="2" t="s">
        <v>370</v>
      </c>
      <c r="N77" s="1">
        <v>13.0</v>
      </c>
      <c r="O77" s="1" t="s">
        <v>371</v>
      </c>
      <c r="P77" s="1">
        <v>9466.0</v>
      </c>
      <c r="Q77" s="1" t="s">
        <v>372</v>
      </c>
      <c r="R77" s="1" t="s">
        <v>68</v>
      </c>
      <c r="S77" s="1">
        <v>3.8899</v>
      </c>
    </row>
    <row r="78">
      <c r="A78" s="1">
        <v>77.0</v>
      </c>
      <c r="B78" s="1">
        <v>126042.0</v>
      </c>
      <c r="C78" s="1" t="s">
        <v>373</v>
      </c>
      <c r="D78" s="1">
        <v>1.0</v>
      </c>
      <c r="E78" s="1">
        <v>5.0</v>
      </c>
      <c r="F78" s="1">
        <v>200.0</v>
      </c>
      <c r="G78" s="1">
        <v>40.0</v>
      </c>
      <c r="H78" s="1">
        <v>200.0</v>
      </c>
      <c r="I78" s="1">
        <v>2013.0</v>
      </c>
      <c r="J78" s="1">
        <v>7.75364</v>
      </c>
      <c r="K78" s="1">
        <v>7.50628</v>
      </c>
      <c r="L78" s="1">
        <v>8253.0</v>
      </c>
      <c r="M78" s="2" t="s">
        <v>374</v>
      </c>
      <c r="N78" s="1">
        <v>14.0</v>
      </c>
      <c r="O78" s="1" t="s">
        <v>375</v>
      </c>
      <c r="P78" s="1">
        <v>9208.0</v>
      </c>
      <c r="Q78" s="1" t="s">
        <v>27</v>
      </c>
      <c r="R78" s="1" t="s">
        <v>376</v>
      </c>
      <c r="S78" s="1">
        <v>3.5375</v>
      </c>
    </row>
    <row r="79">
      <c r="A79" s="1">
        <v>78.0</v>
      </c>
      <c r="B79" s="1">
        <v>123260.0</v>
      </c>
      <c r="C79" s="1" t="s">
        <v>377</v>
      </c>
      <c r="D79" s="1">
        <v>1.0</v>
      </c>
      <c r="E79" s="1">
        <v>4.0</v>
      </c>
      <c r="F79" s="1">
        <v>90.0</v>
      </c>
      <c r="G79" s="1">
        <v>90.0</v>
      </c>
      <c r="H79" s="1">
        <v>90.0</v>
      </c>
      <c r="I79" s="1">
        <v>2012.0</v>
      </c>
      <c r="J79" s="1">
        <v>7.6409</v>
      </c>
      <c r="K79" s="1">
        <v>7.50156</v>
      </c>
      <c r="L79" s="1">
        <v>15023.0</v>
      </c>
      <c r="M79" s="2" t="s">
        <v>378</v>
      </c>
      <c r="N79" s="1">
        <v>8.0</v>
      </c>
      <c r="O79" s="1" t="s">
        <v>379</v>
      </c>
      <c r="P79" s="1">
        <v>18171.0</v>
      </c>
      <c r="Q79" s="1" t="s">
        <v>380</v>
      </c>
      <c r="R79" s="1" t="s">
        <v>326</v>
      </c>
      <c r="S79" s="1">
        <v>2.7756</v>
      </c>
    </row>
    <row r="80">
      <c r="A80" s="1">
        <v>79.0</v>
      </c>
      <c r="B80" s="1">
        <v>147020.0</v>
      </c>
      <c r="C80" s="1" t="s">
        <v>381</v>
      </c>
      <c r="D80" s="1">
        <v>2.0</v>
      </c>
      <c r="E80" s="1">
        <v>2.0</v>
      </c>
      <c r="F80" s="1">
        <v>20.0</v>
      </c>
      <c r="G80" s="1">
        <v>20.0</v>
      </c>
      <c r="H80" s="1">
        <v>20.0</v>
      </c>
      <c r="I80" s="1">
        <v>2014.0</v>
      </c>
      <c r="J80" s="1">
        <v>7.64296</v>
      </c>
      <c r="K80" s="1">
        <v>7.50035</v>
      </c>
      <c r="L80" s="1">
        <v>19049.0</v>
      </c>
      <c r="M80" s="2" t="s">
        <v>382</v>
      </c>
      <c r="N80" s="1">
        <v>12.0</v>
      </c>
      <c r="O80" s="1" t="s">
        <v>383</v>
      </c>
      <c r="P80" s="1">
        <v>28969.0</v>
      </c>
      <c r="Q80" s="1" t="s">
        <v>384</v>
      </c>
      <c r="R80" s="1" t="s">
        <v>385</v>
      </c>
      <c r="S80" s="1">
        <v>1.9698</v>
      </c>
    </row>
    <row r="81">
      <c r="A81" s="1">
        <v>80.0</v>
      </c>
      <c r="B81" s="1">
        <v>14105.0</v>
      </c>
      <c r="C81" s="1" t="s">
        <v>386</v>
      </c>
      <c r="D81" s="1">
        <v>2.0</v>
      </c>
      <c r="E81" s="1">
        <v>2.0</v>
      </c>
      <c r="F81" s="1">
        <v>60.0</v>
      </c>
      <c r="G81" s="1">
        <v>60.0</v>
      </c>
      <c r="H81" s="1">
        <v>60.0</v>
      </c>
      <c r="I81" s="1">
        <v>2006.0</v>
      </c>
      <c r="J81" s="1">
        <v>7.7972</v>
      </c>
      <c r="K81" s="1">
        <v>7.49628</v>
      </c>
      <c r="L81" s="1">
        <v>6843.0</v>
      </c>
      <c r="M81" s="2" t="s">
        <v>387</v>
      </c>
      <c r="N81" s="1">
        <v>12.0</v>
      </c>
      <c r="O81" s="1" t="s">
        <v>388</v>
      </c>
      <c r="P81" s="1">
        <v>8784.0</v>
      </c>
      <c r="Q81" s="1" t="s">
        <v>389</v>
      </c>
      <c r="R81" s="1" t="s">
        <v>390</v>
      </c>
      <c r="S81" s="1">
        <v>2.6914</v>
      </c>
    </row>
    <row r="82">
      <c r="A82" s="1">
        <v>81.0</v>
      </c>
      <c r="B82" s="1">
        <v>17133.0</v>
      </c>
      <c r="C82" s="1" t="s">
        <v>391</v>
      </c>
      <c r="D82" s="1">
        <v>2.0</v>
      </c>
      <c r="E82" s="1">
        <v>6.0</v>
      </c>
      <c r="F82" s="1">
        <v>120.0</v>
      </c>
      <c r="G82" s="1">
        <v>120.0</v>
      </c>
      <c r="H82" s="1">
        <v>120.0</v>
      </c>
      <c r="I82" s="1">
        <v>2005.0</v>
      </c>
      <c r="J82" s="1">
        <v>7.70506</v>
      </c>
      <c r="K82" s="1">
        <v>7.49022</v>
      </c>
      <c r="L82" s="1">
        <v>9465.0</v>
      </c>
      <c r="M82" s="2" t="s">
        <v>392</v>
      </c>
      <c r="N82" s="1">
        <v>10.0</v>
      </c>
      <c r="O82" s="1" t="s">
        <v>393</v>
      </c>
      <c r="P82" s="1">
        <v>9862.0</v>
      </c>
      <c r="Q82" s="1" t="s">
        <v>394</v>
      </c>
      <c r="R82" s="1" t="s">
        <v>395</v>
      </c>
      <c r="S82" s="1">
        <v>3.0285</v>
      </c>
    </row>
    <row r="83">
      <c r="A83" s="1">
        <v>82.0</v>
      </c>
      <c r="B83" s="1">
        <v>175155.0</v>
      </c>
      <c r="C83" s="1" t="s">
        <v>396</v>
      </c>
      <c r="D83" s="1">
        <v>2.0</v>
      </c>
      <c r="E83" s="1">
        <v>4.0</v>
      </c>
      <c r="F83" s="1">
        <v>180.0</v>
      </c>
      <c r="G83" s="1">
        <v>120.0</v>
      </c>
      <c r="H83" s="1">
        <v>180.0</v>
      </c>
      <c r="I83" s="1">
        <v>2015.0</v>
      </c>
      <c r="J83" s="1">
        <v>8.05649</v>
      </c>
      <c r="K83" s="1">
        <v>7.48992</v>
      </c>
      <c r="L83" s="1">
        <v>3883.0</v>
      </c>
      <c r="M83" s="2" t="s">
        <v>397</v>
      </c>
      <c r="N83" s="1">
        <v>14.0</v>
      </c>
      <c r="O83" s="1" t="s">
        <v>398</v>
      </c>
      <c r="P83" s="1">
        <v>7356.0</v>
      </c>
      <c r="Q83" s="1" t="s">
        <v>399</v>
      </c>
      <c r="R83" s="1" t="s">
        <v>400</v>
      </c>
      <c r="S83" s="1">
        <v>3.7356</v>
      </c>
    </row>
    <row r="84">
      <c r="A84" s="1">
        <v>83.0</v>
      </c>
      <c r="B84" s="1">
        <v>91.0</v>
      </c>
      <c r="C84" s="1" t="s">
        <v>401</v>
      </c>
      <c r="D84" s="1">
        <v>2.0</v>
      </c>
      <c r="E84" s="1">
        <v>2.0</v>
      </c>
      <c r="F84" s="1">
        <v>130.0</v>
      </c>
      <c r="G84" s="1">
        <v>480.0</v>
      </c>
      <c r="H84" s="1">
        <v>480.0</v>
      </c>
      <c r="I84" s="1">
        <v>1999.0</v>
      </c>
      <c r="J84" s="1">
        <v>8.02303</v>
      </c>
      <c r="K84" s="1">
        <v>7.48676</v>
      </c>
      <c r="L84" s="1">
        <v>3619.0</v>
      </c>
      <c r="M84" s="2" t="s">
        <v>402</v>
      </c>
      <c r="N84" s="1">
        <v>14.0</v>
      </c>
      <c r="O84" s="1" t="s">
        <v>403</v>
      </c>
      <c r="P84" s="1">
        <v>6617.0</v>
      </c>
      <c r="Q84" s="1" t="s">
        <v>404</v>
      </c>
      <c r="R84" s="1" t="s">
        <v>405</v>
      </c>
      <c r="S84" s="1">
        <v>3.8057</v>
      </c>
    </row>
    <row r="85">
      <c r="A85" s="1">
        <v>84.0</v>
      </c>
      <c r="B85" s="1">
        <v>14996.0</v>
      </c>
      <c r="C85" s="1" t="s">
        <v>406</v>
      </c>
      <c r="D85" s="1">
        <v>2.0</v>
      </c>
      <c r="E85" s="1">
        <v>5.0</v>
      </c>
      <c r="F85" s="1">
        <v>60.0</v>
      </c>
      <c r="G85" s="1">
        <v>30.0</v>
      </c>
      <c r="H85" s="1">
        <v>60.0</v>
      </c>
      <c r="I85" s="1">
        <v>2005.0</v>
      </c>
      <c r="J85" s="1">
        <v>7.59141</v>
      </c>
      <c r="K85" s="1">
        <v>7.48291</v>
      </c>
      <c r="L85" s="1">
        <v>36109.0</v>
      </c>
      <c r="M85" s="2" t="s">
        <v>407</v>
      </c>
      <c r="N85" s="1">
        <v>8.0</v>
      </c>
      <c r="O85" s="1" t="s">
        <v>408</v>
      </c>
      <c r="P85" s="1">
        <v>45980.0</v>
      </c>
      <c r="Q85" s="1" t="s">
        <v>409</v>
      </c>
      <c r="R85" s="1" t="s">
        <v>410</v>
      </c>
      <c r="S85" s="1">
        <v>1.9647</v>
      </c>
    </row>
    <row r="86">
      <c r="A86" s="1">
        <v>85.0</v>
      </c>
      <c r="B86" s="1">
        <v>43111.0</v>
      </c>
      <c r="C86" s="1" t="s">
        <v>411</v>
      </c>
      <c r="D86" s="1">
        <v>3.0</v>
      </c>
      <c r="E86" s="1">
        <v>4.0</v>
      </c>
      <c r="F86" s="1">
        <v>120.0</v>
      </c>
      <c r="G86" s="1">
        <v>60.0</v>
      </c>
      <c r="H86" s="1">
        <v>120.0</v>
      </c>
      <c r="I86" s="1">
        <v>2009.0</v>
      </c>
      <c r="J86" s="1">
        <v>7.68508</v>
      </c>
      <c r="K86" s="1">
        <v>7.48017</v>
      </c>
      <c r="L86" s="1">
        <v>11320.0</v>
      </c>
      <c r="M86" s="2" t="s">
        <v>412</v>
      </c>
      <c r="N86" s="1">
        <v>13.0</v>
      </c>
      <c r="O86" s="1" t="s">
        <v>413</v>
      </c>
      <c r="P86" s="1">
        <v>12245.0</v>
      </c>
      <c r="Q86" s="1" t="s">
        <v>414</v>
      </c>
      <c r="R86" s="1" t="s">
        <v>96</v>
      </c>
      <c r="S86" s="1">
        <v>3.1706</v>
      </c>
    </row>
    <row r="87">
      <c r="A87" s="1">
        <v>86.0</v>
      </c>
      <c r="B87" s="1">
        <v>21050.0</v>
      </c>
      <c r="C87" s="1" t="s">
        <v>415</v>
      </c>
      <c r="D87" s="1">
        <v>2.0</v>
      </c>
      <c r="E87" s="1">
        <v>2.0</v>
      </c>
      <c r="F87" s="1">
        <v>180.0</v>
      </c>
      <c r="G87" s="1">
        <v>60.0</v>
      </c>
      <c r="H87" s="1">
        <v>180.0</v>
      </c>
      <c r="I87" s="1">
        <v>2006.0</v>
      </c>
      <c r="J87" s="1">
        <v>7.91908</v>
      </c>
      <c r="K87" s="1">
        <v>7.47245</v>
      </c>
      <c r="L87" s="1">
        <v>4379.0</v>
      </c>
      <c r="M87" s="2" t="s">
        <v>416</v>
      </c>
      <c r="N87" s="1">
        <v>12.0</v>
      </c>
      <c r="O87" s="1" t="s">
        <v>417</v>
      </c>
      <c r="P87" s="1">
        <v>6322.0</v>
      </c>
      <c r="Q87" s="1" t="s">
        <v>418</v>
      </c>
      <c r="R87" s="1" t="s">
        <v>231</v>
      </c>
      <c r="S87" s="1">
        <v>3.201</v>
      </c>
    </row>
    <row r="88">
      <c r="A88" s="1">
        <v>87.0</v>
      </c>
      <c r="B88" s="1">
        <v>201808.0</v>
      </c>
      <c r="C88" s="1" t="s">
        <v>419</v>
      </c>
      <c r="D88" s="1">
        <v>1.0</v>
      </c>
      <c r="E88" s="1">
        <v>4.0</v>
      </c>
      <c r="F88" s="1">
        <v>60.0</v>
      </c>
      <c r="G88" s="1">
        <v>30.0</v>
      </c>
      <c r="H88" s="1">
        <v>60.0</v>
      </c>
      <c r="I88" s="1">
        <v>2016.0</v>
      </c>
      <c r="J88" s="1">
        <v>8.04394</v>
      </c>
      <c r="K88" s="1">
        <v>7.46587</v>
      </c>
      <c r="L88" s="1">
        <v>3892.0</v>
      </c>
      <c r="M88" s="2" t="s">
        <v>420</v>
      </c>
      <c r="N88" s="1">
        <v>12.0</v>
      </c>
      <c r="O88" s="1" t="s">
        <v>421</v>
      </c>
      <c r="P88" s="1">
        <v>5823.0</v>
      </c>
      <c r="Q88" s="1" t="s">
        <v>422</v>
      </c>
      <c r="R88" s="1" t="s">
        <v>423</v>
      </c>
      <c r="S88" s="1">
        <v>2.2817</v>
      </c>
    </row>
    <row r="89">
      <c r="A89" s="1">
        <v>88.0</v>
      </c>
      <c r="B89" s="1">
        <v>39463.0</v>
      </c>
      <c r="C89" s="1" t="s">
        <v>424</v>
      </c>
      <c r="D89" s="1">
        <v>3.0</v>
      </c>
      <c r="E89" s="1">
        <v>5.0</v>
      </c>
      <c r="F89" s="1">
        <v>120.0</v>
      </c>
      <c r="G89" s="1">
        <v>60.0</v>
      </c>
      <c r="H89" s="1">
        <v>120.0</v>
      </c>
      <c r="I89" s="1">
        <v>2008.0</v>
      </c>
      <c r="J89" s="1">
        <v>7.60942</v>
      </c>
      <c r="K89" s="1">
        <v>7.46371</v>
      </c>
      <c r="L89" s="1">
        <v>19182.0</v>
      </c>
      <c r="M89" s="2" t="s">
        <v>425</v>
      </c>
      <c r="N89" s="1">
        <v>12.0</v>
      </c>
      <c r="O89" s="1" t="s">
        <v>426</v>
      </c>
      <c r="P89" s="1">
        <v>23196.0</v>
      </c>
      <c r="Q89" s="1" t="s">
        <v>427</v>
      </c>
      <c r="R89" s="1" t="s">
        <v>428</v>
      </c>
      <c r="S89" s="1">
        <v>2.5526</v>
      </c>
    </row>
    <row r="90">
      <c r="A90" s="1">
        <v>89.0</v>
      </c>
      <c r="B90" s="1">
        <v>148949.0</v>
      </c>
      <c r="C90" s="1" t="s">
        <v>429</v>
      </c>
      <c r="D90" s="1">
        <v>2.0</v>
      </c>
      <c r="E90" s="1">
        <v>5.0</v>
      </c>
      <c r="F90" s="1">
        <v>60.0</v>
      </c>
      <c r="G90" s="1">
        <v>40.0</v>
      </c>
      <c r="H90" s="1">
        <v>60.0</v>
      </c>
      <c r="I90" s="1">
        <v>2014.0</v>
      </c>
      <c r="J90" s="1">
        <v>7.63214</v>
      </c>
      <c r="K90" s="1">
        <v>7.46275</v>
      </c>
      <c r="L90" s="1">
        <v>12624.0</v>
      </c>
      <c r="M90" s="2" t="s">
        <v>430</v>
      </c>
      <c r="N90" s="1">
        <v>10.0</v>
      </c>
      <c r="O90" s="1" t="s">
        <v>431</v>
      </c>
      <c r="P90" s="1">
        <v>16187.0</v>
      </c>
      <c r="Q90" s="1" t="s">
        <v>284</v>
      </c>
      <c r="R90" s="1" t="s">
        <v>432</v>
      </c>
      <c r="S90" s="1">
        <v>2.6019</v>
      </c>
    </row>
    <row r="91">
      <c r="A91" s="1">
        <v>90.0</v>
      </c>
      <c r="B91" s="1">
        <v>27833.0</v>
      </c>
      <c r="C91" s="1" t="s">
        <v>433</v>
      </c>
      <c r="D91" s="1">
        <v>3.0</v>
      </c>
      <c r="E91" s="1">
        <v>5.0</v>
      </c>
      <c r="F91" s="1">
        <v>90.0</v>
      </c>
      <c r="G91" s="1">
        <v>90.0</v>
      </c>
      <c r="H91" s="1">
        <v>90.0</v>
      </c>
      <c r="I91" s="1">
        <v>2009.0</v>
      </c>
      <c r="J91" s="1">
        <v>7.68041</v>
      </c>
      <c r="K91" s="1">
        <v>7.45043</v>
      </c>
      <c r="L91" s="1">
        <v>8048.0</v>
      </c>
      <c r="M91" s="2" t="s">
        <v>434</v>
      </c>
      <c r="N91" s="1">
        <v>10.0</v>
      </c>
      <c r="O91" s="1" t="s">
        <v>435</v>
      </c>
      <c r="P91" s="1">
        <v>8782.0</v>
      </c>
      <c r="Q91" s="1" t="s">
        <v>436</v>
      </c>
      <c r="R91" s="1" t="s">
        <v>153</v>
      </c>
      <c r="S91" s="1">
        <v>3.4498</v>
      </c>
    </row>
    <row r="92">
      <c r="A92" s="1">
        <v>91.0</v>
      </c>
      <c r="B92" s="1">
        <v>9216.0</v>
      </c>
      <c r="C92" s="1" t="s">
        <v>437</v>
      </c>
      <c r="D92" s="1">
        <v>2.0</v>
      </c>
      <c r="E92" s="1">
        <v>4.0</v>
      </c>
      <c r="F92" s="1">
        <v>90.0</v>
      </c>
      <c r="G92" s="1">
        <v>90.0</v>
      </c>
      <c r="H92" s="1">
        <v>90.0</v>
      </c>
      <c r="I92" s="1">
        <v>2004.0</v>
      </c>
      <c r="J92" s="1">
        <v>7.64275</v>
      </c>
      <c r="K92" s="1">
        <v>7.4457</v>
      </c>
      <c r="L92" s="1">
        <v>9666.0</v>
      </c>
      <c r="M92" s="2" t="s">
        <v>438</v>
      </c>
      <c r="N92" s="1">
        <v>12.0</v>
      </c>
      <c r="O92" s="1" t="s">
        <v>439</v>
      </c>
      <c r="P92" s="1">
        <v>9491.0</v>
      </c>
      <c r="Q92" s="1" t="s">
        <v>440</v>
      </c>
      <c r="R92" s="1" t="s">
        <v>432</v>
      </c>
      <c r="S92" s="1">
        <v>3.3848</v>
      </c>
    </row>
    <row r="93">
      <c r="A93" s="1">
        <v>92.0</v>
      </c>
      <c r="B93" s="1">
        <v>128621.0</v>
      </c>
      <c r="C93" s="1" t="s">
        <v>441</v>
      </c>
      <c r="D93" s="1">
        <v>2.0</v>
      </c>
      <c r="E93" s="1">
        <v>6.0</v>
      </c>
      <c r="F93" s="1">
        <v>90.0</v>
      </c>
      <c r="G93" s="1">
        <v>90.0</v>
      </c>
      <c r="H93" s="1">
        <v>90.0</v>
      </c>
      <c r="I93" s="1">
        <v>2013.0</v>
      </c>
      <c r="J93" s="1">
        <v>7.77049</v>
      </c>
      <c r="K93" s="1">
        <v>7.44521</v>
      </c>
      <c r="L93" s="1">
        <v>6166.0</v>
      </c>
      <c r="M93" s="2" t="s">
        <v>442</v>
      </c>
      <c r="N93" s="1">
        <v>13.0</v>
      </c>
      <c r="O93" s="1" t="s">
        <v>443</v>
      </c>
      <c r="P93" s="1">
        <v>6396.0</v>
      </c>
      <c r="Q93" s="1" t="s">
        <v>180</v>
      </c>
      <c r="R93" s="1" t="s">
        <v>444</v>
      </c>
      <c r="S93" s="1">
        <v>2.9307</v>
      </c>
    </row>
    <row r="94">
      <c r="A94" s="1">
        <v>93.0</v>
      </c>
      <c r="B94" s="1">
        <v>77423.0</v>
      </c>
      <c r="C94" s="1" t="s">
        <v>445</v>
      </c>
      <c r="D94" s="1">
        <v>1.0</v>
      </c>
      <c r="E94" s="1">
        <v>2.0</v>
      </c>
      <c r="F94" s="1">
        <v>60.0</v>
      </c>
      <c r="G94" s="1">
        <v>60.0</v>
      </c>
      <c r="H94" s="1">
        <v>60.0</v>
      </c>
      <c r="I94" s="1">
        <v>2011.0</v>
      </c>
      <c r="J94" s="1">
        <v>7.64153</v>
      </c>
      <c r="K94" s="1">
        <v>7.43474</v>
      </c>
      <c r="L94" s="1">
        <v>15007.0</v>
      </c>
      <c r="M94" s="2" t="s">
        <v>446</v>
      </c>
      <c r="N94" s="1">
        <v>13.0</v>
      </c>
      <c r="O94" s="1" t="s">
        <v>447</v>
      </c>
      <c r="P94" s="1">
        <v>23148.0</v>
      </c>
      <c r="Q94" s="1" t="s">
        <v>448</v>
      </c>
      <c r="R94" s="1" t="s">
        <v>449</v>
      </c>
      <c r="S94" s="1">
        <v>3.1227</v>
      </c>
    </row>
    <row r="95">
      <c r="A95" s="1">
        <v>94.0</v>
      </c>
      <c r="B95" s="1">
        <v>4098.0</v>
      </c>
      <c r="C95" s="1" t="s">
        <v>450</v>
      </c>
      <c r="D95" s="1">
        <v>1.0</v>
      </c>
      <c r="E95" s="1">
        <v>6.0</v>
      </c>
      <c r="F95" s="1">
        <v>120.0</v>
      </c>
      <c r="G95" s="1">
        <v>120.0</v>
      </c>
      <c r="H95" s="1">
        <v>120.0</v>
      </c>
      <c r="I95" s="1">
        <v>2002.0</v>
      </c>
      <c r="J95" s="1">
        <v>7.70326</v>
      </c>
      <c r="K95" s="1">
        <v>7.43042</v>
      </c>
      <c r="L95" s="1">
        <v>6756.0</v>
      </c>
      <c r="M95" s="2" t="s">
        <v>451</v>
      </c>
      <c r="N95" s="1">
        <v>13.0</v>
      </c>
      <c r="O95" s="1" t="s">
        <v>452</v>
      </c>
      <c r="P95" s="1">
        <v>6296.0</v>
      </c>
      <c r="Q95" s="1" t="s">
        <v>436</v>
      </c>
      <c r="R95" s="1" t="s">
        <v>153</v>
      </c>
      <c r="S95" s="1">
        <v>3.9287</v>
      </c>
    </row>
    <row r="96">
      <c r="A96" s="1">
        <v>95.0</v>
      </c>
      <c r="B96" s="1">
        <v>146886.0</v>
      </c>
      <c r="C96" s="1" t="s">
        <v>453</v>
      </c>
      <c r="D96" s="1">
        <v>1.0</v>
      </c>
      <c r="E96" s="1">
        <v>4.0</v>
      </c>
      <c r="F96" s="1">
        <v>120.0</v>
      </c>
      <c r="G96" s="1">
        <v>90.0</v>
      </c>
      <c r="H96" s="1">
        <v>120.0</v>
      </c>
      <c r="I96" s="1">
        <v>2014.0</v>
      </c>
      <c r="J96" s="1">
        <v>7.80337</v>
      </c>
      <c r="K96" s="1">
        <v>7.43025</v>
      </c>
      <c r="L96" s="1">
        <v>4902.0</v>
      </c>
      <c r="M96" s="2" t="s">
        <v>454</v>
      </c>
      <c r="N96" s="1">
        <v>12.0</v>
      </c>
      <c r="O96" s="1" t="s">
        <v>455</v>
      </c>
      <c r="P96" s="1">
        <v>6863.0</v>
      </c>
      <c r="Q96" s="1" t="s">
        <v>180</v>
      </c>
      <c r="R96" s="1" t="s">
        <v>456</v>
      </c>
      <c r="S96" s="1">
        <v>3.5789</v>
      </c>
    </row>
    <row r="97">
      <c r="A97" s="1">
        <v>96.0</v>
      </c>
      <c r="B97" s="1">
        <v>148228.0</v>
      </c>
      <c r="C97" s="1" t="s">
        <v>457</v>
      </c>
      <c r="D97" s="1">
        <v>2.0</v>
      </c>
      <c r="E97" s="1">
        <v>4.0</v>
      </c>
      <c r="F97" s="1">
        <v>30.0</v>
      </c>
      <c r="G97" s="1">
        <v>30.0</v>
      </c>
      <c r="H97" s="1">
        <v>30.0</v>
      </c>
      <c r="I97" s="1">
        <v>2014.0</v>
      </c>
      <c r="J97" s="1">
        <v>7.53593</v>
      </c>
      <c r="K97" s="1">
        <v>7.42992</v>
      </c>
      <c r="L97" s="1">
        <v>30262.0</v>
      </c>
      <c r="M97" s="2" t="s">
        <v>458</v>
      </c>
      <c r="N97" s="1">
        <v>10.0</v>
      </c>
      <c r="O97" s="1" t="s">
        <v>61</v>
      </c>
      <c r="P97" s="1">
        <v>40252.0</v>
      </c>
      <c r="Q97" s="1" t="s">
        <v>459</v>
      </c>
      <c r="R97" s="1" t="s">
        <v>460</v>
      </c>
      <c r="S97" s="1">
        <v>1.8419</v>
      </c>
    </row>
    <row r="98">
      <c r="A98" s="1">
        <v>97.0</v>
      </c>
      <c r="B98" s="1">
        <v>555.0</v>
      </c>
      <c r="C98" s="1" t="s">
        <v>461</v>
      </c>
      <c r="D98" s="1">
        <v>2.0</v>
      </c>
      <c r="E98" s="1">
        <v>5.0</v>
      </c>
      <c r="F98" s="1">
        <v>100.0</v>
      </c>
      <c r="G98" s="1">
        <v>75.0</v>
      </c>
      <c r="H98" s="1">
        <v>100.0</v>
      </c>
      <c r="I98" s="1">
        <v>2000.0</v>
      </c>
      <c r="J98" s="1">
        <v>7.59193</v>
      </c>
      <c r="K98" s="1">
        <v>7.4296</v>
      </c>
      <c r="L98" s="1">
        <v>13159.0</v>
      </c>
      <c r="M98" s="2" t="s">
        <v>462</v>
      </c>
      <c r="N98" s="1">
        <v>12.0</v>
      </c>
      <c r="O98" s="1" t="s">
        <v>463</v>
      </c>
      <c r="P98" s="1">
        <v>13923.0</v>
      </c>
      <c r="Q98" s="1" t="s">
        <v>464</v>
      </c>
      <c r="R98" s="1" t="s">
        <v>465</v>
      </c>
      <c r="S98" s="1">
        <v>3.2521</v>
      </c>
    </row>
    <row r="99">
      <c r="A99" s="1">
        <v>98.0</v>
      </c>
      <c r="B99" s="1">
        <v>43015.0</v>
      </c>
      <c r="C99" s="1" t="s">
        <v>466</v>
      </c>
      <c r="D99" s="1">
        <v>2.0</v>
      </c>
      <c r="E99" s="1">
        <v>5.0</v>
      </c>
      <c r="F99" s="1">
        <v>90.0</v>
      </c>
      <c r="G99" s="1">
        <v>45.0</v>
      </c>
      <c r="H99" s="1">
        <v>90.0</v>
      </c>
      <c r="I99" s="1">
        <v>2009.0</v>
      </c>
      <c r="J99" s="1">
        <v>7.64054</v>
      </c>
      <c r="K99" s="1">
        <v>7.42551</v>
      </c>
      <c r="L99" s="1">
        <v>8492.0</v>
      </c>
      <c r="M99" s="2" t="s">
        <v>467</v>
      </c>
      <c r="N99" s="1">
        <v>12.0</v>
      </c>
      <c r="O99" s="1" t="s">
        <v>468</v>
      </c>
      <c r="P99" s="1">
        <v>8395.0</v>
      </c>
      <c r="Q99" s="1" t="s">
        <v>255</v>
      </c>
      <c r="R99" s="1" t="s">
        <v>469</v>
      </c>
      <c r="S99" s="1">
        <v>3.1299</v>
      </c>
    </row>
    <row r="100">
      <c r="A100" s="1">
        <v>99.0</v>
      </c>
      <c r="B100" s="1">
        <v>176189.0</v>
      </c>
      <c r="C100" s="1" t="s">
        <v>470</v>
      </c>
      <c r="D100" s="1">
        <v>1.0</v>
      </c>
      <c r="E100" s="1">
        <v>6.0</v>
      </c>
      <c r="F100" s="1">
        <v>180.0</v>
      </c>
      <c r="G100" s="1">
        <v>60.0</v>
      </c>
      <c r="H100" s="1">
        <v>180.0</v>
      </c>
      <c r="I100" s="1">
        <v>2015.0</v>
      </c>
      <c r="J100" s="1">
        <v>7.95424</v>
      </c>
      <c r="K100" s="1">
        <v>7.4226</v>
      </c>
      <c r="L100" s="1">
        <v>4890.0</v>
      </c>
      <c r="M100" s="2" t="s">
        <v>471</v>
      </c>
      <c r="N100" s="1">
        <v>10.0</v>
      </c>
      <c r="O100" s="1" t="s">
        <v>472</v>
      </c>
      <c r="P100" s="1">
        <v>9744.0</v>
      </c>
      <c r="Q100" s="1" t="s">
        <v>473</v>
      </c>
      <c r="R100" s="1" t="s">
        <v>474</v>
      </c>
      <c r="S100" s="1">
        <v>2.5948</v>
      </c>
    </row>
    <row r="101">
      <c r="A101" s="1">
        <v>100.0</v>
      </c>
      <c r="B101" s="1">
        <v>54043.0</v>
      </c>
      <c r="C101" s="1" t="s">
        <v>475</v>
      </c>
      <c r="D101" s="1">
        <v>2.0</v>
      </c>
      <c r="E101" s="1">
        <v>2.0</v>
      </c>
      <c r="F101" s="1">
        <v>30.0</v>
      </c>
      <c r="G101" s="1">
        <v>30.0</v>
      </c>
      <c r="H101" s="1">
        <v>30.0</v>
      </c>
      <c r="I101" s="1">
        <v>2009.0</v>
      </c>
      <c r="J101" s="1">
        <v>7.54647</v>
      </c>
      <c r="K101" s="1">
        <v>7.42199</v>
      </c>
      <c r="L101" s="1">
        <v>18833.0</v>
      </c>
      <c r="M101" s="2" t="s">
        <v>476</v>
      </c>
      <c r="N101" s="1">
        <v>12.0</v>
      </c>
      <c r="O101" s="1" t="s">
        <v>477</v>
      </c>
      <c r="P101" s="1">
        <v>25875.0</v>
      </c>
      <c r="Q101" s="1" t="s">
        <v>478</v>
      </c>
      <c r="R101" s="1" t="s">
        <v>479</v>
      </c>
      <c r="S101" s="1">
        <v>1.5369</v>
      </c>
    </row>
    <row r="102">
      <c r="A102" s="1">
        <v>101.0</v>
      </c>
      <c r="B102" s="1">
        <v>104006.0</v>
      </c>
      <c r="C102" s="1" t="s">
        <v>480</v>
      </c>
      <c r="D102" s="1">
        <v>2.0</v>
      </c>
      <c r="E102" s="1">
        <v>4.0</v>
      </c>
      <c r="F102" s="1">
        <v>90.0</v>
      </c>
      <c r="G102" s="1">
        <v>60.0</v>
      </c>
      <c r="H102" s="1">
        <v>90.0</v>
      </c>
      <c r="I102" s="1">
        <v>2011.0</v>
      </c>
      <c r="J102" s="1">
        <v>7.56773</v>
      </c>
      <c r="K102" s="1">
        <v>7.41842</v>
      </c>
      <c r="L102" s="1">
        <v>13918.0</v>
      </c>
      <c r="M102" s="2" t="s">
        <v>481</v>
      </c>
      <c r="N102" s="1">
        <v>12.0</v>
      </c>
      <c r="O102" s="1" t="s">
        <v>165</v>
      </c>
      <c r="P102" s="1">
        <v>17136.0</v>
      </c>
      <c r="Q102" s="1" t="s">
        <v>482</v>
      </c>
      <c r="R102" s="1" t="s">
        <v>483</v>
      </c>
      <c r="S102" s="1">
        <v>3.0716</v>
      </c>
    </row>
    <row r="103">
      <c r="A103" s="1">
        <v>102.0</v>
      </c>
      <c r="B103" s="1">
        <v>31627.0</v>
      </c>
      <c r="C103" s="1" t="s">
        <v>484</v>
      </c>
      <c r="D103" s="1">
        <v>2.0</v>
      </c>
      <c r="E103" s="1">
        <v>3.0</v>
      </c>
      <c r="F103" s="1">
        <v>60.0</v>
      </c>
      <c r="G103" s="1">
        <v>30.0</v>
      </c>
      <c r="H103" s="1">
        <v>60.0</v>
      </c>
      <c r="I103" s="1">
        <v>2007.0</v>
      </c>
      <c r="J103" s="1">
        <v>7.66681</v>
      </c>
      <c r="K103" s="1">
        <v>7.41349</v>
      </c>
      <c r="L103" s="1">
        <v>8096.0</v>
      </c>
      <c r="M103" s="2" t="s">
        <v>485</v>
      </c>
      <c r="N103" s="1">
        <v>8.0</v>
      </c>
      <c r="O103" s="1" t="s">
        <v>408</v>
      </c>
      <c r="P103" s="1">
        <v>11348.0</v>
      </c>
      <c r="Q103" s="1" t="s">
        <v>486</v>
      </c>
      <c r="R103" s="1" t="s">
        <v>410</v>
      </c>
      <c r="S103" s="1">
        <v>1.9939</v>
      </c>
    </row>
    <row r="104">
      <c r="A104" s="1">
        <v>103.0</v>
      </c>
      <c r="B104" s="1">
        <v>101721.0</v>
      </c>
      <c r="C104" s="1" t="s">
        <v>487</v>
      </c>
      <c r="D104" s="1">
        <v>2.0</v>
      </c>
      <c r="E104" s="1">
        <v>2.0</v>
      </c>
      <c r="F104" s="1">
        <v>90.0</v>
      </c>
      <c r="G104" s="1">
        <v>90.0</v>
      </c>
      <c r="H104" s="1">
        <v>90.0</v>
      </c>
      <c r="I104" s="1">
        <v>2012.0</v>
      </c>
      <c r="J104" s="1">
        <v>7.81127</v>
      </c>
      <c r="K104" s="1">
        <v>7.41188</v>
      </c>
      <c r="L104" s="1">
        <v>6060.0</v>
      </c>
      <c r="M104" s="2" t="s">
        <v>488</v>
      </c>
      <c r="N104" s="1">
        <v>13.0</v>
      </c>
      <c r="O104" s="1" t="s">
        <v>489</v>
      </c>
      <c r="P104" s="1">
        <v>10474.0</v>
      </c>
      <c r="Q104" s="1" t="s">
        <v>490</v>
      </c>
      <c r="R104" s="1" t="s">
        <v>491</v>
      </c>
      <c r="S104" s="1">
        <v>3.6295</v>
      </c>
    </row>
    <row r="105">
      <c r="A105" s="1">
        <v>104.0</v>
      </c>
      <c r="B105" s="1">
        <v>188.0</v>
      </c>
      <c r="C105" s="1" t="s">
        <v>492</v>
      </c>
      <c r="D105" s="1">
        <v>2.0</v>
      </c>
      <c r="E105" s="1">
        <v>2.0</v>
      </c>
      <c r="F105" s="1">
        <v>180.0</v>
      </c>
      <c r="G105" s="1">
        <v>30.0</v>
      </c>
      <c r="H105" s="1">
        <v>180.0</v>
      </c>
      <c r="I105" s="1">
        <v>2012.0</v>
      </c>
      <c r="J105" s="1">
        <v>7.6724</v>
      </c>
      <c r="K105" s="1">
        <v>7.41118</v>
      </c>
      <c r="L105" s="1">
        <v>11595.0</v>
      </c>
      <c r="M105" s="2" t="s">
        <v>493</v>
      </c>
      <c r="N105" s="1">
        <v>8.0</v>
      </c>
      <c r="O105" s="1" t="s">
        <v>494</v>
      </c>
      <c r="P105" s="1">
        <v>15482.0</v>
      </c>
      <c r="Q105" s="1" t="s">
        <v>495</v>
      </c>
      <c r="R105" s="1" t="s">
        <v>321</v>
      </c>
      <c r="S105" s="1">
        <v>3.973</v>
      </c>
    </row>
    <row r="106">
      <c r="A106" s="1">
        <v>105.0</v>
      </c>
      <c r="B106" s="1">
        <v>215.0</v>
      </c>
      <c r="C106" s="1" t="s">
        <v>496</v>
      </c>
      <c r="D106" s="1">
        <v>4.0</v>
      </c>
      <c r="E106" s="1">
        <v>4.0</v>
      </c>
      <c r="F106" s="1">
        <v>60.0</v>
      </c>
      <c r="G106" s="1">
        <v>60.0</v>
      </c>
      <c r="H106" s="1">
        <v>60.0</v>
      </c>
      <c r="I106" s="1">
        <v>1991.0</v>
      </c>
      <c r="J106" s="1">
        <v>7.6062</v>
      </c>
      <c r="K106" s="1">
        <v>7.41046</v>
      </c>
      <c r="L106" s="1">
        <v>10642.0</v>
      </c>
      <c r="M106" s="2" t="s">
        <v>497</v>
      </c>
      <c r="N106" s="1">
        <v>10.0</v>
      </c>
      <c r="O106" s="1" t="s">
        <v>498</v>
      </c>
      <c r="P106" s="1">
        <v>15547.0</v>
      </c>
      <c r="Q106" s="1" t="s">
        <v>499</v>
      </c>
      <c r="R106" s="1" t="s">
        <v>500</v>
      </c>
      <c r="S106" s="1">
        <v>2.3502</v>
      </c>
    </row>
    <row r="107">
      <c r="A107" s="1">
        <v>106.0</v>
      </c>
      <c r="B107" s="1">
        <v>154203.0</v>
      </c>
      <c r="C107" s="1" t="s">
        <v>501</v>
      </c>
      <c r="D107" s="1">
        <v>1.0</v>
      </c>
      <c r="E107" s="1">
        <v>4.0</v>
      </c>
      <c r="F107" s="1">
        <v>90.0</v>
      </c>
      <c r="G107" s="1">
        <v>45.0</v>
      </c>
      <c r="H107" s="1">
        <v>90.0</v>
      </c>
      <c r="I107" s="1">
        <v>2014.0</v>
      </c>
      <c r="J107" s="1">
        <v>7.58428</v>
      </c>
      <c r="K107" s="1">
        <v>7.40329</v>
      </c>
      <c r="L107" s="1">
        <v>12541.0</v>
      </c>
      <c r="M107" s="2" t="s">
        <v>502</v>
      </c>
      <c r="N107" s="1">
        <v>10.0</v>
      </c>
      <c r="O107" s="1" t="s">
        <v>503</v>
      </c>
      <c r="P107" s="1">
        <v>17268.0</v>
      </c>
      <c r="Q107" s="1" t="s">
        <v>62</v>
      </c>
      <c r="R107" s="1" t="s">
        <v>139</v>
      </c>
      <c r="S107" s="1">
        <v>2.7562</v>
      </c>
    </row>
    <row r="108">
      <c r="A108" s="1">
        <v>107.0</v>
      </c>
      <c r="B108" s="1">
        <v>10630.0</v>
      </c>
      <c r="C108" s="1" t="s">
        <v>504</v>
      </c>
      <c r="D108" s="1">
        <v>2.0</v>
      </c>
      <c r="E108" s="1">
        <v>6.0</v>
      </c>
      <c r="F108" s="1">
        <v>60.0</v>
      </c>
      <c r="G108" s="1">
        <v>30.0</v>
      </c>
      <c r="H108" s="1">
        <v>60.0</v>
      </c>
      <c r="I108" s="1">
        <v>2004.0</v>
      </c>
      <c r="J108" s="1">
        <v>7.53092</v>
      </c>
      <c r="K108" s="1">
        <v>7.39187</v>
      </c>
      <c r="L108" s="1">
        <v>19505.0</v>
      </c>
      <c r="M108" s="2" t="s">
        <v>505</v>
      </c>
      <c r="N108" s="1">
        <v>8.0</v>
      </c>
      <c r="O108" s="1" t="s">
        <v>506</v>
      </c>
      <c r="P108" s="1">
        <v>24386.0</v>
      </c>
      <c r="Q108" s="1" t="s">
        <v>507</v>
      </c>
      <c r="R108" s="1" t="s">
        <v>390</v>
      </c>
      <c r="S108" s="1">
        <v>2.2774</v>
      </c>
    </row>
    <row r="109">
      <c r="A109" s="1">
        <v>108.0</v>
      </c>
      <c r="B109" s="1">
        <v>129437.0</v>
      </c>
      <c r="C109" s="1" t="s">
        <v>508</v>
      </c>
      <c r="D109" s="1">
        <v>1.0</v>
      </c>
      <c r="E109" s="1">
        <v>5.0</v>
      </c>
      <c r="F109" s="1">
        <v>45.0</v>
      </c>
      <c r="G109" s="1">
        <v>45.0</v>
      </c>
      <c r="H109" s="1">
        <v>45.0</v>
      </c>
      <c r="I109" s="1">
        <v>2012.0</v>
      </c>
      <c r="J109" s="1">
        <v>7.63367</v>
      </c>
      <c r="K109" s="1">
        <v>7.3902</v>
      </c>
      <c r="L109" s="1">
        <v>12735.0</v>
      </c>
      <c r="M109" s="2" t="s">
        <v>509</v>
      </c>
      <c r="N109" s="1">
        <v>14.0</v>
      </c>
      <c r="O109" s="1" t="s">
        <v>510</v>
      </c>
      <c r="P109" s="1">
        <v>19250.0</v>
      </c>
      <c r="Q109" s="1" t="s">
        <v>511</v>
      </c>
      <c r="R109" s="1" t="s">
        <v>512</v>
      </c>
      <c r="S109" s="1">
        <v>2.4715</v>
      </c>
    </row>
    <row r="110">
      <c r="A110" s="1">
        <v>109.0</v>
      </c>
      <c r="B110" s="1">
        <v>9209.0</v>
      </c>
      <c r="C110" s="1" t="s">
        <v>513</v>
      </c>
      <c r="D110" s="1">
        <v>2.0</v>
      </c>
      <c r="E110" s="1">
        <v>5.0</v>
      </c>
      <c r="F110" s="1">
        <v>60.0</v>
      </c>
      <c r="G110" s="1">
        <v>30.0</v>
      </c>
      <c r="H110" s="1">
        <v>60.0</v>
      </c>
      <c r="I110" s="1">
        <v>2004.0</v>
      </c>
      <c r="J110" s="1">
        <v>7.4819</v>
      </c>
      <c r="K110" s="1">
        <v>7.38916</v>
      </c>
      <c r="L110" s="1">
        <v>48857.0</v>
      </c>
      <c r="M110" s="2" t="s">
        <v>514</v>
      </c>
      <c r="N110" s="1">
        <v>8.0</v>
      </c>
      <c r="O110" s="1" t="s">
        <v>515</v>
      </c>
      <c r="P110" s="1">
        <v>60901.0</v>
      </c>
      <c r="Q110" s="1" t="s">
        <v>409</v>
      </c>
      <c r="R110" s="1" t="s">
        <v>410</v>
      </c>
      <c r="S110" s="1">
        <v>1.8763</v>
      </c>
    </row>
    <row r="111">
      <c r="A111" s="1">
        <v>110.0</v>
      </c>
      <c r="B111" s="1">
        <v>234.0</v>
      </c>
      <c r="C111" s="1" t="s">
        <v>516</v>
      </c>
      <c r="D111" s="1">
        <v>2.0</v>
      </c>
      <c r="E111" s="1">
        <v>2.0</v>
      </c>
      <c r="F111" s="1">
        <v>200.0</v>
      </c>
      <c r="G111" s="1">
        <v>40.0</v>
      </c>
      <c r="H111" s="1">
        <v>200.0</v>
      </c>
      <c r="I111" s="1">
        <v>1996.0</v>
      </c>
      <c r="J111" s="1">
        <v>7.8287</v>
      </c>
      <c r="K111" s="1">
        <v>7.38253</v>
      </c>
      <c r="L111" s="1">
        <v>4327.0</v>
      </c>
      <c r="M111" s="2" t="s">
        <v>517</v>
      </c>
      <c r="N111" s="1">
        <v>12.0</v>
      </c>
      <c r="O111" s="1" t="s">
        <v>518</v>
      </c>
      <c r="P111" s="1">
        <v>6745.0</v>
      </c>
      <c r="Q111" s="1" t="s">
        <v>519</v>
      </c>
      <c r="R111" s="1" t="s">
        <v>520</v>
      </c>
      <c r="S111" s="1">
        <v>3.4168</v>
      </c>
    </row>
    <row r="112">
      <c r="A112" s="1">
        <v>111.0</v>
      </c>
      <c r="B112" s="1">
        <v>20551.0</v>
      </c>
      <c r="C112" s="1" t="s">
        <v>521</v>
      </c>
      <c r="D112" s="1">
        <v>3.0</v>
      </c>
      <c r="E112" s="1">
        <v>5.0</v>
      </c>
      <c r="F112" s="1">
        <v>150.0</v>
      </c>
      <c r="G112" s="1">
        <v>150.0</v>
      </c>
      <c r="H112" s="1">
        <v>150.0</v>
      </c>
      <c r="I112" s="1">
        <v>2006.0</v>
      </c>
      <c r="J112" s="1">
        <v>7.57953</v>
      </c>
      <c r="K112" s="1">
        <v>7.3788</v>
      </c>
      <c r="L112" s="1">
        <v>10535.0</v>
      </c>
      <c r="M112" s="2" t="s">
        <v>522</v>
      </c>
      <c r="N112" s="1">
        <v>12.0</v>
      </c>
      <c r="O112" s="1" t="s">
        <v>523</v>
      </c>
      <c r="P112" s="1">
        <v>10487.0</v>
      </c>
      <c r="Q112" s="1" t="s">
        <v>524</v>
      </c>
      <c r="R112" s="1" t="s">
        <v>525</v>
      </c>
      <c r="S112" s="1">
        <v>3.3741</v>
      </c>
    </row>
    <row r="113">
      <c r="A113" s="1">
        <v>112.0</v>
      </c>
      <c r="B113" s="1">
        <v>140620.0</v>
      </c>
      <c r="C113" s="1" t="s">
        <v>526</v>
      </c>
      <c r="D113" s="1">
        <v>1.0</v>
      </c>
      <c r="E113" s="1">
        <v>5.0</v>
      </c>
      <c r="F113" s="1">
        <v>120.0</v>
      </c>
      <c r="G113" s="1">
        <v>120.0</v>
      </c>
      <c r="H113" s="1">
        <v>120.0</v>
      </c>
      <c r="I113" s="1">
        <v>2013.0</v>
      </c>
      <c r="J113" s="1">
        <v>7.5902</v>
      </c>
      <c r="K113" s="1">
        <v>7.37637</v>
      </c>
      <c r="L113" s="1">
        <v>8809.0</v>
      </c>
      <c r="M113" s="2" t="s">
        <v>527</v>
      </c>
      <c r="N113" s="1">
        <v>14.0</v>
      </c>
      <c r="O113" s="1" t="s">
        <v>528</v>
      </c>
      <c r="P113" s="1">
        <v>11041.0</v>
      </c>
      <c r="Q113" s="1" t="s">
        <v>529</v>
      </c>
      <c r="R113" s="1" t="s">
        <v>530</v>
      </c>
      <c r="S113" s="1">
        <v>3.3093</v>
      </c>
    </row>
    <row r="114">
      <c r="A114" s="1">
        <v>113.0</v>
      </c>
      <c r="B114" s="1">
        <v>171131.0</v>
      </c>
      <c r="C114" s="1" t="s">
        <v>531</v>
      </c>
      <c r="D114" s="1">
        <v>2.0</v>
      </c>
      <c r="E114" s="1">
        <v>8.0</v>
      </c>
      <c r="F114" s="1">
        <v>60.0</v>
      </c>
      <c r="G114" s="1">
        <v>45.0</v>
      </c>
      <c r="H114" s="1">
        <v>60.0</v>
      </c>
      <c r="I114" s="1">
        <v>2016.0</v>
      </c>
      <c r="J114" s="1">
        <v>7.82907</v>
      </c>
      <c r="K114" s="1">
        <v>7.37628</v>
      </c>
      <c r="L114" s="1">
        <v>4394.0</v>
      </c>
      <c r="M114" s="2" t="s">
        <v>532</v>
      </c>
      <c r="N114" s="1">
        <v>14.0</v>
      </c>
      <c r="O114" s="1" t="s">
        <v>533</v>
      </c>
      <c r="P114" s="1">
        <v>6487.0</v>
      </c>
      <c r="Q114" s="1" t="s">
        <v>534</v>
      </c>
      <c r="R114" s="1" t="s">
        <v>535</v>
      </c>
      <c r="S114" s="1">
        <v>2.0704</v>
      </c>
    </row>
    <row r="115">
      <c r="A115" s="1">
        <v>114.0</v>
      </c>
      <c r="B115" s="1">
        <v>93260.0</v>
      </c>
      <c r="C115" s="1" t="s">
        <v>536</v>
      </c>
      <c r="D115" s="1">
        <v>2.0</v>
      </c>
      <c r="E115" s="1">
        <v>4.0</v>
      </c>
      <c r="F115" s="1">
        <v>30.0</v>
      </c>
      <c r="G115" s="1">
        <v>30.0</v>
      </c>
      <c r="H115" s="1">
        <v>30.0</v>
      </c>
      <c r="I115" s="1">
        <v>2011.0</v>
      </c>
      <c r="J115" s="1">
        <v>7.61884</v>
      </c>
      <c r="K115" s="1">
        <v>7.37583</v>
      </c>
      <c r="L115" s="1">
        <v>8740.0</v>
      </c>
      <c r="M115" s="2" t="s">
        <v>537</v>
      </c>
      <c r="N115" s="1">
        <v>9.0</v>
      </c>
      <c r="O115" s="1" t="s">
        <v>538</v>
      </c>
      <c r="P115" s="1">
        <v>11457.0</v>
      </c>
      <c r="Q115" s="1" t="s">
        <v>490</v>
      </c>
      <c r="R115" s="1" t="s">
        <v>539</v>
      </c>
      <c r="S115" s="1">
        <v>2.5151</v>
      </c>
    </row>
    <row r="116">
      <c r="A116" s="1">
        <v>115.0</v>
      </c>
      <c r="B116" s="1">
        <v>31481.0</v>
      </c>
      <c r="C116" s="1" t="s">
        <v>540</v>
      </c>
      <c r="D116" s="1">
        <v>2.0</v>
      </c>
      <c r="E116" s="1">
        <v>4.0</v>
      </c>
      <c r="F116" s="1">
        <v>60.0</v>
      </c>
      <c r="G116" s="1">
        <v>60.0</v>
      </c>
      <c r="H116" s="1">
        <v>60.0</v>
      </c>
      <c r="I116" s="1">
        <v>2007.0</v>
      </c>
      <c r="J116" s="1">
        <v>7.47583</v>
      </c>
      <c r="K116" s="1">
        <v>7.37318</v>
      </c>
      <c r="L116" s="1">
        <v>20917.0</v>
      </c>
      <c r="M116" s="2" t="s">
        <v>541</v>
      </c>
      <c r="N116" s="1">
        <v>10.0</v>
      </c>
      <c r="O116" s="1" t="s">
        <v>542</v>
      </c>
      <c r="P116" s="1">
        <v>20995.0</v>
      </c>
      <c r="Q116" s="1" t="s">
        <v>543</v>
      </c>
      <c r="R116" s="1" t="s">
        <v>28</v>
      </c>
      <c r="S116" s="1">
        <v>2.3132</v>
      </c>
    </row>
    <row r="117">
      <c r="A117" s="1">
        <v>116.0</v>
      </c>
      <c r="B117" s="1">
        <v>146439.0</v>
      </c>
      <c r="C117" s="1" t="s">
        <v>544</v>
      </c>
      <c r="D117" s="1">
        <v>2.0</v>
      </c>
      <c r="E117" s="1">
        <v>2.0</v>
      </c>
      <c r="F117" s="1">
        <v>90.0</v>
      </c>
      <c r="G117" s="1">
        <v>45.0</v>
      </c>
      <c r="H117" s="1">
        <v>90.0</v>
      </c>
      <c r="I117" s="1">
        <v>2013.0</v>
      </c>
      <c r="J117" s="1">
        <v>7.9369</v>
      </c>
      <c r="K117" s="1">
        <v>7.37007</v>
      </c>
      <c r="L117" s="1">
        <v>3585.0</v>
      </c>
      <c r="M117" s="2" t="s">
        <v>545</v>
      </c>
      <c r="N117" s="1">
        <v>14.0</v>
      </c>
      <c r="O117" s="1" t="s">
        <v>546</v>
      </c>
      <c r="P117" s="1">
        <v>6221.0</v>
      </c>
      <c r="Q117" s="1" t="s">
        <v>547</v>
      </c>
      <c r="R117" s="1" t="s">
        <v>548</v>
      </c>
      <c r="S117" s="1">
        <v>2.7788</v>
      </c>
    </row>
    <row r="118">
      <c r="A118" s="1">
        <v>117.0</v>
      </c>
      <c r="B118" s="1">
        <v>97207.0</v>
      </c>
      <c r="C118" s="1" t="s">
        <v>549</v>
      </c>
      <c r="D118" s="1">
        <v>2.0</v>
      </c>
      <c r="E118" s="1">
        <v>4.0</v>
      </c>
      <c r="F118" s="1">
        <v>90.0</v>
      </c>
      <c r="G118" s="1">
        <v>90.0</v>
      </c>
      <c r="H118" s="1">
        <v>90.0</v>
      </c>
      <c r="I118" s="1">
        <v>2011.0</v>
      </c>
      <c r="J118" s="1">
        <v>7.58616</v>
      </c>
      <c r="K118" s="1">
        <v>7.36853</v>
      </c>
      <c r="L118" s="1">
        <v>8730.0</v>
      </c>
      <c r="M118" s="2" t="s">
        <v>550</v>
      </c>
      <c r="N118" s="1">
        <v>13.0</v>
      </c>
      <c r="O118" s="1" t="s">
        <v>551</v>
      </c>
      <c r="P118" s="1">
        <v>11667.0</v>
      </c>
      <c r="Q118" s="1" t="s">
        <v>552</v>
      </c>
      <c r="R118" s="1" t="s">
        <v>28</v>
      </c>
      <c r="S118" s="1">
        <v>3.5382</v>
      </c>
    </row>
    <row r="119">
      <c r="A119" s="1">
        <v>118.0</v>
      </c>
      <c r="B119" s="1">
        <v>22545.0</v>
      </c>
      <c r="C119" s="1" t="s">
        <v>553</v>
      </c>
      <c r="D119" s="1">
        <v>2.0</v>
      </c>
      <c r="E119" s="1">
        <v>5.0</v>
      </c>
      <c r="F119" s="1">
        <v>120.0</v>
      </c>
      <c r="G119" s="1">
        <v>90.0</v>
      </c>
      <c r="H119" s="1">
        <v>120.0</v>
      </c>
      <c r="I119" s="1">
        <v>2007.0</v>
      </c>
      <c r="J119" s="1">
        <v>7.58541</v>
      </c>
      <c r="K119" s="1">
        <v>7.36805</v>
      </c>
      <c r="L119" s="1">
        <v>8911.0</v>
      </c>
      <c r="M119" s="2" t="s">
        <v>554</v>
      </c>
      <c r="N119" s="1">
        <v>10.0</v>
      </c>
      <c r="O119" s="1" t="s">
        <v>555</v>
      </c>
      <c r="P119" s="1">
        <v>7595.0</v>
      </c>
      <c r="Q119" s="1" t="s">
        <v>556</v>
      </c>
      <c r="R119" s="1" t="s">
        <v>557</v>
      </c>
      <c r="S119" s="1">
        <v>3.1303</v>
      </c>
    </row>
    <row r="120">
      <c r="A120" s="1">
        <v>119.0</v>
      </c>
      <c r="B120" s="1">
        <v>24181.0</v>
      </c>
      <c r="C120" s="1" t="s">
        <v>558</v>
      </c>
      <c r="D120" s="1">
        <v>2.0</v>
      </c>
      <c r="E120" s="1">
        <v>6.0</v>
      </c>
      <c r="F120" s="1">
        <v>180.0</v>
      </c>
      <c r="G120" s="1">
        <v>120.0</v>
      </c>
      <c r="H120" s="1">
        <v>180.0</v>
      </c>
      <c r="I120" s="1">
        <v>2006.0</v>
      </c>
      <c r="J120" s="1">
        <v>7.63273</v>
      </c>
      <c r="K120" s="1">
        <v>7.36493</v>
      </c>
      <c r="L120" s="1">
        <v>7222.0</v>
      </c>
      <c r="M120" s="2" t="s">
        <v>559</v>
      </c>
      <c r="N120" s="1">
        <v>13.0</v>
      </c>
      <c r="O120" s="1" t="s">
        <v>560</v>
      </c>
      <c r="P120" s="1">
        <v>6120.0</v>
      </c>
      <c r="Q120" s="1" t="s">
        <v>561</v>
      </c>
      <c r="R120" s="1" t="s">
        <v>186</v>
      </c>
      <c r="S120" s="1">
        <v>3.5779</v>
      </c>
    </row>
    <row r="121">
      <c r="A121" s="1">
        <v>120.0</v>
      </c>
      <c r="B121" s="1">
        <v>38453.0</v>
      </c>
      <c r="C121" s="1" t="s">
        <v>562</v>
      </c>
      <c r="D121" s="1">
        <v>1.0</v>
      </c>
      <c r="E121" s="1">
        <v>5.0</v>
      </c>
      <c r="F121" s="1">
        <v>30.0</v>
      </c>
      <c r="G121" s="1">
        <v>30.0</v>
      </c>
      <c r="H121" s="1">
        <v>30.0</v>
      </c>
      <c r="I121" s="1">
        <v>2008.0</v>
      </c>
      <c r="J121" s="1">
        <v>7.52962</v>
      </c>
      <c r="K121" s="1">
        <v>7.35805</v>
      </c>
      <c r="L121" s="1">
        <v>11927.0</v>
      </c>
      <c r="M121" s="2" t="s">
        <v>563</v>
      </c>
      <c r="N121" s="1">
        <v>12.0</v>
      </c>
      <c r="O121" s="1" t="s">
        <v>564</v>
      </c>
      <c r="P121" s="1">
        <v>16054.0</v>
      </c>
      <c r="Q121" s="1" t="s">
        <v>565</v>
      </c>
      <c r="R121" s="1" t="s">
        <v>28</v>
      </c>
      <c r="S121" s="1">
        <v>2.9294</v>
      </c>
    </row>
    <row r="122">
      <c r="A122" s="1">
        <v>121.0</v>
      </c>
      <c r="B122" s="1">
        <v>59294.0</v>
      </c>
      <c r="C122" s="1" t="s">
        <v>566</v>
      </c>
      <c r="D122" s="1">
        <v>2.0</v>
      </c>
      <c r="E122" s="1">
        <v>4.0</v>
      </c>
      <c r="F122" s="1">
        <v>180.0</v>
      </c>
      <c r="G122" s="1">
        <v>180.0</v>
      </c>
      <c r="H122" s="1">
        <v>180.0</v>
      </c>
      <c r="I122" s="1">
        <v>2010.0</v>
      </c>
      <c r="J122" s="1">
        <v>7.69891</v>
      </c>
      <c r="K122" s="1">
        <v>7.35462</v>
      </c>
      <c r="L122" s="1">
        <v>6501.0</v>
      </c>
      <c r="M122" s="2" t="s">
        <v>567</v>
      </c>
      <c r="N122" s="1">
        <v>14.0</v>
      </c>
      <c r="O122" s="1" t="s">
        <v>568</v>
      </c>
      <c r="P122" s="1">
        <v>8390.0</v>
      </c>
      <c r="Q122" s="1" t="s">
        <v>569</v>
      </c>
      <c r="R122" s="1" t="s">
        <v>48</v>
      </c>
      <c r="S122" s="1">
        <v>3.7509</v>
      </c>
    </row>
    <row r="123">
      <c r="A123" s="1">
        <v>122.0</v>
      </c>
      <c r="B123" s="1">
        <v>12.0</v>
      </c>
      <c r="C123" s="1" t="s">
        <v>570</v>
      </c>
      <c r="D123" s="1">
        <v>2.0</v>
      </c>
      <c r="E123" s="1">
        <v>5.0</v>
      </c>
      <c r="F123" s="1">
        <v>60.0</v>
      </c>
      <c r="G123" s="1">
        <v>45.0</v>
      </c>
      <c r="H123" s="1">
        <v>60.0</v>
      </c>
      <c r="I123" s="1">
        <v>1999.0</v>
      </c>
      <c r="J123" s="1">
        <v>7.47423</v>
      </c>
      <c r="K123" s="1">
        <v>7.35261</v>
      </c>
      <c r="L123" s="1">
        <v>15495.0</v>
      </c>
      <c r="M123" s="2" t="s">
        <v>571</v>
      </c>
      <c r="N123" s="1">
        <v>12.0</v>
      </c>
      <c r="O123" s="1" t="s">
        <v>572</v>
      </c>
      <c r="P123" s="1">
        <v>14524.0</v>
      </c>
      <c r="Q123" s="1" t="s">
        <v>573</v>
      </c>
      <c r="R123" s="1" t="s">
        <v>297</v>
      </c>
      <c r="S123" s="1">
        <v>2.3558</v>
      </c>
    </row>
    <row r="124">
      <c r="A124" s="1">
        <v>123.0</v>
      </c>
      <c r="B124" s="1">
        <v>54998.0</v>
      </c>
      <c r="C124" s="1" t="s">
        <v>574</v>
      </c>
      <c r="D124" s="1">
        <v>2.0</v>
      </c>
      <c r="E124" s="1">
        <v>5.0</v>
      </c>
      <c r="F124" s="1">
        <v>90.0</v>
      </c>
      <c r="G124" s="1">
        <v>60.0</v>
      </c>
      <c r="H124" s="1">
        <v>90.0</v>
      </c>
      <c r="I124" s="1">
        <v>2009.0</v>
      </c>
      <c r="J124" s="1">
        <v>7.5381</v>
      </c>
      <c r="K124" s="1">
        <v>7.35216</v>
      </c>
      <c r="L124" s="1">
        <v>12259.0</v>
      </c>
      <c r="M124" s="2" t="s">
        <v>575</v>
      </c>
      <c r="N124" s="1">
        <v>13.0</v>
      </c>
      <c r="O124" s="1" t="s">
        <v>576</v>
      </c>
      <c r="P124" s="1">
        <v>13132.0</v>
      </c>
      <c r="Q124" s="1" t="s">
        <v>577</v>
      </c>
      <c r="R124" s="1" t="s">
        <v>578</v>
      </c>
      <c r="S124" s="1">
        <v>2.831</v>
      </c>
    </row>
    <row r="125">
      <c r="A125" s="1">
        <v>124.0</v>
      </c>
      <c r="B125" s="1">
        <v>7854.0</v>
      </c>
      <c r="C125" s="1" t="s">
        <v>579</v>
      </c>
      <c r="D125" s="1">
        <v>2.0</v>
      </c>
      <c r="E125" s="1">
        <v>2.0</v>
      </c>
      <c r="F125" s="1">
        <v>60.0</v>
      </c>
      <c r="G125" s="1">
        <v>30.0</v>
      </c>
      <c r="H125" s="1">
        <v>60.0</v>
      </c>
      <c r="I125" s="1">
        <v>2003.0</v>
      </c>
      <c r="J125" s="1">
        <v>7.6813</v>
      </c>
      <c r="K125" s="1">
        <v>7.34739</v>
      </c>
      <c r="L125" s="1">
        <v>5398.0</v>
      </c>
      <c r="M125" s="2" t="s">
        <v>580</v>
      </c>
      <c r="N125" s="1">
        <v>9.0</v>
      </c>
      <c r="O125" s="1" t="s">
        <v>581</v>
      </c>
      <c r="P125" s="1">
        <v>6619.0</v>
      </c>
      <c r="Q125" s="1" t="s">
        <v>495</v>
      </c>
      <c r="R125" s="1" t="s">
        <v>582</v>
      </c>
      <c r="S125" s="1">
        <v>2.7349</v>
      </c>
    </row>
    <row r="126">
      <c r="A126" s="1">
        <v>125.0</v>
      </c>
      <c r="B126" s="1">
        <v>172818.0</v>
      </c>
      <c r="C126" s="1" t="s">
        <v>583</v>
      </c>
      <c r="D126" s="1">
        <v>2.0</v>
      </c>
      <c r="E126" s="1">
        <v>4.0</v>
      </c>
      <c r="F126" s="1">
        <v>90.0</v>
      </c>
      <c r="G126" s="1">
        <v>90.0</v>
      </c>
      <c r="H126" s="1">
        <v>90.0</v>
      </c>
      <c r="I126" s="1">
        <v>2015.0</v>
      </c>
      <c r="J126" s="1">
        <v>7.68013</v>
      </c>
      <c r="K126" s="1">
        <v>7.34302</v>
      </c>
      <c r="L126" s="1">
        <v>5777.0</v>
      </c>
      <c r="M126" s="2" t="s">
        <v>584</v>
      </c>
      <c r="N126" s="1">
        <v>13.0</v>
      </c>
      <c r="O126" s="1" t="s">
        <v>585</v>
      </c>
      <c r="P126" s="1">
        <v>9184.0</v>
      </c>
      <c r="Q126" s="1" t="s">
        <v>586</v>
      </c>
      <c r="R126" s="1" t="s">
        <v>587</v>
      </c>
      <c r="S126" s="1">
        <v>2.5622</v>
      </c>
    </row>
    <row r="127">
      <c r="A127" s="1">
        <v>126.0</v>
      </c>
      <c r="B127" s="1">
        <v>181304.0</v>
      </c>
      <c r="C127" s="1" t="s">
        <v>588</v>
      </c>
      <c r="D127" s="1">
        <v>2.0</v>
      </c>
      <c r="E127" s="1">
        <v>7.0</v>
      </c>
      <c r="F127" s="1">
        <v>42.0</v>
      </c>
      <c r="G127" s="1">
        <v>42.0</v>
      </c>
      <c r="H127" s="1">
        <v>42.0</v>
      </c>
      <c r="I127" s="1">
        <v>2015.0</v>
      </c>
      <c r="J127" s="1">
        <v>7.52514</v>
      </c>
      <c r="K127" s="1">
        <v>7.34168</v>
      </c>
      <c r="L127" s="1">
        <v>12578.0</v>
      </c>
      <c r="M127" s="2" t="s">
        <v>589</v>
      </c>
      <c r="N127" s="1">
        <v>10.0</v>
      </c>
      <c r="O127" s="1" t="s">
        <v>590</v>
      </c>
      <c r="P127" s="1">
        <v>19416.0</v>
      </c>
      <c r="Q127" s="1" t="s">
        <v>591</v>
      </c>
      <c r="R127" s="1" t="s">
        <v>592</v>
      </c>
      <c r="S127" s="1">
        <v>1.9385</v>
      </c>
    </row>
    <row r="128">
      <c r="A128" s="1">
        <v>127.0</v>
      </c>
      <c r="B128" s="1">
        <v>127060.0</v>
      </c>
      <c r="C128" s="1" t="s">
        <v>593</v>
      </c>
      <c r="D128" s="1">
        <v>2.0</v>
      </c>
      <c r="E128" s="1">
        <v>4.0</v>
      </c>
      <c r="F128" s="1">
        <v>120.0</v>
      </c>
      <c r="G128" s="1">
        <v>60.0</v>
      </c>
      <c r="H128" s="1">
        <v>120.0</v>
      </c>
      <c r="I128" s="1">
        <v>2013.0</v>
      </c>
      <c r="J128" s="1">
        <v>7.60836</v>
      </c>
      <c r="K128" s="1">
        <v>7.34072</v>
      </c>
      <c r="L128" s="1">
        <v>6586.0</v>
      </c>
      <c r="M128" s="2" t="s">
        <v>594</v>
      </c>
      <c r="N128" s="1">
        <v>12.0</v>
      </c>
      <c r="O128" s="1" t="s">
        <v>352</v>
      </c>
      <c r="P128" s="1">
        <v>9119.0</v>
      </c>
      <c r="Q128" s="1" t="s">
        <v>595</v>
      </c>
      <c r="R128" s="1" t="s">
        <v>73</v>
      </c>
      <c r="S128" s="1">
        <v>3.7429</v>
      </c>
    </row>
    <row r="129">
      <c r="A129" s="1">
        <v>128.0</v>
      </c>
      <c r="B129" s="1">
        <v>822.0</v>
      </c>
      <c r="C129" s="1" t="s">
        <v>596</v>
      </c>
      <c r="D129" s="1">
        <v>2.0</v>
      </c>
      <c r="E129" s="1">
        <v>5.0</v>
      </c>
      <c r="F129" s="1">
        <v>45.0</v>
      </c>
      <c r="G129" s="1">
        <v>30.0</v>
      </c>
      <c r="H129" s="1">
        <v>45.0</v>
      </c>
      <c r="I129" s="1">
        <v>2000.0</v>
      </c>
      <c r="J129" s="1">
        <v>7.43523</v>
      </c>
      <c r="K129" s="1">
        <v>7.33613</v>
      </c>
      <c r="L129" s="1">
        <v>67932.0</v>
      </c>
      <c r="M129" s="2" t="s">
        <v>597</v>
      </c>
      <c r="N129" s="1">
        <v>8.0</v>
      </c>
      <c r="O129" s="1" t="s">
        <v>598</v>
      </c>
      <c r="P129" s="1">
        <v>93971.0</v>
      </c>
      <c r="Q129" s="1" t="s">
        <v>599</v>
      </c>
      <c r="R129" s="1" t="s">
        <v>600</v>
      </c>
      <c r="S129" s="1">
        <v>1.938</v>
      </c>
    </row>
    <row r="130">
      <c r="A130" s="1">
        <v>129.0</v>
      </c>
      <c r="B130" s="1">
        <v>19857.0</v>
      </c>
      <c r="C130" s="1" t="s">
        <v>601</v>
      </c>
      <c r="D130" s="1">
        <v>2.0</v>
      </c>
      <c r="E130" s="1">
        <v>5.0</v>
      </c>
      <c r="F130" s="1">
        <v>60.0</v>
      </c>
      <c r="G130" s="1">
        <v>60.0</v>
      </c>
      <c r="H130" s="1">
        <v>60.0</v>
      </c>
      <c r="I130" s="1">
        <v>2005.0</v>
      </c>
      <c r="J130" s="1">
        <v>7.5004</v>
      </c>
      <c r="K130" s="1">
        <v>7.3357</v>
      </c>
      <c r="L130" s="1">
        <v>10950.0</v>
      </c>
      <c r="M130" s="2" t="s">
        <v>602</v>
      </c>
      <c r="N130" s="1">
        <v>12.0</v>
      </c>
      <c r="O130" s="1" t="s">
        <v>603</v>
      </c>
      <c r="P130" s="1">
        <v>12233.0</v>
      </c>
      <c r="Q130" s="1" t="s">
        <v>604</v>
      </c>
      <c r="R130" s="1" t="s">
        <v>605</v>
      </c>
      <c r="S130" s="1">
        <v>2.9227</v>
      </c>
    </row>
    <row r="131">
      <c r="A131" s="1">
        <v>130.0</v>
      </c>
      <c r="B131" s="1">
        <v>48726.0</v>
      </c>
      <c r="C131" s="1" t="s">
        <v>606</v>
      </c>
      <c r="D131" s="1">
        <v>2.0</v>
      </c>
      <c r="E131" s="1">
        <v>4.0</v>
      </c>
      <c r="F131" s="1">
        <v>90.0</v>
      </c>
      <c r="G131" s="1">
        <v>90.0</v>
      </c>
      <c r="H131" s="1">
        <v>90.0</v>
      </c>
      <c r="I131" s="1">
        <v>2010.0</v>
      </c>
      <c r="J131" s="1">
        <v>7.49681</v>
      </c>
      <c r="K131" s="1">
        <v>7.3287</v>
      </c>
      <c r="L131" s="1">
        <v>11415.0</v>
      </c>
      <c r="M131" s="2" t="s">
        <v>607</v>
      </c>
      <c r="N131" s="1">
        <v>13.0</v>
      </c>
      <c r="O131" s="1" t="s">
        <v>608</v>
      </c>
      <c r="P131" s="1">
        <v>11219.0</v>
      </c>
      <c r="Q131" s="1" t="s">
        <v>609</v>
      </c>
      <c r="R131" s="1" t="s">
        <v>610</v>
      </c>
      <c r="S131" s="1">
        <v>2.5686</v>
      </c>
    </row>
    <row r="132">
      <c r="A132" s="1">
        <v>131.0</v>
      </c>
      <c r="B132" s="1">
        <v>118048.0</v>
      </c>
      <c r="C132" s="1" t="s">
        <v>611</v>
      </c>
      <c r="D132" s="1">
        <v>2.0</v>
      </c>
      <c r="E132" s="1">
        <v>2.0</v>
      </c>
      <c r="F132" s="1">
        <v>60.0</v>
      </c>
      <c r="G132" s="1">
        <v>60.0</v>
      </c>
      <c r="H132" s="1">
        <v>60.0</v>
      </c>
      <c r="I132" s="1">
        <v>2012.0</v>
      </c>
      <c r="J132" s="1">
        <v>7.61565</v>
      </c>
      <c r="K132" s="1">
        <v>7.32394</v>
      </c>
      <c r="L132" s="1">
        <v>6127.0</v>
      </c>
      <c r="M132" s="2" t="s">
        <v>612</v>
      </c>
      <c r="N132" s="1">
        <v>12.0</v>
      </c>
      <c r="O132" s="1" t="s">
        <v>613</v>
      </c>
      <c r="P132" s="1">
        <v>8847.0</v>
      </c>
      <c r="Q132" s="1" t="s">
        <v>614</v>
      </c>
      <c r="R132" s="1" t="s">
        <v>615</v>
      </c>
      <c r="S132" s="1">
        <v>2.3864</v>
      </c>
    </row>
    <row r="133">
      <c r="A133" s="1">
        <v>132.0</v>
      </c>
      <c r="B133" s="1">
        <v>17392.0</v>
      </c>
      <c r="C133" s="1" t="s">
        <v>616</v>
      </c>
      <c r="D133" s="1">
        <v>2.0</v>
      </c>
      <c r="E133" s="1">
        <v>6.0</v>
      </c>
      <c r="F133" s="1">
        <v>360.0</v>
      </c>
      <c r="G133" s="1">
        <v>360.0</v>
      </c>
      <c r="H133" s="1">
        <v>360.0</v>
      </c>
      <c r="I133" s="1">
        <v>2006.0</v>
      </c>
      <c r="J133" s="1">
        <v>7.94207</v>
      </c>
      <c r="K133" s="1">
        <v>7.32159</v>
      </c>
      <c r="L133" s="1">
        <v>2919.0</v>
      </c>
      <c r="M133" s="2" t="s">
        <v>617</v>
      </c>
      <c r="N133" s="1">
        <v>12.0</v>
      </c>
      <c r="O133" s="1" t="s">
        <v>618</v>
      </c>
      <c r="P133" s="1">
        <v>4027.0</v>
      </c>
      <c r="Q133" s="1" t="s">
        <v>619</v>
      </c>
      <c r="R133" s="1" t="s">
        <v>620</v>
      </c>
      <c r="S133" s="1">
        <v>4.1348</v>
      </c>
    </row>
    <row r="134">
      <c r="A134" s="1">
        <v>133.0</v>
      </c>
      <c r="B134" s="1">
        <v>92828.0</v>
      </c>
      <c r="C134" s="1" t="s">
        <v>621</v>
      </c>
      <c r="D134" s="1">
        <v>3.0</v>
      </c>
      <c r="E134" s="1">
        <v>12.0</v>
      </c>
      <c r="F134" s="1">
        <v>30.0</v>
      </c>
      <c r="G134" s="1">
        <v>30.0</v>
      </c>
      <c r="H134" s="1">
        <v>30.0</v>
      </c>
      <c r="I134" s="1">
        <v>2011.0</v>
      </c>
      <c r="J134" s="1">
        <v>7.52943</v>
      </c>
      <c r="K134" s="1">
        <v>7.32008</v>
      </c>
      <c r="L134" s="1">
        <v>10046.0</v>
      </c>
      <c r="M134" s="2" t="s">
        <v>622</v>
      </c>
      <c r="N134" s="1">
        <v>8.0</v>
      </c>
      <c r="O134" s="1" t="s">
        <v>623</v>
      </c>
      <c r="P134" s="1">
        <v>13575.0</v>
      </c>
      <c r="Q134" s="1" t="s">
        <v>624</v>
      </c>
      <c r="R134" s="1" t="s">
        <v>625</v>
      </c>
      <c r="S134" s="1">
        <v>1.2506</v>
      </c>
    </row>
    <row r="135">
      <c r="A135" s="1">
        <v>134.0</v>
      </c>
      <c r="B135" s="1">
        <v>41114.0</v>
      </c>
      <c r="C135" s="1" t="s">
        <v>626</v>
      </c>
      <c r="D135" s="1">
        <v>5.0</v>
      </c>
      <c r="E135" s="1">
        <v>10.0</v>
      </c>
      <c r="F135" s="1">
        <v>30.0</v>
      </c>
      <c r="G135" s="1">
        <v>30.0</v>
      </c>
      <c r="H135" s="1">
        <v>30.0</v>
      </c>
      <c r="I135" s="1">
        <v>2009.0</v>
      </c>
      <c r="J135" s="1">
        <v>7.42726</v>
      </c>
      <c r="K135" s="1">
        <v>7.32004</v>
      </c>
      <c r="L135" s="1">
        <v>25899.0</v>
      </c>
      <c r="M135" s="2" t="s">
        <v>627</v>
      </c>
      <c r="N135" s="1">
        <v>13.0</v>
      </c>
      <c r="O135" s="1" t="s">
        <v>628</v>
      </c>
      <c r="P135" s="1">
        <v>38546.0</v>
      </c>
      <c r="Q135" s="1" t="s">
        <v>629</v>
      </c>
      <c r="R135" s="1" t="s">
        <v>335</v>
      </c>
      <c r="S135" s="1">
        <v>1.6345</v>
      </c>
    </row>
    <row r="136">
      <c r="A136" s="1">
        <v>135.0</v>
      </c>
      <c r="B136" s="1">
        <v>108745.0</v>
      </c>
      <c r="C136" s="1" t="s">
        <v>630</v>
      </c>
      <c r="D136" s="1">
        <v>2.0</v>
      </c>
      <c r="E136" s="1">
        <v>4.0</v>
      </c>
      <c r="F136" s="1">
        <v>60.0</v>
      </c>
      <c r="G136" s="1">
        <v>60.0</v>
      </c>
      <c r="H136" s="1">
        <v>60.0</v>
      </c>
      <c r="I136" s="1">
        <v>2012.0</v>
      </c>
      <c r="J136" s="1">
        <v>7.46718</v>
      </c>
      <c r="K136" s="1">
        <v>7.31951</v>
      </c>
      <c r="L136" s="1">
        <v>14118.0</v>
      </c>
      <c r="M136" s="2" t="s">
        <v>631</v>
      </c>
      <c r="N136" s="1">
        <v>14.0</v>
      </c>
      <c r="O136" s="1" t="s">
        <v>632</v>
      </c>
      <c r="P136" s="1">
        <v>17147.0</v>
      </c>
      <c r="Q136" s="1" t="s">
        <v>633</v>
      </c>
      <c r="R136" s="1" t="s">
        <v>634</v>
      </c>
      <c r="S136" s="1">
        <v>2.7622</v>
      </c>
    </row>
    <row r="137">
      <c r="A137" s="1">
        <v>136.0</v>
      </c>
      <c r="B137" s="1">
        <v>25021.0</v>
      </c>
      <c r="C137" s="1" t="s">
        <v>635</v>
      </c>
      <c r="D137" s="1">
        <v>2.0</v>
      </c>
      <c r="E137" s="1">
        <v>2.0</v>
      </c>
      <c r="F137" s="1">
        <v>180.0</v>
      </c>
      <c r="G137" s="1">
        <v>180.0</v>
      </c>
      <c r="H137" s="1">
        <v>180.0</v>
      </c>
      <c r="I137" s="1">
        <v>2011.0</v>
      </c>
      <c r="J137" s="1">
        <v>8.06674</v>
      </c>
      <c r="K137" s="1">
        <v>7.31423</v>
      </c>
      <c r="L137" s="1">
        <v>2327.0</v>
      </c>
      <c r="M137" s="2" t="s">
        <v>636</v>
      </c>
      <c r="N137" s="1">
        <v>12.0</v>
      </c>
      <c r="O137" s="1" t="s">
        <v>637</v>
      </c>
      <c r="P137" s="1">
        <v>4304.0</v>
      </c>
      <c r="Q137" s="1" t="s">
        <v>638</v>
      </c>
      <c r="R137" s="1" t="s">
        <v>639</v>
      </c>
      <c r="S137" s="1">
        <v>2.7202</v>
      </c>
    </row>
    <row r="138">
      <c r="A138" s="1">
        <v>137.0</v>
      </c>
      <c r="B138" s="1">
        <v>182874.0</v>
      </c>
      <c r="C138" s="1" t="s">
        <v>640</v>
      </c>
      <c r="D138" s="1">
        <v>2.0</v>
      </c>
      <c r="E138" s="1">
        <v>4.0</v>
      </c>
      <c r="F138" s="1">
        <v>120.0</v>
      </c>
      <c r="G138" s="1">
        <v>60.0</v>
      </c>
      <c r="H138" s="1">
        <v>120.0</v>
      </c>
      <c r="I138" s="1">
        <v>2015.0</v>
      </c>
      <c r="J138" s="1">
        <v>7.76754</v>
      </c>
      <c r="K138" s="1">
        <v>7.31197</v>
      </c>
      <c r="L138" s="1">
        <v>3980.0</v>
      </c>
      <c r="M138" s="2" t="s">
        <v>641</v>
      </c>
      <c r="N138" s="1">
        <v>12.0</v>
      </c>
      <c r="O138" s="1" t="s">
        <v>642</v>
      </c>
      <c r="P138" s="1">
        <v>5221.0</v>
      </c>
      <c r="Q138" s="1" t="s">
        <v>284</v>
      </c>
      <c r="R138" s="1" t="s">
        <v>643</v>
      </c>
      <c r="S138" s="1">
        <v>3.2297</v>
      </c>
    </row>
    <row r="139">
      <c r="A139" s="1">
        <v>138.0</v>
      </c>
      <c r="B139" s="1">
        <v>66589.0</v>
      </c>
      <c r="C139" s="1" t="s">
        <v>644</v>
      </c>
      <c r="D139" s="1">
        <v>2.0</v>
      </c>
      <c r="E139" s="1">
        <v>5.0</v>
      </c>
      <c r="F139" s="1">
        <v>90.0</v>
      </c>
      <c r="G139" s="1">
        <v>60.0</v>
      </c>
      <c r="H139" s="1">
        <v>90.0</v>
      </c>
      <c r="I139" s="1">
        <v>2010.0</v>
      </c>
      <c r="J139" s="1">
        <v>7.58862</v>
      </c>
      <c r="K139" s="1">
        <v>7.31166</v>
      </c>
      <c r="L139" s="1">
        <v>6158.0</v>
      </c>
      <c r="M139" s="2" t="s">
        <v>645</v>
      </c>
      <c r="N139" s="1">
        <v>12.0</v>
      </c>
      <c r="O139" s="1" t="s">
        <v>646</v>
      </c>
      <c r="P139" s="1">
        <v>5955.0</v>
      </c>
      <c r="Q139" s="1" t="s">
        <v>647</v>
      </c>
      <c r="R139" s="1" t="s">
        <v>186</v>
      </c>
      <c r="S139" s="1">
        <v>3.0924</v>
      </c>
    </row>
    <row r="140">
      <c r="A140" s="1">
        <v>139.0</v>
      </c>
      <c r="B140" s="1">
        <v>77130.0</v>
      </c>
      <c r="C140" s="1" t="s">
        <v>648</v>
      </c>
      <c r="D140" s="1">
        <v>2.0</v>
      </c>
      <c r="E140" s="1">
        <v>4.0</v>
      </c>
      <c r="F140" s="1">
        <v>240.0</v>
      </c>
      <c r="G140" s="1">
        <v>120.0</v>
      </c>
      <c r="H140" s="1">
        <v>240.0</v>
      </c>
      <c r="I140" s="1">
        <v>2010.0</v>
      </c>
      <c r="J140" s="1">
        <v>7.50749</v>
      </c>
      <c r="K140" s="1">
        <v>7.30814</v>
      </c>
      <c r="L140" s="1">
        <v>11461.0</v>
      </c>
      <c r="M140" s="2" t="s">
        <v>649</v>
      </c>
      <c r="N140" s="1">
        <v>13.0</v>
      </c>
      <c r="O140" s="1" t="s">
        <v>650</v>
      </c>
      <c r="P140" s="1">
        <v>15017.0</v>
      </c>
      <c r="Q140" s="1" t="s">
        <v>651</v>
      </c>
      <c r="R140" s="1" t="s">
        <v>652</v>
      </c>
      <c r="S140" s="1">
        <v>3.8546</v>
      </c>
    </row>
    <row r="141">
      <c r="A141" s="1">
        <v>140.0</v>
      </c>
      <c r="B141" s="1">
        <v>181279.0</v>
      </c>
      <c r="C141" s="1" t="s">
        <v>653</v>
      </c>
      <c r="D141" s="1">
        <v>2.0</v>
      </c>
      <c r="E141" s="1">
        <v>5.0</v>
      </c>
      <c r="F141" s="1">
        <v>180.0</v>
      </c>
      <c r="G141" s="1">
        <v>120.0</v>
      </c>
      <c r="H141" s="1">
        <v>180.0</v>
      </c>
      <c r="I141" s="1">
        <v>2015.0</v>
      </c>
      <c r="J141" s="1">
        <v>7.71987</v>
      </c>
      <c r="K141" s="1">
        <v>7.30634</v>
      </c>
      <c r="L141" s="1">
        <v>4716.0</v>
      </c>
      <c r="M141" s="2" t="s">
        <v>654</v>
      </c>
      <c r="N141" s="1">
        <v>14.0</v>
      </c>
      <c r="O141" s="1" t="s">
        <v>655</v>
      </c>
      <c r="P141" s="1">
        <v>11168.0</v>
      </c>
      <c r="Q141" s="1" t="s">
        <v>656</v>
      </c>
      <c r="R141" s="1" t="s">
        <v>657</v>
      </c>
      <c r="S141" s="1">
        <v>3.1562</v>
      </c>
    </row>
    <row r="142">
      <c r="A142" s="1">
        <v>141.0</v>
      </c>
      <c r="B142" s="1">
        <v>155873.0</v>
      </c>
      <c r="C142" s="1" t="s">
        <v>658</v>
      </c>
      <c r="D142" s="1">
        <v>2.0</v>
      </c>
      <c r="E142" s="1">
        <v>6.0</v>
      </c>
      <c r="F142" s="1">
        <v>120.0</v>
      </c>
      <c r="G142" s="1">
        <v>120.0</v>
      </c>
      <c r="H142" s="1">
        <v>120.0</v>
      </c>
      <c r="I142" s="1">
        <v>2014.0</v>
      </c>
      <c r="J142" s="1">
        <v>8.14398</v>
      </c>
      <c r="K142" s="1">
        <v>7.30563</v>
      </c>
      <c r="L142" s="1">
        <v>2101.0</v>
      </c>
      <c r="M142" s="2" t="s">
        <v>659</v>
      </c>
      <c r="N142" s="1">
        <v>12.0</v>
      </c>
      <c r="O142" s="1" t="s">
        <v>117</v>
      </c>
      <c r="P142" s="1">
        <v>4040.0</v>
      </c>
      <c r="Q142" s="1" t="s">
        <v>118</v>
      </c>
      <c r="R142" s="1" t="s">
        <v>119</v>
      </c>
      <c r="S142" s="1">
        <v>3.2079</v>
      </c>
    </row>
    <row r="143">
      <c r="A143" s="1">
        <v>142.0</v>
      </c>
      <c r="B143" s="1">
        <v>176494.0</v>
      </c>
      <c r="C143" s="1" t="s">
        <v>660</v>
      </c>
      <c r="D143" s="1">
        <v>2.0</v>
      </c>
      <c r="E143" s="1">
        <v>5.0</v>
      </c>
      <c r="F143" s="1">
        <v>50.0</v>
      </c>
      <c r="G143" s="1">
        <v>30.0</v>
      </c>
      <c r="H143" s="1">
        <v>50.0</v>
      </c>
      <c r="I143" s="1">
        <v>2015.0</v>
      </c>
      <c r="J143" s="1">
        <v>7.51648</v>
      </c>
      <c r="K143" s="1">
        <v>7.30092</v>
      </c>
      <c r="L143" s="1">
        <v>8736.0</v>
      </c>
      <c r="M143" s="2" t="s">
        <v>661</v>
      </c>
      <c r="N143" s="1">
        <v>8.0</v>
      </c>
      <c r="O143" s="1" t="s">
        <v>662</v>
      </c>
      <c r="P143" s="1">
        <v>11903.0</v>
      </c>
      <c r="Q143" s="1" t="s">
        <v>663</v>
      </c>
      <c r="R143" s="1" t="s">
        <v>664</v>
      </c>
      <c r="S143" s="1">
        <v>2.2796</v>
      </c>
    </row>
    <row r="144">
      <c r="A144" s="1">
        <v>143.0</v>
      </c>
      <c r="B144" s="1">
        <v>27708.0</v>
      </c>
      <c r="C144" s="1" t="s">
        <v>665</v>
      </c>
      <c r="D144" s="1">
        <v>2.0</v>
      </c>
      <c r="E144" s="1">
        <v>2.0</v>
      </c>
      <c r="F144" s="1">
        <v>90.0</v>
      </c>
      <c r="G144" s="1">
        <v>90.0</v>
      </c>
      <c r="H144" s="1">
        <v>90.0</v>
      </c>
      <c r="I144" s="1">
        <v>2007.0</v>
      </c>
      <c r="J144" s="1">
        <v>7.56443</v>
      </c>
      <c r="K144" s="1">
        <v>7.30089</v>
      </c>
      <c r="L144" s="1">
        <v>6979.0</v>
      </c>
      <c r="M144" s="2" t="s">
        <v>666</v>
      </c>
      <c r="N144" s="1">
        <v>12.0</v>
      </c>
      <c r="O144" s="1" t="s">
        <v>667</v>
      </c>
      <c r="P144" s="1">
        <v>7529.0</v>
      </c>
      <c r="Q144" s="1" t="s">
        <v>668</v>
      </c>
      <c r="R144" s="1" t="s">
        <v>669</v>
      </c>
      <c r="S144" s="1">
        <v>3.1993</v>
      </c>
    </row>
    <row r="145">
      <c r="A145" s="1">
        <v>144.0</v>
      </c>
      <c r="B145" s="1">
        <v>421.0</v>
      </c>
      <c r="C145" s="1" t="s">
        <v>670</v>
      </c>
      <c r="D145" s="1">
        <v>2.0</v>
      </c>
      <c r="E145" s="1">
        <v>7.0</v>
      </c>
      <c r="F145" s="1">
        <v>360.0</v>
      </c>
      <c r="G145" s="1">
        <v>180.0</v>
      </c>
      <c r="H145" s="1">
        <v>360.0</v>
      </c>
      <c r="I145" s="1">
        <v>1986.0</v>
      </c>
      <c r="J145" s="1">
        <v>7.81422</v>
      </c>
      <c r="K145" s="1">
        <v>7.30054</v>
      </c>
      <c r="L145" s="1">
        <v>3382.0</v>
      </c>
      <c r="M145" s="2" t="s">
        <v>671</v>
      </c>
      <c r="N145" s="1">
        <v>14.0</v>
      </c>
      <c r="O145" s="1" t="s">
        <v>672</v>
      </c>
      <c r="P145" s="1">
        <v>4965.0</v>
      </c>
      <c r="Q145" s="1" t="s">
        <v>436</v>
      </c>
      <c r="R145" s="1" t="s">
        <v>673</v>
      </c>
      <c r="S145" s="1">
        <v>4.154</v>
      </c>
    </row>
    <row r="146">
      <c r="A146" s="1">
        <v>145.0</v>
      </c>
      <c r="B146" s="1">
        <v>463.0</v>
      </c>
      <c r="C146" s="1" t="s">
        <v>674</v>
      </c>
      <c r="D146" s="1">
        <v>2.0</v>
      </c>
      <c r="E146" s="1">
        <v>2.0</v>
      </c>
      <c r="F146" s="1">
        <v>20.0</v>
      </c>
      <c r="G146" s="1">
        <v>20.0</v>
      </c>
      <c r="H146" s="1">
        <v>20.0</v>
      </c>
      <c r="I146" s="1">
        <v>1993.0</v>
      </c>
      <c r="J146" s="1">
        <v>7.43943</v>
      </c>
      <c r="K146" s="1">
        <v>7.30015</v>
      </c>
      <c r="L146" s="1">
        <v>23139.0</v>
      </c>
      <c r="M146" s="2" t="s">
        <v>675</v>
      </c>
      <c r="N146" s="1">
        <v>13.0</v>
      </c>
      <c r="O146" s="1" t="s">
        <v>676</v>
      </c>
      <c r="P146" s="1">
        <v>25624.0</v>
      </c>
      <c r="Q146" s="1" t="s">
        <v>677</v>
      </c>
      <c r="R146" s="1" t="s">
        <v>678</v>
      </c>
      <c r="S146" s="1">
        <v>3.1459</v>
      </c>
    </row>
    <row r="147">
      <c r="A147" s="1">
        <v>146.0</v>
      </c>
      <c r="B147" s="1">
        <v>119890.0</v>
      </c>
      <c r="C147" s="1" t="s">
        <v>679</v>
      </c>
      <c r="D147" s="1">
        <v>2.0</v>
      </c>
      <c r="E147" s="1">
        <v>2.0</v>
      </c>
      <c r="F147" s="1">
        <v>30.0</v>
      </c>
      <c r="G147" s="1">
        <v>30.0</v>
      </c>
      <c r="H147" s="1">
        <v>30.0</v>
      </c>
      <c r="I147" s="1">
        <v>2012.0</v>
      </c>
      <c r="J147" s="1">
        <v>7.50264</v>
      </c>
      <c r="K147" s="1">
        <v>7.29847</v>
      </c>
      <c r="L147" s="1">
        <v>9178.0</v>
      </c>
      <c r="M147" s="2" t="s">
        <v>680</v>
      </c>
      <c r="N147" s="1">
        <v>13.0</v>
      </c>
      <c r="O147" s="1" t="s">
        <v>681</v>
      </c>
      <c r="P147" s="1">
        <v>14191.0</v>
      </c>
      <c r="Q147" s="1" t="s">
        <v>682</v>
      </c>
      <c r="R147" s="1" t="s">
        <v>68</v>
      </c>
      <c r="S147" s="1">
        <v>2.3481</v>
      </c>
    </row>
    <row r="148">
      <c r="A148" s="1">
        <v>147.0</v>
      </c>
      <c r="B148" s="1">
        <v>54138.0</v>
      </c>
      <c r="C148" s="1" t="s">
        <v>683</v>
      </c>
      <c r="D148" s="1">
        <v>2.0</v>
      </c>
      <c r="E148" s="1">
        <v>6.0</v>
      </c>
      <c r="F148" s="1">
        <v>120.0</v>
      </c>
      <c r="G148" s="1">
        <v>120.0</v>
      </c>
      <c r="H148" s="1">
        <v>120.0</v>
      </c>
      <c r="I148" s="1">
        <v>2009.0</v>
      </c>
      <c r="J148" s="1">
        <v>7.7388</v>
      </c>
      <c r="K148" s="1">
        <v>7.29718</v>
      </c>
      <c r="L148" s="1">
        <v>4037.0</v>
      </c>
      <c r="M148" s="2" t="s">
        <v>684</v>
      </c>
      <c r="N148" s="1">
        <v>12.0</v>
      </c>
      <c r="O148" s="1" t="s">
        <v>560</v>
      </c>
      <c r="P148" s="1">
        <v>4216.0</v>
      </c>
      <c r="Q148" s="1" t="s">
        <v>561</v>
      </c>
      <c r="R148" s="1" t="s">
        <v>186</v>
      </c>
      <c r="S148" s="1">
        <v>3.5034</v>
      </c>
    </row>
    <row r="149">
      <c r="A149" s="1">
        <v>148.0</v>
      </c>
      <c r="B149" s="1">
        <v>1.0</v>
      </c>
      <c r="C149" s="1" t="s">
        <v>685</v>
      </c>
      <c r="D149" s="1">
        <v>3.0</v>
      </c>
      <c r="E149" s="1">
        <v>5.0</v>
      </c>
      <c r="F149" s="1">
        <v>240.0</v>
      </c>
      <c r="G149" s="1">
        <v>240.0</v>
      </c>
      <c r="H149" s="1">
        <v>240.0</v>
      </c>
      <c r="I149" s="1">
        <v>1986.0</v>
      </c>
      <c r="J149" s="1">
        <v>7.66336</v>
      </c>
      <c r="K149" s="1">
        <v>7.28823</v>
      </c>
      <c r="L149" s="1">
        <v>4518.0</v>
      </c>
      <c r="M149" s="2" t="s">
        <v>686</v>
      </c>
      <c r="N149" s="1">
        <v>14.0</v>
      </c>
      <c r="O149" s="1" t="s">
        <v>687</v>
      </c>
      <c r="P149" s="1">
        <v>5270.0</v>
      </c>
      <c r="Q149" s="1" t="s">
        <v>688</v>
      </c>
      <c r="R149" s="1" t="s">
        <v>689</v>
      </c>
      <c r="S149" s="1">
        <v>4.3491</v>
      </c>
    </row>
    <row r="150">
      <c r="A150" s="1">
        <v>149.0</v>
      </c>
      <c r="B150" s="1">
        <v>3.0</v>
      </c>
      <c r="C150" s="1" t="s">
        <v>690</v>
      </c>
      <c r="D150" s="1">
        <v>2.0</v>
      </c>
      <c r="E150" s="1">
        <v>4.0</v>
      </c>
      <c r="F150" s="1">
        <v>60.0</v>
      </c>
      <c r="G150" s="1">
        <v>30.0</v>
      </c>
      <c r="H150" s="1">
        <v>60.0</v>
      </c>
      <c r="I150" s="1">
        <v>1998.0</v>
      </c>
      <c r="J150" s="1">
        <v>7.44181</v>
      </c>
      <c r="K150" s="1">
        <v>7.28317</v>
      </c>
      <c r="L150" s="1">
        <v>12091.0</v>
      </c>
      <c r="M150" s="2" t="s">
        <v>691</v>
      </c>
      <c r="N150" s="1">
        <v>10.0</v>
      </c>
      <c r="O150" s="1" t="s">
        <v>295</v>
      </c>
      <c r="P150" s="1">
        <v>11967.0</v>
      </c>
      <c r="Q150" s="1" t="s">
        <v>692</v>
      </c>
      <c r="R150" s="1" t="s">
        <v>297</v>
      </c>
      <c r="S150" s="1">
        <v>2.5081</v>
      </c>
    </row>
    <row r="151">
      <c r="A151" s="1">
        <v>150.0</v>
      </c>
      <c r="B151" s="1">
        <v>55690.0</v>
      </c>
      <c r="C151" s="1" t="s">
        <v>693</v>
      </c>
      <c r="D151" s="1">
        <v>1.0</v>
      </c>
      <c r="E151" s="1">
        <v>6.0</v>
      </c>
      <c r="F151" s="1">
        <v>180.0</v>
      </c>
      <c r="G151" s="1">
        <v>60.0</v>
      </c>
      <c r="H151" s="1">
        <v>180.0</v>
      </c>
      <c r="I151" s="1">
        <v>2015.0</v>
      </c>
      <c r="J151" s="1">
        <v>8.89899</v>
      </c>
      <c r="K151" s="1">
        <v>7.28089</v>
      </c>
      <c r="L151" s="1">
        <v>2013.0</v>
      </c>
      <c r="M151" s="2" t="s">
        <v>694</v>
      </c>
      <c r="N151" s="1">
        <v>17.0</v>
      </c>
      <c r="O151" s="1" t="s">
        <v>695</v>
      </c>
      <c r="P151" s="1">
        <v>2675.0</v>
      </c>
      <c r="Q151" s="1" t="s">
        <v>696</v>
      </c>
      <c r="R151" s="1" t="s">
        <v>697</v>
      </c>
      <c r="S151" s="1">
        <v>4.214</v>
      </c>
    </row>
    <row r="152">
      <c r="A152" s="1">
        <v>151.0</v>
      </c>
      <c r="B152" s="1">
        <v>36932.0</v>
      </c>
      <c r="C152" s="1" t="s">
        <v>698</v>
      </c>
      <c r="D152" s="1">
        <v>2.0</v>
      </c>
      <c r="E152" s="1">
        <v>2.0</v>
      </c>
      <c r="F152" s="1">
        <v>45.0</v>
      </c>
      <c r="G152" s="1">
        <v>45.0</v>
      </c>
      <c r="H152" s="1">
        <v>45.0</v>
      </c>
      <c r="I152" s="1">
        <v>2009.0</v>
      </c>
      <c r="J152" s="1">
        <v>7.61185</v>
      </c>
      <c r="K152" s="1">
        <v>7.27889</v>
      </c>
      <c r="L152" s="1">
        <v>5651.0</v>
      </c>
      <c r="M152" s="2" t="s">
        <v>699</v>
      </c>
      <c r="N152" s="1">
        <v>14.0</v>
      </c>
      <c r="O152" s="1" t="s">
        <v>700</v>
      </c>
      <c r="P152" s="1">
        <v>8118.0</v>
      </c>
      <c r="Q152" s="1" t="s">
        <v>701</v>
      </c>
      <c r="R152" s="1" t="s">
        <v>702</v>
      </c>
      <c r="S152" s="1">
        <v>2.4893</v>
      </c>
    </row>
    <row r="153">
      <c r="A153" s="1">
        <v>152.0</v>
      </c>
      <c r="B153" s="1">
        <v>45315.0</v>
      </c>
      <c r="C153" s="1" t="s">
        <v>703</v>
      </c>
      <c r="D153" s="1">
        <v>2.0</v>
      </c>
      <c r="E153" s="1">
        <v>4.0</v>
      </c>
      <c r="F153" s="1">
        <v>90.0</v>
      </c>
      <c r="G153" s="1">
        <v>90.0</v>
      </c>
      <c r="H153" s="1">
        <v>90.0</v>
      </c>
      <c r="I153" s="1">
        <v>2009.0</v>
      </c>
      <c r="J153" s="1">
        <v>7.45713</v>
      </c>
      <c r="K153" s="1">
        <v>7.2751</v>
      </c>
      <c r="L153" s="1">
        <v>10795.0</v>
      </c>
      <c r="M153" s="2" t="s">
        <v>704</v>
      </c>
      <c r="N153" s="1">
        <v>12.0</v>
      </c>
      <c r="O153" s="1" t="s">
        <v>705</v>
      </c>
      <c r="P153" s="1">
        <v>11761.0</v>
      </c>
      <c r="Q153" s="1" t="s">
        <v>706</v>
      </c>
      <c r="R153" s="1" t="s">
        <v>28</v>
      </c>
      <c r="S153" s="1">
        <v>3.5293</v>
      </c>
    </row>
    <row r="154">
      <c r="A154" s="1">
        <v>153.0</v>
      </c>
      <c r="B154" s="1">
        <v>40692.0</v>
      </c>
      <c r="C154" s="1" t="s">
        <v>707</v>
      </c>
      <c r="D154" s="1">
        <v>2.0</v>
      </c>
      <c r="E154" s="1">
        <v>5.0</v>
      </c>
      <c r="F154" s="1">
        <v>80.0</v>
      </c>
      <c r="G154" s="1">
        <v>40.0</v>
      </c>
      <c r="H154" s="1">
        <v>80.0</v>
      </c>
      <c r="I154" s="1">
        <v>2009.0</v>
      </c>
      <c r="J154" s="1">
        <v>7.35426</v>
      </c>
      <c r="K154" s="1">
        <v>7.27403</v>
      </c>
      <c r="L154" s="1">
        <v>43718.0</v>
      </c>
      <c r="M154" s="2" t="s">
        <v>708</v>
      </c>
      <c r="N154" s="1">
        <v>8.0</v>
      </c>
      <c r="O154" s="1" t="s">
        <v>709</v>
      </c>
      <c r="P154" s="1">
        <v>55410.0</v>
      </c>
      <c r="Q154" s="1" t="s">
        <v>710</v>
      </c>
      <c r="R154" s="1" t="s">
        <v>711</v>
      </c>
      <c r="S154" s="1">
        <v>2.3679</v>
      </c>
    </row>
    <row r="155">
      <c r="A155" s="1">
        <v>154.0</v>
      </c>
      <c r="B155" s="1">
        <v>15985.0</v>
      </c>
      <c r="C155" s="1" t="s">
        <v>712</v>
      </c>
      <c r="D155" s="1">
        <v>2.0</v>
      </c>
      <c r="E155" s="1">
        <v>2.0</v>
      </c>
      <c r="F155" s="1">
        <v>120.0</v>
      </c>
      <c r="G155" s="1">
        <v>120.0</v>
      </c>
      <c r="H155" s="1">
        <v>120.0</v>
      </c>
      <c r="I155" s="1">
        <v>2004.0</v>
      </c>
      <c r="J155" s="1">
        <v>7.87439</v>
      </c>
      <c r="K155" s="1">
        <v>7.26895</v>
      </c>
      <c r="L155" s="1">
        <v>3022.0</v>
      </c>
      <c r="M155" s="2" t="s">
        <v>713</v>
      </c>
      <c r="N155" s="1">
        <v>12.0</v>
      </c>
      <c r="O155" s="1" t="s">
        <v>714</v>
      </c>
      <c r="P155" s="1">
        <v>2842.0</v>
      </c>
      <c r="Q155" s="1" t="s">
        <v>715</v>
      </c>
      <c r="R155" s="1" t="s">
        <v>716</v>
      </c>
      <c r="S155" s="1">
        <v>3.1548</v>
      </c>
    </row>
    <row r="156">
      <c r="A156" s="1">
        <v>155.0</v>
      </c>
      <c r="B156" s="1">
        <v>760.0</v>
      </c>
      <c r="C156" s="1" t="s">
        <v>717</v>
      </c>
      <c r="D156" s="1">
        <v>2.0</v>
      </c>
      <c r="E156" s="1">
        <v>2.0</v>
      </c>
      <c r="F156" s="1">
        <v>30.0</v>
      </c>
      <c r="G156" s="1">
        <v>30.0</v>
      </c>
      <c r="H156" s="1">
        <v>30.0</v>
      </c>
      <c r="I156" s="1">
        <v>2000.0</v>
      </c>
      <c r="J156" s="1">
        <v>7.42222</v>
      </c>
      <c r="K156" s="1">
        <v>7.26861</v>
      </c>
      <c r="L156" s="1">
        <v>12315.0</v>
      </c>
      <c r="M156" s="2" t="s">
        <v>718</v>
      </c>
      <c r="N156" s="1">
        <v>12.0</v>
      </c>
      <c r="O156" s="1" t="s">
        <v>719</v>
      </c>
      <c r="P156" s="1">
        <v>14926.0</v>
      </c>
      <c r="Q156" s="1" t="s">
        <v>720</v>
      </c>
      <c r="R156" s="1" t="s">
        <v>297</v>
      </c>
      <c r="S156" s="1">
        <v>1.9062</v>
      </c>
    </row>
    <row r="157">
      <c r="A157" s="1">
        <v>156.0</v>
      </c>
      <c r="B157" s="1">
        <v>163745.0</v>
      </c>
      <c r="C157" s="1" t="s">
        <v>721</v>
      </c>
      <c r="D157" s="1">
        <v>2.0</v>
      </c>
      <c r="E157" s="1">
        <v>2.0</v>
      </c>
      <c r="F157" s="1">
        <v>120.0</v>
      </c>
      <c r="G157" s="1">
        <v>120.0</v>
      </c>
      <c r="H157" s="1">
        <v>120.0</v>
      </c>
      <c r="I157" s="1">
        <v>2015.0</v>
      </c>
      <c r="J157" s="1">
        <v>7.99396</v>
      </c>
      <c r="K157" s="1">
        <v>7.26837</v>
      </c>
      <c r="L157" s="1">
        <v>2769.0</v>
      </c>
      <c r="M157" s="2" t="s">
        <v>722</v>
      </c>
      <c r="N157" s="1">
        <v>14.0</v>
      </c>
      <c r="O157" s="1" t="s">
        <v>723</v>
      </c>
      <c r="P157" s="1">
        <v>5931.0</v>
      </c>
      <c r="Q157" s="1" t="s">
        <v>724</v>
      </c>
      <c r="R157" s="1" t="s">
        <v>725</v>
      </c>
      <c r="S157" s="1">
        <v>3.0888</v>
      </c>
    </row>
    <row r="158">
      <c r="A158" s="1">
        <v>157.0</v>
      </c>
      <c r="B158" s="1">
        <v>39856.0</v>
      </c>
      <c r="C158" s="1" t="s">
        <v>726</v>
      </c>
      <c r="D158" s="1">
        <v>3.0</v>
      </c>
      <c r="E158" s="1">
        <v>6.0</v>
      </c>
      <c r="F158" s="1">
        <v>30.0</v>
      </c>
      <c r="G158" s="1">
        <v>30.0</v>
      </c>
      <c r="H158" s="1">
        <v>30.0</v>
      </c>
      <c r="I158" s="1">
        <v>2008.0</v>
      </c>
      <c r="J158" s="1">
        <v>7.35573</v>
      </c>
      <c r="K158" s="1">
        <v>7.26376</v>
      </c>
      <c r="L158" s="1">
        <v>31602.0</v>
      </c>
      <c r="M158" s="2" t="s">
        <v>727</v>
      </c>
      <c r="N158" s="1">
        <v>6.0</v>
      </c>
      <c r="O158" s="1" t="s">
        <v>728</v>
      </c>
      <c r="P158" s="1">
        <v>40978.0</v>
      </c>
      <c r="Q158" s="1" t="s">
        <v>729</v>
      </c>
      <c r="R158" s="1" t="s">
        <v>625</v>
      </c>
      <c r="S158" s="1">
        <v>1.2618</v>
      </c>
    </row>
    <row r="159">
      <c r="A159" s="1">
        <v>158.0</v>
      </c>
      <c r="B159" s="1">
        <v>59959.0</v>
      </c>
      <c r="C159" s="1" t="s">
        <v>730</v>
      </c>
      <c r="D159" s="1">
        <v>2.0</v>
      </c>
      <c r="E159" s="1">
        <v>6.0</v>
      </c>
      <c r="F159" s="1">
        <v>120.0</v>
      </c>
      <c r="G159" s="1">
        <v>120.0</v>
      </c>
      <c r="H159" s="1">
        <v>120.0</v>
      </c>
      <c r="I159" s="1">
        <v>2011.0</v>
      </c>
      <c r="J159" s="1">
        <v>7.48684</v>
      </c>
      <c r="K159" s="1">
        <v>7.26246</v>
      </c>
      <c r="L159" s="1">
        <v>9100.0</v>
      </c>
      <c r="M159" s="2" t="s">
        <v>731</v>
      </c>
      <c r="N159" s="1">
        <v>13.0</v>
      </c>
      <c r="O159" s="1" t="s">
        <v>732</v>
      </c>
      <c r="P159" s="1">
        <v>12299.0</v>
      </c>
      <c r="Q159" s="1" t="s">
        <v>733</v>
      </c>
      <c r="R159" s="1" t="s">
        <v>734</v>
      </c>
      <c r="S159" s="1">
        <v>2.6942</v>
      </c>
    </row>
    <row r="160">
      <c r="A160" s="1">
        <v>159.0</v>
      </c>
      <c r="B160" s="1">
        <v>123123.0</v>
      </c>
      <c r="C160" s="1" t="s">
        <v>735</v>
      </c>
      <c r="D160" s="1">
        <v>1.0</v>
      </c>
      <c r="E160" s="1">
        <v>5.0</v>
      </c>
      <c r="F160" s="1">
        <v>45.0</v>
      </c>
      <c r="G160" s="1">
        <v>45.0</v>
      </c>
      <c r="H160" s="1">
        <v>45.0</v>
      </c>
      <c r="I160" s="1">
        <v>2013.0</v>
      </c>
      <c r="J160" s="1">
        <v>8.09884</v>
      </c>
      <c r="K160" s="1">
        <v>7.26106</v>
      </c>
      <c r="L160" s="1">
        <v>2187.0</v>
      </c>
      <c r="M160" s="2" t="s">
        <v>736</v>
      </c>
      <c r="N160" s="1">
        <v>10.0</v>
      </c>
      <c r="O160" s="1" t="s">
        <v>737</v>
      </c>
      <c r="P160" s="1">
        <v>3728.0</v>
      </c>
      <c r="Q160" s="1" t="s">
        <v>738</v>
      </c>
      <c r="R160" s="1" t="s">
        <v>739</v>
      </c>
      <c r="S160" s="1">
        <v>3.0606</v>
      </c>
    </row>
    <row r="161">
      <c r="A161" s="1">
        <v>160.0</v>
      </c>
      <c r="B161" s="1">
        <v>192291.0</v>
      </c>
      <c r="C161" s="1" t="s">
        <v>740</v>
      </c>
      <c r="D161" s="1">
        <v>2.0</v>
      </c>
      <c r="E161" s="1">
        <v>8.0</v>
      </c>
      <c r="F161" s="1">
        <v>20.0</v>
      </c>
      <c r="G161" s="1">
        <v>20.0</v>
      </c>
      <c r="H161" s="1">
        <v>20.0</v>
      </c>
      <c r="I161" s="1">
        <v>2016.0</v>
      </c>
      <c r="J161" s="1">
        <v>7.70737</v>
      </c>
      <c r="K161" s="1">
        <v>7.26005</v>
      </c>
      <c r="L161" s="1">
        <v>4210.0</v>
      </c>
      <c r="M161" s="2" t="s">
        <v>741</v>
      </c>
      <c r="N161" s="1">
        <v>8.0</v>
      </c>
      <c r="O161" s="1" t="s">
        <v>742</v>
      </c>
      <c r="P161" s="1">
        <v>9261.0</v>
      </c>
      <c r="Q161" s="1" t="s">
        <v>499</v>
      </c>
      <c r="R161" s="1" t="s">
        <v>743</v>
      </c>
      <c r="S161" s="1">
        <v>1.2857</v>
      </c>
    </row>
    <row r="162">
      <c r="A162" s="1">
        <v>161.0</v>
      </c>
      <c r="B162" s="1">
        <v>193037.0</v>
      </c>
      <c r="C162" s="1" t="s">
        <v>744</v>
      </c>
      <c r="D162" s="1">
        <v>2.0</v>
      </c>
      <c r="E162" s="1">
        <v>5.0</v>
      </c>
      <c r="F162" s="1">
        <v>120.0</v>
      </c>
      <c r="G162" s="1">
        <v>60.0</v>
      </c>
      <c r="H162" s="1">
        <v>120.0</v>
      </c>
      <c r="I162" s="1">
        <v>2016.0</v>
      </c>
      <c r="J162" s="1">
        <v>8.10918</v>
      </c>
      <c r="K162" s="1">
        <v>7.25956</v>
      </c>
      <c r="L162" s="1">
        <v>2332.0</v>
      </c>
      <c r="M162" s="2" t="s">
        <v>745</v>
      </c>
      <c r="N162" s="1">
        <v>14.0</v>
      </c>
      <c r="O162" s="1" t="s">
        <v>746</v>
      </c>
      <c r="P162" s="1">
        <v>6999.0</v>
      </c>
      <c r="Q162" s="1" t="s">
        <v>747</v>
      </c>
      <c r="R162" s="1" t="s">
        <v>213</v>
      </c>
      <c r="S162" s="1">
        <v>3.4651</v>
      </c>
    </row>
    <row r="163">
      <c r="A163" s="1">
        <v>162.0</v>
      </c>
      <c r="B163" s="1">
        <v>198928.0</v>
      </c>
      <c r="C163" s="1" t="s">
        <v>748</v>
      </c>
      <c r="D163" s="1">
        <v>2.0</v>
      </c>
      <c r="E163" s="1">
        <v>5.0</v>
      </c>
      <c r="F163" s="1">
        <v>45.0</v>
      </c>
      <c r="G163" s="1">
        <v>45.0</v>
      </c>
      <c r="H163" s="1">
        <v>45.0</v>
      </c>
      <c r="I163" s="1">
        <v>2016.0</v>
      </c>
      <c r="J163" s="1">
        <v>8.21366</v>
      </c>
      <c r="K163" s="1">
        <v>7.25558</v>
      </c>
      <c r="L163" s="1">
        <v>1885.0</v>
      </c>
      <c r="M163" s="2" t="s">
        <v>749</v>
      </c>
      <c r="N163" s="1">
        <v>8.0</v>
      </c>
      <c r="O163" s="1" t="s">
        <v>750</v>
      </c>
      <c r="P163" s="1">
        <v>4639.0</v>
      </c>
      <c r="Q163" s="1" t="s">
        <v>305</v>
      </c>
      <c r="R163" s="1" t="s">
        <v>751</v>
      </c>
      <c r="S163" s="1">
        <v>2.7273</v>
      </c>
    </row>
    <row r="164">
      <c r="A164" s="1">
        <v>163.0</v>
      </c>
      <c r="B164" s="1">
        <v>176920.0</v>
      </c>
      <c r="C164" s="1" t="s">
        <v>752</v>
      </c>
      <c r="D164" s="1">
        <v>2.0</v>
      </c>
      <c r="E164" s="1">
        <v>6.0</v>
      </c>
      <c r="F164" s="1">
        <v>90.0</v>
      </c>
      <c r="G164" s="1">
        <v>45.0</v>
      </c>
      <c r="H164" s="1">
        <v>90.0</v>
      </c>
      <c r="I164" s="1">
        <v>2015.0</v>
      </c>
      <c r="J164" s="1">
        <v>7.66456</v>
      </c>
      <c r="K164" s="1">
        <v>7.25166</v>
      </c>
      <c r="L164" s="1">
        <v>4297.0</v>
      </c>
      <c r="M164" s="2" t="s">
        <v>753</v>
      </c>
      <c r="N164" s="1">
        <v>14.0</v>
      </c>
      <c r="O164" s="1" t="s">
        <v>754</v>
      </c>
      <c r="P164" s="1">
        <v>6602.0</v>
      </c>
      <c r="Q164" s="1" t="s">
        <v>755</v>
      </c>
      <c r="R164" s="1" t="s">
        <v>756</v>
      </c>
      <c r="S164" s="1">
        <v>2.2283</v>
      </c>
    </row>
    <row r="165">
      <c r="A165" s="1">
        <v>164.0</v>
      </c>
      <c r="B165" s="1">
        <v>124708.0</v>
      </c>
      <c r="C165" s="1" t="s">
        <v>757</v>
      </c>
      <c r="D165" s="1">
        <v>1.0</v>
      </c>
      <c r="E165" s="1">
        <v>4.0</v>
      </c>
      <c r="F165" s="1">
        <v>120.0</v>
      </c>
      <c r="G165" s="1">
        <v>120.0</v>
      </c>
      <c r="H165" s="1">
        <v>120.0</v>
      </c>
      <c r="I165" s="1">
        <v>2012.0</v>
      </c>
      <c r="J165" s="1">
        <v>7.47195</v>
      </c>
      <c r="K165" s="1">
        <v>7.2512</v>
      </c>
      <c r="L165" s="1">
        <v>11009.0</v>
      </c>
      <c r="M165" s="2" t="s">
        <v>758</v>
      </c>
      <c r="N165" s="1">
        <v>7.0</v>
      </c>
      <c r="O165" s="1" t="s">
        <v>759</v>
      </c>
      <c r="P165" s="1">
        <v>21177.0</v>
      </c>
      <c r="Q165" s="1" t="s">
        <v>760</v>
      </c>
      <c r="R165" s="1" t="s">
        <v>761</v>
      </c>
      <c r="S165" s="1">
        <v>2.6292</v>
      </c>
    </row>
    <row r="166">
      <c r="A166" s="1">
        <v>165.0</v>
      </c>
      <c r="B166" s="1">
        <v>198773.0</v>
      </c>
      <c r="C166" s="1" t="s">
        <v>762</v>
      </c>
      <c r="D166" s="1">
        <v>2.0</v>
      </c>
      <c r="E166" s="1">
        <v>8.0</v>
      </c>
      <c r="F166" s="1">
        <v>20.0</v>
      </c>
      <c r="G166" s="1">
        <v>10.0</v>
      </c>
      <c r="H166" s="1">
        <v>20.0</v>
      </c>
      <c r="I166" s="1">
        <v>2016.0</v>
      </c>
      <c r="J166" s="1">
        <v>7.58468</v>
      </c>
      <c r="K166" s="1">
        <v>7.24983</v>
      </c>
      <c r="L166" s="1">
        <v>5347.0</v>
      </c>
      <c r="M166" s="2" t="s">
        <v>763</v>
      </c>
      <c r="N166" s="1">
        <v>10.0</v>
      </c>
      <c r="O166" s="1" t="s">
        <v>170</v>
      </c>
      <c r="P166" s="1">
        <v>10972.0</v>
      </c>
      <c r="Q166" s="1" t="s">
        <v>764</v>
      </c>
      <c r="R166" s="1" t="s">
        <v>28</v>
      </c>
      <c r="S166" s="1">
        <v>1.413</v>
      </c>
    </row>
    <row r="167">
      <c r="A167" s="1">
        <v>166.0</v>
      </c>
      <c r="B167" s="1">
        <v>40765.0</v>
      </c>
      <c r="C167" s="1" t="s">
        <v>765</v>
      </c>
      <c r="D167" s="1">
        <v>2.0</v>
      </c>
      <c r="E167" s="1">
        <v>4.0</v>
      </c>
      <c r="F167" s="1">
        <v>240.0</v>
      </c>
      <c r="G167" s="1">
        <v>180.0</v>
      </c>
      <c r="H167" s="1">
        <v>240.0</v>
      </c>
      <c r="I167" s="1">
        <v>2012.0</v>
      </c>
      <c r="J167" s="1">
        <v>7.6963</v>
      </c>
      <c r="K167" s="1">
        <v>7.24947</v>
      </c>
      <c r="L167" s="1">
        <v>3966.0</v>
      </c>
      <c r="M167" s="2" t="s">
        <v>766</v>
      </c>
      <c r="N167" s="1">
        <v>14.0</v>
      </c>
      <c r="O167" s="1" t="s">
        <v>767</v>
      </c>
      <c r="P167" s="1">
        <v>4902.0</v>
      </c>
      <c r="Q167" s="1" t="s">
        <v>768</v>
      </c>
      <c r="R167" s="1" t="s">
        <v>769</v>
      </c>
      <c r="S167" s="1">
        <v>3.5635</v>
      </c>
    </row>
    <row r="168">
      <c r="A168" s="1">
        <v>167.0</v>
      </c>
      <c r="B168" s="1">
        <v>136888.0</v>
      </c>
      <c r="C168" s="1" t="s">
        <v>770</v>
      </c>
      <c r="D168" s="1">
        <v>2.0</v>
      </c>
      <c r="E168" s="1">
        <v>4.0</v>
      </c>
      <c r="F168" s="1">
        <v>60.0</v>
      </c>
      <c r="G168" s="1">
        <v>60.0</v>
      </c>
      <c r="H168" s="1">
        <v>60.0</v>
      </c>
      <c r="I168" s="1">
        <v>2013.0</v>
      </c>
      <c r="J168" s="1">
        <v>7.48883</v>
      </c>
      <c r="K168" s="1">
        <v>7.24783</v>
      </c>
      <c r="L168" s="1">
        <v>7172.0</v>
      </c>
      <c r="M168" s="2" t="s">
        <v>771</v>
      </c>
      <c r="N168" s="1">
        <v>10.0</v>
      </c>
      <c r="O168" s="1" t="s">
        <v>772</v>
      </c>
      <c r="P168" s="1">
        <v>8441.0</v>
      </c>
      <c r="Q168" s="1" t="s">
        <v>773</v>
      </c>
      <c r="R168" s="1" t="s">
        <v>73</v>
      </c>
      <c r="S168" s="1">
        <v>2.7471</v>
      </c>
    </row>
    <row r="169">
      <c r="A169" s="1">
        <v>168.0</v>
      </c>
      <c r="B169" s="1">
        <v>37046.0</v>
      </c>
      <c r="C169" s="1" t="s">
        <v>774</v>
      </c>
      <c r="D169" s="1">
        <v>1.0</v>
      </c>
      <c r="E169" s="1">
        <v>4.0</v>
      </c>
      <c r="F169" s="1">
        <v>60.0</v>
      </c>
      <c r="G169" s="1">
        <v>60.0</v>
      </c>
      <c r="H169" s="1">
        <v>60.0</v>
      </c>
      <c r="I169" s="1">
        <v>2008.0</v>
      </c>
      <c r="J169" s="1">
        <v>7.38702</v>
      </c>
      <c r="K169" s="1">
        <v>7.247</v>
      </c>
      <c r="L169" s="1">
        <v>14299.0</v>
      </c>
      <c r="M169" s="2" t="s">
        <v>775</v>
      </c>
      <c r="N169" s="1">
        <v>12.0</v>
      </c>
      <c r="O169" s="1" t="s">
        <v>776</v>
      </c>
      <c r="P169" s="1">
        <v>18487.0</v>
      </c>
      <c r="Q169" s="1" t="s">
        <v>777</v>
      </c>
      <c r="R169" s="1" t="s">
        <v>195</v>
      </c>
      <c r="S169" s="1">
        <v>2.8971</v>
      </c>
    </row>
    <row r="170">
      <c r="A170" s="1">
        <v>169.0</v>
      </c>
      <c r="B170" s="1">
        <v>243.0</v>
      </c>
      <c r="C170" s="1" t="s">
        <v>778</v>
      </c>
      <c r="D170" s="1">
        <v>2.0</v>
      </c>
      <c r="E170" s="1">
        <v>2.0</v>
      </c>
      <c r="F170" s="1">
        <v>120.0</v>
      </c>
      <c r="G170" s="1">
        <v>120.0</v>
      </c>
      <c r="H170" s="1">
        <v>480.0</v>
      </c>
      <c r="I170" s="1">
        <v>1985.0</v>
      </c>
      <c r="J170" s="1">
        <v>7.93692</v>
      </c>
      <c r="K170" s="1">
        <v>7.24283</v>
      </c>
      <c r="L170" s="1">
        <v>2949.0</v>
      </c>
      <c r="M170" s="2" t="s">
        <v>779</v>
      </c>
      <c r="N170" s="1">
        <v>14.0</v>
      </c>
      <c r="O170" s="1" t="s">
        <v>780</v>
      </c>
      <c r="P170" s="1">
        <v>4674.0</v>
      </c>
      <c r="Q170" s="1" t="s">
        <v>418</v>
      </c>
      <c r="R170" s="1" t="s">
        <v>781</v>
      </c>
      <c r="S170" s="1">
        <v>4.6911</v>
      </c>
    </row>
    <row r="171">
      <c r="A171" s="1">
        <v>170.0</v>
      </c>
      <c r="B171" s="1">
        <v>33160.0</v>
      </c>
      <c r="C171" s="1" t="s">
        <v>782</v>
      </c>
      <c r="D171" s="1">
        <v>3.0</v>
      </c>
      <c r="E171" s="1">
        <v>5.0</v>
      </c>
      <c r="F171" s="1">
        <v>90.0</v>
      </c>
      <c r="G171" s="1">
        <v>90.0</v>
      </c>
      <c r="H171" s="1">
        <v>90.0</v>
      </c>
      <c r="I171" s="1">
        <v>2009.0</v>
      </c>
      <c r="J171" s="1">
        <v>7.45608</v>
      </c>
      <c r="K171" s="1">
        <v>7.24224</v>
      </c>
      <c r="L171" s="1">
        <v>8030.0</v>
      </c>
      <c r="M171" s="2" t="s">
        <v>783</v>
      </c>
      <c r="N171" s="1">
        <v>12.0</v>
      </c>
      <c r="O171" s="1" t="s">
        <v>784</v>
      </c>
      <c r="P171" s="1">
        <v>6718.0</v>
      </c>
      <c r="Q171" s="1" t="s">
        <v>785</v>
      </c>
      <c r="R171" s="1" t="s">
        <v>786</v>
      </c>
      <c r="S171" s="1">
        <v>2.9057</v>
      </c>
    </row>
    <row r="172">
      <c r="A172" s="1">
        <v>171.0</v>
      </c>
      <c r="B172" s="1">
        <v>25292.0</v>
      </c>
      <c r="C172" s="1" t="s">
        <v>787</v>
      </c>
      <c r="D172" s="1">
        <v>2.0</v>
      </c>
      <c r="E172" s="1">
        <v>4.0</v>
      </c>
      <c r="F172" s="1">
        <v>180.0</v>
      </c>
      <c r="G172" s="1">
        <v>180.0</v>
      </c>
      <c r="H172" s="1">
        <v>180.0</v>
      </c>
      <c r="I172" s="1">
        <v>2010.0</v>
      </c>
      <c r="J172" s="1">
        <v>7.45066</v>
      </c>
      <c r="K172" s="1">
        <v>7.23992</v>
      </c>
      <c r="L172" s="1">
        <v>9709.0</v>
      </c>
      <c r="M172" s="2" t="s">
        <v>788</v>
      </c>
      <c r="N172" s="1">
        <v>13.0</v>
      </c>
      <c r="O172" s="1" t="s">
        <v>789</v>
      </c>
      <c r="P172" s="1">
        <v>13047.0</v>
      </c>
      <c r="Q172" s="1" t="s">
        <v>790</v>
      </c>
      <c r="R172" s="1" t="s">
        <v>791</v>
      </c>
      <c r="S172" s="1">
        <v>3.2119</v>
      </c>
    </row>
    <row r="173">
      <c r="A173" s="1">
        <v>172.0</v>
      </c>
      <c r="B173" s="1">
        <v>63628.0</v>
      </c>
      <c r="C173" s="1" t="s">
        <v>792</v>
      </c>
      <c r="D173" s="1">
        <v>2.0</v>
      </c>
      <c r="E173" s="1">
        <v>5.0</v>
      </c>
      <c r="F173" s="1">
        <v>120.0</v>
      </c>
      <c r="G173" s="1">
        <v>120.0</v>
      </c>
      <c r="H173" s="1">
        <v>120.0</v>
      </c>
      <c r="I173" s="1">
        <v>2012.0</v>
      </c>
      <c r="J173" s="1">
        <v>7.49206</v>
      </c>
      <c r="K173" s="1">
        <v>7.23719</v>
      </c>
      <c r="L173" s="1">
        <v>6823.0</v>
      </c>
      <c r="M173" s="2" t="s">
        <v>793</v>
      </c>
      <c r="N173" s="1">
        <v>13.0</v>
      </c>
      <c r="O173" s="1" t="s">
        <v>794</v>
      </c>
      <c r="P173" s="1">
        <v>9014.0</v>
      </c>
      <c r="Q173" s="1" t="s">
        <v>795</v>
      </c>
      <c r="R173" s="1" t="s">
        <v>796</v>
      </c>
      <c r="S173" s="1">
        <v>2.9681</v>
      </c>
    </row>
    <row r="174">
      <c r="A174" s="1">
        <v>173.0</v>
      </c>
      <c r="B174" s="1">
        <v>82222.0</v>
      </c>
      <c r="C174" s="1" t="s">
        <v>797</v>
      </c>
      <c r="D174" s="1">
        <v>3.0</v>
      </c>
      <c r="E174" s="1">
        <v>5.0</v>
      </c>
      <c r="F174" s="1">
        <v>180.0</v>
      </c>
      <c r="G174" s="1">
        <v>60.0</v>
      </c>
      <c r="H174" s="1">
        <v>180.0</v>
      </c>
      <c r="I174" s="1">
        <v>2014.0</v>
      </c>
      <c r="J174" s="1">
        <v>7.81786</v>
      </c>
      <c r="K174" s="1">
        <v>7.23664</v>
      </c>
      <c r="L174" s="1">
        <v>3329.0</v>
      </c>
      <c r="M174" s="2" t="s">
        <v>798</v>
      </c>
      <c r="N174" s="1">
        <v>12.0</v>
      </c>
      <c r="O174" s="1" t="s">
        <v>799</v>
      </c>
      <c r="P174" s="1">
        <v>5412.0</v>
      </c>
      <c r="Q174" s="1" t="s">
        <v>800</v>
      </c>
      <c r="R174" s="1" t="s">
        <v>801</v>
      </c>
      <c r="S174" s="1">
        <v>3.1096</v>
      </c>
    </row>
    <row r="175">
      <c r="A175" s="1">
        <v>174.0</v>
      </c>
      <c r="B175" s="1">
        <v>129622.0</v>
      </c>
      <c r="C175" s="1" t="s">
        <v>802</v>
      </c>
      <c r="D175" s="1">
        <v>2.0</v>
      </c>
      <c r="E175" s="1">
        <v>4.0</v>
      </c>
      <c r="F175" s="1">
        <v>20.0</v>
      </c>
      <c r="G175" s="1">
        <v>20.0</v>
      </c>
      <c r="H175" s="1">
        <v>20.0</v>
      </c>
      <c r="I175" s="1">
        <v>2012.0</v>
      </c>
      <c r="J175" s="1">
        <v>7.3172</v>
      </c>
      <c r="K175" s="1">
        <v>7.23531</v>
      </c>
      <c r="L175" s="1">
        <v>36340.0</v>
      </c>
      <c r="M175" s="2" t="s">
        <v>803</v>
      </c>
      <c r="N175" s="1">
        <v>10.0</v>
      </c>
      <c r="O175" s="1" t="s">
        <v>676</v>
      </c>
      <c r="P175" s="1">
        <v>61157.0</v>
      </c>
      <c r="Q175" s="1" t="s">
        <v>804</v>
      </c>
      <c r="R175" s="1" t="s">
        <v>805</v>
      </c>
      <c r="S175" s="1">
        <v>1.2066</v>
      </c>
    </row>
    <row r="176">
      <c r="A176" s="1">
        <v>175.0</v>
      </c>
      <c r="B176" s="1">
        <v>185343.0</v>
      </c>
      <c r="C176" s="1" t="s">
        <v>806</v>
      </c>
      <c r="D176" s="1">
        <v>1.0</v>
      </c>
      <c r="E176" s="1">
        <v>4.0</v>
      </c>
      <c r="F176" s="1">
        <v>120.0</v>
      </c>
      <c r="G176" s="1">
        <v>60.0</v>
      </c>
      <c r="H176" s="1">
        <v>120.0</v>
      </c>
      <c r="I176" s="1">
        <v>2017.0</v>
      </c>
      <c r="J176" s="1">
        <v>8.32029</v>
      </c>
      <c r="K176" s="1">
        <v>7.23114</v>
      </c>
      <c r="L176" s="1">
        <v>1725.0</v>
      </c>
      <c r="M176" s="2" t="s">
        <v>807</v>
      </c>
      <c r="N176" s="1">
        <v>15.0</v>
      </c>
      <c r="O176" s="1" t="s">
        <v>808</v>
      </c>
      <c r="P176" s="1">
        <v>3470.0</v>
      </c>
      <c r="Q176" s="1" t="s">
        <v>809</v>
      </c>
      <c r="R176" s="1" t="s">
        <v>810</v>
      </c>
      <c r="S176" s="1">
        <v>3.7937</v>
      </c>
    </row>
    <row r="177">
      <c r="A177" s="1">
        <v>176.0</v>
      </c>
      <c r="B177" s="1">
        <v>2655.0</v>
      </c>
      <c r="C177" s="1" t="s">
        <v>811</v>
      </c>
      <c r="D177" s="1">
        <v>2.0</v>
      </c>
      <c r="E177" s="1">
        <v>2.0</v>
      </c>
      <c r="F177" s="1">
        <v>20.0</v>
      </c>
      <c r="G177" s="1">
        <v>20.0</v>
      </c>
      <c r="H177" s="1">
        <v>20.0</v>
      </c>
      <c r="I177" s="1">
        <v>2001.0</v>
      </c>
      <c r="J177" s="1">
        <v>7.34027</v>
      </c>
      <c r="K177" s="1">
        <v>7.2289</v>
      </c>
      <c r="L177" s="1">
        <v>20269.0</v>
      </c>
      <c r="M177" s="2" t="s">
        <v>812</v>
      </c>
      <c r="N177" s="1">
        <v>9.0</v>
      </c>
      <c r="O177" s="1" t="s">
        <v>813</v>
      </c>
      <c r="P177" s="1">
        <v>25472.0</v>
      </c>
      <c r="Q177" s="1" t="s">
        <v>814</v>
      </c>
      <c r="R177" s="1" t="s">
        <v>815</v>
      </c>
      <c r="S177" s="1">
        <v>2.34</v>
      </c>
    </row>
    <row r="178">
      <c r="A178" s="1">
        <v>177.0</v>
      </c>
      <c r="B178" s="1">
        <v>70919.0</v>
      </c>
      <c r="C178" s="1" t="s">
        <v>816</v>
      </c>
      <c r="D178" s="1">
        <v>2.0</v>
      </c>
      <c r="E178" s="1">
        <v>4.0</v>
      </c>
      <c r="F178" s="1">
        <v>45.0</v>
      </c>
      <c r="G178" s="1">
        <v>45.0</v>
      </c>
      <c r="H178" s="1">
        <v>45.0</v>
      </c>
      <c r="I178" s="1">
        <v>2011.0</v>
      </c>
      <c r="J178" s="1">
        <v>7.35087</v>
      </c>
      <c r="K178" s="1">
        <v>7.22586</v>
      </c>
      <c r="L178" s="1">
        <v>20331.0</v>
      </c>
      <c r="M178" s="2" t="s">
        <v>817</v>
      </c>
      <c r="N178" s="1">
        <v>8.0</v>
      </c>
      <c r="O178" s="1" t="s">
        <v>818</v>
      </c>
      <c r="P178" s="1">
        <v>30435.0</v>
      </c>
      <c r="Q178" s="1" t="s">
        <v>819</v>
      </c>
      <c r="R178" s="1" t="s">
        <v>195</v>
      </c>
      <c r="S178" s="1">
        <v>1.9802</v>
      </c>
    </row>
    <row r="179">
      <c r="A179" s="1">
        <v>178.0</v>
      </c>
      <c r="B179" s="1">
        <v>25554.0</v>
      </c>
      <c r="C179" s="1" t="s">
        <v>820</v>
      </c>
      <c r="D179" s="1">
        <v>2.0</v>
      </c>
      <c r="E179" s="1">
        <v>5.0</v>
      </c>
      <c r="F179" s="1">
        <v>75.0</v>
      </c>
      <c r="G179" s="1">
        <v>45.0</v>
      </c>
      <c r="H179" s="1">
        <v>75.0</v>
      </c>
      <c r="I179" s="1">
        <v>2007.0</v>
      </c>
      <c r="J179" s="1">
        <v>7.39637</v>
      </c>
      <c r="K179" s="1">
        <v>7.22492</v>
      </c>
      <c r="L179" s="1">
        <v>9959.0</v>
      </c>
      <c r="M179" s="2" t="s">
        <v>821</v>
      </c>
      <c r="N179" s="1">
        <v>10.0</v>
      </c>
      <c r="O179" s="1" t="s">
        <v>822</v>
      </c>
      <c r="P179" s="1">
        <v>9685.0</v>
      </c>
      <c r="Q179" s="1" t="s">
        <v>823</v>
      </c>
      <c r="R179" s="1" t="s">
        <v>73</v>
      </c>
      <c r="S179" s="1">
        <v>2.7624</v>
      </c>
    </row>
    <row r="180">
      <c r="A180" s="1">
        <v>179.0</v>
      </c>
      <c r="B180" s="1">
        <v>21241.0</v>
      </c>
      <c r="C180" s="1" t="s">
        <v>824</v>
      </c>
      <c r="D180" s="1">
        <v>1.0</v>
      </c>
      <c r="E180" s="1">
        <v>4.0</v>
      </c>
      <c r="F180" s="1">
        <v>30.0</v>
      </c>
      <c r="G180" s="1">
        <v>30.0</v>
      </c>
      <c r="H180" s="1">
        <v>30.0</v>
      </c>
      <c r="I180" s="1">
        <v>2006.0</v>
      </c>
      <c r="J180" s="1">
        <v>7.44703</v>
      </c>
      <c r="K180" s="1">
        <v>7.22406</v>
      </c>
      <c r="L180" s="1">
        <v>9888.0</v>
      </c>
      <c r="M180" s="2" t="s">
        <v>825</v>
      </c>
      <c r="N180" s="1">
        <v>13.0</v>
      </c>
      <c r="O180" s="1" t="s">
        <v>826</v>
      </c>
      <c r="P180" s="1">
        <v>10049.0</v>
      </c>
      <c r="Q180" s="1" t="s">
        <v>827</v>
      </c>
      <c r="R180" s="1" t="s">
        <v>828</v>
      </c>
      <c r="S180" s="1">
        <v>2.6011</v>
      </c>
    </row>
    <row r="181">
      <c r="A181" s="1">
        <v>180.0</v>
      </c>
      <c r="B181" s="1">
        <v>54625.0</v>
      </c>
      <c r="C181" s="1" t="s">
        <v>829</v>
      </c>
      <c r="D181" s="1">
        <v>2.0</v>
      </c>
      <c r="E181" s="1">
        <v>2.0</v>
      </c>
      <c r="F181" s="1">
        <v>60.0</v>
      </c>
      <c r="G181" s="1">
        <v>60.0</v>
      </c>
      <c r="H181" s="1">
        <v>60.0</v>
      </c>
      <c r="I181" s="1">
        <v>2009.0</v>
      </c>
      <c r="J181" s="1">
        <v>7.56682</v>
      </c>
      <c r="K181" s="1">
        <v>7.22336</v>
      </c>
      <c r="L181" s="1">
        <v>5892.0</v>
      </c>
      <c r="M181" s="2" t="s">
        <v>830</v>
      </c>
      <c r="N181" s="1">
        <v>12.0</v>
      </c>
      <c r="O181" s="1" t="s">
        <v>831</v>
      </c>
      <c r="P181" s="1">
        <v>8324.0</v>
      </c>
      <c r="Q181" s="1" t="s">
        <v>832</v>
      </c>
      <c r="R181" s="1" t="s">
        <v>833</v>
      </c>
      <c r="S181" s="1">
        <v>2.7876</v>
      </c>
    </row>
    <row r="182">
      <c r="A182" s="1">
        <v>181.0</v>
      </c>
      <c r="B182" s="1">
        <v>105134.0</v>
      </c>
      <c r="C182" s="1" t="s">
        <v>834</v>
      </c>
      <c r="D182" s="1">
        <v>3.0</v>
      </c>
      <c r="E182" s="1">
        <v>5.0</v>
      </c>
      <c r="F182" s="1">
        <v>60.0</v>
      </c>
      <c r="G182" s="1">
        <v>60.0</v>
      </c>
      <c r="H182" s="1">
        <v>60.0</v>
      </c>
      <c r="I182" s="1">
        <v>2011.0</v>
      </c>
      <c r="J182" s="1">
        <v>7.5682</v>
      </c>
      <c r="K182" s="1">
        <v>7.22186</v>
      </c>
      <c r="L182" s="1">
        <v>5577.0</v>
      </c>
      <c r="M182" s="2" t="s">
        <v>835</v>
      </c>
      <c r="N182" s="1">
        <v>13.0</v>
      </c>
      <c r="O182" s="1" t="s">
        <v>836</v>
      </c>
      <c r="P182" s="1">
        <v>9458.0</v>
      </c>
      <c r="Q182" s="1" t="s">
        <v>837</v>
      </c>
      <c r="R182" s="1" t="s">
        <v>838</v>
      </c>
      <c r="S182" s="1">
        <v>2.6048</v>
      </c>
    </row>
    <row r="183">
      <c r="A183" s="1">
        <v>182.0</v>
      </c>
      <c r="B183" s="1">
        <v>144344.0</v>
      </c>
      <c r="C183" s="1" t="s">
        <v>839</v>
      </c>
      <c r="D183" s="1">
        <v>2.0</v>
      </c>
      <c r="E183" s="1">
        <v>5.0</v>
      </c>
      <c r="F183" s="1">
        <v>120.0</v>
      </c>
      <c r="G183" s="1">
        <v>60.0</v>
      </c>
      <c r="H183" s="1">
        <v>120.0</v>
      </c>
      <c r="I183" s="1">
        <v>2013.0</v>
      </c>
      <c r="J183" s="1">
        <v>7.58077</v>
      </c>
      <c r="K183" s="1">
        <v>7.21855</v>
      </c>
      <c r="L183" s="1">
        <v>4601.0</v>
      </c>
      <c r="M183" s="2" t="s">
        <v>840</v>
      </c>
      <c r="N183" s="1">
        <v>12.0</v>
      </c>
      <c r="O183" s="1" t="s">
        <v>841</v>
      </c>
      <c r="P183" s="1">
        <v>5919.0</v>
      </c>
      <c r="Q183" s="1" t="s">
        <v>842</v>
      </c>
      <c r="R183" s="1" t="s">
        <v>843</v>
      </c>
      <c r="S183" s="1">
        <v>3.1126</v>
      </c>
    </row>
    <row r="184">
      <c r="A184" s="1">
        <v>183.0</v>
      </c>
      <c r="B184" s="1">
        <v>31594.0</v>
      </c>
      <c r="C184" s="1" t="s">
        <v>844</v>
      </c>
      <c r="D184" s="1">
        <v>2.0</v>
      </c>
      <c r="E184" s="1">
        <v>5.0</v>
      </c>
      <c r="F184" s="1">
        <v>100.0</v>
      </c>
      <c r="G184" s="1">
        <v>75.0</v>
      </c>
      <c r="H184" s="1">
        <v>100.0</v>
      </c>
      <c r="I184" s="1">
        <v>2007.0</v>
      </c>
      <c r="J184" s="1">
        <v>7.41705</v>
      </c>
      <c r="K184" s="1">
        <v>7.21822</v>
      </c>
      <c r="L184" s="1">
        <v>8298.0</v>
      </c>
      <c r="M184" s="2" t="s">
        <v>845</v>
      </c>
      <c r="N184" s="1">
        <v>12.0</v>
      </c>
      <c r="O184" s="1" t="s">
        <v>846</v>
      </c>
      <c r="P184" s="1">
        <v>7004.0</v>
      </c>
      <c r="Q184" s="1" t="s">
        <v>847</v>
      </c>
      <c r="R184" s="1" t="s">
        <v>73</v>
      </c>
      <c r="S184" s="1">
        <v>3.1311</v>
      </c>
    </row>
    <row r="185">
      <c r="A185" s="1">
        <v>184.0</v>
      </c>
      <c r="B185" s="1">
        <v>5.0</v>
      </c>
      <c r="C185" s="1" t="s">
        <v>848</v>
      </c>
      <c r="D185" s="1">
        <v>3.0</v>
      </c>
      <c r="E185" s="1">
        <v>6.0</v>
      </c>
      <c r="F185" s="1">
        <v>90.0</v>
      </c>
      <c r="G185" s="1">
        <v>90.0</v>
      </c>
      <c r="H185" s="1">
        <v>90.0</v>
      </c>
      <c r="I185" s="1">
        <v>1964.0</v>
      </c>
      <c r="J185" s="1">
        <v>7.35736</v>
      </c>
      <c r="K185" s="1">
        <v>7.21771</v>
      </c>
      <c r="L185" s="1">
        <v>15301.0</v>
      </c>
      <c r="M185" s="2" t="s">
        <v>849</v>
      </c>
      <c r="N185" s="1">
        <v>12.0</v>
      </c>
      <c r="O185" s="1" t="s">
        <v>850</v>
      </c>
      <c r="P185" s="1">
        <v>18855.0</v>
      </c>
      <c r="Q185" s="1" t="s">
        <v>284</v>
      </c>
      <c r="R185" s="1" t="s">
        <v>851</v>
      </c>
      <c r="S185" s="1">
        <v>2.5089</v>
      </c>
    </row>
    <row r="186">
      <c r="A186" s="1">
        <v>185.0</v>
      </c>
      <c r="B186" s="1">
        <v>143693.0</v>
      </c>
      <c r="C186" s="1" t="s">
        <v>852</v>
      </c>
      <c r="D186" s="1">
        <v>1.0</v>
      </c>
      <c r="E186" s="1">
        <v>4.0</v>
      </c>
      <c r="F186" s="1">
        <v>75.0</v>
      </c>
      <c r="G186" s="1">
        <v>75.0</v>
      </c>
      <c r="H186" s="1">
        <v>75.0</v>
      </c>
      <c r="I186" s="1">
        <v>2013.0</v>
      </c>
      <c r="J186" s="1">
        <v>7.49524</v>
      </c>
      <c r="K186" s="1">
        <v>7.21571</v>
      </c>
      <c r="L186" s="1">
        <v>5919.0</v>
      </c>
      <c r="M186" s="2" t="s">
        <v>853</v>
      </c>
      <c r="N186" s="1">
        <v>13.0</v>
      </c>
      <c r="O186" s="1" t="s">
        <v>854</v>
      </c>
      <c r="P186" s="1">
        <v>7262.0</v>
      </c>
      <c r="Q186" s="1" t="s">
        <v>202</v>
      </c>
      <c r="R186" s="1" t="s">
        <v>68</v>
      </c>
      <c r="S186" s="1">
        <v>2.9683</v>
      </c>
    </row>
    <row r="187">
      <c r="A187" s="1">
        <v>186.0</v>
      </c>
      <c r="B187" s="1">
        <v>121.0</v>
      </c>
      <c r="C187" s="1" t="s">
        <v>855</v>
      </c>
      <c r="D187" s="1">
        <v>2.0</v>
      </c>
      <c r="E187" s="1">
        <v>6.0</v>
      </c>
      <c r="F187" s="1">
        <v>180.0</v>
      </c>
      <c r="G187" s="1">
        <v>60.0</v>
      </c>
      <c r="H187" s="1">
        <v>180.0</v>
      </c>
      <c r="I187" s="1">
        <v>1979.0</v>
      </c>
      <c r="J187" s="1">
        <v>7.61598</v>
      </c>
      <c r="K187" s="1">
        <v>7.21567</v>
      </c>
      <c r="L187" s="1">
        <v>4586.0</v>
      </c>
      <c r="M187" s="2" t="s">
        <v>856</v>
      </c>
      <c r="N187" s="1">
        <v>12.0</v>
      </c>
      <c r="O187" s="1" t="s">
        <v>857</v>
      </c>
      <c r="P187" s="1">
        <v>5330.0</v>
      </c>
      <c r="Q187" s="1" t="s">
        <v>858</v>
      </c>
      <c r="R187" s="1" t="s">
        <v>859</v>
      </c>
      <c r="S187" s="1">
        <v>3.4345</v>
      </c>
    </row>
    <row r="188">
      <c r="A188" s="1">
        <v>187.0</v>
      </c>
      <c r="B188" s="1">
        <v>70323.0</v>
      </c>
      <c r="C188" s="1" t="s">
        <v>860</v>
      </c>
      <c r="D188" s="1">
        <v>2.0</v>
      </c>
      <c r="E188" s="1">
        <v>6.0</v>
      </c>
      <c r="F188" s="1">
        <v>30.0</v>
      </c>
      <c r="G188" s="1">
        <v>30.0</v>
      </c>
      <c r="H188" s="1">
        <v>30.0</v>
      </c>
      <c r="I188" s="1">
        <v>2011.0</v>
      </c>
      <c r="J188" s="1">
        <v>7.30268</v>
      </c>
      <c r="K188" s="1">
        <v>7.21386</v>
      </c>
      <c r="L188" s="1">
        <v>37037.0</v>
      </c>
      <c r="M188" s="2" t="s">
        <v>861</v>
      </c>
      <c r="N188" s="1">
        <v>8.0</v>
      </c>
      <c r="O188" s="1" t="s">
        <v>862</v>
      </c>
      <c r="P188" s="1">
        <v>51916.0</v>
      </c>
      <c r="Q188" s="1" t="s">
        <v>863</v>
      </c>
      <c r="R188" s="1" t="s">
        <v>678</v>
      </c>
      <c r="S188" s="1">
        <v>1.51</v>
      </c>
    </row>
    <row r="189">
      <c r="A189" s="1">
        <v>188.0</v>
      </c>
      <c r="B189" s="1">
        <v>71.0</v>
      </c>
      <c r="C189" s="1" t="s">
        <v>864</v>
      </c>
      <c r="D189" s="1">
        <v>2.0</v>
      </c>
      <c r="E189" s="1">
        <v>7.0</v>
      </c>
      <c r="F189" s="1">
        <v>360.0</v>
      </c>
      <c r="G189" s="1">
        <v>360.0</v>
      </c>
      <c r="H189" s="1">
        <v>360.0</v>
      </c>
      <c r="I189" s="1">
        <v>1980.0</v>
      </c>
      <c r="J189" s="1">
        <v>7.52272</v>
      </c>
      <c r="K189" s="1">
        <v>7.21153</v>
      </c>
      <c r="L189" s="1">
        <v>6205.0</v>
      </c>
      <c r="M189" s="2" t="s">
        <v>865</v>
      </c>
      <c r="N189" s="1">
        <v>12.0</v>
      </c>
      <c r="O189" s="1" t="s">
        <v>866</v>
      </c>
      <c r="P189" s="1">
        <v>8371.0</v>
      </c>
      <c r="Q189" s="1" t="s">
        <v>867</v>
      </c>
      <c r="R189" s="1" t="s">
        <v>868</v>
      </c>
      <c r="S189" s="1">
        <v>3.6671</v>
      </c>
    </row>
    <row r="190">
      <c r="A190" s="1">
        <v>189.0</v>
      </c>
      <c r="B190" s="1">
        <v>163068.0</v>
      </c>
      <c r="C190" s="1" t="s">
        <v>869</v>
      </c>
      <c r="D190" s="1">
        <v>2.0</v>
      </c>
      <c r="E190" s="1">
        <v>4.0</v>
      </c>
      <c r="F190" s="1">
        <v>180.0</v>
      </c>
      <c r="G190" s="1">
        <v>60.0</v>
      </c>
      <c r="H190" s="1">
        <v>180.0</v>
      </c>
      <c r="I190" s="1">
        <v>2015.0</v>
      </c>
      <c r="J190" s="1">
        <v>7.84651</v>
      </c>
      <c r="K190" s="1">
        <v>7.20894</v>
      </c>
      <c r="L190" s="1">
        <v>2651.0</v>
      </c>
      <c r="M190" s="2" t="s">
        <v>870</v>
      </c>
      <c r="N190" s="1">
        <v>14.0</v>
      </c>
      <c r="O190" s="1" t="s">
        <v>871</v>
      </c>
      <c r="P190" s="1">
        <v>5366.0</v>
      </c>
      <c r="Q190" s="1" t="s">
        <v>872</v>
      </c>
      <c r="R190" s="1" t="s">
        <v>873</v>
      </c>
      <c r="S190" s="1">
        <v>4.0312</v>
      </c>
    </row>
    <row r="191">
      <c r="A191" s="1">
        <v>190.0</v>
      </c>
      <c r="B191" s="1">
        <v>157969.0</v>
      </c>
      <c r="C191" s="1" t="s">
        <v>874</v>
      </c>
      <c r="D191" s="1">
        <v>3.0</v>
      </c>
      <c r="E191" s="1">
        <v>5.0</v>
      </c>
      <c r="F191" s="1">
        <v>60.0</v>
      </c>
      <c r="G191" s="1">
        <v>60.0</v>
      </c>
      <c r="H191" s="1">
        <v>60.0</v>
      </c>
      <c r="I191" s="1">
        <v>2014.0</v>
      </c>
      <c r="J191" s="1">
        <v>7.34641</v>
      </c>
      <c r="K191" s="1">
        <v>7.20681</v>
      </c>
      <c r="L191" s="1">
        <v>15518.0</v>
      </c>
      <c r="M191" s="2" t="s">
        <v>875</v>
      </c>
      <c r="N191" s="1">
        <v>13.0</v>
      </c>
      <c r="O191" s="1" t="s">
        <v>876</v>
      </c>
      <c r="P191" s="1">
        <v>24379.0</v>
      </c>
      <c r="Q191" s="1" t="s">
        <v>877</v>
      </c>
      <c r="R191" s="1" t="s">
        <v>878</v>
      </c>
      <c r="S191" s="1">
        <v>1.673</v>
      </c>
    </row>
    <row r="192">
      <c r="A192" s="1">
        <v>191.0</v>
      </c>
      <c r="B192" s="1">
        <v>54.0</v>
      </c>
      <c r="C192" s="1" t="s">
        <v>879</v>
      </c>
      <c r="D192" s="1">
        <v>2.0</v>
      </c>
      <c r="E192" s="1">
        <v>4.0</v>
      </c>
      <c r="F192" s="1">
        <v>90.0</v>
      </c>
      <c r="G192" s="1">
        <v>90.0</v>
      </c>
      <c r="H192" s="1">
        <v>90.0</v>
      </c>
      <c r="I192" s="1">
        <v>1999.0</v>
      </c>
      <c r="J192" s="1">
        <v>7.34469</v>
      </c>
      <c r="K192" s="1">
        <v>7.20671</v>
      </c>
      <c r="L192" s="1">
        <v>13778.0</v>
      </c>
      <c r="M192" s="2" t="s">
        <v>880</v>
      </c>
      <c r="N192" s="1">
        <v>13.0</v>
      </c>
      <c r="O192" s="1" t="s">
        <v>881</v>
      </c>
      <c r="P192" s="1">
        <v>16464.0</v>
      </c>
      <c r="Q192" s="1" t="s">
        <v>882</v>
      </c>
      <c r="R192" s="1" t="s">
        <v>883</v>
      </c>
      <c r="S192" s="1">
        <v>2.8342</v>
      </c>
    </row>
    <row r="193">
      <c r="A193" s="1">
        <v>192.0</v>
      </c>
      <c r="B193" s="1">
        <v>156129.0</v>
      </c>
      <c r="C193" s="1" t="s">
        <v>884</v>
      </c>
      <c r="D193" s="1">
        <v>4.0</v>
      </c>
      <c r="E193" s="1">
        <v>12.0</v>
      </c>
      <c r="F193" s="1">
        <v>20.0</v>
      </c>
      <c r="G193" s="1">
        <v>20.0</v>
      </c>
      <c r="H193" s="1">
        <v>20.0</v>
      </c>
      <c r="I193" s="1">
        <v>2014.0</v>
      </c>
      <c r="J193" s="1">
        <v>7.57019</v>
      </c>
      <c r="K193" s="1">
        <v>7.20351</v>
      </c>
      <c r="L193" s="1">
        <v>4750.0</v>
      </c>
      <c r="M193" s="2" t="s">
        <v>885</v>
      </c>
      <c r="N193" s="1">
        <v>14.0</v>
      </c>
      <c r="O193" s="1" t="s">
        <v>886</v>
      </c>
      <c r="P193" s="1">
        <v>7493.0</v>
      </c>
      <c r="Q193" s="1" t="s">
        <v>887</v>
      </c>
      <c r="R193" s="1" t="s">
        <v>888</v>
      </c>
      <c r="S193" s="1">
        <v>1.6303</v>
      </c>
    </row>
    <row r="194">
      <c r="A194" s="1">
        <v>193.0</v>
      </c>
      <c r="B194" s="1">
        <v>172287.0</v>
      </c>
      <c r="C194" s="1" t="s">
        <v>889</v>
      </c>
      <c r="D194" s="1">
        <v>2.0</v>
      </c>
      <c r="E194" s="1">
        <v>4.0</v>
      </c>
      <c r="F194" s="1">
        <v>90.0</v>
      </c>
      <c r="G194" s="1">
        <v>60.0</v>
      </c>
      <c r="H194" s="1">
        <v>90.0</v>
      </c>
      <c r="I194" s="1">
        <v>2015.0</v>
      </c>
      <c r="J194" s="1">
        <v>7.70552</v>
      </c>
      <c r="K194" s="1">
        <v>7.2001</v>
      </c>
      <c r="L194" s="1">
        <v>3508.0</v>
      </c>
      <c r="M194" s="2" t="s">
        <v>890</v>
      </c>
      <c r="N194" s="1">
        <v>10.0</v>
      </c>
      <c r="O194" s="1" t="s">
        <v>352</v>
      </c>
      <c r="P194" s="1">
        <v>5579.0</v>
      </c>
      <c r="Q194" s="1" t="s">
        <v>891</v>
      </c>
      <c r="R194" s="1" t="s">
        <v>892</v>
      </c>
      <c r="S194" s="1">
        <v>2.4959</v>
      </c>
    </row>
    <row r="195">
      <c r="A195" s="1">
        <v>194.0</v>
      </c>
      <c r="B195" s="1">
        <v>19777.0</v>
      </c>
      <c r="C195" s="1" t="s">
        <v>893</v>
      </c>
      <c r="D195" s="1">
        <v>2.0</v>
      </c>
      <c r="E195" s="1">
        <v>5.0</v>
      </c>
      <c r="F195" s="1">
        <v>240.0</v>
      </c>
      <c r="G195" s="1">
        <v>180.0</v>
      </c>
      <c r="H195" s="1">
        <v>240.0</v>
      </c>
      <c r="I195" s="1">
        <v>2005.0</v>
      </c>
      <c r="J195" s="1">
        <v>7.77196</v>
      </c>
      <c r="K195" s="1">
        <v>7.19913</v>
      </c>
      <c r="L195" s="1">
        <v>2725.0</v>
      </c>
      <c r="M195" s="2" t="s">
        <v>894</v>
      </c>
      <c r="N195" s="1">
        <v>14.0</v>
      </c>
      <c r="O195" s="1" t="s">
        <v>895</v>
      </c>
      <c r="P195" s="1">
        <v>3244.0</v>
      </c>
      <c r="Q195" s="1" t="s">
        <v>152</v>
      </c>
      <c r="R195" s="1" t="s">
        <v>143</v>
      </c>
      <c r="S195" s="1">
        <v>3.9915</v>
      </c>
    </row>
    <row r="196">
      <c r="A196" s="1">
        <v>195.0</v>
      </c>
      <c r="B196" s="1">
        <v>109276.0</v>
      </c>
      <c r="C196" s="1" t="s">
        <v>896</v>
      </c>
      <c r="D196" s="1">
        <v>2.0</v>
      </c>
      <c r="E196" s="1">
        <v>4.0</v>
      </c>
      <c r="F196" s="1">
        <v>120.0</v>
      </c>
      <c r="G196" s="1">
        <v>90.0</v>
      </c>
      <c r="H196" s="1">
        <v>120.0</v>
      </c>
      <c r="I196" s="1">
        <v>2014.0</v>
      </c>
      <c r="J196" s="1">
        <v>7.78686</v>
      </c>
      <c r="K196" s="1">
        <v>7.19831</v>
      </c>
      <c r="L196" s="1">
        <v>2844.0</v>
      </c>
      <c r="M196" s="2" t="s">
        <v>897</v>
      </c>
      <c r="N196" s="1">
        <v>12.0</v>
      </c>
      <c r="O196" s="1" t="s">
        <v>898</v>
      </c>
      <c r="P196" s="1">
        <v>4179.0</v>
      </c>
      <c r="Q196" s="1" t="s">
        <v>118</v>
      </c>
      <c r="R196" s="1" t="s">
        <v>368</v>
      </c>
      <c r="S196" s="1">
        <v>4.2937</v>
      </c>
    </row>
    <row r="197">
      <c r="A197" s="1">
        <v>196.0</v>
      </c>
      <c r="B197" s="1">
        <v>46213.0</v>
      </c>
      <c r="C197" s="1" t="s">
        <v>899</v>
      </c>
      <c r="D197" s="1">
        <v>4.0</v>
      </c>
      <c r="E197" s="1">
        <v>8.0</v>
      </c>
      <c r="F197" s="1">
        <v>30.0</v>
      </c>
      <c r="G197" s="1">
        <v>30.0</v>
      </c>
      <c r="H197" s="1">
        <v>30.0</v>
      </c>
      <c r="I197" s="1">
        <v>2009.0</v>
      </c>
      <c r="J197" s="1">
        <v>7.44007</v>
      </c>
      <c r="K197" s="1">
        <v>7.19273</v>
      </c>
      <c r="L197" s="1">
        <v>6938.0</v>
      </c>
      <c r="M197" s="2" t="s">
        <v>900</v>
      </c>
      <c r="N197" s="1">
        <v>12.0</v>
      </c>
      <c r="O197" s="1" t="s">
        <v>901</v>
      </c>
      <c r="P197" s="1">
        <v>9857.0</v>
      </c>
      <c r="Q197" s="1" t="s">
        <v>902</v>
      </c>
      <c r="R197" s="1" t="s">
        <v>321</v>
      </c>
      <c r="S197" s="1">
        <v>1.1057</v>
      </c>
    </row>
    <row r="198">
      <c r="A198" s="1">
        <v>197.0</v>
      </c>
      <c r="B198" s="1">
        <v>9217.0</v>
      </c>
      <c r="C198" s="1" t="s">
        <v>903</v>
      </c>
      <c r="D198" s="1">
        <v>2.0</v>
      </c>
      <c r="E198" s="1">
        <v>4.0</v>
      </c>
      <c r="F198" s="1">
        <v>60.0</v>
      </c>
      <c r="G198" s="1">
        <v>45.0</v>
      </c>
      <c r="H198" s="1">
        <v>60.0</v>
      </c>
      <c r="I198" s="1">
        <v>2004.0</v>
      </c>
      <c r="J198" s="1">
        <v>7.33514</v>
      </c>
      <c r="K198" s="1">
        <v>7.19132</v>
      </c>
      <c r="L198" s="1">
        <v>12469.0</v>
      </c>
      <c r="M198" s="2" t="s">
        <v>904</v>
      </c>
      <c r="N198" s="1">
        <v>10.0</v>
      </c>
      <c r="O198" s="1" t="s">
        <v>61</v>
      </c>
      <c r="P198" s="1">
        <v>10612.0</v>
      </c>
      <c r="Q198" s="1" t="s">
        <v>905</v>
      </c>
      <c r="R198" s="1" t="s">
        <v>354</v>
      </c>
      <c r="S198" s="1">
        <v>2.472</v>
      </c>
    </row>
    <row r="199">
      <c r="A199" s="1">
        <v>198.0</v>
      </c>
      <c r="B199" s="1">
        <v>8217.0</v>
      </c>
      <c r="C199" s="1" t="s">
        <v>906</v>
      </c>
      <c r="D199" s="1">
        <v>2.0</v>
      </c>
      <c r="E199" s="1">
        <v>4.0</v>
      </c>
      <c r="F199" s="1">
        <v>60.0</v>
      </c>
      <c r="G199" s="1">
        <v>45.0</v>
      </c>
      <c r="H199" s="1">
        <v>60.0</v>
      </c>
      <c r="I199" s="1">
        <v>2004.0</v>
      </c>
      <c r="J199" s="1">
        <v>7.29711</v>
      </c>
      <c r="K199" s="1">
        <v>7.19113</v>
      </c>
      <c r="L199" s="1">
        <v>18849.0</v>
      </c>
      <c r="M199" s="2" t="s">
        <v>907</v>
      </c>
      <c r="N199" s="1">
        <v>10.0</v>
      </c>
      <c r="O199" s="1" t="s">
        <v>908</v>
      </c>
      <c r="P199" s="1">
        <v>20193.0</v>
      </c>
      <c r="Q199" s="1" t="s">
        <v>909</v>
      </c>
      <c r="R199" s="1" t="s">
        <v>78</v>
      </c>
      <c r="S199" s="1">
        <v>2.2919</v>
      </c>
    </row>
    <row r="200">
      <c r="A200" s="1">
        <v>199.0</v>
      </c>
      <c r="B200" s="1">
        <v>155821.0</v>
      </c>
      <c r="C200" s="1" t="s">
        <v>910</v>
      </c>
      <c r="D200" s="1">
        <v>2.0</v>
      </c>
      <c r="E200" s="1">
        <v>4.0</v>
      </c>
      <c r="F200" s="1">
        <v>90.0</v>
      </c>
      <c r="G200" s="1">
        <v>60.0</v>
      </c>
      <c r="H200" s="1">
        <v>90.0</v>
      </c>
      <c r="I200" s="1">
        <v>2016.0</v>
      </c>
      <c r="J200" s="1">
        <v>7.82525</v>
      </c>
      <c r="K200" s="1">
        <v>7.18995</v>
      </c>
      <c r="L200" s="1">
        <v>2977.0</v>
      </c>
      <c r="M200" s="2" t="s">
        <v>911</v>
      </c>
      <c r="N200" s="1">
        <v>14.0</v>
      </c>
      <c r="O200" s="1" t="s">
        <v>912</v>
      </c>
      <c r="P200" s="1">
        <v>4618.0</v>
      </c>
      <c r="Q200" s="1" t="s">
        <v>913</v>
      </c>
      <c r="R200" s="1" t="s">
        <v>914</v>
      </c>
      <c r="S200" s="1">
        <v>3.0</v>
      </c>
    </row>
    <row r="201">
      <c r="A201" s="1">
        <v>200.0</v>
      </c>
      <c r="B201" s="1">
        <v>15987.0</v>
      </c>
      <c r="C201" s="1" t="s">
        <v>915</v>
      </c>
      <c r="D201" s="1">
        <v>1.0</v>
      </c>
      <c r="E201" s="1">
        <v>8.0</v>
      </c>
      <c r="F201" s="1">
        <v>240.0</v>
      </c>
      <c r="G201" s="1">
        <v>120.0</v>
      </c>
      <c r="H201" s="1">
        <v>240.0</v>
      </c>
      <c r="I201" s="1">
        <v>2005.0</v>
      </c>
      <c r="J201" s="1">
        <v>7.34784</v>
      </c>
      <c r="K201" s="1">
        <v>7.18293</v>
      </c>
      <c r="L201" s="1">
        <v>30293.0</v>
      </c>
      <c r="M201" s="2" t="s">
        <v>916</v>
      </c>
      <c r="N201" s="1">
        <v>12.0</v>
      </c>
      <c r="O201" s="1" t="s">
        <v>917</v>
      </c>
      <c r="P201" s="1">
        <v>38493.0</v>
      </c>
      <c r="Q201" s="1" t="s">
        <v>207</v>
      </c>
      <c r="R201" s="1" t="s">
        <v>918</v>
      </c>
      <c r="S201" s="1">
        <v>3.5471</v>
      </c>
    </row>
    <row r="202">
      <c r="A202" s="1">
        <v>201.0</v>
      </c>
      <c r="B202" s="1">
        <v>2653.0</v>
      </c>
      <c r="C202" s="1" t="s">
        <v>919</v>
      </c>
      <c r="D202" s="1">
        <v>2.0</v>
      </c>
      <c r="E202" s="1">
        <v>4.0</v>
      </c>
      <c r="F202" s="1">
        <v>60.0</v>
      </c>
      <c r="G202" s="1">
        <v>60.0</v>
      </c>
      <c r="H202" s="1">
        <v>60.0</v>
      </c>
      <c r="I202" s="1">
        <v>1982.0</v>
      </c>
      <c r="J202" s="1">
        <v>7.32998</v>
      </c>
      <c r="K202" s="1">
        <v>7.18251</v>
      </c>
      <c r="L202" s="1">
        <v>13875.0</v>
      </c>
      <c r="M202" s="2" t="s">
        <v>920</v>
      </c>
      <c r="N202" s="1">
        <v>8.0</v>
      </c>
      <c r="O202" s="1" t="s">
        <v>921</v>
      </c>
      <c r="P202" s="1">
        <v>19725.0</v>
      </c>
      <c r="Q202" s="1" t="s">
        <v>922</v>
      </c>
      <c r="R202" s="1" t="s">
        <v>923</v>
      </c>
      <c r="S202" s="1">
        <v>1.713</v>
      </c>
    </row>
    <row r="203">
      <c r="A203" s="1">
        <v>202.0</v>
      </c>
      <c r="B203" s="1">
        <v>21348.0</v>
      </c>
      <c r="C203" s="1" t="s">
        <v>924</v>
      </c>
      <c r="D203" s="1">
        <v>2.0</v>
      </c>
      <c r="E203" s="1">
        <v>5.0</v>
      </c>
      <c r="F203" s="1">
        <v>60.0</v>
      </c>
      <c r="G203" s="1">
        <v>30.0</v>
      </c>
      <c r="H203" s="1">
        <v>60.0</v>
      </c>
      <c r="I203" s="1">
        <v>2006.0</v>
      </c>
      <c r="J203" s="1">
        <v>7.41442</v>
      </c>
      <c r="K203" s="1">
        <v>7.1822</v>
      </c>
      <c r="L203" s="1">
        <v>7760.0</v>
      </c>
      <c r="M203" s="2" t="s">
        <v>925</v>
      </c>
      <c r="N203" s="1">
        <v>8.0</v>
      </c>
      <c r="O203" s="1" t="s">
        <v>926</v>
      </c>
      <c r="P203" s="1">
        <v>9410.0</v>
      </c>
      <c r="Q203" s="1" t="s">
        <v>486</v>
      </c>
      <c r="R203" s="1" t="s">
        <v>410</v>
      </c>
      <c r="S203" s="1">
        <v>2.2386</v>
      </c>
    </row>
    <row r="204">
      <c r="A204" s="1">
        <v>203.0</v>
      </c>
      <c r="B204" s="1">
        <v>79828.0</v>
      </c>
      <c r="C204" s="1" t="s">
        <v>927</v>
      </c>
      <c r="D204" s="1">
        <v>2.0</v>
      </c>
      <c r="E204" s="1">
        <v>2.0</v>
      </c>
      <c r="F204" s="1">
        <v>120.0</v>
      </c>
      <c r="G204" s="1">
        <v>60.0</v>
      </c>
      <c r="H204" s="1">
        <v>120.0</v>
      </c>
      <c r="I204" s="1">
        <v>2011.0</v>
      </c>
      <c r="J204" s="1">
        <v>7.44478</v>
      </c>
      <c r="K204" s="1">
        <v>7.18078</v>
      </c>
      <c r="L204" s="1">
        <v>6271.0</v>
      </c>
      <c r="M204" s="2" t="s">
        <v>928</v>
      </c>
      <c r="N204" s="1">
        <v>14.0</v>
      </c>
      <c r="O204" s="1" t="s">
        <v>929</v>
      </c>
      <c r="P204" s="1">
        <v>8122.0</v>
      </c>
      <c r="Q204" s="1" t="s">
        <v>930</v>
      </c>
      <c r="R204" s="1" t="s">
        <v>153</v>
      </c>
      <c r="S204" s="1">
        <v>3.032</v>
      </c>
    </row>
    <row r="205">
      <c r="A205" s="1">
        <v>204.0</v>
      </c>
      <c r="B205" s="1">
        <v>24480.0</v>
      </c>
      <c r="C205" s="1" t="s">
        <v>931</v>
      </c>
      <c r="D205" s="1">
        <v>2.0</v>
      </c>
      <c r="E205" s="1">
        <v>4.0</v>
      </c>
      <c r="F205" s="1">
        <v>120.0</v>
      </c>
      <c r="G205" s="1">
        <v>90.0</v>
      </c>
      <c r="H205" s="1">
        <v>120.0</v>
      </c>
      <c r="I205" s="1">
        <v>2006.0</v>
      </c>
      <c r="J205" s="1">
        <v>7.31965</v>
      </c>
      <c r="K205" s="1">
        <v>7.18018</v>
      </c>
      <c r="L205" s="1">
        <v>13196.0</v>
      </c>
      <c r="M205" s="2" t="s">
        <v>932</v>
      </c>
      <c r="N205" s="1">
        <v>12.0</v>
      </c>
      <c r="O205" s="1" t="s">
        <v>161</v>
      </c>
      <c r="P205" s="1">
        <v>14556.0</v>
      </c>
      <c r="Q205" s="1" t="s">
        <v>933</v>
      </c>
      <c r="R205" s="1" t="s">
        <v>934</v>
      </c>
      <c r="S205" s="1">
        <v>2.8364</v>
      </c>
    </row>
    <row r="206">
      <c r="A206" s="1">
        <v>205.0</v>
      </c>
      <c r="B206" s="1">
        <v>147949.0</v>
      </c>
      <c r="C206" s="1" t="s">
        <v>935</v>
      </c>
      <c r="D206" s="1">
        <v>3.0</v>
      </c>
      <c r="E206" s="1">
        <v>10.0</v>
      </c>
      <c r="F206" s="1">
        <v>10.0</v>
      </c>
      <c r="G206" s="1">
        <v>10.0</v>
      </c>
      <c r="H206" s="1">
        <v>10.0</v>
      </c>
      <c r="I206" s="1">
        <v>2014.0</v>
      </c>
      <c r="J206" s="1">
        <v>7.35829</v>
      </c>
      <c r="K206" s="1">
        <v>7.17573</v>
      </c>
      <c r="L206" s="1">
        <v>11474.0</v>
      </c>
      <c r="M206" s="2" t="s">
        <v>936</v>
      </c>
      <c r="N206" s="1">
        <v>8.0</v>
      </c>
      <c r="O206" s="1" t="s">
        <v>937</v>
      </c>
      <c r="P206" s="1">
        <v>18327.0</v>
      </c>
      <c r="Q206" s="1" t="s">
        <v>938</v>
      </c>
      <c r="R206" s="1" t="s">
        <v>939</v>
      </c>
      <c r="S206" s="1">
        <v>1.4088</v>
      </c>
    </row>
    <row r="207">
      <c r="A207" s="1">
        <v>206.0</v>
      </c>
      <c r="B207" s="1">
        <v>55670.0</v>
      </c>
      <c r="C207" s="1" t="s">
        <v>940</v>
      </c>
      <c r="D207" s="1">
        <v>2.0</v>
      </c>
      <c r="E207" s="1">
        <v>4.0</v>
      </c>
      <c r="F207" s="1">
        <v>100.0</v>
      </c>
      <c r="G207" s="1">
        <v>50.0</v>
      </c>
      <c r="H207" s="1">
        <v>100.0</v>
      </c>
      <c r="I207" s="1">
        <v>2009.0</v>
      </c>
      <c r="J207" s="1">
        <v>7.44148</v>
      </c>
      <c r="K207" s="1">
        <v>7.16879</v>
      </c>
      <c r="L207" s="1">
        <v>5813.0</v>
      </c>
      <c r="M207" s="2" t="s">
        <v>941</v>
      </c>
      <c r="N207" s="1">
        <v>12.0</v>
      </c>
      <c r="O207" s="1" t="s">
        <v>942</v>
      </c>
      <c r="P207" s="1">
        <v>5993.0</v>
      </c>
      <c r="Q207" s="1" t="s">
        <v>943</v>
      </c>
      <c r="R207" s="1" t="s">
        <v>73</v>
      </c>
      <c r="S207" s="1">
        <v>3.1331</v>
      </c>
    </row>
    <row r="208">
      <c r="A208" s="1">
        <v>207.0</v>
      </c>
      <c r="B208" s="1">
        <v>90137.0</v>
      </c>
      <c r="C208" s="1" t="s">
        <v>944</v>
      </c>
      <c r="D208" s="1">
        <v>2.0</v>
      </c>
      <c r="E208" s="1">
        <v>4.0</v>
      </c>
      <c r="F208" s="1">
        <v>90.0</v>
      </c>
      <c r="G208" s="1">
        <v>90.0</v>
      </c>
      <c r="H208" s="1">
        <v>90.0</v>
      </c>
      <c r="I208" s="1">
        <v>2011.0</v>
      </c>
      <c r="J208" s="1">
        <v>7.38831</v>
      </c>
      <c r="K208" s="1">
        <v>7.16764</v>
      </c>
      <c r="L208" s="1">
        <v>8222.0</v>
      </c>
      <c r="M208" s="2" t="s">
        <v>945</v>
      </c>
      <c r="N208" s="1">
        <v>14.0</v>
      </c>
      <c r="O208" s="1" t="s">
        <v>946</v>
      </c>
      <c r="P208" s="1">
        <v>10918.0</v>
      </c>
      <c r="Q208" s="1" t="s">
        <v>947</v>
      </c>
      <c r="R208" s="1" t="s">
        <v>948</v>
      </c>
      <c r="S208" s="1">
        <v>2.3232</v>
      </c>
    </row>
    <row r="209">
      <c r="A209" s="1">
        <v>208.0</v>
      </c>
      <c r="B209" s="1">
        <v>160477.0</v>
      </c>
      <c r="C209" s="1" t="s">
        <v>949</v>
      </c>
      <c r="D209" s="1">
        <v>2.0</v>
      </c>
      <c r="E209" s="1">
        <v>2.0</v>
      </c>
      <c r="F209" s="1">
        <v>30.0</v>
      </c>
      <c r="G209" s="1">
        <v>10.0</v>
      </c>
      <c r="H209" s="1">
        <v>30.0</v>
      </c>
      <c r="I209" s="1">
        <v>2014.0</v>
      </c>
      <c r="J209" s="1">
        <v>7.64716</v>
      </c>
      <c r="K209" s="1">
        <v>7.16621</v>
      </c>
      <c r="L209" s="1">
        <v>3649.0</v>
      </c>
      <c r="M209" s="2" t="s">
        <v>950</v>
      </c>
      <c r="N209" s="1">
        <v>8.0</v>
      </c>
      <c r="O209" s="1" t="s">
        <v>951</v>
      </c>
      <c r="P209" s="1">
        <v>6531.0</v>
      </c>
      <c r="Q209" s="1" t="s">
        <v>495</v>
      </c>
      <c r="R209" s="1" t="s">
        <v>952</v>
      </c>
      <c r="S209" s="1">
        <v>1.6964</v>
      </c>
    </row>
    <row r="210">
      <c r="A210" s="1">
        <v>209.0</v>
      </c>
      <c r="B210" s="1">
        <v>39683.0</v>
      </c>
      <c r="C210" s="1" t="s">
        <v>953</v>
      </c>
      <c r="D210" s="1">
        <v>1.0</v>
      </c>
      <c r="E210" s="1">
        <v>4.0</v>
      </c>
      <c r="F210" s="1">
        <v>120.0</v>
      </c>
      <c r="G210" s="1">
        <v>60.0</v>
      </c>
      <c r="H210" s="1">
        <v>120.0</v>
      </c>
      <c r="I210" s="1">
        <v>2009.0</v>
      </c>
      <c r="J210" s="1">
        <v>7.38834</v>
      </c>
      <c r="K210" s="1">
        <v>7.16297</v>
      </c>
      <c r="L210" s="1">
        <v>7225.0</v>
      </c>
      <c r="M210" s="2" t="s">
        <v>954</v>
      </c>
      <c r="N210" s="1">
        <v>10.0</v>
      </c>
      <c r="O210" s="1" t="s">
        <v>61</v>
      </c>
      <c r="P210" s="1">
        <v>9036.0</v>
      </c>
      <c r="Q210" s="1" t="s">
        <v>180</v>
      </c>
      <c r="R210" s="1" t="s">
        <v>68</v>
      </c>
      <c r="S210" s="1">
        <v>3.1459</v>
      </c>
    </row>
    <row r="211">
      <c r="A211" s="1">
        <v>210.0</v>
      </c>
      <c r="B211" s="1">
        <v>25417.0</v>
      </c>
      <c r="C211" s="1" t="s">
        <v>955</v>
      </c>
      <c r="D211" s="1">
        <v>2.0</v>
      </c>
      <c r="E211" s="1">
        <v>2.0</v>
      </c>
      <c r="F211" s="1">
        <v>60.0</v>
      </c>
      <c r="G211" s="1">
        <v>60.0</v>
      </c>
      <c r="H211" s="1">
        <v>60.0</v>
      </c>
      <c r="I211" s="1">
        <v>2006.0</v>
      </c>
      <c r="J211" s="1">
        <v>7.40169</v>
      </c>
      <c r="K211" s="1">
        <v>7.1601</v>
      </c>
      <c r="L211" s="1">
        <v>8647.0</v>
      </c>
      <c r="M211" s="2" t="s">
        <v>956</v>
      </c>
      <c r="N211" s="1">
        <v>10.0</v>
      </c>
      <c r="O211" s="1" t="s">
        <v>957</v>
      </c>
      <c r="P211" s="1">
        <v>10105.0</v>
      </c>
      <c r="Q211" s="1" t="s">
        <v>958</v>
      </c>
      <c r="R211" s="1" t="s">
        <v>390</v>
      </c>
      <c r="S211" s="1">
        <v>2.7622</v>
      </c>
    </row>
    <row r="212">
      <c r="A212" s="1">
        <v>211.0</v>
      </c>
      <c r="B212" s="1">
        <v>73171.0</v>
      </c>
      <c r="C212" s="1" t="s">
        <v>959</v>
      </c>
      <c r="D212" s="1">
        <v>2.0</v>
      </c>
      <c r="E212" s="1">
        <v>4.0</v>
      </c>
      <c r="F212" s="1">
        <v>180.0</v>
      </c>
      <c r="G212" s="1">
        <v>180.0</v>
      </c>
      <c r="H212" s="1">
        <v>180.0</v>
      </c>
      <c r="I212" s="1">
        <v>2010.0</v>
      </c>
      <c r="J212" s="1">
        <v>7.77494</v>
      </c>
      <c r="K212" s="1">
        <v>7.15994</v>
      </c>
      <c r="L212" s="1">
        <v>2867.0</v>
      </c>
      <c r="M212" s="2" t="s">
        <v>960</v>
      </c>
      <c r="N212" s="1">
        <v>13.0</v>
      </c>
      <c r="O212" s="1" t="s">
        <v>961</v>
      </c>
      <c r="P212" s="1">
        <v>5339.0</v>
      </c>
      <c r="Q212" s="1" t="s">
        <v>962</v>
      </c>
      <c r="R212" s="1" t="s">
        <v>963</v>
      </c>
      <c r="S212" s="1">
        <v>3.8613</v>
      </c>
    </row>
    <row r="213">
      <c r="A213" s="1">
        <v>212.0</v>
      </c>
      <c r="B213" s="1">
        <v>40354.0</v>
      </c>
      <c r="C213" s="1" t="s">
        <v>964</v>
      </c>
      <c r="D213" s="1">
        <v>2.0</v>
      </c>
      <c r="E213" s="1">
        <v>3.0</v>
      </c>
      <c r="F213" s="1">
        <v>210.0</v>
      </c>
      <c r="G213" s="1">
        <v>210.0</v>
      </c>
      <c r="H213" s="1">
        <v>210.0</v>
      </c>
      <c r="I213" s="1">
        <v>2009.0</v>
      </c>
      <c r="J213" s="1">
        <v>7.97172</v>
      </c>
      <c r="K213" s="1">
        <v>7.15828</v>
      </c>
      <c r="L213" s="1">
        <v>1944.0</v>
      </c>
      <c r="M213" s="2" t="s">
        <v>965</v>
      </c>
      <c r="N213" s="1">
        <v>14.0</v>
      </c>
      <c r="O213" s="1" t="s">
        <v>966</v>
      </c>
      <c r="P213" s="1">
        <v>2712.0</v>
      </c>
      <c r="Q213" s="1" t="s">
        <v>967</v>
      </c>
      <c r="R213" s="1" t="s">
        <v>968</v>
      </c>
      <c r="S213" s="1">
        <v>3.505</v>
      </c>
    </row>
    <row r="214">
      <c r="A214" s="1">
        <v>213.0</v>
      </c>
      <c r="B214" s="1">
        <v>96913.0</v>
      </c>
      <c r="C214" s="1" t="s">
        <v>969</v>
      </c>
      <c r="D214" s="1">
        <v>2.0</v>
      </c>
      <c r="E214" s="1">
        <v>5.0</v>
      </c>
      <c r="F214" s="1">
        <v>60.0</v>
      </c>
      <c r="G214" s="1">
        <v>60.0</v>
      </c>
      <c r="H214" s="1">
        <v>60.0</v>
      </c>
      <c r="I214" s="1">
        <v>2011.0</v>
      </c>
      <c r="J214" s="1">
        <v>7.48513</v>
      </c>
      <c r="K214" s="1">
        <v>7.15672</v>
      </c>
      <c r="L214" s="1">
        <v>4855.0</v>
      </c>
      <c r="M214" s="2" t="s">
        <v>970</v>
      </c>
      <c r="N214" s="1">
        <v>10.0</v>
      </c>
      <c r="O214" s="1" t="s">
        <v>971</v>
      </c>
      <c r="P214" s="1">
        <v>5526.0</v>
      </c>
      <c r="Q214" s="1" t="s">
        <v>972</v>
      </c>
      <c r="R214" s="1" t="s">
        <v>973</v>
      </c>
      <c r="S214" s="1">
        <v>2.9918</v>
      </c>
    </row>
    <row r="215">
      <c r="A215" s="1">
        <v>214.0</v>
      </c>
      <c r="B215" s="1">
        <v>176396.0</v>
      </c>
      <c r="C215" s="1" t="s">
        <v>974</v>
      </c>
      <c r="D215" s="1">
        <v>2.0</v>
      </c>
      <c r="E215" s="1">
        <v>4.0</v>
      </c>
      <c r="F215" s="1">
        <v>60.0</v>
      </c>
      <c r="G215" s="1">
        <v>30.0</v>
      </c>
      <c r="H215" s="1">
        <v>60.0</v>
      </c>
      <c r="I215" s="1">
        <v>2016.0</v>
      </c>
      <c r="J215" s="1">
        <v>7.47865</v>
      </c>
      <c r="K215" s="1">
        <v>7.15472</v>
      </c>
      <c r="L215" s="1">
        <v>5379.0</v>
      </c>
      <c r="M215" s="2" t="s">
        <v>975</v>
      </c>
      <c r="N215" s="1">
        <v>8.0</v>
      </c>
      <c r="O215" s="1" t="s">
        <v>976</v>
      </c>
      <c r="P215" s="1">
        <v>7561.0</v>
      </c>
      <c r="Q215" s="1" t="s">
        <v>977</v>
      </c>
      <c r="R215" s="1" t="s">
        <v>978</v>
      </c>
      <c r="S215" s="1">
        <v>2.2353</v>
      </c>
    </row>
    <row r="216">
      <c r="A216" s="1">
        <v>215.0</v>
      </c>
      <c r="B216" s="1">
        <v>83330.0</v>
      </c>
      <c r="C216" s="1" t="s">
        <v>979</v>
      </c>
      <c r="D216" s="1">
        <v>2.0</v>
      </c>
      <c r="E216" s="1">
        <v>5.0</v>
      </c>
      <c r="F216" s="1">
        <v>120.0</v>
      </c>
      <c r="G216" s="1">
        <v>120.0</v>
      </c>
      <c r="H216" s="1">
        <v>120.0</v>
      </c>
      <c r="I216" s="1">
        <v>2011.0</v>
      </c>
      <c r="J216" s="1">
        <v>7.39256</v>
      </c>
      <c r="K216" s="1">
        <v>7.15422</v>
      </c>
      <c r="L216" s="1">
        <v>10679.0</v>
      </c>
      <c r="M216" s="2" t="s">
        <v>980</v>
      </c>
      <c r="N216" s="1">
        <v>13.0</v>
      </c>
      <c r="O216" s="1" t="s">
        <v>981</v>
      </c>
      <c r="P216" s="1">
        <v>15578.0</v>
      </c>
      <c r="Q216" s="1" t="s">
        <v>113</v>
      </c>
      <c r="R216" s="1" t="s">
        <v>48</v>
      </c>
      <c r="S216" s="1">
        <v>3.2388</v>
      </c>
    </row>
    <row r="217">
      <c r="A217" s="1">
        <v>216.0</v>
      </c>
      <c r="B217" s="1">
        <v>66188.0</v>
      </c>
      <c r="C217" s="1" t="s">
        <v>982</v>
      </c>
      <c r="D217" s="1">
        <v>2.0</v>
      </c>
      <c r="E217" s="1">
        <v>4.0</v>
      </c>
      <c r="F217" s="1">
        <v>60.0</v>
      </c>
      <c r="G217" s="1">
        <v>60.0</v>
      </c>
      <c r="H217" s="1">
        <v>60.0</v>
      </c>
      <c r="I217" s="1">
        <v>2010.0</v>
      </c>
      <c r="J217" s="1">
        <v>7.33748</v>
      </c>
      <c r="K217" s="1">
        <v>7.15252</v>
      </c>
      <c r="L217" s="1">
        <v>8932.0</v>
      </c>
      <c r="M217" s="2" t="s">
        <v>983</v>
      </c>
      <c r="N217" s="1">
        <v>10.0</v>
      </c>
      <c r="O217" s="1" t="s">
        <v>984</v>
      </c>
      <c r="P217" s="1">
        <v>10579.0</v>
      </c>
      <c r="Q217" s="1" t="s">
        <v>255</v>
      </c>
      <c r="R217" s="1" t="s">
        <v>985</v>
      </c>
      <c r="S217" s="1">
        <v>2.6353</v>
      </c>
    </row>
    <row r="218">
      <c r="A218" s="1">
        <v>217.0</v>
      </c>
      <c r="B218" s="1">
        <v>13122.0</v>
      </c>
      <c r="C218" s="1" t="s">
        <v>986</v>
      </c>
      <c r="D218" s="1">
        <v>2.0</v>
      </c>
      <c r="E218" s="1">
        <v>4.0</v>
      </c>
      <c r="F218" s="1">
        <v>180.0</v>
      </c>
      <c r="G218" s="1">
        <v>120.0</v>
      </c>
      <c r="H218" s="1">
        <v>180.0</v>
      </c>
      <c r="I218" s="1">
        <v>2004.0</v>
      </c>
      <c r="J218" s="1">
        <v>7.83456</v>
      </c>
      <c r="K218" s="1">
        <v>7.15214</v>
      </c>
      <c r="L218" s="1">
        <v>2235.0</v>
      </c>
      <c r="M218" s="2" t="s">
        <v>987</v>
      </c>
      <c r="N218" s="1">
        <v>14.0</v>
      </c>
      <c r="O218" s="1" t="s">
        <v>988</v>
      </c>
      <c r="P218" s="1">
        <v>2277.0</v>
      </c>
      <c r="Q218" s="1" t="s">
        <v>989</v>
      </c>
      <c r="R218" s="1" t="s">
        <v>143</v>
      </c>
      <c r="S218" s="1">
        <v>4.2969</v>
      </c>
    </row>
    <row r="219">
      <c r="A219" s="1">
        <v>218.0</v>
      </c>
      <c r="B219" s="1">
        <v>712.0</v>
      </c>
      <c r="C219" s="1" t="s">
        <v>990</v>
      </c>
      <c r="D219" s="1">
        <v>2.0</v>
      </c>
      <c r="E219" s="1">
        <v>2.0</v>
      </c>
      <c r="F219" s="1">
        <v>180.0</v>
      </c>
      <c r="G219" s="1">
        <v>180.0</v>
      </c>
      <c r="H219" s="1">
        <v>180.0</v>
      </c>
      <c r="I219" s="1">
        <v>1994.0</v>
      </c>
      <c r="J219" s="1">
        <v>7.57248</v>
      </c>
      <c r="K219" s="1">
        <v>7.15199</v>
      </c>
      <c r="L219" s="1">
        <v>4519.0</v>
      </c>
      <c r="M219" s="2" t="s">
        <v>991</v>
      </c>
      <c r="N219" s="1">
        <v>12.0</v>
      </c>
      <c r="O219" s="1" t="s">
        <v>714</v>
      </c>
      <c r="P219" s="1">
        <v>5495.0</v>
      </c>
      <c r="Q219" s="1" t="s">
        <v>992</v>
      </c>
      <c r="R219" s="1" t="s">
        <v>716</v>
      </c>
      <c r="S219" s="1">
        <v>2.9721</v>
      </c>
    </row>
    <row r="220">
      <c r="A220" s="1">
        <v>219.0</v>
      </c>
      <c r="B220" s="1">
        <v>128996.0</v>
      </c>
      <c r="C220" s="1" t="s">
        <v>993</v>
      </c>
      <c r="D220" s="1">
        <v>2.0</v>
      </c>
      <c r="E220" s="1">
        <v>4.0</v>
      </c>
      <c r="F220" s="1">
        <v>120.0</v>
      </c>
      <c r="G220" s="1">
        <v>60.0</v>
      </c>
      <c r="H220" s="1">
        <v>120.0</v>
      </c>
      <c r="I220" s="1">
        <v>2013.0</v>
      </c>
      <c r="J220" s="1">
        <v>7.82451</v>
      </c>
      <c r="K220" s="1">
        <v>7.1497</v>
      </c>
      <c r="L220" s="1">
        <v>2407.0</v>
      </c>
      <c r="M220" s="2" t="s">
        <v>994</v>
      </c>
      <c r="N220" s="1">
        <v>10.0</v>
      </c>
      <c r="O220" s="1" t="s">
        <v>995</v>
      </c>
      <c r="P220" s="1">
        <v>3614.0</v>
      </c>
      <c r="Q220" s="1" t="s">
        <v>996</v>
      </c>
      <c r="R220" s="1" t="s">
        <v>997</v>
      </c>
      <c r="S220" s="1">
        <v>2.2974</v>
      </c>
    </row>
    <row r="221">
      <c r="A221" s="1">
        <v>220.0</v>
      </c>
      <c r="B221" s="1">
        <v>875.0</v>
      </c>
      <c r="C221" s="1" t="s">
        <v>998</v>
      </c>
      <c r="D221" s="1">
        <v>1.0</v>
      </c>
      <c r="E221" s="1">
        <v>4.0</v>
      </c>
      <c r="F221" s="1">
        <v>240.0</v>
      </c>
      <c r="G221" s="1">
        <v>240.0</v>
      </c>
      <c r="H221" s="1">
        <v>240.0</v>
      </c>
      <c r="I221" s="1">
        <v>1999.0</v>
      </c>
      <c r="J221" s="1">
        <v>7.76132</v>
      </c>
      <c r="K221" s="1">
        <v>7.14921</v>
      </c>
      <c r="L221" s="1">
        <v>2508.0</v>
      </c>
      <c r="M221" s="2" t="s">
        <v>999</v>
      </c>
      <c r="N221" s="1">
        <v>14.0</v>
      </c>
      <c r="O221" s="1" t="s">
        <v>1000</v>
      </c>
      <c r="P221" s="1">
        <v>3469.0</v>
      </c>
      <c r="Q221" s="1" t="s">
        <v>1001</v>
      </c>
      <c r="R221" s="1" t="s">
        <v>143</v>
      </c>
      <c r="S221" s="1">
        <v>4.195</v>
      </c>
    </row>
    <row r="222">
      <c r="A222" s="1">
        <v>221.0</v>
      </c>
      <c r="B222" s="1">
        <v>18833.0</v>
      </c>
      <c r="C222" s="1" t="s">
        <v>1002</v>
      </c>
      <c r="D222" s="1">
        <v>2.0</v>
      </c>
      <c r="E222" s="1">
        <v>2.0</v>
      </c>
      <c r="F222" s="1">
        <v>30.0</v>
      </c>
      <c r="G222" s="1">
        <v>30.0</v>
      </c>
      <c r="H222" s="1">
        <v>30.0</v>
      </c>
      <c r="I222" s="1">
        <v>2005.0</v>
      </c>
      <c r="J222" s="1">
        <v>7.5109</v>
      </c>
      <c r="K222" s="1">
        <v>7.14742</v>
      </c>
      <c r="L222" s="1">
        <v>4573.0</v>
      </c>
      <c r="M222" s="2" t="s">
        <v>1003</v>
      </c>
      <c r="N222" s="1">
        <v>14.0</v>
      </c>
      <c r="O222" s="1" t="s">
        <v>1004</v>
      </c>
      <c r="P222" s="1">
        <v>5616.0</v>
      </c>
      <c r="Q222" s="1" t="s">
        <v>1005</v>
      </c>
      <c r="R222" s="1" t="s">
        <v>1006</v>
      </c>
      <c r="S222" s="1">
        <v>2.1991</v>
      </c>
    </row>
    <row r="223">
      <c r="A223" s="1">
        <v>222.0</v>
      </c>
      <c r="B223" s="1">
        <v>118.0</v>
      </c>
      <c r="C223" s="1" t="s">
        <v>1007</v>
      </c>
      <c r="D223" s="1">
        <v>3.0</v>
      </c>
      <c r="E223" s="1">
        <v>5.0</v>
      </c>
      <c r="F223" s="1">
        <v>45.0</v>
      </c>
      <c r="G223" s="1">
        <v>45.0</v>
      </c>
      <c r="H223" s="1">
        <v>45.0</v>
      </c>
      <c r="I223" s="1">
        <v>1992.0</v>
      </c>
      <c r="J223" s="1">
        <v>7.30402</v>
      </c>
      <c r="K223" s="1">
        <v>7.14594</v>
      </c>
      <c r="L223" s="1">
        <v>11497.0</v>
      </c>
      <c r="M223" s="2" t="s">
        <v>1008</v>
      </c>
      <c r="N223" s="1">
        <v>10.0</v>
      </c>
      <c r="O223" s="1" t="s">
        <v>1009</v>
      </c>
      <c r="P223" s="1">
        <v>11834.0</v>
      </c>
      <c r="Q223" s="1" t="s">
        <v>1010</v>
      </c>
      <c r="R223" s="1" t="s">
        <v>297</v>
      </c>
      <c r="S223" s="1">
        <v>2.3231</v>
      </c>
    </row>
    <row r="224">
      <c r="A224" s="1">
        <v>223.0</v>
      </c>
      <c r="B224" s="1">
        <v>102652.0</v>
      </c>
      <c r="C224" s="1" t="s">
        <v>1011</v>
      </c>
      <c r="D224" s="1">
        <v>1.0</v>
      </c>
      <c r="E224" s="1">
        <v>5.0</v>
      </c>
      <c r="F224" s="1">
        <v>60.0</v>
      </c>
      <c r="G224" s="1">
        <v>30.0</v>
      </c>
      <c r="H224" s="1">
        <v>60.0</v>
      </c>
      <c r="I224" s="1">
        <v>2011.0</v>
      </c>
      <c r="J224" s="1">
        <v>7.35069</v>
      </c>
      <c r="K224" s="1">
        <v>7.14332</v>
      </c>
      <c r="L224" s="1">
        <v>11159.0</v>
      </c>
      <c r="M224" s="2" t="s">
        <v>1012</v>
      </c>
      <c r="N224" s="1">
        <v>8.0</v>
      </c>
      <c r="O224" s="1" t="s">
        <v>447</v>
      </c>
      <c r="P224" s="1">
        <v>16309.0</v>
      </c>
      <c r="Q224" s="1" t="s">
        <v>1013</v>
      </c>
      <c r="R224" s="1" t="s">
        <v>1014</v>
      </c>
      <c r="S224" s="1">
        <v>2.5016</v>
      </c>
    </row>
    <row r="225">
      <c r="A225" s="1">
        <v>224.0</v>
      </c>
      <c r="B225" s="1">
        <v>65781.0</v>
      </c>
      <c r="C225" s="1" t="s">
        <v>1015</v>
      </c>
      <c r="D225" s="1">
        <v>2.0</v>
      </c>
      <c r="E225" s="1">
        <v>4.0</v>
      </c>
      <c r="F225" s="1">
        <v>90.0</v>
      </c>
      <c r="G225" s="1">
        <v>90.0</v>
      </c>
      <c r="H225" s="1">
        <v>90.0</v>
      </c>
      <c r="I225" s="1">
        <v>2010.0</v>
      </c>
      <c r="J225" s="1">
        <v>7.42016</v>
      </c>
      <c r="K225" s="1">
        <v>7.1415</v>
      </c>
      <c r="L225" s="1">
        <v>5518.0</v>
      </c>
      <c r="M225" s="2" t="s">
        <v>1016</v>
      </c>
      <c r="N225" s="1">
        <v>13.0</v>
      </c>
      <c r="O225" s="1" t="s">
        <v>1017</v>
      </c>
      <c r="P225" s="1">
        <v>5315.0</v>
      </c>
      <c r="Q225" s="1" t="s">
        <v>380</v>
      </c>
      <c r="R225" s="1" t="s">
        <v>153</v>
      </c>
      <c r="S225" s="1">
        <v>2.8817</v>
      </c>
    </row>
    <row r="226">
      <c r="A226" s="1">
        <v>225.0</v>
      </c>
      <c r="B226" s="1">
        <v>136063.0</v>
      </c>
      <c r="C226" s="1" t="s">
        <v>1018</v>
      </c>
      <c r="D226" s="1">
        <v>2.0</v>
      </c>
      <c r="E226" s="1">
        <v>5.0</v>
      </c>
      <c r="F226" s="1">
        <v>45.0</v>
      </c>
      <c r="G226" s="1">
        <v>45.0</v>
      </c>
      <c r="H226" s="1">
        <v>45.0</v>
      </c>
      <c r="I226" s="1">
        <v>2013.0</v>
      </c>
      <c r="J226" s="1">
        <v>7.28102</v>
      </c>
      <c r="K226" s="1">
        <v>7.14147</v>
      </c>
      <c r="L226" s="1">
        <v>15039.0</v>
      </c>
      <c r="M226" s="2" t="s">
        <v>1019</v>
      </c>
      <c r="N226" s="1">
        <v>10.0</v>
      </c>
      <c r="O226" s="1" t="s">
        <v>1020</v>
      </c>
      <c r="P226" s="1">
        <v>25859.0</v>
      </c>
      <c r="Q226" s="1" t="s">
        <v>1021</v>
      </c>
      <c r="R226" s="1" t="s">
        <v>306</v>
      </c>
      <c r="S226" s="1">
        <v>2.0407</v>
      </c>
    </row>
    <row r="227">
      <c r="A227" s="1">
        <v>226.0</v>
      </c>
      <c r="B227" s="1">
        <v>66362.0</v>
      </c>
      <c r="C227" s="1" t="s">
        <v>1022</v>
      </c>
      <c r="D227" s="1">
        <v>2.0</v>
      </c>
      <c r="E227" s="1">
        <v>5.0</v>
      </c>
      <c r="F227" s="1">
        <v>70.0</v>
      </c>
      <c r="G227" s="1">
        <v>45.0</v>
      </c>
      <c r="H227" s="1">
        <v>70.0</v>
      </c>
      <c r="I227" s="1">
        <v>2010.0</v>
      </c>
      <c r="J227" s="1">
        <v>7.36049</v>
      </c>
      <c r="K227" s="1">
        <v>7.14113</v>
      </c>
      <c r="L227" s="1">
        <v>7155.0</v>
      </c>
      <c r="M227" s="2" t="s">
        <v>1023</v>
      </c>
      <c r="N227" s="1">
        <v>10.0</v>
      </c>
      <c r="O227" s="1" t="s">
        <v>1024</v>
      </c>
      <c r="P227" s="1">
        <v>7273.0</v>
      </c>
      <c r="Q227" s="1" t="s">
        <v>77</v>
      </c>
      <c r="R227" s="1" t="s">
        <v>973</v>
      </c>
      <c r="S227" s="1">
        <v>2.6737</v>
      </c>
    </row>
    <row r="228">
      <c r="A228" s="1">
        <v>227.0</v>
      </c>
      <c r="B228" s="1">
        <v>5404.0</v>
      </c>
      <c r="C228" s="1" t="s">
        <v>1025</v>
      </c>
      <c r="D228" s="1">
        <v>3.0</v>
      </c>
      <c r="E228" s="1">
        <v>5.0</v>
      </c>
      <c r="F228" s="1">
        <v>90.0</v>
      </c>
      <c r="G228" s="1">
        <v>90.0</v>
      </c>
      <c r="H228" s="1">
        <v>90.0</v>
      </c>
      <c r="I228" s="1">
        <v>2003.0</v>
      </c>
      <c r="J228" s="1">
        <v>7.36286</v>
      </c>
      <c r="K228" s="1">
        <v>7.13589</v>
      </c>
      <c r="L228" s="1">
        <v>7247.0</v>
      </c>
      <c r="M228" s="2" t="s">
        <v>1026</v>
      </c>
      <c r="N228" s="1">
        <v>12.0</v>
      </c>
      <c r="O228" s="1" t="s">
        <v>1027</v>
      </c>
      <c r="P228" s="1">
        <v>7131.0</v>
      </c>
      <c r="Q228" s="1" t="s">
        <v>1028</v>
      </c>
      <c r="R228" s="1" t="s">
        <v>297</v>
      </c>
      <c r="S228" s="1">
        <v>3.0716</v>
      </c>
    </row>
    <row r="229">
      <c r="A229" s="1">
        <v>228.0</v>
      </c>
      <c r="B229" s="1">
        <v>100901.0</v>
      </c>
      <c r="C229" s="1" t="s">
        <v>1029</v>
      </c>
      <c r="D229" s="1">
        <v>1.0</v>
      </c>
      <c r="E229" s="1">
        <v>6.0</v>
      </c>
      <c r="F229" s="1">
        <v>45.0</v>
      </c>
      <c r="G229" s="1">
        <v>45.0</v>
      </c>
      <c r="H229" s="1">
        <v>45.0</v>
      </c>
      <c r="I229" s="1">
        <v>2011.0</v>
      </c>
      <c r="J229" s="1">
        <v>7.27523</v>
      </c>
      <c r="K229" s="1">
        <v>7.13576</v>
      </c>
      <c r="L229" s="1">
        <v>13945.0</v>
      </c>
      <c r="M229" s="2" t="s">
        <v>1030</v>
      </c>
      <c r="N229" s="1">
        <v>10.0</v>
      </c>
      <c r="O229" s="1" t="s">
        <v>1031</v>
      </c>
      <c r="P229" s="1">
        <v>21527.0</v>
      </c>
      <c r="Q229" s="1" t="s">
        <v>1032</v>
      </c>
      <c r="R229" s="1" t="s">
        <v>1033</v>
      </c>
      <c r="S229" s="1">
        <v>2.2063</v>
      </c>
    </row>
    <row r="230">
      <c r="A230" s="1">
        <v>229.0</v>
      </c>
      <c r="B230" s="1">
        <v>17226.0</v>
      </c>
      <c r="C230" s="1" t="s">
        <v>1034</v>
      </c>
      <c r="D230" s="1">
        <v>2.0</v>
      </c>
      <c r="E230" s="1">
        <v>5.0</v>
      </c>
      <c r="F230" s="1">
        <v>240.0</v>
      </c>
      <c r="G230" s="1">
        <v>240.0</v>
      </c>
      <c r="H230" s="1">
        <v>240.0</v>
      </c>
      <c r="I230" s="1">
        <v>2005.0</v>
      </c>
      <c r="J230" s="1">
        <v>7.34612</v>
      </c>
      <c r="K230" s="1">
        <v>7.13413</v>
      </c>
      <c r="L230" s="1">
        <v>10325.0</v>
      </c>
      <c r="M230" s="2" t="s">
        <v>1035</v>
      </c>
      <c r="N230" s="1">
        <v>12.0</v>
      </c>
      <c r="O230" s="1" t="s">
        <v>102</v>
      </c>
      <c r="P230" s="1">
        <v>12324.0</v>
      </c>
      <c r="Q230" s="1" t="s">
        <v>315</v>
      </c>
      <c r="R230" s="1" t="s">
        <v>652</v>
      </c>
      <c r="S230" s="1">
        <v>3.3387</v>
      </c>
    </row>
    <row r="231">
      <c r="A231" s="1">
        <v>230.0</v>
      </c>
      <c r="B231" s="1">
        <v>139976.0</v>
      </c>
      <c r="C231" s="1" t="s">
        <v>1036</v>
      </c>
      <c r="D231" s="1">
        <v>3.0</v>
      </c>
      <c r="E231" s="1">
        <v>4.0</v>
      </c>
      <c r="F231" s="1">
        <v>120.0</v>
      </c>
      <c r="G231" s="1">
        <v>90.0</v>
      </c>
      <c r="H231" s="1">
        <v>120.0</v>
      </c>
      <c r="I231" s="1">
        <v>2015.0</v>
      </c>
      <c r="J231" s="1">
        <v>8.03196</v>
      </c>
      <c r="K231" s="1">
        <v>7.13271</v>
      </c>
      <c r="L231" s="1">
        <v>2149.0</v>
      </c>
      <c r="M231" s="2" t="s">
        <v>1037</v>
      </c>
      <c r="N231" s="1">
        <v>14.0</v>
      </c>
      <c r="O231" s="1" t="s">
        <v>1038</v>
      </c>
      <c r="P231" s="1">
        <v>2921.0</v>
      </c>
      <c r="Q231" s="1" t="s">
        <v>1039</v>
      </c>
      <c r="R231" s="1" t="s">
        <v>1040</v>
      </c>
      <c r="S231" s="1">
        <v>3.1265</v>
      </c>
    </row>
    <row r="232">
      <c r="A232" s="1">
        <v>231.0</v>
      </c>
      <c r="B232" s="1">
        <v>150658.0</v>
      </c>
      <c r="C232" s="1" t="s">
        <v>1041</v>
      </c>
      <c r="D232" s="1">
        <v>2.0</v>
      </c>
      <c r="E232" s="1">
        <v>5.0</v>
      </c>
      <c r="F232" s="1">
        <v>30.0</v>
      </c>
      <c r="G232" s="1">
        <v>30.0</v>
      </c>
      <c r="H232" s="1">
        <v>30.0</v>
      </c>
      <c r="I232" s="1">
        <v>2014.0</v>
      </c>
      <c r="J232" s="1">
        <v>7.41477</v>
      </c>
      <c r="K232" s="1">
        <v>7.13109</v>
      </c>
      <c r="L232" s="1">
        <v>5813.0</v>
      </c>
      <c r="M232" s="2" t="s">
        <v>1042</v>
      </c>
      <c r="N232" s="1">
        <v>8.0</v>
      </c>
      <c r="O232" s="1" t="s">
        <v>1043</v>
      </c>
      <c r="P232" s="1">
        <v>9162.0</v>
      </c>
      <c r="Q232" s="1" t="s">
        <v>1044</v>
      </c>
      <c r="R232" s="1" t="s">
        <v>306</v>
      </c>
      <c r="S232" s="1">
        <v>2.0636</v>
      </c>
    </row>
    <row r="233">
      <c r="A233" s="1">
        <v>232.0</v>
      </c>
      <c r="B233" s="1">
        <v>154809.0</v>
      </c>
      <c r="C233" s="1" t="s">
        <v>1045</v>
      </c>
      <c r="D233" s="1">
        <v>2.0</v>
      </c>
      <c r="E233" s="1">
        <v>4.0</v>
      </c>
      <c r="F233" s="1">
        <v>120.0</v>
      </c>
      <c r="G233" s="1">
        <v>60.0</v>
      </c>
      <c r="H233" s="1">
        <v>120.0</v>
      </c>
      <c r="I233" s="1">
        <v>2015.0</v>
      </c>
      <c r="J233" s="1">
        <v>7.82854</v>
      </c>
      <c r="K233" s="1">
        <v>7.12619</v>
      </c>
      <c r="L233" s="1">
        <v>2233.0</v>
      </c>
      <c r="M233" s="2" t="s">
        <v>1046</v>
      </c>
      <c r="N233" s="1">
        <v>12.0</v>
      </c>
      <c r="O233" s="1" t="s">
        <v>1047</v>
      </c>
      <c r="P233" s="1">
        <v>2840.0</v>
      </c>
      <c r="Q233" s="1" t="s">
        <v>118</v>
      </c>
      <c r="R233" s="1" t="s">
        <v>1048</v>
      </c>
      <c r="S233" s="1">
        <v>3.7459</v>
      </c>
    </row>
    <row r="234">
      <c r="A234" s="1">
        <v>233.0</v>
      </c>
      <c r="B234" s="1">
        <v>133038.0</v>
      </c>
      <c r="C234" s="1" t="s">
        <v>1049</v>
      </c>
      <c r="D234" s="1">
        <v>1.0</v>
      </c>
      <c r="E234" s="1">
        <v>4.0</v>
      </c>
      <c r="F234" s="1">
        <v>90.0</v>
      </c>
      <c r="G234" s="1">
        <v>90.0</v>
      </c>
      <c r="H234" s="1">
        <v>90.0</v>
      </c>
      <c r="I234" s="1">
        <v>2013.0</v>
      </c>
      <c r="J234" s="1">
        <v>7.34846</v>
      </c>
      <c r="K234" s="1">
        <v>7.12569</v>
      </c>
      <c r="L234" s="1">
        <v>9710.0</v>
      </c>
      <c r="M234" s="2" t="s">
        <v>1050</v>
      </c>
      <c r="N234" s="1">
        <v>13.0</v>
      </c>
      <c r="O234" s="1" t="s">
        <v>1051</v>
      </c>
      <c r="P234" s="1">
        <v>15121.0</v>
      </c>
      <c r="Q234" s="1" t="s">
        <v>1052</v>
      </c>
      <c r="R234" s="1" t="s">
        <v>1053</v>
      </c>
      <c r="S234" s="1">
        <v>2.7082</v>
      </c>
    </row>
    <row r="235">
      <c r="A235" s="1">
        <v>234.0</v>
      </c>
      <c r="B235" s="1">
        <v>182631.0</v>
      </c>
      <c r="C235" s="1" t="s">
        <v>1054</v>
      </c>
      <c r="D235" s="1">
        <v>2.0</v>
      </c>
      <c r="E235" s="1">
        <v>2.0</v>
      </c>
      <c r="F235" s="1">
        <v>20.0</v>
      </c>
      <c r="G235" s="1">
        <v>20.0</v>
      </c>
      <c r="H235" s="1">
        <v>20.0</v>
      </c>
      <c r="I235" s="1">
        <v>2015.0</v>
      </c>
      <c r="J235" s="1">
        <v>7.972</v>
      </c>
      <c r="K235" s="1">
        <v>7.12502</v>
      </c>
      <c r="L235" s="1">
        <v>1922.0</v>
      </c>
      <c r="M235" s="2" t="s">
        <v>1055</v>
      </c>
      <c r="N235" s="1">
        <v>12.0</v>
      </c>
      <c r="O235" s="1" t="s">
        <v>1056</v>
      </c>
      <c r="P235" s="1">
        <v>5519.0</v>
      </c>
      <c r="Q235" s="1" t="s">
        <v>1057</v>
      </c>
      <c r="R235" s="1" t="s">
        <v>385</v>
      </c>
      <c r="S235" s="1">
        <v>1.9756</v>
      </c>
    </row>
    <row r="236">
      <c r="A236" s="1">
        <v>235.0</v>
      </c>
      <c r="B236" s="1">
        <v>98778.0</v>
      </c>
      <c r="C236" s="1" t="s">
        <v>1058</v>
      </c>
      <c r="D236" s="1">
        <v>2.0</v>
      </c>
      <c r="E236" s="1">
        <v>5.0</v>
      </c>
      <c r="F236" s="1">
        <v>25.0</v>
      </c>
      <c r="G236" s="1">
        <v>25.0</v>
      </c>
      <c r="H236" s="1">
        <v>25.0</v>
      </c>
      <c r="I236" s="1">
        <v>2010.0</v>
      </c>
      <c r="J236" s="1">
        <v>7.21159</v>
      </c>
      <c r="K236" s="1">
        <v>7.1235</v>
      </c>
      <c r="L236" s="1">
        <v>24175.0</v>
      </c>
      <c r="M236" s="2" t="s">
        <v>1059</v>
      </c>
      <c r="N236" s="1">
        <v>8.0</v>
      </c>
      <c r="O236" s="1" t="s">
        <v>1060</v>
      </c>
      <c r="P236" s="1">
        <v>38811.0</v>
      </c>
      <c r="Q236" s="1" t="s">
        <v>1061</v>
      </c>
      <c r="R236" s="1" t="s">
        <v>195</v>
      </c>
      <c r="S236" s="1">
        <v>1.6978</v>
      </c>
    </row>
    <row r="237">
      <c r="A237" s="1">
        <v>236.0</v>
      </c>
      <c r="B237" s="1">
        <v>144592.0</v>
      </c>
      <c r="C237" s="1" t="s">
        <v>1062</v>
      </c>
      <c r="D237" s="1">
        <v>2.0</v>
      </c>
      <c r="E237" s="1">
        <v>5.0</v>
      </c>
      <c r="F237" s="1">
        <v>125.0</v>
      </c>
      <c r="G237" s="1">
        <v>50.0</v>
      </c>
      <c r="H237" s="1">
        <v>125.0</v>
      </c>
      <c r="I237" s="1">
        <v>2013.0</v>
      </c>
      <c r="J237" s="1">
        <v>7.65945</v>
      </c>
      <c r="K237" s="1">
        <v>7.12306</v>
      </c>
      <c r="L237" s="1">
        <v>2922.0</v>
      </c>
      <c r="M237" s="2" t="s">
        <v>1063</v>
      </c>
      <c r="N237" s="1">
        <v>13.0</v>
      </c>
      <c r="O237" s="1" t="s">
        <v>1064</v>
      </c>
      <c r="P237" s="1">
        <v>3439.0</v>
      </c>
      <c r="Q237" s="1" t="s">
        <v>284</v>
      </c>
      <c r="R237" s="1" t="s">
        <v>1065</v>
      </c>
      <c r="S237" s="1">
        <v>3.5763</v>
      </c>
    </row>
    <row r="238">
      <c r="A238" s="1">
        <v>237.0</v>
      </c>
      <c r="B238" s="1">
        <v>13.0</v>
      </c>
      <c r="C238" s="1" t="s">
        <v>1066</v>
      </c>
      <c r="D238" s="1">
        <v>3.0</v>
      </c>
      <c r="E238" s="1">
        <v>4.0</v>
      </c>
      <c r="F238" s="1">
        <v>120.0</v>
      </c>
      <c r="G238" s="1">
        <v>60.0</v>
      </c>
      <c r="H238" s="1">
        <v>120.0</v>
      </c>
      <c r="I238" s="1">
        <v>1995.0</v>
      </c>
      <c r="J238" s="1">
        <v>7.26105</v>
      </c>
      <c r="K238" s="1">
        <v>7.1201</v>
      </c>
      <c r="L238" s="1">
        <v>68505.0</v>
      </c>
      <c r="M238" s="2" t="s">
        <v>1067</v>
      </c>
      <c r="N238" s="1">
        <v>10.0</v>
      </c>
      <c r="O238" s="1" t="s">
        <v>1068</v>
      </c>
      <c r="P238" s="1">
        <v>96783.0</v>
      </c>
      <c r="Q238" s="1" t="s">
        <v>1069</v>
      </c>
      <c r="R238" s="1" t="s">
        <v>1070</v>
      </c>
      <c r="S238" s="1">
        <v>2.3588</v>
      </c>
    </row>
    <row r="239">
      <c r="A239" s="1">
        <v>238.0</v>
      </c>
      <c r="B239" s="1">
        <v>27162.0</v>
      </c>
      <c r="C239" s="1" t="s">
        <v>1071</v>
      </c>
      <c r="D239" s="1">
        <v>2.0</v>
      </c>
      <c r="E239" s="1">
        <v>5.0</v>
      </c>
      <c r="F239" s="1">
        <v>90.0</v>
      </c>
      <c r="G239" s="1">
        <v>90.0</v>
      </c>
      <c r="H239" s="1">
        <v>90.0</v>
      </c>
      <c r="I239" s="1">
        <v>2007.0</v>
      </c>
      <c r="J239" s="1">
        <v>7.23978</v>
      </c>
      <c r="K239" s="1">
        <v>7.11815</v>
      </c>
      <c r="L239" s="1">
        <v>15328.0</v>
      </c>
      <c r="M239" s="2" t="s">
        <v>1072</v>
      </c>
      <c r="N239" s="1">
        <v>13.0</v>
      </c>
      <c r="O239" s="1" t="s">
        <v>1073</v>
      </c>
      <c r="P239" s="1">
        <v>14748.0</v>
      </c>
      <c r="Q239" s="1" t="s">
        <v>1074</v>
      </c>
      <c r="R239" s="1" t="s">
        <v>1075</v>
      </c>
      <c r="S239" s="1">
        <v>2.4313</v>
      </c>
    </row>
    <row r="240">
      <c r="A240" s="1">
        <v>239.0</v>
      </c>
      <c r="B240" s="1">
        <v>97786.0</v>
      </c>
      <c r="C240" s="1" t="s">
        <v>1076</v>
      </c>
      <c r="D240" s="1">
        <v>2.0</v>
      </c>
      <c r="E240" s="1">
        <v>5.0</v>
      </c>
      <c r="F240" s="1">
        <v>90.0</v>
      </c>
      <c r="G240" s="1">
        <v>30.0</v>
      </c>
      <c r="H240" s="1">
        <v>90.0</v>
      </c>
      <c r="I240" s="1">
        <v>2011.0</v>
      </c>
      <c r="J240" s="1">
        <v>7.37057</v>
      </c>
      <c r="K240" s="1">
        <v>7.11696</v>
      </c>
      <c r="L240" s="1">
        <v>7160.0</v>
      </c>
      <c r="M240" s="2" t="s">
        <v>1077</v>
      </c>
      <c r="N240" s="1">
        <v>8.0</v>
      </c>
      <c r="O240" s="1" t="s">
        <v>709</v>
      </c>
      <c r="P240" s="1">
        <v>11454.0</v>
      </c>
      <c r="Q240" s="1" t="s">
        <v>710</v>
      </c>
      <c r="R240" s="1" t="s">
        <v>711</v>
      </c>
      <c r="S240" s="1">
        <v>2.6</v>
      </c>
    </row>
    <row r="241">
      <c r="A241" s="1">
        <v>240.0</v>
      </c>
      <c r="B241" s="1">
        <v>11170.0</v>
      </c>
      <c r="C241" s="1" t="s">
        <v>1078</v>
      </c>
      <c r="D241" s="1">
        <v>2.0</v>
      </c>
      <c r="E241" s="1">
        <v>4.0</v>
      </c>
      <c r="F241" s="1">
        <v>90.0</v>
      </c>
      <c r="G241" s="1">
        <v>90.0</v>
      </c>
      <c r="H241" s="1">
        <v>90.0</v>
      </c>
      <c r="I241" s="1">
        <v>2004.0</v>
      </c>
      <c r="J241" s="1">
        <v>7.42045</v>
      </c>
      <c r="K241" s="1">
        <v>7.11661</v>
      </c>
      <c r="L241" s="1">
        <v>6952.0</v>
      </c>
      <c r="M241" s="2" t="s">
        <v>1079</v>
      </c>
      <c r="N241" s="1">
        <v>8.0</v>
      </c>
      <c r="O241" s="1" t="s">
        <v>1080</v>
      </c>
      <c r="P241" s="1">
        <v>10832.0</v>
      </c>
      <c r="Q241" s="1" t="s">
        <v>1081</v>
      </c>
      <c r="R241" s="1" t="s">
        <v>1082</v>
      </c>
      <c r="S241" s="1">
        <v>2.2898</v>
      </c>
    </row>
    <row r="242">
      <c r="A242" s="1">
        <v>241.0</v>
      </c>
      <c r="B242" s="1">
        <v>172.0</v>
      </c>
      <c r="C242" s="1" t="s">
        <v>1083</v>
      </c>
      <c r="D242" s="1">
        <v>3.0</v>
      </c>
      <c r="E242" s="1">
        <v>6.0</v>
      </c>
      <c r="F242" s="1">
        <v>20.0</v>
      </c>
      <c r="G242" s="1">
        <v>20.0</v>
      </c>
      <c r="H242" s="1">
        <v>20.0</v>
      </c>
      <c r="I242" s="1">
        <v>1997.0</v>
      </c>
      <c r="J242" s="1">
        <v>7.22318</v>
      </c>
      <c r="K242" s="1">
        <v>7.11634</v>
      </c>
      <c r="L242" s="1">
        <v>15776.0</v>
      </c>
      <c r="M242" s="2" t="s">
        <v>1084</v>
      </c>
      <c r="N242" s="1">
        <v>8.0</v>
      </c>
      <c r="O242" s="1" t="s">
        <v>1085</v>
      </c>
      <c r="P242" s="1">
        <v>18455.0</v>
      </c>
      <c r="Q242" s="1" t="s">
        <v>1010</v>
      </c>
      <c r="R242" s="1" t="s">
        <v>1086</v>
      </c>
      <c r="S242" s="1">
        <v>1.287</v>
      </c>
    </row>
    <row r="243">
      <c r="A243" s="1">
        <v>242.0</v>
      </c>
      <c r="B243" s="1">
        <v>137408.0</v>
      </c>
      <c r="C243" s="1" t="s">
        <v>1087</v>
      </c>
      <c r="D243" s="1">
        <v>2.0</v>
      </c>
      <c r="E243" s="1">
        <v>4.0</v>
      </c>
      <c r="F243" s="1">
        <v>90.0</v>
      </c>
      <c r="G243" s="1">
        <v>90.0</v>
      </c>
      <c r="H243" s="1">
        <v>90.0</v>
      </c>
      <c r="I243" s="1">
        <v>2013.0</v>
      </c>
      <c r="J243" s="1">
        <v>7.50537</v>
      </c>
      <c r="K243" s="1">
        <v>7.11059</v>
      </c>
      <c r="L243" s="1">
        <v>3970.0</v>
      </c>
      <c r="M243" s="2" t="s">
        <v>1088</v>
      </c>
      <c r="N243" s="1">
        <v>10.0</v>
      </c>
      <c r="O243" s="1" t="s">
        <v>1089</v>
      </c>
      <c r="P243" s="1">
        <v>5425.0</v>
      </c>
      <c r="Q243" s="1" t="s">
        <v>1090</v>
      </c>
      <c r="R243" s="1" t="s">
        <v>73</v>
      </c>
      <c r="S243" s="1">
        <v>3.0</v>
      </c>
    </row>
    <row r="244">
      <c r="A244" s="1">
        <v>243.0</v>
      </c>
      <c r="B244" s="1">
        <v>172081.0</v>
      </c>
      <c r="C244" s="1" t="s">
        <v>1091</v>
      </c>
      <c r="D244" s="1">
        <v>1.0</v>
      </c>
      <c r="E244" s="1">
        <v>4.0</v>
      </c>
      <c r="F244" s="1">
        <v>90.0</v>
      </c>
      <c r="G244" s="1">
        <v>90.0</v>
      </c>
      <c r="H244" s="1">
        <v>90.0</v>
      </c>
      <c r="I244" s="1">
        <v>2015.0</v>
      </c>
      <c r="J244" s="1">
        <v>7.66609</v>
      </c>
      <c r="K244" s="1">
        <v>7.10937</v>
      </c>
      <c r="L244" s="1">
        <v>2914.0</v>
      </c>
      <c r="M244" s="2" t="s">
        <v>1092</v>
      </c>
      <c r="N244" s="1">
        <v>12.0</v>
      </c>
      <c r="O244" s="1" t="s">
        <v>1093</v>
      </c>
      <c r="P244" s="1">
        <v>5877.0</v>
      </c>
      <c r="Q244" s="1" t="s">
        <v>1094</v>
      </c>
      <c r="R244" s="1" t="s">
        <v>1095</v>
      </c>
      <c r="S244" s="1">
        <v>2.2957</v>
      </c>
    </row>
    <row r="245">
      <c r="A245" s="1">
        <v>244.0</v>
      </c>
      <c r="B245" s="1">
        <v>42052.0</v>
      </c>
      <c r="C245" s="1" t="s">
        <v>1096</v>
      </c>
      <c r="D245" s="1">
        <v>2.0</v>
      </c>
      <c r="E245" s="1">
        <v>4.0</v>
      </c>
      <c r="F245" s="1">
        <v>135.0</v>
      </c>
      <c r="G245" s="1">
        <v>60.0</v>
      </c>
      <c r="H245" s="1">
        <v>135.0</v>
      </c>
      <c r="I245" s="1">
        <v>2010.0</v>
      </c>
      <c r="J245" s="1">
        <v>7.54125</v>
      </c>
      <c r="K245" s="1">
        <v>7.10899</v>
      </c>
      <c r="L245" s="1">
        <v>3639.0</v>
      </c>
      <c r="M245" s="2" t="s">
        <v>1097</v>
      </c>
      <c r="N245" s="1">
        <v>12.0</v>
      </c>
      <c r="O245" s="1" t="s">
        <v>1098</v>
      </c>
      <c r="P245" s="1">
        <v>4114.0</v>
      </c>
      <c r="Q245" s="1" t="s">
        <v>118</v>
      </c>
      <c r="R245" s="1" t="s">
        <v>368</v>
      </c>
      <c r="S245" s="1">
        <v>4.1985</v>
      </c>
    </row>
    <row r="246">
      <c r="A246" s="1">
        <v>245.0</v>
      </c>
      <c r="B246" s="1">
        <v>58421.0</v>
      </c>
      <c r="C246" s="1" t="s">
        <v>1099</v>
      </c>
      <c r="D246" s="1">
        <v>2.0</v>
      </c>
      <c r="E246" s="1">
        <v>4.0</v>
      </c>
      <c r="F246" s="1">
        <v>90.0</v>
      </c>
      <c r="G246" s="1">
        <v>90.0</v>
      </c>
      <c r="H246" s="1">
        <v>90.0</v>
      </c>
      <c r="I246" s="1">
        <v>2009.0</v>
      </c>
      <c r="J246" s="1">
        <v>7.45772</v>
      </c>
      <c r="K246" s="1">
        <v>7.10807</v>
      </c>
      <c r="L246" s="1">
        <v>4358.0</v>
      </c>
      <c r="M246" s="2" t="s">
        <v>1100</v>
      </c>
      <c r="N246" s="1">
        <v>12.0</v>
      </c>
      <c r="O246" s="1" t="s">
        <v>1101</v>
      </c>
      <c r="P246" s="1">
        <v>3586.0</v>
      </c>
      <c r="Q246" s="1" t="s">
        <v>1102</v>
      </c>
      <c r="R246" s="1" t="s">
        <v>1103</v>
      </c>
      <c r="S246" s="1">
        <v>2.8291</v>
      </c>
    </row>
    <row r="247">
      <c r="A247" s="1">
        <v>246.0</v>
      </c>
      <c r="B247" s="1">
        <v>169255.0</v>
      </c>
      <c r="C247" s="1" t="s">
        <v>1104</v>
      </c>
      <c r="D247" s="1">
        <v>2.0</v>
      </c>
      <c r="E247" s="1">
        <v>4.0</v>
      </c>
      <c r="F247" s="1">
        <v>120.0</v>
      </c>
      <c r="G247" s="1">
        <v>60.0</v>
      </c>
      <c r="H247" s="1">
        <v>120.0</v>
      </c>
      <c r="I247" s="1">
        <v>2015.0</v>
      </c>
      <c r="J247" s="1">
        <v>7.90418</v>
      </c>
      <c r="K247" s="1">
        <v>7.10392</v>
      </c>
      <c r="L247" s="1">
        <v>2303.0</v>
      </c>
      <c r="M247" s="2" t="s">
        <v>1105</v>
      </c>
      <c r="N247" s="1">
        <v>14.0</v>
      </c>
      <c r="O247" s="1" t="s">
        <v>1106</v>
      </c>
      <c r="P247" s="1">
        <v>4550.0</v>
      </c>
      <c r="Q247" s="1" t="s">
        <v>1107</v>
      </c>
      <c r="R247" s="1" t="s">
        <v>1108</v>
      </c>
      <c r="S247" s="1">
        <v>3.4405</v>
      </c>
    </row>
    <row r="248">
      <c r="A248" s="1">
        <v>247.0</v>
      </c>
      <c r="B248" s="1">
        <v>105551.0</v>
      </c>
      <c r="C248" s="1" t="s">
        <v>1109</v>
      </c>
      <c r="D248" s="1">
        <v>1.0</v>
      </c>
      <c r="E248" s="1">
        <v>5.0</v>
      </c>
      <c r="F248" s="1">
        <v>240.0</v>
      </c>
      <c r="G248" s="1">
        <v>30.0</v>
      </c>
      <c r="H248" s="1">
        <v>240.0</v>
      </c>
      <c r="I248" s="1">
        <v>2012.0</v>
      </c>
      <c r="J248" s="1">
        <v>7.42586</v>
      </c>
      <c r="K248" s="1">
        <v>7.10255</v>
      </c>
      <c r="L248" s="1">
        <v>5199.0</v>
      </c>
      <c r="M248" s="2" t="s">
        <v>1110</v>
      </c>
      <c r="N248" s="1">
        <v>14.0</v>
      </c>
      <c r="O248" s="1" t="s">
        <v>1111</v>
      </c>
      <c r="P248" s="1">
        <v>7214.0</v>
      </c>
      <c r="Q248" s="1" t="s">
        <v>1112</v>
      </c>
      <c r="R248" s="1" t="s">
        <v>963</v>
      </c>
      <c r="S248" s="1">
        <v>3.7147</v>
      </c>
    </row>
    <row r="249">
      <c r="A249" s="1">
        <v>248.0</v>
      </c>
      <c r="B249" s="1">
        <v>63888.0</v>
      </c>
      <c r="C249" s="1" t="s">
        <v>1113</v>
      </c>
      <c r="D249" s="1">
        <v>2.0</v>
      </c>
      <c r="E249" s="1">
        <v>4.0</v>
      </c>
      <c r="F249" s="1">
        <v>60.0</v>
      </c>
      <c r="G249" s="1">
        <v>45.0</v>
      </c>
      <c r="H249" s="1">
        <v>60.0</v>
      </c>
      <c r="I249" s="1">
        <v>2010.0</v>
      </c>
      <c r="J249" s="1">
        <v>7.25699</v>
      </c>
      <c r="K249" s="1">
        <v>7.10212</v>
      </c>
      <c r="L249" s="1">
        <v>10984.0</v>
      </c>
      <c r="M249" s="2" t="s">
        <v>1114</v>
      </c>
      <c r="N249" s="1">
        <v>12.0</v>
      </c>
      <c r="O249" s="1" t="s">
        <v>846</v>
      </c>
      <c r="P249" s="1">
        <v>14065.0</v>
      </c>
      <c r="Q249" s="1" t="s">
        <v>1115</v>
      </c>
      <c r="R249" s="1" t="s">
        <v>1116</v>
      </c>
      <c r="S249" s="1">
        <v>2.7122</v>
      </c>
    </row>
    <row r="250">
      <c r="A250" s="1">
        <v>249.0</v>
      </c>
      <c r="B250" s="1">
        <v>163967.0</v>
      </c>
      <c r="C250" s="1" t="s">
        <v>1117</v>
      </c>
      <c r="D250" s="1">
        <v>1.0</v>
      </c>
      <c r="E250" s="1">
        <v>5.0</v>
      </c>
      <c r="F250" s="1">
        <v>30.0</v>
      </c>
      <c r="G250" s="1">
        <v>30.0</v>
      </c>
      <c r="H250" s="1">
        <v>30.0</v>
      </c>
      <c r="I250" s="1">
        <v>2015.0</v>
      </c>
      <c r="J250" s="1">
        <v>7.39268</v>
      </c>
      <c r="K250" s="1">
        <v>7.10124</v>
      </c>
      <c r="L250" s="1">
        <v>6129.0</v>
      </c>
      <c r="M250" s="2" t="s">
        <v>1118</v>
      </c>
      <c r="N250" s="1">
        <v>14.0</v>
      </c>
      <c r="O250" s="1" t="s">
        <v>1119</v>
      </c>
      <c r="P250" s="1">
        <v>11338.0</v>
      </c>
      <c r="Q250" s="1" t="s">
        <v>1120</v>
      </c>
      <c r="R250" s="1" t="s">
        <v>1121</v>
      </c>
      <c r="S250" s="1">
        <v>2.1346</v>
      </c>
    </row>
    <row r="251">
      <c r="A251" s="1">
        <v>250.0</v>
      </c>
      <c r="B251" s="1">
        <v>116998.0</v>
      </c>
      <c r="C251" s="1" t="s">
        <v>1122</v>
      </c>
      <c r="D251" s="1">
        <v>1.0</v>
      </c>
      <c r="E251" s="1">
        <v>5.0</v>
      </c>
      <c r="F251" s="1">
        <v>90.0</v>
      </c>
      <c r="G251" s="1">
        <v>60.0</v>
      </c>
      <c r="H251" s="1">
        <v>90.0</v>
      </c>
      <c r="I251" s="1">
        <v>2012.0</v>
      </c>
      <c r="J251" s="1">
        <v>7.50539</v>
      </c>
      <c r="K251" s="1">
        <v>7.10023</v>
      </c>
      <c r="L251" s="1">
        <v>4091.0</v>
      </c>
      <c r="M251" s="2" t="s">
        <v>1123</v>
      </c>
      <c r="N251" s="1">
        <v>12.0</v>
      </c>
      <c r="O251" s="1" t="s">
        <v>259</v>
      </c>
      <c r="P251" s="1">
        <v>6401.0</v>
      </c>
      <c r="Q251" s="1" t="s">
        <v>1124</v>
      </c>
      <c r="R251" s="1" t="s">
        <v>1125</v>
      </c>
      <c r="S251" s="1">
        <v>2.7401</v>
      </c>
    </row>
    <row r="252">
      <c r="A252" s="1">
        <v>251.0</v>
      </c>
      <c r="B252" s="1">
        <v>36553.0</v>
      </c>
      <c r="C252" s="1" t="s">
        <v>1126</v>
      </c>
      <c r="D252" s="1">
        <v>4.0</v>
      </c>
      <c r="E252" s="1">
        <v>18.0</v>
      </c>
      <c r="F252" s="1">
        <v>60.0</v>
      </c>
      <c r="G252" s="1">
        <v>60.0</v>
      </c>
      <c r="H252" s="1">
        <v>60.0</v>
      </c>
      <c r="I252" s="1">
        <v>2008.0</v>
      </c>
      <c r="J252" s="1">
        <v>7.78935</v>
      </c>
      <c r="K252" s="1">
        <v>7.1</v>
      </c>
      <c r="L252" s="1">
        <v>2188.0</v>
      </c>
      <c r="M252" s="2" t="s">
        <v>1127</v>
      </c>
      <c r="N252" s="1">
        <v>12.0</v>
      </c>
      <c r="O252" s="1" t="s">
        <v>1128</v>
      </c>
      <c r="P252" s="1">
        <v>3268.0</v>
      </c>
      <c r="Q252" s="1" t="s">
        <v>1129</v>
      </c>
      <c r="R252" s="1" t="s">
        <v>1130</v>
      </c>
      <c r="S252" s="1">
        <v>1.1975</v>
      </c>
    </row>
    <row r="253">
      <c r="A253" s="1">
        <v>252.0</v>
      </c>
      <c r="B253" s="1">
        <v>3685.0</v>
      </c>
      <c r="C253" s="1" t="s">
        <v>1131</v>
      </c>
      <c r="D253" s="1">
        <v>2.0</v>
      </c>
      <c r="E253" s="1">
        <v>2.0</v>
      </c>
      <c r="F253" s="1">
        <v>180.0</v>
      </c>
      <c r="G253" s="1">
        <v>120.0</v>
      </c>
      <c r="H253" s="1">
        <v>180.0</v>
      </c>
      <c r="I253" s="1">
        <v>2002.0</v>
      </c>
      <c r="J253" s="1">
        <v>7.5682</v>
      </c>
      <c r="K253" s="1">
        <v>7.09512</v>
      </c>
      <c r="L253" s="1">
        <v>3403.0</v>
      </c>
      <c r="M253" s="2" t="s">
        <v>1132</v>
      </c>
      <c r="N253" s="1">
        <v>12.0</v>
      </c>
      <c r="O253" s="1" t="s">
        <v>1133</v>
      </c>
      <c r="P253" s="1">
        <v>4334.0</v>
      </c>
      <c r="Q253" s="1" t="s">
        <v>1134</v>
      </c>
      <c r="R253" s="1" t="s">
        <v>1135</v>
      </c>
      <c r="S253" s="1">
        <v>2.9846</v>
      </c>
    </row>
    <row r="254">
      <c r="A254" s="1">
        <v>253.0</v>
      </c>
      <c r="B254" s="1">
        <v>127398.0</v>
      </c>
      <c r="C254" s="1" t="s">
        <v>1136</v>
      </c>
      <c r="D254" s="1">
        <v>2.0</v>
      </c>
      <c r="E254" s="1">
        <v>4.0</v>
      </c>
      <c r="F254" s="1">
        <v>90.0</v>
      </c>
      <c r="G254" s="1">
        <v>60.0</v>
      </c>
      <c r="H254" s="1">
        <v>90.0</v>
      </c>
      <c r="I254" s="1">
        <v>2012.0</v>
      </c>
      <c r="J254" s="1">
        <v>7.32719</v>
      </c>
      <c r="K254" s="1">
        <v>7.09174</v>
      </c>
      <c r="L254" s="1">
        <v>7987.0</v>
      </c>
      <c r="M254" s="2" t="s">
        <v>1137</v>
      </c>
      <c r="N254" s="1">
        <v>10.0</v>
      </c>
      <c r="O254" s="1" t="s">
        <v>1138</v>
      </c>
      <c r="P254" s="1">
        <v>13433.0</v>
      </c>
      <c r="Q254" s="1" t="s">
        <v>1139</v>
      </c>
      <c r="R254" s="1" t="s">
        <v>1140</v>
      </c>
      <c r="S254" s="1">
        <v>2.7557</v>
      </c>
    </row>
    <row r="255">
      <c r="A255" s="1">
        <v>254.0</v>
      </c>
      <c r="B255" s="1">
        <v>138161.0</v>
      </c>
      <c r="C255" s="1" t="s">
        <v>1141</v>
      </c>
      <c r="D255" s="1">
        <v>1.0</v>
      </c>
      <c r="E255" s="1">
        <v>5.0</v>
      </c>
      <c r="F255" s="1">
        <v>240.0</v>
      </c>
      <c r="G255" s="1">
        <v>120.0</v>
      </c>
      <c r="H255" s="1">
        <v>240.0</v>
      </c>
      <c r="I255" s="1">
        <v>2013.0</v>
      </c>
      <c r="J255" s="1">
        <v>7.41363</v>
      </c>
      <c r="K255" s="1">
        <v>7.09082</v>
      </c>
      <c r="L255" s="1">
        <v>7017.0</v>
      </c>
      <c r="M255" s="2" t="s">
        <v>1142</v>
      </c>
      <c r="N255" s="1">
        <v>13.0</v>
      </c>
      <c r="O255" s="1" t="s">
        <v>1143</v>
      </c>
      <c r="P255" s="1">
        <v>12793.0</v>
      </c>
      <c r="Q255" s="1" t="s">
        <v>1144</v>
      </c>
      <c r="R255" s="1" t="s">
        <v>1145</v>
      </c>
      <c r="S255" s="1">
        <v>2.9472</v>
      </c>
    </row>
    <row r="256">
      <c r="A256" s="1">
        <v>255.0</v>
      </c>
      <c r="B256" s="1">
        <v>90419.0</v>
      </c>
      <c r="C256" s="1" t="s">
        <v>1146</v>
      </c>
      <c r="D256" s="1">
        <v>2.0</v>
      </c>
      <c r="E256" s="1">
        <v>5.0</v>
      </c>
      <c r="F256" s="1">
        <v>75.0</v>
      </c>
      <c r="G256" s="1">
        <v>75.0</v>
      </c>
      <c r="H256" s="1">
        <v>75.0</v>
      </c>
      <c r="I256" s="1">
        <v>2011.0</v>
      </c>
      <c r="J256" s="1">
        <v>7.37697</v>
      </c>
      <c r="K256" s="1">
        <v>7.08707</v>
      </c>
      <c r="L256" s="1">
        <v>5444.0</v>
      </c>
      <c r="M256" s="2" t="s">
        <v>1147</v>
      </c>
      <c r="N256" s="1">
        <v>10.0</v>
      </c>
      <c r="O256" s="1" t="s">
        <v>1148</v>
      </c>
      <c r="P256" s="1">
        <v>6459.0</v>
      </c>
      <c r="Q256" s="1" t="s">
        <v>1149</v>
      </c>
      <c r="R256" s="1" t="s">
        <v>410</v>
      </c>
      <c r="S256" s="1">
        <v>2.4433</v>
      </c>
    </row>
    <row r="257">
      <c r="A257" s="1">
        <v>256.0</v>
      </c>
      <c r="B257" s="1">
        <v>146791.0</v>
      </c>
      <c r="C257" s="1" t="s">
        <v>1150</v>
      </c>
      <c r="D257" s="1">
        <v>1.0</v>
      </c>
      <c r="E257" s="1">
        <v>4.0</v>
      </c>
      <c r="F257" s="1">
        <v>120.0</v>
      </c>
      <c r="G257" s="1">
        <v>120.0</v>
      </c>
      <c r="H257" s="1">
        <v>120.0</v>
      </c>
      <c r="I257" s="1">
        <v>2014.0</v>
      </c>
      <c r="J257" s="1">
        <v>8.0417</v>
      </c>
      <c r="K257" s="1">
        <v>7.08501</v>
      </c>
      <c r="L257" s="1">
        <v>2126.0</v>
      </c>
      <c r="M257" s="2" t="s">
        <v>1151</v>
      </c>
      <c r="N257" s="1">
        <v>12.0</v>
      </c>
      <c r="O257" s="1" t="s">
        <v>1152</v>
      </c>
      <c r="P257" s="1">
        <v>4523.0</v>
      </c>
      <c r="Q257" s="1" t="s">
        <v>1153</v>
      </c>
      <c r="R257" s="1" t="s">
        <v>1154</v>
      </c>
      <c r="S257" s="1">
        <v>3.3655</v>
      </c>
    </row>
    <row r="258">
      <c r="A258" s="1">
        <v>257.0</v>
      </c>
      <c r="B258" s="1">
        <v>62222.0</v>
      </c>
      <c r="C258" s="1" t="s">
        <v>1155</v>
      </c>
      <c r="D258" s="1">
        <v>2.0</v>
      </c>
      <c r="E258" s="1">
        <v>2.0</v>
      </c>
      <c r="F258" s="1">
        <v>90.0</v>
      </c>
      <c r="G258" s="1">
        <v>90.0</v>
      </c>
      <c r="H258" s="1">
        <v>90.0</v>
      </c>
      <c r="I258" s="1">
        <v>2010.0</v>
      </c>
      <c r="J258" s="1">
        <v>7.96702</v>
      </c>
      <c r="K258" s="1">
        <v>7.08383</v>
      </c>
      <c r="L258" s="1">
        <v>1828.0</v>
      </c>
      <c r="M258" s="2" t="s">
        <v>1156</v>
      </c>
      <c r="N258" s="1">
        <v>14.0</v>
      </c>
      <c r="O258" s="1" t="s">
        <v>388</v>
      </c>
      <c r="P258" s="1">
        <v>3384.0</v>
      </c>
      <c r="Q258" s="1" t="s">
        <v>1157</v>
      </c>
      <c r="R258" s="1" t="s">
        <v>390</v>
      </c>
      <c r="S258" s="1">
        <v>2.7177</v>
      </c>
    </row>
    <row r="259">
      <c r="A259" s="1">
        <v>258.0</v>
      </c>
      <c r="B259" s="1">
        <v>158899.0</v>
      </c>
      <c r="C259" s="1" t="s">
        <v>1158</v>
      </c>
      <c r="D259" s="1">
        <v>2.0</v>
      </c>
      <c r="E259" s="1">
        <v>6.0</v>
      </c>
      <c r="F259" s="1">
        <v>40.0</v>
      </c>
      <c r="G259" s="1">
        <v>30.0</v>
      </c>
      <c r="H259" s="1">
        <v>40.0</v>
      </c>
      <c r="I259" s="1">
        <v>2014.0</v>
      </c>
      <c r="J259" s="1">
        <v>7.23679</v>
      </c>
      <c r="K259" s="1">
        <v>7.08226</v>
      </c>
      <c r="L259" s="1">
        <v>12243.0</v>
      </c>
      <c r="M259" s="2" t="s">
        <v>1159</v>
      </c>
      <c r="N259" s="1">
        <v>10.0</v>
      </c>
      <c r="O259" s="1" t="s">
        <v>1160</v>
      </c>
      <c r="P259" s="1">
        <v>17619.0</v>
      </c>
      <c r="Q259" s="1" t="s">
        <v>1161</v>
      </c>
      <c r="R259" s="1" t="s">
        <v>1162</v>
      </c>
      <c r="S259" s="1">
        <v>1.812</v>
      </c>
    </row>
    <row r="260">
      <c r="A260" s="1">
        <v>259.0</v>
      </c>
      <c r="B260" s="1">
        <v>125618.0</v>
      </c>
      <c r="C260" s="1" t="s">
        <v>1163</v>
      </c>
      <c r="D260" s="1">
        <v>2.0</v>
      </c>
      <c r="E260" s="1">
        <v>6.0</v>
      </c>
      <c r="F260" s="1">
        <v>45.0</v>
      </c>
      <c r="G260" s="1">
        <v>45.0</v>
      </c>
      <c r="H260" s="1">
        <v>45.0</v>
      </c>
      <c r="I260" s="1">
        <v>2012.0</v>
      </c>
      <c r="J260" s="1">
        <v>7.26551</v>
      </c>
      <c r="K260" s="1">
        <v>7.08206</v>
      </c>
      <c r="L260" s="1">
        <v>9015.0</v>
      </c>
      <c r="M260" s="2" t="s">
        <v>1164</v>
      </c>
      <c r="N260" s="1">
        <v>14.0</v>
      </c>
      <c r="O260" s="1" t="s">
        <v>1165</v>
      </c>
      <c r="P260" s="1">
        <v>10888.0</v>
      </c>
      <c r="Q260" s="1" t="s">
        <v>1166</v>
      </c>
      <c r="R260" s="1" t="s">
        <v>1167</v>
      </c>
      <c r="S260" s="1">
        <v>2.2326</v>
      </c>
    </row>
    <row r="261">
      <c r="A261" s="1">
        <v>260.0</v>
      </c>
      <c r="B261" s="1">
        <v>205359.0</v>
      </c>
      <c r="C261" s="1" t="s">
        <v>1168</v>
      </c>
      <c r="D261" s="1">
        <v>2.0</v>
      </c>
      <c r="E261" s="1">
        <v>2.0</v>
      </c>
      <c r="F261" s="1">
        <v>30.0</v>
      </c>
      <c r="G261" s="1">
        <v>30.0</v>
      </c>
      <c r="H261" s="1">
        <v>30.0</v>
      </c>
      <c r="I261" s="1">
        <v>2016.0</v>
      </c>
      <c r="J261" s="1">
        <v>8.14419</v>
      </c>
      <c r="K261" s="1">
        <v>7.08158</v>
      </c>
      <c r="L261" s="1">
        <v>1814.0</v>
      </c>
      <c r="M261" s="2" t="s">
        <v>1169</v>
      </c>
      <c r="N261" s="1">
        <v>10.0</v>
      </c>
      <c r="O261" s="1" t="s">
        <v>1170</v>
      </c>
      <c r="P261" s="1">
        <v>3292.0</v>
      </c>
      <c r="Q261" s="1" t="s">
        <v>1171</v>
      </c>
      <c r="R261" s="1" t="s">
        <v>1172</v>
      </c>
      <c r="S261" s="1">
        <v>2.3438</v>
      </c>
    </row>
    <row r="262">
      <c r="A262" s="1">
        <v>261.0</v>
      </c>
      <c r="B262" s="1">
        <v>128671.0</v>
      </c>
      <c r="C262" s="1" t="s">
        <v>1173</v>
      </c>
      <c r="D262" s="1">
        <v>3.0</v>
      </c>
      <c r="E262" s="1">
        <v>4.0</v>
      </c>
      <c r="F262" s="1">
        <v>150.0</v>
      </c>
      <c r="G262" s="1">
        <v>150.0</v>
      </c>
      <c r="H262" s="1">
        <v>150.0</v>
      </c>
      <c r="I262" s="1">
        <v>2012.0</v>
      </c>
      <c r="J262" s="1">
        <v>7.4791</v>
      </c>
      <c r="K262" s="1">
        <v>7.08151</v>
      </c>
      <c r="L262" s="1">
        <v>4771.0</v>
      </c>
      <c r="M262" s="2" t="s">
        <v>1174</v>
      </c>
      <c r="N262" s="1">
        <v>17.0</v>
      </c>
      <c r="O262" s="1" t="s">
        <v>1175</v>
      </c>
      <c r="P262" s="1">
        <v>6181.0</v>
      </c>
      <c r="Q262" s="1" t="s">
        <v>1176</v>
      </c>
      <c r="R262" s="1" t="s">
        <v>1145</v>
      </c>
      <c r="S262" s="1">
        <v>2.6826</v>
      </c>
    </row>
    <row r="263">
      <c r="A263" s="1">
        <v>262.0</v>
      </c>
      <c r="B263" s="1">
        <v>34219.0</v>
      </c>
      <c r="C263" s="1" t="s">
        <v>1177</v>
      </c>
      <c r="D263" s="1">
        <v>2.0</v>
      </c>
      <c r="E263" s="1">
        <v>4.0</v>
      </c>
      <c r="F263" s="1">
        <v>30.0</v>
      </c>
      <c r="G263" s="1">
        <v>30.0</v>
      </c>
      <c r="H263" s="1">
        <v>30.0</v>
      </c>
      <c r="I263" s="1">
        <v>2007.0</v>
      </c>
      <c r="J263" s="1">
        <v>7.24614</v>
      </c>
      <c r="K263" s="1">
        <v>7.08149</v>
      </c>
      <c r="L263" s="1">
        <v>10096.0</v>
      </c>
      <c r="M263" s="2" t="s">
        <v>1178</v>
      </c>
      <c r="N263" s="1">
        <v>10.0</v>
      </c>
      <c r="O263" s="1" t="s">
        <v>1179</v>
      </c>
      <c r="P263" s="1">
        <v>12980.0</v>
      </c>
      <c r="Q263" s="1" t="s">
        <v>1180</v>
      </c>
      <c r="R263" s="1" t="s">
        <v>1181</v>
      </c>
      <c r="S263" s="1">
        <v>1.6898</v>
      </c>
    </row>
    <row r="264">
      <c r="A264" s="1">
        <v>263.0</v>
      </c>
      <c r="B264" s="1">
        <v>475.0</v>
      </c>
      <c r="C264" s="1" t="s">
        <v>1182</v>
      </c>
      <c r="D264" s="1">
        <v>3.0</v>
      </c>
      <c r="E264" s="1">
        <v>5.0</v>
      </c>
      <c r="F264" s="1">
        <v>100.0</v>
      </c>
      <c r="G264" s="1">
        <v>75.0</v>
      </c>
      <c r="H264" s="1">
        <v>100.0</v>
      </c>
      <c r="I264" s="1">
        <v>2000.0</v>
      </c>
      <c r="J264" s="1">
        <v>7.33143</v>
      </c>
      <c r="K264" s="1">
        <v>7.08028</v>
      </c>
      <c r="L264" s="1">
        <v>6248.0</v>
      </c>
      <c r="M264" s="2" t="s">
        <v>1183</v>
      </c>
      <c r="N264" s="1">
        <v>12.0</v>
      </c>
      <c r="O264" s="1" t="s">
        <v>1184</v>
      </c>
      <c r="P264" s="1">
        <v>6825.0</v>
      </c>
      <c r="Q264" s="1" t="s">
        <v>1185</v>
      </c>
      <c r="R264" s="1" t="s">
        <v>297</v>
      </c>
      <c r="S264" s="1">
        <v>3.0081</v>
      </c>
    </row>
    <row r="265">
      <c r="A265" s="1">
        <v>264.0</v>
      </c>
      <c r="B265" s="1">
        <v>62227.0</v>
      </c>
      <c r="C265" s="1" t="s">
        <v>1186</v>
      </c>
      <c r="D265" s="1">
        <v>1.0</v>
      </c>
      <c r="E265" s="1">
        <v>2.0</v>
      </c>
      <c r="F265" s="1">
        <v>180.0</v>
      </c>
      <c r="G265" s="1">
        <v>180.0</v>
      </c>
      <c r="H265" s="1">
        <v>180.0</v>
      </c>
      <c r="I265" s="1">
        <v>2010.0</v>
      </c>
      <c r="J265" s="1">
        <v>7.58623</v>
      </c>
      <c r="K265" s="1">
        <v>7.07936</v>
      </c>
      <c r="L265" s="1">
        <v>3206.0</v>
      </c>
      <c r="M265" s="2" t="s">
        <v>1187</v>
      </c>
      <c r="N265" s="1">
        <v>12.0</v>
      </c>
      <c r="O265" s="1" t="s">
        <v>1188</v>
      </c>
      <c r="P265" s="1">
        <v>6430.0</v>
      </c>
      <c r="Q265" s="1" t="s">
        <v>1189</v>
      </c>
      <c r="R265" s="1" t="s">
        <v>1190</v>
      </c>
      <c r="S265" s="1">
        <v>3.5348</v>
      </c>
    </row>
    <row r="266">
      <c r="A266" s="1">
        <v>265.0</v>
      </c>
      <c r="B266" s="1">
        <v>188834.0</v>
      </c>
      <c r="C266" s="1" t="s">
        <v>1191</v>
      </c>
      <c r="D266" s="1">
        <v>5.0</v>
      </c>
      <c r="E266" s="1">
        <v>10.0</v>
      </c>
      <c r="F266" s="1">
        <v>45.0</v>
      </c>
      <c r="G266" s="1">
        <v>45.0</v>
      </c>
      <c r="H266" s="1">
        <v>45.0</v>
      </c>
      <c r="I266" s="1">
        <v>2016.0</v>
      </c>
      <c r="J266" s="1">
        <v>7.61468</v>
      </c>
      <c r="K266" s="1">
        <v>7.07737</v>
      </c>
      <c r="L266" s="1">
        <v>3858.0</v>
      </c>
      <c r="M266" s="2" t="s">
        <v>1192</v>
      </c>
      <c r="N266" s="1">
        <v>13.0</v>
      </c>
      <c r="O266" s="1" t="s">
        <v>1193</v>
      </c>
      <c r="P266" s="1">
        <v>5832.0</v>
      </c>
      <c r="Q266" s="1" t="s">
        <v>1194</v>
      </c>
      <c r="R266" s="1" t="s">
        <v>1195</v>
      </c>
      <c r="S266" s="1">
        <v>1.6912</v>
      </c>
    </row>
    <row r="267">
      <c r="A267" s="1">
        <v>266.0</v>
      </c>
      <c r="B267" s="1">
        <v>171668.0</v>
      </c>
      <c r="C267" s="1" t="s">
        <v>1196</v>
      </c>
      <c r="D267" s="1">
        <v>2.0</v>
      </c>
      <c r="E267" s="1">
        <v>5.0</v>
      </c>
      <c r="F267" s="1">
        <v>30.0</v>
      </c>
      <c r="G267" s="1">
        <v>30.0</v>
      </c>
      <c r="H267" s="1">
        <v>30.0</v>
      </c>
      <c r="I267" s="1">
        <v>2015.0</v>
      </c>
      <c r="J267" s="1">
        <v>7.35267</v>
      </c>
      <c r="K267" s="1">
        <v>7.0769</v>
      </c>
      <c r="L267" s="1">
        <v>5939.0</v>
      </c>
      <c r="M267" s="2" t="s">
        <v>1197</v>
      </c>
      <c r="N267" s="1">
        <v>10.0</v>
      </c>
      <c r="O267" s="1" t="s">
        <v>1198</v>
      </c>
      <c r="P267" s="1">
        <v>10524.0</v>
      </c>
      <c r="Q267" s="1" t="s">
        <v>1199</v>
      </c>
      <c r="R267" s="1" t="s">
        <v>1200</v>
      </c>
      <c r="S267" s="1">
        <v>1.9066</v>
      </c>
    </row>
    <row r="268">
      <c r="A268" s="1">
        <v>267.0</v>
      </c>
      <c r="B268" s="1">
        <v>113924.0</v>
      </c>
      <c r="C268" s="1" t="s">
        <v>1201</v>
      </c>
      <c r="D268" s="1">
        <v>1.0</v>
      </c>
      <c r="E268" s="1">
        <v>6.0</v>
      </c>
      <c r="F268" s="1">
        <v>180.0</v>
      </c>
      <c r="G268" s="1">
        <v>45.0</v>
      </c>
      <c r="H268" s="1">
        <v>180.0</v>
      </c>
      <c r="I268" s="1">
        <v>2012.0</v>
      </c>
      <c r="J268" s="1">
        <v>7.3193</v>
      </c>
      <c r="K268" s="1">
        <v>7.07652</v>
      </c>
      <c r="L268" s="1">
        <v>11196.0</v>
      </c>
      <c r="M268" s="2" t="s">
        <v>1202</v>
      </c>
      <c r="N268" s="1">
        <v>13.0</v>
      </c>
      <c r="O268" s="1" t="s">
        <v>1203</v>
      </c>
      <c r="P268" s="1">
        <v>16138.0</v>
      </c>
      <c r="Q268" s="1" t="s">
        <v>1204</v>
      </c>
      <c r="R268" s="1" t="s">
        <v>474</v>
      </c>
      <c r="S268" s="1">
        <v>2.5873</v>
      </c>
    </row>
    <row r="269">
      <c r="A269" s="1">
        <v>268.0</v>
      </c>
      <c r="B269" s="1">
        <v>141572.0</v>
      </c>
      <c r="C269" s="1" t="s">
        <v>1205</v>
      </c>
      <c r="D269" s="1">
        <v>2.0</v>
      </c>
      <c r="E269" s="1">
        <v>5.0</v>
      </c>
      <c r="F269" s="1">
        <v>45.0</v>
      </c>
      <c r="G269" s="1">
        <v>45.0</v>
      </c>
      <c r="H269" s="1">
        <v>45.0</v>
      </c>
      <c r="I269" s="1">
        <v>2014.0</v>
      </c>
      <c r="J269" s="1">
        <v>7.39769</v>
      </c>
      <c r="K269" s="1">
        <v>7.07361</v>
      </c>
      <c r="L269" s="1">
        <v>4798.0</v>
      </c>
      <c r="M269" s="2" t="s">
        <v>1206</v>
      </c>
      <c r="N269" s="1">
        <v>8.0</v>
      </c>
      <c r="O269" s="1" t="s">
        <v>1207</v>
      </c>
      <c r="P269" s="1">
        <v>8247.0</v>
      </c>
      <c r="Q269" s="1" t="s">
        <v>1208</v>
      </c>
      <c r="R269" s="1" t="s">
        <v>1095</v>
      </c>
      <c r="S269" s="1">
        <v>1.9944</v>
      </c>
    </row>
    <row r="270">
      <c r="A270" s="1">
        <v>269.0</v>
      </c>
      <c r="B270" s="1">
        <v>162082.0</v>
      </c>
      <c r="C270" s="1" t="s">
        <v>1209</v>
      </c>
      <c r="D270" s="1">
        <v>2.0</v>
      </c>
      <c r="E270" s="1">
        <v>4.0</v>
      </c>
      <c r="F270" s="1">
        <v>90.0</v>
      </c>
      <c r="G270" s="1">
        <v>60.0</v>
      </c>
      <c r="H270" s="1">
        <v>90.0</v>
      </c>
      <c r="I270" s="1">
        <v>2014.0</v>
      </c>
      <c r="J270" s="1">
        <v>7.3974</v>
      </c>
      <c r="K270" s="1">
        <v>7.07172</v>
      </c>
      <c r="L270" s="1">
        <v>4732.0</v>
      </c>
      <c r="M270" s="2" t="s">
        <v>1210</v>
      </c>
      <c r="N270" s="1">
        <v>14.0</v>
      </c>
      <c r="O270" s="1" t="s">
        <v>1211</v>
      </c>
      <c r="P270" s="1">
        <v>5466.0</v>
      </c>
      <c r="Q270" s="1" t="s">
        <v>1212</v>
      </c>
      <c r="R270" s="1" t="s">
        <v>1213</v>
      </c>
      <c r="S270" s="1">
        <v>2.8511</v>
      </c>
    </row>
    <row r="271">
      <c r="A271" s="1">
        <v>270.0</v>
      </c>
      <c r="B271" s="1">
        <v>34119.0</v>
      </c>
      <c r="C271" s="1" t="s">
        <v>1214</v>
      </c>
      <c r="D271" s="1">
        <v>1.0</v>
      </c>
      <c r="E271" s="1">
        <v>6.0</v>
      </c>
      <c r="F271" s="1">
        <v>120.0</v>
      </c>
      <c r="G271" s="1">
        <v>120.0</v>
      </c>
      <c r="H271" s="1">
        <v>120.0</v>
      </c>
      <c r="I271" s="1">
        <v>2009.0</v>
      </c>
      <c r="J271" s="1">
        <v>7.28423</v>
      </c>
      <c r="K271" s="1">
        <v>7.06967</v>
      </c>
      <c r="L271" s="1">
        <v>8757.0</v>
      </c>
      <c r="M271" s="2" t="s">
        <v>1215</v>
      </c>
      <c r="N271" s="1">
        <v>12.0</v>
      </c>
      <c r="O271" s="1" t="s">
        <v>1216</v>
      </c>
      <c r="P271" s="1">
        <v>12744.0</v>
      </c>
      <c r="Q271" s="1" t="s">
        <v>1217</v>
      </c>
      <c r="R271" s="1" t="s">
        <v>1218</v>
      </c>
      <c r="S271" s="1">
        <v>2.1722</v>
      </c>
    </row>
    <row r="272">
      <c r="A272" s="1">
        <v>271.0</v>
      </c>
      <c r="B272" s="1">
        <v>6472.0</v>
      </c>
      <c r="C272" s="1" t="s">
        <v>1219</v>
      </c>
      <c r="D272" s="1">
        <v>3.0</v>
      </c>
      <c r="E272" s="1">
        <v>5.0</v>
      </c>
      <c r="F272" s="1">
        <v>180.0</v>
      </c>
      <c r="G272" s="1">
        <v>180.0</v>
      </c>
      <c r="H272" s="1">
        <v>180.0</v>
      </c>
      <c r="I272" s="1">
        <v>2003.0</v>
      </c>
      <c r="J272" s="1">
        <v>7.28882</v>
      </c>
      <c r="K272" s="1">
        <v>7.06721</v>
      </c>
      <c r="L272" s="1">
        <v>9347.0</v>
      </c>
      <c r="M272" s="2" t="s">
        <v>1220</v>
      </c>
      <c r="N272" s="1">
        <v>12.0</v>
      </c>
      <c r="O272" s="1" t="s">
        <v>1221</v>
      </c>
      <c r="P272" s="1">
        <v>8912.0</v>
      </c>
      <c r="Q272" s="1" t="s">
        <v>349</v>
      </c>
      <c r="R272" s="1" t="s">
        <v>1222</v>
      </c>
      <c r="S272" s="1">
        <v>3.4462</v>
      </c>
    </row>
    <row r="273">
      <c r="A273" s="1">
        <v>272.0</v>
      </c>
      <c r="B273" s="1">
        <v>27173.0</v>
      </c>
      <c r="C273" s="1" t="s">
        <v>1223</v>
      </c>
      <c r="D273" s="1">
        <v>2.0</v>
      </c>
      <c r="E273" s="1">
        <v>4.0</v>
      </c>
      <c r="F273" s="1">
        <v>60.0</v>
      </c>
      <c r="G273" s="1">
        <v>60.0</v>
      </c>
      <c r="H273" s="1">
        <v>60.0</v>
      </c>
      <c r="I273" s="1">
        <v>2007.0</v>
      </c>
      <c r="J273" s="1">
        <v>7.29332</v>
      </c>
      <c r="K273" s="1">
        <v>7.06574</v>
      </c>
      <c r="L273" s="1">
        <v>6827.0</v>
      </c>
      <c r="M273" s="2" t="s">
        <v>1224</v>
      </c>
      <c r="N273" s="1">
        <v>10.0</v>
      </c>
      <c r="O273" s="1" t="s">
        <v>463</v>
      </c>
      <c r="P273" s="1">
        <v>6524.0</v>
      </c>
      <c r="Q273" s="1" t="s">
        <v>1225</v>
      </c>
      <c r="R273" s="1" t="s">
        <v>1226</v>
      </c>
      <c r="S273" s="1">
        <v>2.5379</v>
      </c>
    </row>
    <row r="274">
      <c r="A274" s="1">
        <v>273.0</v>
      </c>
      <c r="B274" s="1">
        <v>163968.0</v>
      </c>
      <c r="C274" s="1" t="s">
        <v>1227</v>
      </c>
      <c r="D274" s="1">
        <v>2.0</v>
      </c>
      <c r="E274" s="1">
        <v>4.0</v>
      </c>
      <c r="F274" s="1">
        <v>60.0</v>
      </c>
      <c r="G274" s="1">
        <v>60.0</v>
      </c>
      <c r="H274" s="1">
        <v>60.0</v>
      </c>
      <c r="I274" s="1">
        <v>2015.0</v>
      </c>
      <c r="J274" s="1">
        <v>7.36825</v>
      </c>
      <c r="K274" s="1">
        <v>7.06546</v>
      </c>
      <c r="L274" s="1">
        <v>5173.0</v>
      </c>
      <c r="M274" s="2" t="s">
        <v>1228</v>
      </c>
      <c r="N274" s="1">
        <v>14.0</v>
      </c>
      <c r="O274" s="1" t="s">
        <v>61</v>
      </c>
      <c r="P274" s="1">
        <v>7225.0</v>
      </c>
      <c r="Q274" s="1" t="s">
        <v>913</v>
      </c>
      <c r="R274" s="1" t="s">
        <v>1229</v>
      </c>
      <c r="S274" s="1">
        <v>2.7782</v>
      </c>
    </row>
    <row r="275">
      <c r="A275" s="1">
        <v>274.0</v>
      </c>
      <c r="B275" s="1">
        <v>166669.0</v>
      </c>
      <c r="C275" s="1" t="s">
        <v>1230</v>
      </c>
      <c r="D275" s="1">
        <v>2.0</v>
      </c>
      <c r="E275" s="1">
        <v>4.0</v>
      </c>
      <c r="F275" s="1">
        <v>60.0</v>
      </c>
      <c r="G275" s="1">
        <v>45.0</v>
      </c>
      <c r="H275" s="1">
        <v>60.0</v>
      </c>
      <c r="I275" s="1">
        <v>2014.0</v>
      </c>
      <c r="J275" s="1">
        <v>7.65827</v>
      </c>
      <c r="K275" s="1">
        <v>7.0648</v>
      </c>
      <c r="L275" s="1">
        <v>2555.0</v>
      </c>
      <c r="M275" s="2" t="s">
        <v>1231</v>
      </c>
      <c r="N275" s="1">
        <v>10.0</v>
      </c>
      <c r="O275" s="1" t="s">
        <v>908</v>
      </c>
      <c r="P275" s="1">
        <v>4391.0</v>
      </c>
      <c r="Q275" s="1" t="s">
        <v>909</v>
      </c>
      <c r="R275" s="1" t="s">
        <v>78</v>
      </c>
      <c r="S275" s="1">
        <v>2.1087</v>
      </c>
    </row>
    <row r="276">
      <c r="A276" s="1">
        <v>275.0</v>
      </c>
      <c r="B276" s="1">
        <v>39351.0</v>
      </c>
      <c r="C276" s="1" t="s">
        <v>1232</v>
      </c>
      <c r="D276" s="1">
        <v>3.0</v>
      </c>
      <c r="E276" s="1">
        <v>5.0</v>
      </c>
      <c r="F276" s="1">
        <v>120.0</v>
      </c>
      <c r="G276" s="1">
        <v>120.0</v>
      </c>
      <c r="H276" s="1">
        <v>120.0</v>
      </c>
      <c r="I276" s="1">
        <v>2009.0</v>
      </c>
      <c r="J276" s="1">
        <v>7.37225</v>
      </c>
      <c r="K276" s="1">
        <v>7.0647</v>
      </c>
      <c r="L276" s="1">
        <v>4742.0</v>
      </c>
      <c r="M276" s="2" t="s">
        <v>1233</v>
      </c>
      <c r="N276" s="1">
        <v>12.0</v>
      </c>
      <c r="O276" s="1" t="s">
        <v>1234</v>
      </c>
      <c r="P276" s="1">
        <v>4697.0</v>
      </c>
      <c r="Q276" s="1" t="s">
        <v>118</v>
      </c>
      <c r="R276" s="1" t="s">
        <v>153</v>
      </c>
      <c r="S276" s="1">
        <v>3.5175</v>
      </c>
    </row>
    <row r="277">
      <c r="A277" s="1">
        <v>276.0</v>
      </c>
      <c r="B277" s="1">
        <v>50.0</v>
      </c>
      <c r="C277" s="1" t="s">
        <v>1235</v>
      </c>
      <c r="D277" s="1">
        <v>2.0</v>
      </c>
      <c r="E277" s="1">
        <v>2.0</v>
      </c>
      <c r="F277" s="1">
        <v>30.0</v>
      </c>
      <c r="G277" s="1">
        <v>30.0</v>
      </c>
      <c r="H277" s="1">
        <v>30.0</v>
      </c>
      <c r="I277" s="1">
        <v>1999.0</v>
      </c>
      <c r="J277" s="1">
        <v>7.14902</v>
      </c>
      <c r="K277" s="1">
        <v>7.06267</v>
      </c>
      <c r="L277" s="1">
        <v>27001.0</v>
      </c>
      <c r="M277" s="2" t="s">
        <v>1236</v>
      </c>
      <c r="N277" s="1">
        <v>10.0</v>
      </c>
      <c r="O277" s="1" t="s">
        <v>719</v>
      </c>
      <c r="P277" s="1">
        <v>34825.0</v>
      </c>
      <c r="Q277" s="1" t="s">
        <v>1237</v>
      </c>
      <c r="R277" s="1" t="s">
        <v>297</v>
      </c>
      <c r="S277" s="1">
        <v>1.5149</v>
      </c>
    </row>
    <row r="278">
      <c r="A278" s="1">
        <v>277.0</v>
      </c>
      <c r="B278" s="1">
        <v>9625.0</v>
      </c>
      <c r="C278" s="1" t="s">
        <v>1238</v>
      </c>
      <c r="D278" s="1">
        <v>2.0</v>
      </c>
      <c r="E278" s="1">
        <v>7.0</v>
      </c>
      <c r="F278" s="1">
        <v>240.0</v>
      </c>
      <c r="G278" s="1">
        <v>180.0</v>
      </c>
      <c r="H278" s="1">
        <v>240.0</v>
      </c>
      <c r="I278" s="1">
        <v>2004.0</v>
      </c>
      <c r="J278" s="1">
        <v>7.51451</v>
      </c>
      <c r="K278" s="1">
        <v>7.06231</v>
      </c>
      <c r="L278" s="1">
        <v>3413.0</v>
      </c>
      <c r="M278" s="2" t="s">
        <v>1239</v>
      </c>
      <c r="N278" s="1">
        <v>13.0</v>
      </c>
      <c r="O278" s="1" t="s">
        <v>1240</v>
      </c>
      <c r="P278" s="1">
        <v>4119.0</v>
      </c>
      <c r="Q278" s="1" t="s">
        <v>1241</v>
      </c>
      <c r="R278" s="1" t="s">
        <v>153</v>
      </c>
      <c r="S278" s="1">
        <v>3.5996</v>
      </c>
    </row>
    <row r="279">
      <c r="A279" s="1">
        <v>278.0</v>
      </c>
      <c r="B279" s="1">
        <v>43570.0</v>
      </c>
      <c r="C279" s="1" t="s">
        <v>1242</v>
      </c>
      <c r="D279" s="1">
        <v>1.0</v>
      </c>
      <c r="E279" s="1">
        <v>1.0</v>
      </c>
      <c r="F279" s="1">
        <v>25.0</v>
      </c>
      <c r="G279" s="1">
        <v>25.0</v>
      </c>
      <c r="H279" s="1">
        <v>25.0</v>
      </c>
      <c r="I279" s="1">
        <v>2011.0</v>
      </c>
      <c r="J279" s="1">
        <v>7.25095</v>
      </c>
      <c r="K279" s="1">
        <v>7.06051</v>
      </c>
      <c r="L279" s="1">
        <v>9135.0</v>
      </c>
      <c r="M279" s="2" t="s">
        <v>1243</v>
      </c>
      <c r="N279" s="1">
        <v>13.0</v>
      </c>
      <c r="O279" s="1" t="s">
        <v>1244</v>
      </c>
      <c r="P279" s="1">
        <v>16466.0</v>
      </c>
      <c r="Q279" s="1" t="s">
        <v>1245</v>
      </c>
      <c r="R279" s="1" t="s">
        <v>119</v>
      </c>
      <c r="S279" s="1">
        <v>2.1111</v>
      </c>
    </row>
    <row r="280">
      <c r="A280" s="1">
        <v>279.0</v>
      </c>
      <c r="B280" s="1">
        <v>3307.0</v>
      </c>
      <c r="C280" s="1" t="s">
        <v>1246</v>
      </c>
      <c r="D280" s="1">
        <v>3.0</v>
      </c>
      <c r="E280" s="1">
        <v>5.0</v>
      </c>
      <c r="F280" s="1">
        <v>150.0</v>
      </c>
      <c r="G280" s="1">
        <v>150.0</v>
      </c>
      <c r="H280" s="1">
        <v>150.0</v>
      </c>
      <c r="I280" s="1">
        <v>2002.0</v>
      </c>
      <c r="J280" s="1">
        <v>7.52748</v>
      </c>
      <c r="K280" s="1">
        <v>7.05836</v>
      </c>
      <c r="L280" s="1">
        <v>3290.0</v>
      </c>
      <c r="M280" s="2" t="s">
        <v>1247</v>
      </c>
      <c r="N280" s="1">
        <v>12.0</v>
      </c>
      <c r="O280" s="1" t="s">
        <v>1248</v>
      </c>
      <c r="P280" s="1">
        <v>2646.0</v>
      </c>
      <c r="Q280" s="1" t="s">
        <v>1249</v>
      </c>
      <c r="R280" s="1" t="s">
        <v>525</v>
      </c>
      <c r="S280" s="1">
        <v>3.3133</v>
      </c>
    </row>
    <row r="281">
      <c r="A281" s="1">
        <v>280.0</v>
      </c>
      <c r="B281" s="1">
        <v>478.0</v>
      </c>
      <c r="C281" s="1" t="s">
        <v>1250</v>
      </c>
      <c r="D281" s="1">
        <v>2.0</v>
      </c>
      <c r="E281" s="1">
        <v>8.0</v>
      </c>
      <c r="F281" s="1">
        <v>60.0</v>
      </c>
      <c r="G281" s="1">
        <v>20.0</v>
      </c>
      <c r="H281" s="1">
        <v>60.0</v>
      </c>
      <c r="I281" s="1">
        <v>2000.0</v>
      </c>
      <c r="J281" s="1">
        <v>7.14499</v>
      </c>
      <c r="K281" s="1">
        <v>7.05695</v>
      </c>
      <c r="L281" s="1">
        <v>37949.0</v>
      </c>
      <c r="M281" s="2" t="s">
        <v>1251</v>
      </c>
      <c r="N281" s="1">
        <v>10.0</v>
      </c>
      <c r="O281" s="1" t="s">
        <v>1252</v>
      </c>
      <c r="P281" s="1">
        <v>50010.0</v>
      </c>
      <c r="Q281" s="1" t="s">
        <v>1253</v>
      </c>
      <c r="R281" s="1" t="s">
        <v>1254</v>
      </c>
      <c r="S281" s="1">
        <v>2.0614</v>
      </c>
    </row>
    <row r="282">
      <c r="A282" s="1">
        <v>281.0</v>
      </c>
      <c r="B282" s="1">
        <v>39938.0</v>
      </c>
      <c r="C282" s="1" t="s">
        <v>1255</v>
      </c>
      <c r="D282" s="1">
        <v>2.0</v>
      </c>
      <c r="E282" s="1">
        <v>5.0</v>
      </c>
      <c r="F282" s="1">
        <v>90.0</v>
      </c>
      <c r="G282" s="1">
        <v>90.0</v>
      </c>
      <c r="H282" s="1">
        <v>90.0</v>
      </c>
      <c r="I282" s="1">
        <v>2009.0</v>
      </c>
      <c r="J282" s="1">
        <v>7.31387</v>
      </c>
      <c r="K282" s="1">
        <v>7.05417</v>
      </c>
      <c r="L282" s="1">
        <v>5758.0</v>
      </c>
      <c r="M282" s="2" t="s">
        <v>1256</v>
      </c>
      <c r="N282" s="1">
        <v>12.0</v>
      </c>
      <c r="O282" s="1" t="s">
        <v>1257</v>
      </c>
      <c r="P282" s="1">
        <v>5140.0</v>
      </c>
      <c r="Q282" s="1" t="s">
        <v>1258</v>
      </c>
      <c r="R282" s="1" t="s">
        <v>1259</v>
      </c>
      <c r="S282" s="1">
        <v>3.183</v>
      </c>
    </row>
    <row r="283">
      <c r="A283" s="1">
        <v>282.0</v>
      </c>
      <c r="B283" s="1">
        <v>133848.0</v>
      </c>
      <c r="C283" s="1" t="s">
        <v>1260</v>
      </c>
      <c r="D283" s="1">
        <v>2.0</v>
      </c>
      <c r="E283" s="1">
        <v>6.0</v>
      </c>
      <c r="F283" s="1">
        <v>60.0</v>
      </c>
      <c r="G283" s="1">
        <v>60.0</v>
      </c>
      <c r="H283" s="1">
        <v>60.0</v>
      </c>
      <c r="I283" s="1">
        <v>2013.0</v>
      </c>
      <c r="J283" s="1">
        <v>7.34263</v>
      </c>
      <c r="K283" s="1">
        <v>7.05106</v>
      </c>
      <c r="L283" s="1">
        <v>5819.0</v>
      </c>
      <c r="M283" s="2" t="s">
        <v>1261</v>
      </c>
      <c r="N283" s="1">
        <v>13.0</v>
      </c>
      <c r="O283" s="1" t="s">
        <v>1262</v>
      </c>
      <c r="P283" s="1">
        <v>7804.0</v>
      </c>
      <c r="Q283" s="1" t="s">
        <v>755</v>
      </c>
      <c r="R283" s="1" t="s">
        <v>444</v>
      </c>
      <c r="S283" s="1">
        <v>3.112</v>
      </c>
    </row>
    <row r="284">
      <c r="A284" s="1">
        <v>283.0</v>
      </c>
      <c r="B284" s="1">
        <v>119506.0</v>
      </c>
      <c r="C284" s="1" t="s">
        <v>1263</v>
      </c>
      <c r="D284" s="1">
        <v>1.0</v>
      </c>
      <c r="E284" s="1">
        <v>4.0</v>
      </c>
      <c r="F284" s="1">
        <v>120.0</v>
      </c>
      <c r="G284" s="1">
        <v>60.0</v>
      </c>
      <c r="H284" s="1">
        <v>120.0</v>
      </c>
      <c r="I284" s="1">
        <v>2012.0</v>
      </c>
      <c r="J284" s="1">
        <v>7.63808</v>
      </c>
      <c r="K284" s="1">
        <v>7.05098</v>
      </c>
      <c r="L284" s="1">
        <v>2523.0</v>
      </c>
      <c r="M284" s="2" t="s">
        <v>1264</v>
      </c>
      <c r="N284" s="1">
        <v>13.0</v>
      </c>
      <c r="O284" s="1" t="s">
        <v>1265</v>
      </c>
      <c r="P284" s="1">
        <v>4151.0</v>
      </c>
      <c r="Q284" s="1" t="s">
        <v>1266</v>
      </c>
      <c r="R284" s="1" t="s">
        <v>1267</v>
      </c>
      <c r="S284" s="1">
        <v>2.9172</v>
      </c>
    </row>
    <row r="285">
      <c r="A285" s="1">
        <v>284.0</v>
      </c>
      <c r="B285" s="1">
        <v>155703.0</v>
      </c>
      <c r="C285" s="1" t="s">
        <v>1268</v>
      </c>
      <c r="D285" s="1">
        <v>2.0</v>
      </c>
      <c r="E285" s="1">
        <v>6.0</v>
      </c>
      <c r="F285" s="1">
        <v>70.0</v>
      </c>
      <c r="G285" s="1">
        <v>50.0</v>
      </c>
      <c r="H285" s="1">
        <v>70.0</v>
      </c>
      <c r="I285" s="1">
        <v>2014.0</v>
      </c>
      <c r="J285" s="1">
        <v>7.28738</v>
      </c>
      <c r="K285" s="1">
        <v>7.05028</v>
      </c>
      <c r="L285" s="1">
        <v>7251.0</v>
      </c>
      <c r="M285" s="2" t="s">
        <v>1269</v>
      </c>
      <c r="N285" s="1">
        <v>12.0</v>
      </c>
      <c r="O285" s="1" t="s">
        <v>1270</v>
      </c>
      <c r="P285" s="1">
        <v>10425.0</v>
      </c>
      <c r="Q285" s="1" t="s">
        <v>1271</v>
      </c>
      <c r="R285" s="1" t="s">
        <v>1272</v>
      </c>
      <c r="S285" s="1">
        <v>2.4613</v>
      </c>
    </row>
    <row r="286">
      <c r="A286" s="1">
        <v>285.0</v>
      </c>
      <c r="B286" s="1">
        <v>97842.0</v>
      </c>
      <c r="C286" s="1" t="s">
        <v>1273</v>
      </c>
      <c r="D286" s="1">
        <v>2.0</v>
      </c>
      <c r="E286" s="1">
        <v>5.0</v>
      </c>
      <c r="F286" s="1">
        <v>75.0</v>
      </c>
      <c r="G286" s="1">
        <v>45.0</v>
      </c>
      <c r="H286" s="1">
        <v>75.0</v>
      </c>
      <c r="I286" s="1">
        <v>2011.0</v>
      </c>
      <c r="J286" s="1">
        <v>7.26749</v>
      </c>
      <c r="K286" s="1">
        <v>7.04988</v>
      </c>
      <c r="L286" s="1">
        <v>6819.0</v>
      </c>
      <c r="M286" s="2" t="s">
        <v>1274</v>
      </c>
      <c r="N286" s="1">
        <v>13.0</v>
      </c>
      <c r="O286" s="1" t="s">
        <v>1275</v>
      </c>
      <c r="P286" s="1">
        <v>7901.0</v>
      </c>
      <c r="Q286" s="1" t="s">
        <v>1276</v>
      </c>
      <c r="R286" s="1" t="s">
        <v>1277</v>
      </c>
      <c r="S286" s="1">
        <v>2.6821</v>
      </c>
    </row>
    <row r="287">
      <c r="A287" s="1">
        <v>286.0</v>
      </c>
      <c r="B287" s="1">
        <v>183562.0</v>
      </c>
      <c r="C287" s="1" t="s">
        <v>1278</v>
      </c>
      <c r="D287" s="1">
        <v>2.0</v>
      </c>
      <c r="E287" s="1">
        <v>2.0</v>
      </c>
      <c r="F287" s="1">
        <v>45.0</v>
      </c>
      <c r="G287" s="1">
        <v>30.0</v>
      </c>
      <c r="H287" s="1">
        <v>45.0</v>
      </c>
      <c r="I287" s="1">
        <v>2015.0</v>
      </c>
      <c r="J287" s="1">
        <v>8.13796</v>
      </c>
      <c r="K287" s="1">
        <v>7.04954</v>
      </c>
      <c r="L287" s="1">
        <v>1433.0</v>
      </c>
      <c r="M287" s="2" t="s">
        <v>1279</v>
      </c>
      <c r="N287" s="1">
        <v>14.0</v>
      </c>
      <c r="O287" s="1" t="s">
        <v>723</v>
      </c>
      <c r="P287" s="1">
        <v>4956.0</v>
      </c>
      <c r="Q287" s="1" t="s">
        <v>1280</v>
      </c>
      <c r="R287" s="1" t="s">
        <v>1281</v>
      </c>
      <c r="S287" s="1">
        <v>2.8056</v>
      </c>
    </row>
    <row r="288">
      <c r="A288" s="1">
        <v>287.0</v>
      </c>
      <c r="B288" s="1">
        <v>166384.0</v>
      </c>
      <c r="C288" s="1" t="s">
        <v>1282</v>
      </c>
      <c r="D288" s="1">
        <v>3.0</v>
      </c>
      <c r="E288" s="1">
        <v>8.0</v>
      </c>
      <c r="F288" s="1">
        <v>15.0</v>
      </c>
      <c r="G288" s="1">
        <v>15.0</v>
      </c>
      <c r="H288" s="1">
        <v>15.0</v>
      </c>
      <c r="I288" s="1">
        <v>2014.0</v>
      </c>
      <c r="J288" s="1">
        <v>7.19652</v>
      </c>
      <c r="K288" s="1">
        <v>7.04744</v>
      </c>
      <c r="L288" s="1">
        <v>10656.0</v>
      </c>
      <c r="M288" s="2" t="s">
        <v>1283</v>
      </c>
      <c r="N288" s="1">
        <v>12.0</v>
      </c>
      <c r="O288" s="1" t="s">
        <v>1284</v>
      </c>
      <c r="P288" s="1">
        <v>15605.0</v>
      </c>
      <c r="Q288" s="1" t="s">
        <v>1285</v>
      </c>
      <c r="R288" s="1" t="s">
        <v>1286</v>
      </c>
      <c r="S288" s="1">
        <v>1.2896</v>
      </c>
    </row>
    <row r="289">
      <c r="A289" s="1">
        <v>288.0</v>
      </c>
      <c r="B289" s="1">
        <v>140603.0</v>
      </c>
      <c r="C289" s="1" t="s">
        <v>1287</v>
      </c>
      <c r="D289" s="1">
        <v>3.0</v>
      </c>
      <c r="E289" s="1">
        <v>5.0</v>
      </c>
      <c r="F289" s="1">
        <v>120.0</v>
      </c>
      <c r="G289" s="1">
        <v>90.0</v>
      </c>
      <c r="H289" s="1">
        <v>120.0</v>
      </c>
      <c r="I289" s="1">
        <v>2013.0</v>
      </c>
      <c r="J289" s="1">
        <v>7.51208</v>
      </c>
      <c r="K289" s="1">
        <v>7.04509</v>
      </c>
      <c r="L289" s="1">
        <v>3217.0</v>
      </c>
      <c r="M289" s="2" t="s">
        <v>1288</v>
      </c>
      <c r="N289" s="1">
        <v>14.0</v>
      </c>
      <c r="O289" s="1" t="s">
        <v>1289</v>
      </c>
      <c r="P289" s="1">
        <v>4366.0</v>
      </c>
      <c r="Q289" s="1" t="s">
        <v>1290</v>
      </c>
      <c r="R289" s="1" t="s">
        <v>1291</v>
      </c>
      <c r="S289" s="1">
        <v>2.9204</v>
      </c>
    </row>
    <row r="290">
      <c r="A290" s="1">
        <v>289.0</v>
      </c>
      <c r="B290" s="1">
        <v>128271.0</v>
      </c>
      <c r="C290" s="1" t="s">
        <v>1292</v>
      </c>
      <c r="D290" s="1">
        <v>1.0</v>
      </c>
      <c r="E290" s="1">
        <v>5.0</v>
      </c>
      <c r="F290" s="1">
        <v>45.0</v>
      </c>
      <c r="G290" s="1">
        <v>45.0</v>
      </c>
      <c r="H290" s="1">
        <v>45.0</v>
      </c>
      <c r="I290" s="1">
        <v>2012.0</v>
      </c>
      <c r="J290" s="1">
        <v>7.4332</v>
      </c>
      <c r="K290" s="1">
        <v>7.04436</v>
      </c>
      <c r="L290" s="1">
        <v>3778.0</v>
      </c>
      <c r="M290" s="2" t="s">
        <v>1293</v>
      </c>
      <c r="N290" s="1">
        <v>13.0</v>
      </c>
      <c r="O290" s="1" t="s">
        <v>1294</v>
      </c>
      <c r="P290" s="1">
        <v>3601.0</v>
      </c>
      <c r="Q290" s="1" t="s">
        <v>1295</v>
      </c>
      <c r="R290" s="1" t="s">
        <v>1259</v>
      </c>
      <c r="S290" s="1">
        <v>2.9024</v>
      </c>
    </row>
    <row r="291">
      <c r="A291" s="1">
        <v>290.0</v>
      </c>
      <c r="B291" s="1">
        <v>161614.0</v>
      </c>
      <c r="C291" s="1" t="s">
        <v>1296</v>
      </c>
      <c r="D291" s="1">
        <v>2.0</v>
      </c>
      <c r="E291" s="1">
        <v>5.0</v>
      </c>
      <c r="F291" s="1">
        <v>45.0</v>
      </c>
      <c r="G291" s="1">
        <v>45.0</v>
      </c>
      <c r="H291" s="1">
        <v>45.0</v>
      </c>
      <c r="I291" s="1">
        <v>2015.0</v>
      </c>
      <c r="J291" s="1">
        <v>7.64631</v>
      </c>
      <c r="K291" s="1">
        <v>7.04394</v>
      </c>
      <c r="L291" s="1">
        <v>2617.0</v>
      </c>
      <c r="M291" s="2" t="s">
        <v>1297</v>
      </c>
      <c r="N291" s="1">
        <v>13.0</v>
      </c>
      <c r="O291" s="1" t="s">
        <v>1298</v>
      </c>
      <c r="P291" s="1">
        <v>3678.0</v>
      </c>
      <c r="Q291" s="1" t="s">
        <v>284</v>
      </c>
      <c r="R291" s="1" t="s">
        <v>1299</v>
      </c>
      <c r="S291" s="1">
        <v>2.0833</v>
      </c>
    </row>
    <row r="292">
      <c r="A292" s="1">
        <v>291.0</v>
      </c>
      <c r="B292" s="1">
        <v>9674.0</v>
      </c>
      <c r="C292" s="1" t="s">
        <v>1300</v>
      </c>
      <c r="D292" s="1">
        <v>1.0</v>
      </c>
      <c r="E292" s="1">
        <v>4.0</v>
      </c>
      <c r="F292" s="1">
        <v>45.0</v>
      </c>
      <c r="G292" s="1">
        <v>45.0</v>
      </c>
      <c r="H292" s="1">
        <v>45.0</v>
      </c>
      <c r="I292" s="1">
        <v>2004.0</v>
      </c>
      <c r="J292" s="1">
        <v>7.17358</v>
      </c>
      <c r="K292" s="1">
        <v>7.04372</v>
      </c>
      <c r="L292" s="1">
        <v>12986.0</v>
      </c>
      <c r="M292" s="2" t="s">
        <v>1301</v>
      </c>
      <c r="N292" s="1">
        <v>10.0</v>
      </c>
      <c r="O292" s="1" t="s">
        <v>1302</v>
      </c>
      <c r="P292" s="1">
        <v>14458.0</v>
      </c>
      <c r="Q292" s="1" t="s">
        <v>495</v>
      </c>
      <c r="R292" s="1" t="s">
        <v>297</v>
      </c>
      <c r="S292" s="1">
        <v>1.9268</v>
      </c>
    </row>
    <row r="293">
      <c r="A293" s="1">
        <v>292.0</v>
      </c>
      <c r="B293" s="1">
        <v>1513.0</v>
      </c>
      <c r="C293" s="1" t="s">
        <v>1303</v>
      </c>
      <c r="D293" s="1">
        <v>1.0</v>
      </c>
      <c r="E293" s="1">
        <v>6.0</v>
      </c>
      <c r="F293" s="1">
        <v>300.0</v>
      </c>
      <c r="G293" s="1">
        <v>300.0</v>
      </c>
      <c r="H293" s="1">
        <v>300.0</v>
      </c>
      <c r="I293" s="1">
        <v>1990.0</v>
      </c>
      <c r="J293" s="1">
        <v>7.54844</v>
      </c>
      <c r="K293" s="1">
        <v>7.04353</v>
      </c>
      <c r="L293" s="1">
        <v>3383.0</v>
      </c>
      <c r="M293" s="2" t="s">
        <v>1304</v>
      </c>
      <c r="N293" s="1">
        <v>14.0</v>
      </c>
      <c r="O293" s="1" t="s">
        <v>1305</v>
      </c>
      <c r="P293" s="1">
        <v>5123.0</v>
      </c>
      <c r="Q293" s="1" t="s">
        <v>1306</v>
      </c>
      <c r="R293" s="1" t="s">
        <v>1307</v>
      </c>
      <c r="S293" s="1">
        <v>4.2872</v>
      </c>
    </row>
    <row r="294">
      <c r="A294" s="1">
        <v>293.0</v>
      </c>
      <c r="B294" s="1">
        <v>192458.0</v>
      </c>
      <c r="C294" s="1" t="s">
        <v>1308</v>
      </c>
      <c r="D294" s="1">
        <v>1.0</v>
      </c>
      <c r="E294" s="1">
        <v>4.0</v>
      </c>
      <c r="F294" s="1">
        <v>90.0</v>
      </c>
      <c r="G294" s="1">
        <v>60.0</v>
      </c>
      <c r="H294" s="1">
        <v>90.0</v>
      </c>
      <c r="I294" s="1">
        <v>2016.0</v>
      </c>
      <c r="J294" s="1">
        <v>7.91427</v>
      </c>
      <c r="K294" s="1">
        <v>7.04292</v>
      </c>
      <c r="L294" s="1">
        <v>1830.0</v>
      </c>
      <c r="M294" s="2" t="s">
        <v>1309</v>
      </c>
      <c r="N294" s="1">
        <v>14.0</v>
      </c>
      <c r="O294" s="1" t="s">
        <v>1310</v>
      </c>
      <c r="P294" s="1">
        <v>3261.0</v>
      </c>
      <c r="Q294" s="1" t="s">
        <v>1311</v>
      </c>
      <c r="R294" s="1" t="s">
        <v>139</v>
      </c>
      <c r="S294" s="1">
        <v>2.9636</v>
      </c>
    </row>
    <row r="295">
      <c r="A295" s="1">
        <v>294.0</v>
      </c>
      <c r="B295" s="1">
        <v>15062.0</v>
      </c>
      <c r="C295" s="1" t="s">
        <v>1312</v>
      </c>
      <c r="D295" s="1">
        <v>3.0</v>
      </c>
      <c r="E295" s="1">
        <v>7.0</v>
      </c>
      <c r="F295" s="1">
        <v>80.0</v>
      </c>
      <c r="G295" s="1">
        <v>60.0</v>
      </c>
      <c r="H295" s="1">
        <v>80.0</v>
      </c>
      <c r="I295" s="1">
        <v>2005.0</v>
      </c>
      <c r="J295" s="1">
        <v>7.15731</v>
      </c>
      <c r="K295" s="1">
        <v>7.04289</v>
      </c>
      <c r="L295" s="1">
        <v>20417.0</v>
      </c>
      <c r="M295" s="2" t="s">
        <v>1313</v>
      </c>
      <c r="N295" s="1">
        <v>10.0</v>
      </c>
      <c r="O295" s="1" t="s">
        <v>1314</v>
      </c>
      <c r="P295" s="1">
        <v>24391.0</v>
      </c>
      <c r="Q295" s="1" t="s">
        <v>1315</v>
      </c>
      <c r="R295" s="1" t="s">
        <v>1316</v>
      </c>
      <c r="S295" s="1">
        <v>2.5637</v>
      </c>
    </row>
    <row r="296">
      <c r="A296" s="1">
        <v>295.0</v>
      </c>
      <c r="B296" s="1">
        <v>150.0</v>
      </c>
      <c r="C296" s="1" t="s">
        <v>1317</v>
      </c>
      <c r="D296" s="1">
        <v>2.0</v>
      </c>
      <c r="E296" s="1">
        <v>8.0</v>
      </c>
      <c r="F296" s="1">
        <v>30.0</v>
      </c>
      <c r="G296" s="1">
        <v>30.0</v>
      </c>
      <c r="H296" s="1">
        <v>30.0</v>
      </c>
      <c r="I296" s="1">
        <v>1995.0</v>
      </c>
      <c r="J296" s="1">
        <v>7.24698</v>
      </c>
      <c r="K296" s="1">
        <v>7.04255</v>
      </c>
      <c r="L296" s="1">
        <v>7623.0</v>
      </c>
      <c r="M296" s="2" t="s">
        <v>1318</v>
      </c>
      <c r="N296" s="1">
        <v>6.0</v>
      </c>
      <c r="O296" s="1" t="s">
        <v>1319</v>
      </c>
      <c r="P296" s="1">
        <v>7635.0</v>
      </c>
      <c r="Q296" s="1" t="s">
        <v>1320</v>
      </c>
      <c r="R296" s="1" t="s">
        <v>1321</v>
      </c>
      <c r="S296" s="1">
        <v>1.1281</v>
      </c>
    </row>
    <row r="297">
      <c r="A297" s="1">
        <v>296.0</v>
      </c>
      <c r="B297" s="1">
        <v>18.0</v>
      </c>
      <c r="C297" s="1" t="s">
        <v>1322</v>
      </c>
      <c r="D297" s="1">
        <v>2.0</v>
      </c>
      <c r="E297" s="1">
        <v>8.0</v>
      </c>
      <c r="F297" s="1">
        <v>120.0</v>
      </c>
      <c r="G297" s="1">
        <v>45.0</v>
      </c>
      <c r="H297" s="1">
        <v>120.0</v>
      </c>
      <c r="I297" s="1">
        <v>1994.0</v>
      </c>
      <c r="J297" s="1">
        <v>7.15182</v>
      </c>
      <c r="K297" s="1">
        <v>7.0401</v>
      </c>
      <c r="L297" s="1">
        <v>19467.0</v>
      </c>
      <c r="M297" s="2" t="s">
        <v>1323</v>
      </c>
      <c r="N297" s="1">
        <v>12.0</v>
      </c>
      <c r="O297" s="1" t="s">
        <v>1324</v>
      </c>
      <c r="P297" s="1">
        <v>22635.0</v>
      </c>
      <c r="Q297" s="1" t="s">
        <v>1325</v>
      </c>
      <c r="R297" s="1" t="s">
        <v>678</v>
      </c>
      <c r="S297" s="1">
        <v>2.434</v>
      </c>
    </row>
    <row r="298">
      <c r="A298" s="1">
        <v>297.0</v>
      </c>
      <c r="B298" s="1">
        <v>181521.0</v>
      </c>
      <c r="C298" s="1" t="s">
        <v>1326</v>
      </c>
      <c r="D298" s="1">
        <v>1.0</v>
      </c>
      <c r="E298" s="1">
        <v>4.0</v>
      </c>
      <c r="F298" s="1">
        <v>60.0</v>
      </c>
      <c r="G298" s="1">
        <v>30.0</v>
      </c>
      <c r="H298" s="1">
        <v>60.0</v>
      </c>
      <c r="I298" s="1">
        <v>2015.0</v>
      </c>
      <c r="J298" s="1">
        <v>7.61933</v>
      </c>
      <c r="K298" s="1">
        <v>7.03898</v>
      </c>
      <c r="L298" s="1">
        <v>3068.0</v>
      </c>
      <c r="M298" s="2" t="s">
        <v>1327</v>
      </c>
      <c r="N298" s="1">
        <v>14.0</v>
      </c>
      <c r="O298" s="1" t="s">
        <v>1328</v>
      </c>
      <c r="P298" s="1">
        <v>6563.0</v>
      </c>
      <c r="Q298" s="1" t="s">
        <v>1329</v>
      </c>
      <c r="R298" s="1" t="s">
        <v>1330</v>
      </c>
      <c r="S298" s="1">
        <v>2.7273</v>
      </c>
    </row>
    <row r="299">
      <c r="A299" s="1">
        <v>298.0</v>
      </c>
      <c r="B299" s="1">
        <v>15363.0</v>
      </c>
      <c r="C299" s="1" t="s">
        <v>1331</v>
      </c>
      <c r="D299" s="1">
        <v>2.0</v>
      </c>
      <c r="E299" s="1">
        <v>4.0</v>
      </c>
      <c r="F299" s="1">
        <v>90.0</v>
      </c>
      <c r="G299" s="1">
        <v>90.0</v>
      </c>
      <c r="H299" s="1">
        <v>90.0</v>
      </c>
      <c r="I299" s="1">
        <v>2005.0</v>
      </c>
      <c r="J299" s="1">
        <v>7.25671</v>
      </c>
      <c r="K299" s="1">
        <v>7.03847</v>
      </c>
      <c r="L299" s="1">
        <v>7608.0</v>
      </c>
      <c r="M299" s="2" t="s">
        <v>1332</v>
      </c>
      <c r="N299" s="1">
        <v>12.0</v>
      </c>
      <c r="O299" s="1" t="s">
        <v>1333</v>
      </c>
      <c r="P299" s="1">
        <v>9954.0</v>
      </c>
      <c r="Q299" s="1" t="s">
        <v>1334</v>
      </c>
      <c r="R299" s="1" t="s">
        <v>1335</v>
      </c>
      <c r="S299" s="1">
        <v>2.2282</v>
      </c>
    </row>
    <row r="300">
      <c r="A300" s="1">
        <v>299.0</v>
      </c>
      <c r="B300" s="1">
        <v>95527.0</v>
      </c>
      <c r="C300" s="1" t="s">
        <v>1336</v>
      </c>
      <c r="D300" s="1">
        <v>2.0</v>
      </c>
      <c r="E300" s="1">
        <v>4.0</v>
      </c>
      <c r="F300" s="1">
        <v>150.0</v>
      </c>
      <c r="G300" s="1">
        <v>60.0</v>
      </c>
      <c r="H300" s="1">
        <v>150.0</v>
      </c>
      <c r="I300" s="1">
        <v>2013.0</v>
      </c>
      <c r="J300" s="1">
        <v>7.65366</v>
      </c>
      <c r="K300" s="1">
        <v>7.03418</v>
      </c>
      <c r="L300" s="1">
        <v>2407.0</v>
      </c>
      <c r="M300" s="2" t="s">
        <v>1337</v>
      </c>
      <c r="N300" s="1">
        <v>12.0</v>
      </c>
      <c r="O300" s="1" t="s">
        <v>309</v>
      </c>
      <c r="P300" s="1">
        <v>3852.0</v>
      </c>
      <c r="Q300" s="1" t="s">
        <v>1338</v>
      </c>
      <c r="R300" s="1" t="s">
        <v>1048</v>
      </c>
      <c r="S300" s="1">
        <v>4.2492</v>
      </c>
    </row>
    <row r="301">
      <c r="A301" s="1">
        <v>300.0</v>
      </c>
      <c r="B301" s="1">
        <v>198994.0</v>
      </c>
      <c r="C301" s="1" t="s">
        <v>1339</v>
      </c>
      <c r="D301" s="1">
        <v>1.0</v>
      </c>
      <c r="E301" s="1">
        <v>4.0</v>
      </c>
      <c r="F301" s="1">
        <v>30.0</v>
      </c>
      <c r="G301" s="1">
        <v>20.0</v>
      </c>
      <c r="H301" s="1">
        <v>30.0</v>
      </c>
      <c r="I301" s="1">
        <v>2016.0</v>
      </c>
      <c r="J301" s="1">
        <v>7.87603</v>
      </c>
      <c r="K301" s="1">
        <v>7.03284</v>
      </c>
      <c r="L301" s="1">
        <v>1986.0</v>
      </c>
      <c r="M301" s="2" t="s">
        <v>1340</v>
      </c>
      <c r="N301" s="1">
        <v>12.0</v>
      </c>
      <c r="O301" s="1" t="s">
        <v>259</v>
      </c>
      <c r="P301" s="1">
        <v>4787.0</v>
      </c>
      <c r="Q301" s="1" t="s">
        <v>490</v>
      </c>
      <c r="R301" s="1" t="s">
        <v>385</v>
      </c>
      <c r="S301" s="1">
        <v>1.8846</v>
      </c>
    </row>
    <row r="302">
      <c r="A302" s="1">
        <v>301.0</v>
      </c>
      <c r="B302" s="1">
        <v>159508.0</v>
      </c>
      <c r="C302" s="1" t="s">
        <v>1341</v>
      </c>
      <c r="D302" s="1">
        <v>2.0</v>
      </c>
      <c r="E302" s="1">
        <v>4.0</v>
      </c>
      <c r="F302" s="1">
        <v>100.0</v>
      </c>
      <c r="G302" s="1">
        <v>100.0</v>
      </c>
      <c r="H302" s="1">
        <v>100.0</v>
      </c>
      <c r="I302" s="1">
        <v>2014.0</v>
      </c>
      <c r="J302" s="1">
        <v>7.38664</v>
      </c>
      <c r="K302" s="1">
        <v>7.03158</v>
      </c>
      <c r="L302" s="1">
        <v>4273.0</v>
      </c>
      <c r="M302" s="2" t="s">
        <v>1342</v>
      </c>
      <c r="N302" s="1">
        <v>12.0</v>
      </c>
      <c r="O302" s="1" t="s">
        <v>1343</v>
      </c>
      <c r="P302" s="1">
        <v>7335.0</v>
      </c>
      <c r="Q302" s="1" t="s">
        <v>1344</v>
      </c>
      <c r="R302" s="1" t="s">
        <v>73</v>
      </c>
      <c r="S302" s="1">
        <v>3.6791</v>
      </c>
    </row>
    <row r="303">
      <c r="A303" s="1">
        <v>302.0</v>
      </c>
      <c r="B303" s="1">
        <v>133473.0</v>
      </c>
      <c r="C303" s="1" t="s">
        <v>1345</v>
      </c>
      <c r="D303" s="1">
        <v>2.0</v>
      </c>
      <c r="E303" s="1">
        <v>5.0</v>
      </c>
      <c r="F303" s="1">
        <v>15.0</v>
      </c>
      <c r="G303" s="1">
        <v>15.0</v>
      </c>
      <c r="H303" s="1">
        <v>15.0</v>
      </c>
      <c r="I303" s="1">
        <v>2013.0</v>
      </c>
      <c r="J303" s="1">
        <v>7.14628</v>
      </c>
      <c r="K303" s="1">
        <v>7.03059</v>
      </c>
      <c r="L303" s="1">
        <v>18043.0</v>
      </c>
      <c r="M303" s="2" t="s">
        <v>1346</v>
      </c>
      <c r="N303" s="1">
        <v>8.0</v>
      </c>
      <c r="O303" s="1" t="s">
        <v>742</v>
      </c>
      <c r="P303" s="1">
        <v>31058.0</v>
      </c>
      <c r="Q303" s="1" t="s">
        <v>499</v>
      </c>
      <c r="R303" s="1" t="s">
        <v>743</v>
      </c>
      <c r="S303" s="1">
        <v>1.1671</v>
      </c>
    </row>
    <row r="304">
      <c r="A304" s="1">
        <v>303.0</v>
      </c>
      <c r="B304" s="1">
        <v>192457.0</v>
      </c>
      <c r="C304" s="1" t="s">
        <v>1347</v>
      </c>
      <c r="D304" s="1">
        <v>2.0</v>
      </c>
      <c r="E304" s="1">
        <v>4.0</v>
      </c>
      <c r="F304" s="1">
        <v>120.0</v>
      </c>
      <c r="G304" s="1">
        <v>90.0</v>
      </c>
      <c r="H304" s="1">
        <v>120.0</v>
      </c>
      <c r="I304" s="1">
        <v>2016.0</v>
      </c>
      <c r="J304" s="1">
        <v>7.6252</v>
      </c>
      <c r="K304" s="1">
        <v>7.02959</v>
      </c>
      <c r="L304" s="1">
        <v>2737.0</v>
      </c>
      <c r="M304" s="2" t="s">
        <v>1348</v>
      </c>
      <c r="N304" s="1">
        <v>10.0</v>
      </c>
      <c r="O304" s="1" t="s">
        <v>1349</v>
      </c>
      <c r="P304" s="1">
        <v>5111.0</v>
      </c>
      <c r="Q304" s="1" t="s">
        <v>1350</v>
      </c>
      <c r="R304" s="1" t="s">
        <v>1351</v>
      </c>
      <c r="S304" s="1">
        <v>3.2381</v>
      </c>
    </row>
    <row r="305">
      <c r="A305" s="1">
        <v>304.0</v>
      </c>
      <c r="B305" s="1">
        <v>155987.0</v>
      </c>
      <c r="C305" s="1" t="s">
        <v>1352</v>
      </c>
      <c r="D305" s="1">
        <v>2.0</v>
      </c>
      <c r="E305" s="1">
        <v>4.0</v>
      </c>
      <c r="F305" s="1">
        <v>60.0</v>
      </c>
      <c r="G305" s="1">
        <v>30.0</v>
      </c>
      <c r="H305" s="1">
        <v>60.0</v>
      </c>
      <c r="I305" s="1">
        <v>2014.0</v>
      </c>
      <c r="J305" s="1">
        <v>7.33205</v>
      </c>
      <c r="K305" s="1">
        <v>7.02765</v>
      </c>
      <c r="L305" s="1">
        <v>5407.0</v>
      </c>
      <c r="M305" s="2" t="s">
        <v>1353</v>
      </c>
      <c r="N305" s="1">
        <v>14.0</v>
      </c>
      <c r="O305" s="1" t="s">
        <v>1354</v>
      </c>
      <c r="P305" s="1">
        <v>6638.0</v>
      </c>
      <c r="Q305" s="1" t="s">
        <v>1355</v>
      </c>
      <c r="R305" s="1" t="s">
        <v>1356</v>
      </c>
      <c r="S305" s="1">
        <v>2.3571</v>
      </c>
    </row>
    <row r="306">
      <c r="A306" s="1">
        <v>305.0</v>
      </c>
      <c r="B306" s="1">
        <v>121288.0</v>
      </c>
      <c r="C306" s="1" t="s">
        <v>1357</v>
      </c>
      <c r="D306" s="1">
        <v>3.0</v>
      </c>
      <c r="E306" s="1">
        <v>6.0</v>
      </c>
      <c r="F306" s="1">
        <v>30.0</v>
      </c>
      <c r="G306" s="1">
        <v>30.0</v>
      </c>
      <c r="H306" s="1">
        <v>30.0</v>
      </c>
      <c r="I306" s="1">
        <v>2012.0</v>
      </c>
      <c r="J306" s="1">
        <v>7.49218</v>
      </c>
      <c r="K306" s="1">
        <v>7.02717</v>
      </c>
      <c r="L306" s="1">
        <v>3433.0</v>
      </c>
      <c r="M306" s="2" t="s">
        <v>1358</v>
      </c>
      <c r="N306" s="1">
        <v>8.0</v>
      </c>
      <c r="O306" s="1" t="s">
        <v>1359</v>
      </c>
      <c r="P306" s="1">
        <v>6347.0</v>
      </c>
      <c r="Q306" s="1" t="s">
        <v>729</v>
      </c>
      <c r="R306" s="1" t="s">
        <v>625</v>
      </c>
      <c r="S306" s="1">
        <v>1.3167</v>
      </c>
    </row>
    <row r="307">
      <c r="A307" s="1">
        <v>306.0</v>
      </c>
      <c r="B307" s="1">
        <v>22827.0</v>
      </c>
      <c r="C307" s="1" t="s">
        <v>1360</v>
      </c>
      <c r="D307" s="1">
        <v>2.0</v>
      </c>
      <c r="E307" s="1">
        <v>6.0</v>
      </c>
      <c r="F307" s="1">
        <v>240.0</v>
      </c>
      <c r="G307" s="1">
        <v>180.0</v>
      </c>
      <c r="H307" s="1">
        <v>240.0</v>
      </c>
      <c r="I307" s="1">
        <v>2007.0</v>
      </c>
      <c r="J307" s="1">
        <v>7.3401</v>
      </c>
      <c r="K307" s="1">
        <v>7.02517</v>
      </c>
      <c r="L307" s="1">
        <v>6076.0</v>
      </c>
      <c r="M307" s="2" t="s">
        <v>1361</v>
      </c>
      <c r="N307" s="1">
        <v>12.0</v>
      </c>
      <c r="O307" s="1" t="s">
        <v>1362</v>
      </c>
      <c r="P307" s="1">
        <v>7266.0</v>
      </c>
      <c r="Q307" s="1" t="s">
        <v>1363</v>
      </c>
      <c r="R307" s="1" t="s">
        <v>1364</v>
      </c>
      <c r="S307" s="1">
        <v>3.8194</v>
      </c>
    </row>
    <row r="308">
      <c r="A308" s="1">
        <v>307.0</v>
      </c>
      <c r="B308" s="1">
        <v>42776.0</v>
      </c>
      <c r="C308" s="1" t="s">
        <v>1365</v>
      </c>
      <c r="D308" s="1">
        <v>1.0</v>
      </c>
      <c r="E308" s="1">
        <v>4.0</v>
      </c>
      <c r="F308" s="1">
        <v>180.0</v>
      </c>
      <c r="G308" s="1">
        <v>60.0</v>
      </c>
      <c r="H308" s="1">
        <v>180.0</v>
      </c>
      <c r="I308" s="1">
        <v>2011.0</v>
      </c>
      <c r="J308" s="1">
        <v>7.49155</v>
      </c>
      <c r="K308" s="1">
        <v>7.0248</v>
      </c>
      <c r="L308" s="1">
        <v>3799.0</v>
      </c>
      <c r="M308" s="2" t="s">
        <v>1366</v>
      </c>
      <c r="N308" s="1">
        <v>13.0</v>
      </c>
      <c r="O308" s="1" t="s">
        <v>1367</v>
      </c>
      <c r="P308" s="1">
        <v>6193.0</v>
      </c>
      <c r="Q308" s="1" t="s">
        <v>1368</v>
      </c>
      <c r="R308" s="1" t="s">
        <v>48</v>
      </c>
      <c r="S308" s="1">
        <v>2.8771</v>
      </c>
    </row>
    <row r="309">
      <c r="A309" s="1">
        <v>308.0</v>
      </c>
      <c r="B309" s="1">
        <v>134726.0</v>
      </c>
      <c r="C309" s="1" t="s">
        <v>1369</v>
      </c>
      <c r="D309" s="1">
        <v>2.0</v>
      </c>
      <c r="E309" s="1">
        <v>2.0</v>
      </c>
      <c r="F309" s="1">
        <v>45.0</v>
      </c>
      <c r="G309" s="1">
        <v>45.0</v>
      </c>
      <c r="H309" s="1">
        <v>45.0</v>
      </c>
      <c r="I309" s="1">
        <v>2013.0</v>
      </c>
      <c r="J309" s="1">
        <v>7.37281</v>
      </c>
      <c r="K309" s="1">
        <v>7.02371</v>
      </c>
      <c r="L309" s="1">
        <v>5079.0</v>
      </c>
      <c r="M309" s="2" t="s">
        <v>1370</v>
      </c>
      <c r="N309" s="1">
        <v>12.0</v>
      </c>
      <c r="O309" s="1" t="s">
        <v>1371</v>
      </c>
      <c r="P309" s="1">
        <v>13413.0</v>
      </c>
      <c r="Q309" s="1" t="s">
        <v>1372</v>
      </c>
      <c r="R309" s="1" t="s">
        <v>1373</v>
      </c>
      <c r="S309" s="1">
        <v>2.128</v>
      </c>
    </row>
    <row r="310">
      <c r="A310" s="1">
        <v>309.0</v>
      </c>
      <c r="B310" s="1">
        <v>65532.0</v>
      </c>
      <c r="C310" s="1" t="s">
        <v>1374</v>
      </c>
      <c r="D310" s="1">
        <v>1.0</v>
      </c>
      <c r="E310" s="1">
        <v>4.0</v>
      </c>
      <c r="F310" s="1">
        <v>90.0</v>
      </c>
      <c r="G310" s="1">
        <v>90.0</v>
      </c>
      <c r="H310" s="1">
        <v>90.0</v>
      </c>
      <c r="I310" s="1">
        <v>2010.0</v>
      </c>
      <c r="J310" s="1">
        <v>7.38962</v>
      </c>
      <c r="K310" s="1">
        <v>7.02327</v>
      </c>
      <c r="L310" s="1">
        <v>4569.0</v>
      </c>
      <c r="M310" s="2" t="s">
        <v>1375</v>
      </c>
      <c r="N310" s="1">
        <v>13.0</v>
      </c>
      <c r="O310" s="1" t="s">
        <v>1376</v>
      </c>
      <c r="P310" s="1">
        <v>6006.0</v>
      </c>
      <c r="Q310" s="1" t="s">
        <v>339</v>
      </c>
      <c r="R310" s="1" t="s">
        <v>1377</v>
      </c>
      <c r="S310" s="1">
        <v>2.7156</v>
      </c>
    </row>
    <row r="311">
      <c r="A311" s="1">
        <v>310.0</v>
      </c>
      <c r="B311" s="1">
        <v>50750.0</v>
      </c>
      <c r="C311" s="1" t="s">
        <v>1378</v>
      </c>
      <c r="D311" s="1">
        <v>2.0</v>
      </c>
      <c r="E311" s="1">
        <v>5.0</v>
      </c>
      <c r="F311" s="1">
        <v>120.0</v>
      </c>
      <c r="G311" s="1">
        <v>120.0</v>
      </c>
      <c r="H311" s="1">
        <v>120.0</v>
      </c>
      <c r="I311" s="1">
        <v>2011.0</v>
      </c>
      <c r="J311" s="1">
        <v>7.32685</v>
      </c>
      <c r="K311" s="1">
        <v>7.02107</v>
      </c>
      <c r="L311" s="1">
        <v>4988.0</v>
      </c>
      <c r="M311" s="2" t="s">
        <v>1379</v>
      </c>
      <c r="N311" s="1">
        <v>12.0</v>
      </c>
      <c r="O311" s="1" t="s">
        <v>1380</v>
      </c>
      <c r="P311" s="1">
        <v>5902.0</v>
      </c>
      <c r="Q311" s="1" t="s">
        <v>1381</v>
      </c>
      <c r="R311" s="1" t="s">
        <v>1382</v>
      </c>
      <c r="S311" s="1">
        <v>3.0431</v>
      </c>
    </row>
    <row r="312">
      <c r="A312" s="1">
        <v>311.0</v>
      </c>
      <c r="B312" s="1">
        <v>167400.0</v>
      </c>
      <c r="C312" s="1" t="s">
        <v>1383</v>
      </c>
      <c r="D312" s="1">
        <v>2.0</v>
      </c>
      <c r="E312" s="1">
        <v>4.0</v>
      </c>
      <c r="F312" s="1">
        <v>120.0</v>
      </c>
      <c r="G312" s="1">
        <v>30.0</v>
      </c>
      <c r="H312" s="1">
        <v>120.0</v>
      </c>
      <c r="I312" s="1">
        <v>2015.0</v>
      </c>
      <c r="J312" s="1">
        <v>7.62153</v>
      </c>
      <c r="K312" s="1">
        <v>7.01967</v>
      </c>
      <c r="L312" s="1">
        <v>3032.0</v>
      </c>
      <c r="M312" s="2" t="s">
        <v>1384</v>
      </c>
      <c r="N312" s="1">
        <v>14.0</v>
      </c>
      <c r="O312" s="1" t="s">
        <v>1170</v>
      </c>
      <c r="P312" s="1">
        <v>5810.0</v>
      </c>
      <c r="Q312" s="1" t="s">
        <v>1385</v>
      </c>
      <c r="R312" s="1" t="s">
        <v>1386</v>
      </c>
      <c r="S312" s="1">
        <v>2.8667</v>
      </c>
    </row>
    <row r="313">
      <c r="A313" s="1">
        <v>312.0</v>
      </c>
      <c r="B313" s="1">
        <v>586.0</v>
      </c>
      <c r="C313" s="1" t="s">
        <v>1387</v>
      </c>
      <c r="D313" s="1">
        <v>2.0</v>
      </c>
      <c r="E313" s="1">
        <v>3.0</v>
      </c>
      <c r="F313" s="1">
        <v>60.0</v>
      </c>
      <c r="G313" s="1">
        <v>60.0</v>
      </c>
      <c r="H313" s="1">
        <v>60.0</v>
      </c>
      <c r="I313" s="1">
        <v>1983.0</v>
      </c>
      <c r="J313" s="1">
        <v>7.8406</v>
      </c>
      <c r="K313" s="1">
        <v>7.01934</v>
      </c>
      <c r="L313" s="1">
        <v>1878.0</v>
      </c>
      <c r="M313" s="2" t="s">
        <v>1388</v>
      </c>
      <c r="N313" s="1">
        <v>12.0</v>
      </c>
      <c r="O313" s="1" t="s">
        <v>1389</v>
      </c>
      <c r="P313" s="1">
        <v>3125.0</v>
      </c>
      <c r="Q313" s="1" t="s">
        <v>1390</v>
      </c>
      <c r="R313" s="1" t="s">
        <v>1391</v>
      </c>
      <c r="S313" s="1">
        <v>3.3889</v>
      </c>
    </row>
    <row r="314">
      <c r="A314" s="1">
        <v>313.0</v>
      </c>
      <c r="B314" s="1">
        <v>119432.0</v>
      </c>
      <c r="C314" s="1" t="s">
        <v>1392</v>
      </c>
      <c r="D314" s="1">
        <v>1.0</v>
      </c>
      <c r="E314" s="1">
        <v>5.0</v>
      </c>
      <c r="F314" s="1">
        <v>90.0</v>
      </c>
      <c r="G314" s="1">
        <v>30.0</v>
      </c>
      <c r="H314" s="1">
        <v>90.0</v>
      </c>
      <c r="I314" s="1">
        <v>2012.0</v>
      </c>
      <c r="J314" s="1">
        <v>7.47023</v>
      </c>
      <c r="K314" s="1">
        <v>7.01672</v>
      </c>
      <c r="L314" s="1">
        <v>3236.0</v>
      </c>
      <c r="M314" s="2" t="s">
        <v>1393</v>
      </c>
      <c r="N314" s="1">
        <v>10.0</v>
      </c>
      <c r="O314" s="1" t="s">
        <v>1394</v>
      </c>
      <c r="P314" s="1">
        <v>4050.0</v>
      </c>
      <c r="Q314" s="1" t="s">
        <v>1395</v>
      </c>
      <c r="R314" s="1" t="s">
        <v>1396</v>
      </c>
      <c r="S314" s="1">
        <v>3.0081</v>
      </c>
    </row>
    <row r="315">
      <c r="A315" s="1">
        <v>314.0</v>
      </c>
      <c r="B315" s="1">
        <v>21790.0</v>
      </c>
      <c r="C315" s="1" t="s">
        <v>1397</v>
      </c>
      <c r="D315" s="1">
        <v>2.0</v>
      </c>
      <c r="E315" s="1">
        <v>4.0</v>
      </c>
      <c r="F315" s="1">
        <v>60.0</v>
      </c>
      <c r="G315" s="1">
        <v>60.0</v>
      </c>
      <c r="H315" s="1">
        <v>60.0</v>
      </c>
      <c r="I315" s="1">
        <v>2006.0</v>
      </c>
      <c r="J315" s="1">
        <v>7.12892</v>
      </c>
      <c r="K315" s="1">
        <v>7.01511</v>
      </c>
      <c r="L315" s="1">
        <v>15226.0</v>
      </c>
      <c r="M315" s="2" t="s">
        <v>1398</v>
      </c>
      <c r="N315" s="1">
        <v>13.0</v>
      </c>
      <c r="O315" s="1" t="s">
        <v>408</v>
      </c>
      <c r="P315" s="1">
        <v>16657.0</v>
      </c>
      <c r="Q315" s="1" t="s">
        <v>1399</v>
      </c>
      <c r="R315" s="1" t="s">
        <v>1400</v>
      </c>
      <c r="S315" s="1">
        <v>2.263</v>
      </c>
    </row>
    <row r="316">
      <c r="A316" s="1">
        <v>315.0</v>
      </c>
      <c r="B316" s="1">
        <v>176734.0</v>
      </c>
      <c r="C316" s="1" t="s">
        <v>1401</v>
      </c>
      <c r="D316" s="1">
        <v>1.0</v>
      </c>
      <c r="E316" s="1">
        <v>5.0</v>
      </c>
      <c r="F316" s="1">
        <v>120.0</v>
      </c>
      <c r="G316" s="1">
        <v>60.0</v>
      </c>
      <c r="H316" s="1">
        <v>120.0</v>
      </c>
      <c r="I316" s="1">
        <v>2016.0</v>
      </c>
      <c r="J316" s="1">
        <v>7.98807</v>
      </c>
      <c r="K316" s="1">
        <v>7.01439</v>
      </c>
      <c r="L316" s="1">
        <v>1574.0</v>
      </c>
      <c r="M316" s="2" t="s">
        <v>1402</v>
      </c>
      <c r="N316" s="1">
        <v>13.0</v>
      </c>
      <c r="O316" s="1" t="s">
        <v>1073</v>
      </c>
      <c r="P316" s="1">
        <v>2683.0</v>
      </c>
      <c r="Q316" s="1" t="s">
        <v>1403</v>
      </c>
      <c r="R316" s="1" t="s">
        <v>1404</v>
      </c>
      <c r="S316" s="1">
        <v>3.1373</v>
      </c>
    </row>
    <row r="317">
      <c r="A317" s="1">
        <v>316.0</v>
      </c>
      <c r="B317" s="1">
        <v>151347.0</v>
      </c>
      <c r="C317" s="1" t="s">
        <v>1405</v>
      </c>
      <c r="D317" s="1">
        <v>2.0</v>
      </c>
      <c r="E317" s="1">
        <v>5.0</v>
      </c>
      <c r="F317" s="1">
        <v>120.0</v>
      </c>
      <c r="G317" s="1">
        <v>80.0</v>
      </c>
      <c r="H317" s="1">
        <v>120.0</v>
      </c>
      <c r="I317" s="1">
        <v>2016.0</v>
      </c>
      <c r="J317" s="1">
        <v>7.99798</v>
      </c>
      <c r="K317" s="1">
        <v>7.01248</v>
      </c>
      <c r="L317" s="1">
        <v>1677.0</v>
      </c>
      <c r="M317" s="2" t="s">
        <v>1406</v>
      </c>
      <c r="N317" s="1">
        <v>12.0</v>
      </c>
      <c r="O317" s="1" t="s">
        <v>1407</v>
      </c>
      <c r="P317" s="1">
        <v>3031.0</v>
      </c>
      <c r="Q317" s="1" t="s">
        <v>1408</v>
      </c>
      <c r="R317" s="1" t="s">
        <v>739</v>
      </c>
      <c r="S317" s="1">
        <v>3.6066</v>
      </c>
    </row>
    <row r="318">
      <c r="A318" s="1">
        <v>317.0</v>
      </c>
      <c r="B318" s="1">
        <v>24800.0</v>
      </c>
      <c r="C318" s="1" t="s">
        <v>1409</v>
      </c>
      <c r="D318" s="1">
        <v>1.0</v>
      </c>
      <c r="E318" s="1">
        <v>4.0</v>
      </c>
      <c r="F318" s="1">
        <v>120.0</v>
      </c>
      <c r="G318" s="1">
        <v>120.0</v>
      </c>
      <c r="H318" s="1">
        <v>120.0</v>
      </c>
      <c r="I318" s="1">
        <v>2008.0</v>
      </c>
      <c r="J318" s="1">
        <v>7.56547</v>
      </c>
      <c r="K318" s="1">
        <v>7.01047</v>
      </c>
      <c r="L318" s="1">
        <v>2821.0</v>
      </c>
      <c r="M318" s="2" t="s">
        <v>1410</v>
      </c>
      <c r="N318" s="1">
        <v>10.0</v>
      </c>
      <c r="O318" s="1" t="s">
        <v>1411</v>
      </c>
      <c r="P318" s="1">
        <v>3682.0</v>
      </c>
      <c r="Q318" s="1" t="s">
        <v>418</v>
      </c>
      <c r="R318" s="1" t="s">
        <v>1412</v>
      </c>
      <c r="S318" s="1">
        <v>2.9957</v>
      </c>
    </row>
    <row r="319">
      <c r="A319" s="1">
        <v>318.0</v>
      </c>
      <c r="B319" s="1">
        <v>2346.0</v>
      </c>
      <c r="C319" s="1" t="s">
        <v>1413</v>
      </c>
      <c r="D319" s="1">
        <v>2.0</v>
      </c>
      <c r="E319" s="1">
        <v>2.0</v>
      </c>
      <c r="F319" s="1">
        <v>30.0</v>
      </c>
      <c r="G319" s="1">
        <v>30.0</v>
      </c>
      <c r="H319" s="1">
        <v>30.0</v>
      </c>
      <c r="I319" s="1">
        <v>2001.0</v>
      </c>
      <c r="J319" s="1">
        <v>7.43004</v>
      </c>
      <c r="K319" s="1">
        <v>7.00994</v>
      </c>
      <c r="L319" s="1">
        <v>3610.0</v>
      </c>
      <c r="M319" s="2" t="s">
        <v>1414</v>
      </c>
      <c r="N319" s="1">
        <v>9.0</v>
      </c>
      <c r="O319" s="1" t="s">
        <v>951</v>
      </c>
      <c r="P319" s="1">
        <v>4529.0</v>
      </c>
      <c r="Q319" s="1" t="s">
        <v>495</v>
      </c>
      <c r="R319" s="1" t="s">
        <v>582</v>
      </c>
      <c r="S319" s="1">
        <v>2.6905</v>
      </c>
    </row>
    <row r="320">
      <c r="A320" s="1">
        <v>319.0</v>
      </c>
      <c r="B320" s="1">
        <v>18098.0</v>
      </c>
      <c r="C320" s="1" t="s">
        <v>1415</v>
      </c>
      <c r="D320" s="1">
        <v>2.0</v>
      </c>
      <c r="E320" s="1">
        <v>2.0</v>
      </c>
      <c r="F320" s="1">
        <v>180.0</v>
      </c>
      <c r="G320" s="1">
        <v>180.0</v>
      </c>
      <c r="H320" s="1">
        <v>180.0</v>
      </c>
      <c r="I320" s="1">
        <v>2007.0</v>
      </c>
      <c r="J320" s="1">
        <v>7.9747</v>
      </c>
      <c r="K320" s="1">
        <v>7.0082</v>
      </c>
      <c r="L320" s="1">
        <v>1526.0</v>
      </c>
      <c r="M320" s="2" t="s">
        <v>1416</v>
      </c>
      <c r="N320" s="1">
        <v>12.0</v>
      </c>
      <c r="O320" s="1" t="s">
        <v>1417</v>
      </c>
      <c r="P320" s="1">
        <v>2610.0</v>
      </c>
      <c r="Q320" s="1" t="s">
        <v>1157</v>
      </c>
      <c r="R320" s="1" t="s">
        <v>1418</v>
      </c>
      <c r="S320" s="1">
        <v>3.6113</v>
      </c>
    </row>
    <row r="321">
      <c r="A321" s="1">
        <v>320.0</v>
      </c>
      <c r="B321" s="1">
        <v>121408.0</v>
      </c>
      <c r="C321" s="1" t="s">
        <v>1395</v>
      </c>
      <c r="D321" s="1">
        <v>2.0</v>
      </c>
      <c r="E321" s="1">
        <v>4.0</v>
      </c>
      <c r="F321" s="1">
        <v>45.0</v>
      </c>
      <c r="G321" s="1">
        <v>45.0</v>
      </c>
      <c r="H321" s="1">
        <v>45.0</v>
      </c>
      <c r="I321" s="1">
        <v>2012.0</v>
      </c>
      <c r="J321" s="1">
        <v>7.25679</v>
      </c>
      <c r="K321" s="1">
        <v>7.00789</v>
      </c>
      <c r="L321" s="1">
        <v>5930.0</v>
      </c>
      <c r="M321" s="2" t="s">
        <v>1419</v>
      </c>
      <c r="N321" s="1">
        <v>12.0</v>
      </c>
      <c r="O321" s="1" t="s">
        <v>1420</v>
      </c>
      <c r="P321" s="1">
        <v>7957.0</v>
      </c>
      <c r="Q321" s="1" t="s">
        <v>1421</v>
      </c>
      <c r="R321" s="1" t="s">
        <v>1422</v>
      </c>
      <c r="S321" s="1">
        <v>2.3982</v>
      </c>
    </row>
    <row r="322">
      <c r="A322" s="1">
        <v>321.0</v>
      </c>
      <c r="B322" s="1">
        <v>131357.0</v>
      </c>
      <c r="C322" s="1" t="s">
        <v>1423</v>
      </c>
      <c r="D322" s="1">
        <v>2.0</v>
      </c>
      <c r="E322" s="1">
        <v>6.0</v>
      </c>
      <c r="F322" s="1">
        <v>15.0</v>
      </c>
      <c r="G322" s="1">
        <v>15.0</v>
      </c>
      <c r="H322" s="1">
        <v>15.0</v>
      </c>
      <c r="I322" s="1">
        <v>2012.0</v>
      </c>
      <c r="J322" s="1">
        <v>7.12137</v>
      </c>
      <c r="K322" s="1">
        <v>7.0076</v>
      </c>
      <c r="L322" s="1">
        <v>21155.0</v>
      </c>
      <c r="M322" s="2" t="s">
        <v>1424</v>
      </c>
      <c r="N322" s="1">
        <v>9.0</v>
      </c>
      <c r="O322" s="1" t="s">
        <v>1425</v>
      </c>
      <c r="P322" s="1">
        <v>33838.0</v>
      </c>
      <c r="Q322" s="1" t="s">
        <v>1426</v>
      </c>
      <c r="R322" s="1" t="s">
        <v>1427</v>
      </c>
      <c r="S322" s="1">
        <v>1.4421</v>
      </c>
    </row>
    <row r="323">
      <c r="A323" s="1">
        <v>322.0</v>
      </c>
      <c r="B323" s="1">
        <v>58281.0</v>
      </c>
      <c r="C323" s="1" t="s">
        <v>1428</v>
      </c>
      <c r="D323" s="1">
        <v>2.0</v>
      </c>
      <c r="E323" s="1">
        <v>4.0</v>
      </c>
      <c r="F323" s="1">
        <v>60.0</v>
      </c>
      <c r="G323" s="1">
        <v>30.0</v>
      </c>
      <c r="H323" s="1">
        <v>60.0</v>
      </c>
      <c r="I323" s="1">
        <v>2009.0</v>
      </c>
      <c r="J323" s="1">
        <v>7.33815</v>
      </c>
      <c r="K323" s="1">
        <v>7.00703</v>
      </c>
      <c r="L323" s="1">
        <v>5051.0</v>
      </c>
      <c r="M323" s="2" t="s">
        <v>1429</v>
      </c>
      <c r="N323" s="1">
        <v>9.0</v>
      </c>
      <c r="O323" s="1" t="s">
        <v>1430</v>
      </c>
      <c r="P323" s="1">
        <v>4709.0</v>
      </c>
      <c r="Q323" s="1" t="s">
        <v>490</v>
      </c>
      <c r="R323" s="1" t="s">
        <v>539</v>
      </c>
      <c r="S323" s="1">
        <v>2.3028</v>
      </c>
    </row>
    <row r="324">
      <c r="A324" s="1">
        <v>323.0</v>
      </c>
      <c r="B324" s="1">
        <v>26997.0</v>
      </c>
      <c r="C324" s="1" t="s">
        <v>1431</v>
      </c>
      <c r="D324" s="1">
        <v>2.0</v>
      </c>
      <c r="E324" s="1">
        <v>2.0</v>
      </c>
      <c r="F324" s="1">
        <v>150.0</v>
      </c>
      <c r="G324" s="1">
        <v>150.0</v>
      </c>
      <c r="H324" s="1">
        <v>150.0</v>
      </c>
      <c r="I324" s="1">
        <v>2012.0</v>
      </c>
      <c r="J324" s="1">
        <v>7.89515</v>
      </c>
      <c r="K324" s="1">
        <v>7.0053</v>
      </c>
      <c r="L324" s="1">
        <v>1631.0</v>
      </c>
      <c r="M324" s="2" t="s">
        <v>1432</v>
      </c>
      <c r="N324" s="1">
        <v>12.0</v>
      </c>
      <c r="O324" s="1" t="s">
        <v>1433</v>
      </c>
      <c r="P324" s="1">
        <v>2899.0</v>
      </c>
      <c r="Q324" s="1" t="s">
        <v>668</v>
      </c>
      <c r="R324" s="1" t="s">
        <v>1434</v>
      </c>
      <c r="S324" s="1">
        <v>3.281</v>
      </c>
    </row>
    <row r="325">
      <c r="A325" s="1">
        <v>324.0</v>
      </c>
      <c r="B325" s="1">
        <v>36235.0</v>
      </c>
      <c r="C325" s="1" t="s">
        <v>1435</v>
      </c>
      <c r="D325" s="1">
        <v>2.0</v>
      </c>
      <c r="E325" s="1">
        <v>2.0</v>
      </c>
      <c r="F325" s="1">
        <v>30.0</v>
      </c>
      <c r="G325" s="1">
        <v>30.0</v>
      </c>
      <c r="H325" s="1">
        <v>30.0</v>
      </c>
      <c r="I325" s="1">
        <v>2013.0</v>
      </c>
      <c r="J325" s="1">
        <v>7.56393</v>
      </c>
      <c r="K325" s="1">
        <v>7.00126</v>
      </c>
      <c r="L325" s="1">
        <v>2726.0</v>
      </c>
      <c r="M325" s="2" t="s">
        <v>1436</v>
      </c>
      <c r="N325" s="1">
        <v>13.0</v>
      </c>
      <c r="O325" s="1" t="s">
        <v>813</v>
      </c>
      <c r="P325" s="1">
        <v>4839.0</v>
      </c>
      <c r="Q325" s="1" t="s">
        <v>692</v>
      </c>
      <c r="R325" s="1" t="s">
        <v>1437</v>
      </c>
      <c r="S325" s="1">
        <v>2.566</v>
      </c>
    </row>
    <row r="326">
      <c r="A326" s="1">
        <v>325.0</v>
      </c>
      <c r="B326" s="1">
        <v>113997.0</v>
      </c>
      <c r="C326" s="1" t="s">
        <v>1438</v>
      </c>
      <c r="D326" s="1">
        <v>2.0</v>
      </c>
      <c r="E326" s="1">
        <v>7.0</v>
      </c>
      <c r="F326" s="1">
        <v>60.0</v>
      </c>
      <c r="G326" s="1">
        <v>30.0</v>
      </c>
      <c r="H326" s="1">
        <v>60.0</v>
      </c>
      <c r="I326" s="1">
        <v>2013.0</v>
      </c>
      <c r="J326" s="1">
        <v>7.38405</v>
      </c>
      <c r="K326" s="1">
        <v>7.00017</v>
      </c>
      <c r="L326" s="1">
        <v>3907.0</v>
      </c>
      <c r="M326" s="2" t="s">
        <v>1439</v>
      </c>
      <c r="N326" s="1">
        <v>8.0</v>
      </c>
      <c r="O326" s="1" t="s">
        <v>1440</v>
      </c>
      <c r="P326" s="1">
        <v>3880.0</v>
      </c>
      <c r="Q326" s="1" t="s">
        <v>1441</v>
      </c>
      <c r="R326" s="1" t="s">
        <v>592</v>
      </c>
      <c r="S326" s="1">
        <v>1.8793</v>
      </c>
    </row>
    <row r="327">
      <c r="A327" s="1">
        <v>326.0</v>
      </c>
      <c r="B327" s="1">
        <v>31999.0</v>
      </c>
      <c r="C327" s="1" t="s">
        <v>1442</v>
      </c>
      <c r="D327" s="1">
        <v>2.0</v>
      </c>
      <c r="E327" s="1">
        <v>2.0</v>
      </c>
      <c r="F327" s="1">
        <v>60.0</v>
      </c>
      <c r="G327" s="1">
        <v>30.0</v>
      </c>
      <c r="H327" s="1">
        <v>60.0</v>
      </c>
      <c r="I327" s="1">
        <v>2007.0</v>
      </c>
      <c r="J327" s="1">
        <v>7.67705</v>
      </c>
      <c r="K327" s="1">
        <v>6.99915</v>
      </c>
      <c r="L327" s="1">
        <v>2132.0</v>
      </c>
      <c r="M327" s="2" t="s">
        <v>1443</v>
      </c>
      <c r="N327" s="1">
        <v>13.0</v>
      </c>
      <c r="O327" s="1" t="s">
        <v>951</v>
      </c>
      <c r="P327" s="1">
        <v>3165.0</v>
      </c>
      <c r="Q327" s="1" t="s">
        <v>495</v>
      </c>
      <c r="R327" s="1" t="s">
        <v>582</v>
      </c>
      <c r="S327" s="1">
        <v>2.5663</v>
      </c>
    </row>
    <row r="328">
      <c r="A328" s="1">
        <v>327.0</v>
      </c>
      <c r="B328" s="1">
        <v>31730.0</v>
      </c>
      <c r="C328" s="1" t="s">
        <v>1444</v>
      </c>
      <c r="D328" s="1">
        <v>2.0</v>
      </c>
      <c r="E328" s="1">
        <v>6.0</v>
      </c>
      <c r="F328" s="1">
        <v>60.0</v>
      </c>
      <c r="G328" s="1">
        <v>60.0</v>
      </c>
      <c r="H328" s="1">
        <v>60.0</v>
      </c>
      <c r="I328" s="1">
        <v>2007.0</v>
      </c>
      <c r="J328" s="1">
        <v>7.23608</v>
      </c>
      <c r="K328" s="1">
        <v>6.99671</v>
      </c>
      <c r="L328" s="1">
        <v>5980.0</v>
      </c>
      <c r="M328" s="2" t="s">
        <v>1445</v>
      </c>
      <c r="N328" s="1">
        <v>12.0</v>
      </c>
      <c r="O328" s="1" t="s">
        <v>1446</v>
      </c>
      <c r="P328" s="1">
        <v>6320.0</v>
      </c>
      <c r="Q328" s="1" t="s">
        <v>1447</v>
      </c>
      <c r="R328" s="1" t="s">
        <v>1448</v>
      </c>
      <c r="S328" s="1">
        <v>2.7965</v>
      </c>
    </row>
    <row r="329">
      <c r="A329" s="1">
        <v>328.0</v>
      </c>
      <c r="B329" s="1">
        <v>155624.0</v>
      </c>
      <c r="C329" s="1" t="s">
        <v>1449</v>
      </c>
      <c r="D329" s="1">
        <v>2.0</v>
      </c>
      <c r="E329" s="1">
        <v>5.0</v>
      </c>
      <c r="F329" s="1">
        <v>90.0</v>
      </c>
      <c r="G329" s="1">
        <v>60.0</v>
      </c>
      <c r="H329" s="1">
        <v>90.0</v>
      </c>
      <c r="I329" s="1">
        <v>2015.0</v>
      </c>
      <c r="J329" s="1">
        <v>7.42481</v>
      </c>
      <c r="K329" s="1">
        <v>6.99436</v>
      </c>
      <c r="L329" s="1">
        <v>3536.0</v>
      </c>
      <c r="M329" s="2" t="s">
        <v>1450</v>
      </c>
      <c r="N329" s="1">
        <v>13.0</v>
      </c>
      <c r="O329" s="1" t="s">
        <v>1451</v>
      </c>
      <c r="P329" s="1">
        <v>6208.0</v>
      </c>
      <c r="Q329" s="1" t="s">
        <v>1452</v>
      </c>
      <c r="R329" s="1" t="s">
        <v>1453</v>
      </c>
      <c r="S329" s="1">
        <v>2.4031</v>
      </c>
    </row>
    <row r="330">
      <c r="A330" s="1">
        <v>329.0</v>
      </c>
      <c r="B330" s="1">
        <v>20437.0</v>
      </c>
      <c r="C330" s="1" t="s">
        <v>1454</v>
      </c>
      <c r="D330" s="1">
        <v>2.0</v>
      </c>
      <c r="E330" s="1">
        <v>4.0</v>
      </c>
      <c r="F330" s="1">
        <v>60.0</v>
      </c>
      <c r="G330" s="1">
        <v>60.0</v>
      </c>
      <c r="H330" s="1">
        <v>60.0</v>
      </c>
      <c r="I330" s="1">
        <v>2010.0</v>
      </c>
      <c r="J330" s="1">
        <v>7.32648</v>
      </c>
      <c r="K330" s="1">
        <v>6.99393</v>
      </c>
      <c r="L330" s="1">
        <v>4455.0</v>
      </c>
      <c r="M330" s="2" t="s">
        <v>1455</v>
      </c>
      <c r="N330" s="1">
        <v>12.0</v>
      </c>
      <c r="O330" s="1" t="s">
        <v>1456</v>
      </c>
      <c r="P330" s="1">
        <v>6047.0</v>
      </c>
      <c r="Q330" s="1" t="s">
        <v>380</v>
      </c>
      <c r="R330" s="1" t="s">
        <v>1457</v>
      </c>
      <c r="S330" s="1">
        <v>2.3436</v>
      </c>
    </row>
    <row r="331">
      <c r="A331" s="1">
        <v>330.0</v>
      </c>
      <c r="B331" s="1">
        <v>163166.0</v>
      </c>
      <c r="C331" s="1" t="s">
        <v>1458</v>
      </c>
      <c r="D331" s="1">
        <v>3.0</v>
      </c>
      <c r="E331" s="1">
        <v>7.0</v>
      </c>
      <c r="F331" s="1">
        <v>10.0</v>
      </c>
      <c r="G331" s="1">
        <v>10.0</v>
      </c>
      <c r="H331" s="1">
        <v>10.0</v>
      </c>
      <c r="I331" s="1">
        <v>2015.0</v>
      </c>
      <c r="J331" s="1">
        <v>7.56417</v>
      </c>
      <c r="K331" s="1">
        <v>6.99088</v>
      </c>
      <c r="L331" s="1">
        <v>2643.0</v>
      </c>
      <c r="M331" s="2" t="s">
        <v>1459</v>
      </c>
      <c r="N331" s="1">
        <v>8.0</v>
      </c>
      <c r="O331" s="1" t="s">
        <v>937</v>
      </c>
      <c r="P331" s="1">
        <v>6542.0</v>
      </c>
      <c r="Q331" s="1" t="s">
        <v>938</v>
      </c>
      <c r="R331" s="1" t="s">
        <v>939</v>
      </c>
      <c r="S331" s="1">
        <v>1.4478</v>
      </c>
    </row>
    <row r="332">
      <c r="A332" s="1">
        <v>331.0</v>
      </c>
      <c r="B332" s="1">
        <v>79127.0</v>
      </c>
      <c r="C332" s="1" t="s">
        <v>1460</v>
      </c>
      <c r="D332" s="1">
        <v>2.0</v>
      </c>
      <c r="E332" s="1">
        <v>4.0</v>
      </c>
      <c r="F332" s="1">
        <v>75.0</v>
      </c>
      <c r="G332" s="1">
        <v>75.0</v>
      </c>
      <c r="H332" s="1">
        <v>75.0</v>
      </c>
      <c r="I332" s="1">
        <v>2011.0</v>
      </c>
      <c r="J332" s="1">
        <v>7.58243</v>
      </c>
      <c r="K332" s="1">
        <v>6.99016</v>
      </c>
      <c r="L332" s="1">
        <v>2748.0</v>
      </c>
      <c r="M332" s="2" t="s">
        <v>1461</v>
      </c>
      <c r="N332" s="1">
        <v>14.0</v>
      </c>
      <c r="O332" s="1" t="s">
        <v>1462</v>
      </c>
      <c r="P332" s="1">
        <v>4394.0</v>
      </c>
      <c r="Q332" s="1" t="s">
        <v>1463</v>
      </c>
      <c r="R332" s="1" t="s">
        <v>1464</v>
      </c>
      <c r="S332" s="1">
        <v>3.0506</v>
      </c>
    </row>
    <row r="333">
      <c r="A333" s="1">
        <v>332.0</v>
      </c>
      <c r="B333" s="1">
        <v>1353.0</v>
      </c>
      <c r="C333" s="1" t="s">
        <v>1465</v>
      </c>
      <c r="D333" s="1">
        <v>4.0</v>
      </c>
      <c r="E333" s="1">
        <v>18.0</v>
      </c>
      <c r="F333" s="1">
        <v>90.0</v>
      </c>
      <c r="G333" s="1">
        <v>90.0</v>
      </c>
      <c r="H333" s="1">
        <v>90.0</v>
      </c>
      <c r="I333" s="1">
        <v>1999.0</v>
      </c>
      <c r="J333" s="1">
        <v>7.35155</v>
      </c>
      <c r="K333" s="1">
        <v>6.98598</v>
      </c>
      <c r="L333" s="1">
        <v>3949.0</v>
      </c>
      <c r="M333" s="2" t="s">
        <v>1466</v>
      </c>
      <c r="N333" s="1">
        <v>12.0</v>
      </c>
      <c r="O333" s="1" t="s">
        <v>1128</v>
      </c>
      <c r="P333" s="1">
        <v>3907.0</v>
      </c>
      <c r="Q333" s="1" t="s">
        <v>624</v>
      </c>
      <c r="R333" s="1" t="s">
        <v>1467</v>
      </c>
      <c r="S333" s="1">
        <v>1.223</v>
      </c>
    </row>
    <row r="334">
      <c r="A334" s="1">
        <v>333.0</v>
      </c>
      <c r="B334" s="1">
        <v>160499.0</v>
      </c>
      <c r="C334" s="1" t="s">
        <v>1468</v>
      </c>
      <c r="D334" s="1">
        <v>2.0</v>
      </c>
      <c r="E334" s="1">
        <v>6.0</v>
      </c>
      <c r="F334" s="1">
        <v>40.0</v>
      </c>
      <c r="G334" s="1">
        <v>40.0</v>
      </c>
      <c r="H334" s="1">
        <v>40.0</v>
      </c>
      <c r="I334" s="1">
        <v>2014.0</v>
      </c>
      <c r="J334" s="1">
        <v>7.18494</v>
      </c>
      <c r="K334" s="1">
        <v>6.9859</v>
      </c>
      <c r="L334" s="1">
        <v>8698.0</v>
      </c>
      <c r="M334" s="2" t="s">
        <v>1469</v>
      </c>
      <c r="N334" s="1">
        <v>10.0</v>
      </c>
      <c r="O334" s="1" t="s">
        <v>1470</v>
      </c>
      <c r="P334" s="1">
        <v>13934.0</v>
      </c>
      <c r="Q334" s="1" t="s">
        <v>863</v>
      </c>
      <c r="R334" s="1" t="s">
        <v>678</v>
      </c>
      <c r="S334" s="1">
        <v>1.8421</v>
      </c>
    </row>
    <row r="335">
      <c r="A335" s="1">
        <v>334.0</v>
      </c>
      <c r="B335" s="1">
        <v>30869.0</v>
      </c>
      <c r="C335" s="1" t="s">
        <v>1471</v>
      </c>
      <c r="D335" s="1">
        <v>2.0</v>
      </c>
      <c r="E335" s="1">
        <v>4.0</v>
      </c>
      <c r="F335" s="1">
        <v>60.0</v>
      </c>
      <c r="G335" s="1">
        <v>60.0</v>
      </c>
      <c r="H335" s="1">
        <v>60.0</v>
      </c>
      <c r="I335" s="1">
        <v>2007.0</v>
      </c>
      <c r="J335" s="1">
        <v>7.18235</v>
      </c>
      <c r="K335" s="1">
        <v>6.98418</v>
      </c>
      <c r="L335" s="1">
        <v>7684.0</v>
      </c>
      <c r="M335" s="2" t="s">
        <v>1472</v>
      </c>
      <c r="N335" s="1">
        <v>8.0</v>
      </c>
      <c r="O335" s="1" t="s">
        <v>1473</v>
      </c>
      <c r="P335" s="1">
        <v>8965.0</v>
      </c>
      <c r="Q335" s="1" t="s">
        <v>1474</v>
      </c>
      <c r="R335" s="1" t="s">
        <v>1475</v>
      </c>
      <c r="S335" s="1">
        <v>2.165</v>
      </c>
    </row>
    <row r="336">
      <c r="A336" s="1">
        <v>335.0</v>
      </c>
      <c r="B336" s="1">
        <v>143519.0</v>
      </c>
      <c r="C336" s="1" t="s">
        <v>1476</v>
      </c>
      <c r="D336" s="1">
        <v>2.0</v>
      </c>
      <c r="E336" s="1">
        <v>4.0</v>
      </c>
      <c r="F336" s="1">
        <v>60.0</v>
      </c>
      <c r="G336" s="1">
        <v>60.0</v>
      </c>
      <c r="H336" s="1">
        <v>60.0</v>
      </c>
      <c r="I336" s="1">
        <v>2013.0</v>
      </c>
      <c r="J336" s="1">
        <v>7.35182</v>
      </c>
      <c r="K336" s="1">
        <v>6.98389</v>
      </c>
      <c r="L336" s="1">
        <v>4328.0</v>
      </c>
      <c r="M336" s="2" t="s">
        <v>1477</v>
      </c>
      <c r="N336" s="1">
        <v>13.0</v>
      </c>
      <c r="O336" s="1" t="s">
        <v>1478</v>
      </c>
      <c r="P336" s="1">
        <v>5477.0</v>
      </c>
      <c r="Q336" s="1" t="s">
        <v>1479</v>
      </c>
      <c r="R336" s="1" t="s">
        <v>1480</v>
      </c>
      <c r="S336" s="1">
        <v>2.4545</v>
      </c>
    </row>
    <row r="337">
      <c r="A337" s="1">
        <v>336.0</v>
      </c>
      <c r="B337" s="1">
        <v>27746.0</v>
      </c>
      <c r="C337" s="1" t="s">
        <v>1481</v>
      </c>
      <c r="D337" s="1">
        <v>3.0</v>
      </c>
      <c r="E337" s="1">
        <v>5.0</v>
      </c>
      <c r="F337" s="1">
        <v>90.0</v>
      </c>
      <c r="G337" s="1">
        <v>60.0</v>
      </c>
      <c r="H337" s="1">
        <v>90.0</v>
      </c>
      <c r="I337" s="1">
        <v>2007.0</v>
      </c>
      <c r="J337" s="1">
        <v>7.20648</v>
      </c>
      <c r="K337" s="1">
        <v>6.98357</v>
      </c>
      <c r="L337" s="1">
        <v>6964.0</v>
      </c>
      <c r="M337" s="2" t="s">
        <v>1482</v>
      </c>
      <c r="N337" s="1">
        <v>10.0</v>
      </c>
      <c r="O337" s="1" t="s">
        <v>1483</v>
      </c>
      <c r="P337" s="1">
        <v>7533.0</v>
      </c>
      <c r="Q337" s="1" t="s">
        <v>1484</v>
      </c>
      <c r="R337" s="1" t="s">
        <v>1485</v>
      </c>
      <c r="S337" s="1">
        <v>2.7547</v>
      </c>
    </row>
    <row r="338">
      <c r="A338" s="1">
        <v>337.0</v>
      </c>
      <c r="B338" s="1">
        <v>128780.0</v>
      </c>
      <c r="C338" s="1" t="s">
        <v>1486</v>
      </c>
      <c r="D338" s="1">
        <v>1.0</v>
      </c>
      <c r="E338" s="1">
        <v>6.0</v>
      </c>
      <c r="F338" s="1">
        <v>120.0</v>
      </c>
      <c r="G338" s="1">
        <v>120.0</v>
      </c>
      <c r="H338" s="1">
        <v>120.0</v>
      </c>
      <c r="I338" s="1">
        <v>2012.0</v>
      </c>
      <c r="J338" s="1">
        <v>7.70681</v>
      </c>
      <c r="K338" s="1">
        <v>6.98263</v>
      </c>
      <c r="L338" s="1">
        <v>1981.0</v>
      </c>
      <c r="M338" s="2" t="s">
        <v>1487</v>
      </c>
      <c r="N338" s="1">
        <v>12.0</v>
      </c>
      <c r="O338" s="1" t="s">
        <v>1488</v>
      </c>
      <c r="P338" s="1">
        <v>3336.0</v>
      </c>
      <c r="Q338" s="1" t="s">
        <v>1489</v>
      </c>
      <c r="R338" s="1" t="s">
        <v>1490</v>
      </c>
      <c r="S338" s="1">
        <v>3.4556</v>
      </c>
    </row>
    <row r="339">
      <c r="A339" s="1">
        <v>338.0</v>
      </c>
      <c r="B339" s="1">
        <v>11.0</v>
      </c>
      <c r="C339" s="1" t="s">
        <v>1491</v>
      </c>
      <c r="D339" s="1">
        <v>2.0</v>
      </c>
      <c r="E339" s="1">
        <v>7.0</v>
      </c>
      <c r="F339" s="1">
        <v>45.0</v>
      </c>
      <c r="G339" s="1">
        <v>45.0</v>
      </c>
      <c r="H339" s="1">
        <v>45.0</v>
      </c>
      <c r="I339" s="1">
        <v>1997.0</v>
      </c>
      <c r="J339" s="1">
        <v>7.06666</v>
      </c>
      <c r="K339" s="1">
        <v>6.98185</v>
      </c>
      <c r="L339" s="1">
        <v>28635.0</v>
      </c>
      <c r="M339" s="2" t="s">
        <v>1492</v>
      </c>
      <c r="N339" s="1">
        <v>13.0</v>
      </c>
      <c r="O339" s="1" t="s">
        <v>1493</v>
      </c>
      <c r="P339" s="1">
        <v>39970.0</v>
      </c>
      <c r="Q339" s="1" t="s">
        <v>1494</v>
      </c>
      <c r="R339" s="1" t="s">
        <v>68</v>
      </c>
      <c r="S339" s="1">
        <v>1.6779</v>
      </c>
    </row>
    <row r="340">
      <c r="A340" s="1">
        <v>339.0</v>
      </c>
      <c r="B340" s="1">
        <v>47.0</v>
      </c>
      <c r="C340" s="1" t="s">
        <v>1495</v>
      </c>
      <c r="D340" s="1">
        <v>3.0</v>
      </c>
      <c r="E340" s="1">
        <v>5.0</v>
      </c>
      <c r="F340" s="1">
        <v>60.0</v>
      </c>
      <c r="G340" s="1">
        <v>60.0</v>
      </c>
      <c r="H340" s="1">
        <v>60.0</v>
      </c>
      <c r="I340" s="1">
        <v>1999.0</v>
      </c>
      <c r="J340" s="1">
        <v>7.23639</v>
      </c>
      <c r="K340" s="1">
        <v>6.98138</v>
      </c>
      <c r="L340" s="1">
        <v>5908.0</v>
      </c>
      <c r="M340" s="2" t="s">
        <v>1496</v>
      </c>
      <c r="N340" s="1">
        <v>12.0</v>
      </c>
      <c r="O340" s="1" t="s">
        <v>1497</v>
      </c>
      <c r="P340" s="1">
        <v>6989.0</v>
      </c>
      <c r="Q340" s="1" t="s">
        <v>1498</v>
      </c>
      <c r="R340" s="1" t="s">
        <v>1499</v>
      </c>
      <c r="S340" s="1">
        <v>2.2968</v>
      </c>
    </row>
    <row r="341">
      <c r="A341" s="1">
        <v>340.0</v>
      </c>
      <c r="B341" s="1">
        <v>182134.0</v>
      </c>
      <c r="C341" s="1" t="s">
        <v>1500</v>
      </c>
      <c r="D341" s="1">
        <v>2.0</v>
      </c>
      <c r="E341" s="1">
        <v>6.0</v>
      </c>
      <c r="F341" s="1">
        <v>75.0</v>
      </c>
      <c r="G341" s="1">
        <v>60.0</v>
      </c>
      <c r="H341" s="1">
        <v>75.0</v>
      </c>
      <c r="I341" s="1">
        <v>2016.0</v>
      </c>
      <c r="J341" s="1">
        <v>7.96782</v>
      </c>
      <c r="K341" s="1">
        <v>6.98125</v>
      </c>
      <c r="L341" s="1">
        <v>1594.0</v>
      </c>
      <c r="M341" s="2" t="s">
        <v>1501</v>
      </c>
      <c r="N341" s="1">
        <v>12.0</v>
      </c>
      <c r="O341" s="1" t="s">
        <v>1502</v>
      </c>
      <c r="P341" s="1">
        <v>4167.0</v>
      </c>
      <c r="Q341" s="1" t="s">
        <v>1503</v>
      </c>
      <c r="R341" s="1" t="s">
        <v>1272</v>
      </c>
      <c r="S341" s="1">
        <v>2.6739</v>
      </c>
    </row>
    <row r="342">
      <c r="A342" s="1">
        <v>341.0</v>
      </c>
      <c r="B342" s="1">
        <v>148575.0</v>
      </c>
      <c r="C342" s="1" t="s">
        <v>1504</v>
      </c>
      <c r="D342" s="1">
        <v>2.0</v>
      </c>
      <c r="E342" s="1">
        <v>2.0</v>
      </c>
      <c r="F342" s="1">
        <v>60.0</v>
      </c>
      <c r="G342" s="1">
        <v>60.0</v>
      </c>
      <c r="H342" s="1">
        <v>60.0</v>
      </c>
      <c r="I342" s="1">
        <v>2014.0</v>
      </c>
      <c r="J342" s="1">
        <v>7.32295</v>
      </c>
      <c r="K342" s="1">
        <v>6.98111</v>
      </c>
      <c r="L342" s="1">
        <v>4751.0</v>
      </c>
      <c r="M342" s="2" t="s">
        <v>1505</v>
      </c>
      <c r="N342" s="1">
        <v>14.0</v>
      </c>
      <c r="O342" s="1" t="s">
        <v>1506</v>
      </c>
      <c r="P342" s="1">
        <v>8932.0</v>
      </c>
      <c r="Q342" s="1" t="s">
        <v>1507</v>
      </c>
      <c r="R342" s="1" t="s">
        <v>1508</v>
      </c>
      <c r="S342" s="1">
        <v>2.2899</v>
      </c>
    </row>
    <row r="343">
      <c r="A343" s="1">
        <v>342.0</v>
      </c>
      <c r="B343" s="1">
        <v>192153.0</v>
      </c>
      <c r="C343" s="1" t="s">
        <v>1509</v>
      </c>
      <c r="D343" s="1">
        <v>2.0</v>
      </c>
      <c r="E343" s="1">
        <v>4.0</v>
      </c>
      <c r="F343" s="1">
        <v>40.0</v>
      </c>
      <c r="G343" s="1">
        <v>40.0</v>
      </c>
      <c r="H343" s="1">
        <v>40.0</v>
      </c>
      <c r="I343" s="1">
        <v>2016.0</v>
      </c>
      <c r="J343" s="1">
        <v>7.58228</v>
      </c>
      <c r="K343" s="1">
        <v>6.98087</v>
      </c>
      <c r="L343" s="1">
        <v>2829.0</v>
      </c>
      <c r="M343" s="2" t="s">
        <v>1510</v>
      </c>
      <c r="N343" s="1">
        <v>14.0</v>
      </c>
      <c r="O343" s="1" t="s">
        <v>21</v>
      </c>
      <c r="P343" s="1">
        <v>5799.0</v>
      </c>
      <c r="Q343" s="1" t="s">
        <v>1511</v>
      </c>
      <c r="R343" s="1" t="s">
        <v>1512</v>
      </c>
      <c r="S343" s="1">
        <v>2.1489</v>
      </c>
    </row>
    <row r="344">
      <c r="A344" s="1">
        <v>343.0</v>
      </c>
      <c r="B344" s="1">
        <v>28181.0</v>
      </c>
      <c r="C344" s="1" t="s">
        <v>1513</v>
      </c>
      <c r="D344" s="1">
        <v>2.0</v>
      </c>
      <c r="E344" s="1">
        <v>2.0</v>
      </c>
      <c r="F344" s="1">
        <v>180.0</v>
      </c>
      <c r="G344" s="1">
        <v>180.0</v>
      </c>
      <c r="H344" s="1">
        <v>180.0</v>
      </c>
      <c r="I344" s="1">
        <v>2008.0</v>
      </c>
      <c r="J344" s="1">
        <v>8.09546</v>
      </c>
      <c r="K344" s="1">
        <v>6.97858</v>
      </c>
      <c r="L344" s="1">
        <v>1251.0</v>
      </c>
      <c r="M344" s="2" t="s">
        <v>1514</v>
      </c>
      <c r="N344" s="1">
        <v>12.0</v>
      </c>
      <c r="O344" s="1" t="s">
        <v>417</v>
      </c>
      <c r="P344" s="1">
        <v>2505.0</v>
      </c>
      <c r="Q344" s="1" t="s">
        <v>418</v>
      </c>
      <c r="R344" s="1" t="s">
        <v>1515</v>
      </c>
      <c r="S344" s="1">
        <v>3.2092</v>
      </c>
    </row>
    <row r="345">
      <c r="A345" s="1">
        <v>344.0</v>
      </c>
      <c r="B345" s="1">
        <v>144189.0</v>
      </c>
      <c r="C345" s="1" t="s">
        <v>1516</v>
      </c>
      <c r="D345" s="1">
        <v>1.0</v>
      </c>
      <c r="E345" s="1">
        <v>4.0</v>
      </c>
      <c r="F345" s="1">
        <v>180.0</v>
      </c>
      <c r="G345" s="1">
        <v>180.0</v>
      </c>
      <c r="H345" s="1">
        <v>180.0</v>
      </c>
      <c r="I345" s="1">
        <v>2014.0</v>
      </c>
      <c r="J345" s="1">
        <v>8.08748</v>
      </c>
      <c r="K345" s="1">
        <v>6.97816</v>
      </c>
      <c r="L345" s="1">
        <v>1359.0</v>
      </c>
      <c r="M345" s="2" t="s">
        <v>1517</v>
      </c>
      <c r="N345" s="1">
        <v>0.0</v>
      </c>
      <c r="O345" s="1" t="s">
        <v>1518</v>
      </c>
      <c r="P345" s="1">
        <v>3239.0</v>
      </c>
      <c r="Q345" s="1" t="s">
        <v>1519</v>
      </c>
      <c r="R345" s="1" t="s">
        <v>1520</v>
      </c>
      <c r="S345" s="1">
        <v>3.9947</v>
      </c>
    </row>
    <row r="346">
      <c r="A346" s="1">
        <v>345.0</v>
      </c>
      <c r="B346" s="1">
        <v>20963.0</v>
      </c>
      <c r="C346" s="1" t="s">
        <v>1521</v>
      </c>
      <c r="D346" s="1">
        <v>2.0</v>
      </c>
      <c r="E346" s="1">
        <v>5.0</v>
      </c>
      <c r="F346" s="1">
        <v>180.0</v>
      </c>
      <c r="G346" s="1">
        <v>180.0</v>
      </c>
      <c r="H346" s="1">
        <v>180.0</v>
      </c>
      <c r="I346" s="1">
        <v>2005.0</v>
      </c>
      <c r="J346" s="1">
        <v>7.19639</v>
      </c>
      <c r="K346" s="1">
        <v>6.97641</v>
      </c>
      <c r="L346" s="1">
        <v>8225.0</v>
      </c>
      <c r="M346" s="2" t="s">
        <v>1522</v>
      </c>
      <c r="N346" s="1">
        <v>10.0</v>
      </c>
      <c r="O346" s="1" t="s">
        <v>1523</v>
      </c>
      <c r="P346" s="1">
        <v>8855.0</v>
      </c>
      <c r="Q346" s="1" t="s">
        <v>656</v>
      </c>
      <c r="R346" s="1" t="s">
        <v>1524</v>
      </c>
      <c r="S346" s="1">
        <v>2.9428</v>
      </c>
    </row>
    <row r="347">
      <c r="A347" s="1">
        <v>346.0</v>
      </c>
      <c r="B347" s="1">
        <v>9823.0</v>
      </c>
      <c r="C347" s="1" t="s">
        <v>1525</v>
      </c>
      <c r="D347" s="1">
        <v>2.0</v>
      </c>
      <c r="E347" s="1">
        <v>2.0</v>
      </c>
      <c r="F347" s="1">
        <v>120.0</v>
      </c>
      <c r="G347" s="1">
        <v>120.0</v>
      </c>
      <c r="H347" s="1">
        <v>120.0</v>
      </c>
      <c r="I347" s="1">
        <v>2004.0</v>
      </c>
      <c r="J347" s="1">
        <v>7.77749</v>
      </c>
      <c r="K347" s="1">
        <v>6.97269</v>
      </c>
      <c r="L347" s="1">
        <v>1955.0</v>
      </c>
      <c r="M347" s="2" t="s">
        <v>1526</v>
      </c>
      <c r="N347" s="1">
        <v>13.0</v>
      </c>
      <c r="O347" s="1" t="s">
        <v>1527</v>
      </c>
      <c r="P347" s="1">
        <v>4088.0</v>
      </c>
      <c r="Q347" s="1" t="s">
        <v>418</v>
      </c>
      <c r="R347" s="1" t="s">
        <v>1528</v>
      </c>
      <c r="S347" s="1">
        <v>3.7242</v>
      </c>
    </row>
    <row r="348">
      <c r="A348" s="1">
        <v>347.0</v>
      </c>
      <c r="B348" s="1">
        <v>140934.0</v>
      </c>
      <c r="C348" s="1" t="s">
        <v>1529</v>
      </c>
      <c r="D348" s="1">
        <v>2.0</v>
      </c>
      <c r="E348" s="1">
        <v>4.0</v>
      </c>
      <c r="F348" s="1">
        <v>30.0</v>
      </c>
      <c r="G348" s="1">
        <v>30.0</v>
      </c>
      <c r="H348" s="1">
        <v>30.0</v>
      </c>
      <c r="I348" s="1">
        <v>2015.0</v>
      </c>
      <c r="J348" s="1">
        <v>7.37103</v>
      </c>
      <c r="K348" s="1">
        <v>6.97233</v>
      </c>
      <c r="L348" s="1">
        <v>3745.0</v>
      </c>
      <c r="M348" s="2" t="s">
        <v>1530</v>
      </c>
      <c r="N348" s="1">
        <v>8.0</v>
      </c>
      <c r="O348" s="1" t="s">
        <v>1531</v>
      </c>
      <c r="P348" s="1">
        <v>5838.0</v>
      </c>
      <c r="Q348" s="1" t="s">
        <v>499</v>
      </c>
      <c r="R348" s="1" t="s">
        <v>1532</v>
      </c>
      <c r="S348" s="1">
        <v>2.1513</v>
      </c>
    </row>
    <row r="349">
      <c r="A349" s="1">
        <v>348.0</v>
      </c>
      <c r="B349" s="1">
        <v>70512.0</v>
      </c>
      <c r="C349" s="1" t="s">
        <v>1533</v>
      </c>
      <c r="D349" s="1">
        <v>1.0</v>
      </c>
      <c r="E349" s="1">
        <v>4.0</v>
      </c>
      <c r="F349" s="1">
        <v>100.0</v>
      </c>
      <c r="G349" s="1">
        <v>60.0</v>
      </c>
      <c r="H349" s="1">
        <v>100.0</v>
      </c>
      <c r="I349" s="1">
        <v>2010.0</v>
      </c>
      <c r="J349" s="1">
        <v>7.3952</v>
      </c>
      <c r="K349" s="1">
        <v>6.97221</v>
      </c>
      <c r="L349" s="1">
        <v>3284.0</v>
      </c>
      <c r="M349" s="2" t="s">
        <v>1534</v>
      </c>
      <c r="N349" s="1">
        <v>12.0</v>
      </c>
      <c r="O349" s="1" t="s">
        <v>1535</v>
      </c>
      <c r="P349" s="1">
        <v>4193.0</v>
      </c>
      <c r="Q349" s="1" t="s">
        <v>1536</v>
      </c>
      <c r="R349" s="1" t="s">
        <v>73</v>
      </c>
      <c r="S349" s="1">
        <v>3.3205</v>
      </c>
    </row>
    <row r="350">
      <c r="A350" s="1">
        <v>349.0</v>
      </c>
      <c r="B350" s="1">
        <v>153938.0</v>
      </c>
      <c r="C350" s="1" t="s">
        <v>1537</v>
      </c>
      <c r="D350" s="1">
        <v>2.0</v>
      </c>
      <c r="E350" s="1">
        <v>8.0</v>
      </c>
      <c r="F350" s="1">
        <v>30.0</v>
      </c>
      <c r="G350" s="1">
        <v>20.0</v>
      </c>
      <c r="H350" s="1">
        <v>30.0</v>
      </c>
      <c r="I350" s="1">
        <v>2014.0</v>
      </c>
      <c r="J350" s="1">
        <v>7.1118</v>
      </c>
      <c r="K350" s="1">
        <v>6.96924</v>
      </c>
      <c r="L350" s="1">
        <v>12441.0</v>
      </c>
      <c r="M350" s="2" t="s">
        <v>1538</v>
      </c>
      <c r="N350" s="1">
        <v>8.0</v>
      </c>
      <c r="O350" s="1" t="s">
        <v>1539</v>
      </c>
      <c r="P350" s="1">
        <v>16501.0</v>
      </c>
      <c r="Q350" s="1" t="s">
        <v>1540</v>
      </c>
      <c r="R350" s="1" t="s">
        <v>1541</v>
      </c>
      <c r="S350" s="1">
        <v>1.5018</v>
      </c>
    </row>
    <row r="351">
      <c r="A351" s="1">
        <v>350.0</v>
      </c>
      <c r="B351" s="1">
        <v>135219.0</v>
      </c>
      <c r="C351" s="1" t="s">
        <v>1542</v>
      </c>
      <c r="D351" s="1">
        <v>2.0</v>
      </c>
      <c r="E351" s="1">
        <v>2.0</v>
      </c>
      <c r="F351" s="1">
        <v>240.0</v>
      </c>
      <c r="G351" s="1">
        <v>90.0</v>
      </c>
      <c r="H351" s="1">
        <v>240.0</v>
      </c>
      <c r="I351" s="1">
        <v>2014.0</v>
      </c>
      <c r="J351" s="1">
        <v>7.99683</v>
      </c>
      <c r="K351" s="1">
        <v>6.96757</v>
      </c>
      <c r="L351" s="1">
        <v>1457.0</v>
      </c>
      <c r="M351" s="2" t="s">
        <v>1543</v>
      </c>
      <c r="N351" s="1">
        <v>13.0</v>
      </c>
      <c r="O351" s="1" t="s">
        <v>1544</v>
      </c>
      <c r="P351" s="1">
        <v>3674.0</v>
      </c>
      <c r="Q351" s="1" t="s">
        <v>1545</v>
      </c>
      <c r="R351" s="1" t="s">
        <v>83</v>
      </c>
      <c r="S351" s="1">
        <v>3.5347</v>
      </c>
    </row>
    <row r="352">
      <c r="A352" s="1">
        <v>351.0</v>
      </c>
      <c r="B352" s="1">
        <v>10547.0</v>
      </c>
      <c r="C352" s="1" t="s">
        <v>1546</v>
      </c>
      <c r="D352" s="1">
        <v>3.0</v>
      </c>
      <c r="E352" s="1">
        <v>6.0</v>
      </c>
      <c r="F352" s="1">
        <v>60.0</v>
      </c>
      <c r="G352" s="1">
        <v>60.0</v>
      </c>
      <c r="H352" s="1">
        <v>60.0</v>
      </c>
      <c r="I352" s="1">
        <v>2004.0</v>
      </c>
      <c r="J352" s="1">
        <v>7.14493</v>
      </c>
      <c r="K352" s="1">
        <v>6.96671</v>
      </c>
      <c r="L352" s="1">
        <v>22212.0</v>
      </c>
      <c r="M352" s="2" t="s">
        <v>1547</v>
      </c>
      <c r="N352" s="1">
        <v>12.0</v>
      </c>
      <c r="O352" s="1" t="s">
        <v>1548</v>
      </c>
      <c r="P352" s="1">
        <v>32809.0</v>
      </c>
      <c r="Q352" s="1" t="s">
        <v>1549</v>
      </c>
      <c r="R352" s="1" t="s">
        <v>1550</v>
      </c>
      <c r="S352" s="1">
        <v>2.3605</v>
      </c>
    </row>
    <row r="353">
      <c r="A353" s="1">
        <v>352.0</v>
      </c>
      <c r="B353" s="1">
        <v>137988.0</v>
      </c>
      <c r="C353" s="1" t="s">
        <v>1551</v>
      </c>
      <c r="D353" s="1">
        <v>1.0</v>
      </c>
      <c r="E353" s="1">
        <v>6.0</v>
      </c>
      <c r="F353" s="1">
        <v>180.0</v>
      </c>
      <c r="G353" s="1">
        <v>90.0</v>
      </c>
      <c r="H353" s="1">
        <v>180.0</v>
      </c>
      <c r="I353" s="1">
        <v>2013.0</v>
      </c>
      <c r="J353" s="1">
        <v>7.55518</v>
      </c>
      <c r="K353" s="1">
        <v>6.96591</v>
      </c>
      <c r="L353" s="1">
        <v>2899.0</v>
      </c>
      <c r="M353" s="2" t="s">
        <v>1552</v>
      </c>
      <c r="N353" s="1">
        <v>13.0</v>
      </c>
      <c r="O353" s="1" t="s">
        <v>1553</v>
      </c>
      <c r="P353" s="1">
        <v>7409.0</v>
      </c>
      <c r="Q353" s="1" t="s">
        <v>1204</v>
      </c>
      <c r="R353" s="1" t="s">
        <v>474</v>
      </c>
      <c r="S353" s="1">
        <v>2.7273</v>
      </c>
    </row>
    <row r="354">
      <c r="A354" s="1">
        <v>353.0</v>
      </c>
      <c r="B354" s="1">
        <v>151022.0</v>
      </c>
      <c r="C354" s="1" t="s">
        <v>1554</v>
      </c>
      <c r="D354" s="1">
        <v>1.0</v>
      </c>
      <c r="E354" s="1">
        <v>4.0</v>
      </c>
      <c r="F354" s="1">
        <v>45.0</v>
      </c>
      <c r="G354" s="1">
        <v>45.0</v>
      </c>
      <c r="H354" s="1">
        <v>45.0</v>
      </c>
      <c r="I354" s="1">
        <v>2015.0</v>
      </c>
      <c r="J354" s="1">
        <v>7.69372</v>
      </c>
      <c r="K354" s="1">
        <v>6.9655</v>
      </c>
      <c r="L354" s="1">
        <v>1973.0</v>
      </c>
      <c r="M354" s="2" t="s">
        <v>1555</v>
      </c>
      <c r="N354" s="1">
        <v>9.0</v>
      </c>
      <c r="O354" s="1" t="s">
        <v>1556</v>
      </c>
      <c r="P354" s="1">
        <v>2455.0</v>
      </c>
      <c r="Q354" s="1" t="s">
        <v>1557</v>
      </c>
      <c r="R354" s="1" t="s">
        <v>1558</v>
      </c>
      <c r="S354" s="1">
        <v>2.1556</v>
      </c>
    </row>
    <row r="355">
      <c r="A355" s="1">
        <v>354.0</v>
      </c>
      <c r="B355" s="1">
        <v>4390.0</v>
      </c>
      <c r="C355" s="1" t="s">
        <v>1559</v>
      </c>
      <c r="D355" s="1">
        <v>2.0</v>
      </c>
      <c r="E355" s="1">
        <v>5.0</v>
      </c>
      <c r="F355" s="1">
        <v>45.0</v>
      </c>
      <c r="G355" s="1">
        <v>30.0</v>
      </c>
      <c r="H355" s="1">
        <v>45.0</v>
      </c>
      <c r="I355" s="1">
        <v>2002.0</v>
      </c>
      <c r="J355" s="1">
        <v>7.14732</v>
      </c>
      <c r="K355" s="1">
        <v>6.96453</v>
      </c>
      <c r="L355" s="1">
        <v>9652.0</v>
      </c>
      <c r="M355" s="2" t="s">
        <v>1560</v>
      </c>
      <c r="N355" s="1">
        <v>8.0</v>
      </c>
      <c r="O355" s="1" t="s">
        <v>598</v>
      </c>
      <c r="P355" s="1">
        <v>11852.0</v>
      </c>
      <c r="Q355" s="1" t="s">
        <v>1561</v>
      </c>
      <c r="R355" s="1" t="s">
        <v>600</v>
      </c>
      <c r="S355" s="1">
        <v>1.9211</v>
      </c>
    </row>
    <row r="356">
      <c r="A356" s="1">
        <v>355.0</v>
      </c>
      <c r="B356" s="1">
        <v>170042.0</v>
      </c>
      <c r="C356" s="1" t="s">
        <v>1562</v>
      </c>
      <c r="D356" s="1">
        <v>2.0</v>
      </c>
      <c r="E356" s="1">
        <v>4.0</v>
      </c>
      <c r="F356" s="1">
        <v>80.0</v>
      </c>
      <c r="G356" s="1">
        <v>60.0</v>
      </c>
      <c r="H356" s="1">
        <v>80.0</v>
      </c>
      <c r="I356" s="1">
        <v>2015.0</v>
      </c>
      <c r="J356" s="1">
        <v>7.84977</v>
      </c>
      <c r="K356" s="1">
        <v>6.96155</v>
      </c>
      <c r="L356" s="1">
        <v>1733.0</v>
      </c>
      <c r="M356" s="2" t="s">
        <v>1563</v>
      </c>
      <c r="N356" s="1">
        <v>12.0</v>
      </c>
      <c r="O356" s="1" t="s">
        <v>1564</v>
      </c>
      <c r="P356" s="1">
        <v>2751.0</v>
      </c>
      <c r="Q356" s="1" t="s">
        <v>1565</v>
      </c>
      <c r="R356" s="1" t="s">
        <v>1566</v>
      </c>
      <c r="S356" s="1">
        <v>2.5794</v>
      </c>
    </row>
    <row r="357">
      <c r="A357" s="1">
        <v>356.0</v>
      </c>
      <c r="B357" s="1">
        <v>15364.0</v>
      </c>
      <c r="C357" s="1" t="s">
        <v>1567</v>
      </c>
      <c r="D357" s="1">
        <v>3.0</v>
      </c>
      <c r="E357" s="1">
        <v>5.0</v>
      </c>
      <c r="F357" s="1">
        <v>75.0</v>
      </c>
      <c r="G357" s="1">
        <v>75.0</v>
      </c>
      <c r="H357" s="1">
        <v>75.0</v>
      </c>
      <c r="I357" s="1">
        <v>2005.0</v>
      </c>
      <c r="J357" s="1">
        <v>7.22045</v>
      </c>
      <c r="K357" s="1">
        <v>6.96106</v>
      </c>
      <c r="L357" s="1">
        <v>5457.0</v>
      </c>
      <c r="M357" s="2" t="s">
        <v>1568</v>
      </c>
      <c r="N357" s="1">
        <v>12.0</v>
      </c>
      <c r="O357" s="1" t="s">
        <v>1569</v>
      </c>
      <c r="P357" s="1">
        <v>6261.0</v>
      </c>
      <c r="Q357" s="1" t="s">
        <v>284</v>
      </c>
      <c r="R357" s="1" t="s">
        <v>1570</v>
      </c>
      <c r="S357" s="1">
        <v>2.357</v>
      </c>
    </row>
    <row r="358">
      <c r="A358" s="1">
        <v>357.0</v>
      </c>
      <c r="B358" s="1">
        <v>110277.0</v>
      </c>
      <c r="C358" s="1" t="s">
        <v>1571</v>
      </c>
      <c r="D358" s="1">
        <v>2.0</v>
      </c>
      <c r="E358" s="1">
        <v>4.0</v>
      </c>
      <c r="F358" s="1">
        <v>30.0</v>
      </c>
      <c r="G358" s="1">
        <v>30.0</v>
      </c>
      <c r="H358" s="1">
        <v>30.0</v>
      </c>
      <c r="I358" s="1">
        <v>2012.0</v>
      </c>
      <c r="J358" s="1">
        <v>7.22972</v>
      </c>
      <c r="K358" s="1">
        <v>6.96022</v>
      </c>
      <c r="L358" s="1">
        <v>5197.0</v>
      </c>
      <c r="M358" s="2" t="s">
        <v>1572</v>
      </c>
      <c r="N358" s="1">
        <v>12.0</v>
      </c>
      <c r="O358" s="1" t="s">
        <v>1573</v>
      </c>
      <c r="P358" s="1">
        <v>7431.0</v>
      </c>
      <c r="Q358" s="1" t="s">
        <v>1574</v>
      </c>
      <c r="R358" s="1" t="s">
        <v>1575</v>
      </c>
      <c r="S358" s="1">
        <v>2.2377</v>
      </c>
    </row>
    <row r="359">
      <c r="A359" s="1">
        <v>358.0</v>
      </c>
      <c r="B359" s="1">
        <v>191862.0</v>
      </c>
      <c r="C359" s="1" t="s">
        <v>1576</v>
      </c>
      <c r="D359" s="1">
        <v>2.0</v>
      </c>
      <c r="E359" s="1">
        <v>4.0</v>
      </c>
      <c r="F359" s="1">
        <v>40.0</v>
      </c>
      <c r="G359" s="1">
        <v>40.0</v>
      </c>
      <c r="H359" s="1">
        <v>40.0</v>
      </c>
      <c r="I359" s="1">
        <v>2016.0</v>
      </c>
      <c r="J359" s="1">
        <v>7.32691</v>
      </c>
      <c r="K359" s="1">
        <v>6.95907</v>
      </c>
      <c r="L359" s="1">
        <v>4022.0</v>
      </c>
      <c r="M359" s="2" t="s">
        <v>1577</v>
      </c>
      <c r="N359" s="1">
        <v>10.0</v>
      </c>
      <c r="O359" s="1" t="s">
        <v>1578</v>
      </c>
      <c r="P359" s="1">
        <v>6059.0</v>
      </c>
      <c r="Q359" s="1" t="s">
        <v>1579</v>
      </c>
      <c r="R359" s="1" t="s">
        <v>743</v>
      </c>
      <c r="S359" s="1">
        <v>2.0444</v>
      </c>
    </row>
    <row r="360">
      <c r="A360" s="1">
        <v>359.0</v>
      </c>
      <c r="B360" s="1">
        <v>103886.0</v>
      </c>
      <c r="C360" s="1" t="s">
        <v>1580</v>
      </c>
      <c r="D360" s="1">
        <v>2.0</v>
      </c>
      <c r="E360" s="1">
        <v>2.0</v>
      </c>
      <c r="F360" s="1">
        <v>60.0</v>
      </c>
      <c r="G360" s="1">
        <v>60.0</v>
      </c>
      <c r="H360" s="1">
        <v>60.0</v>
      </c>
      <c r="I360" s="1">
        <v>2012.0</v>
      </c>
      <c r="J360" s="1">
        <v>7.36099</v>
      </c>
      <c r="K360" s="1">
        <v>6.95855</v>
      </c>
      <c r="L360" s="1">
        <v>4290.0</v>
      </c>
      <c r="M360" s="2" t="s">
        <v>1581</v>
      </c>
      <c r="N360" s="1">
        <v>10.0</v>
      </c>
      <c r="O360" s="1" t="s">
        <v>1582</v>
      </c>
      <c r="P360" s="1">
        <v>8168.0</v>
      </c>
      <c r="Q360" s="1" t="s">
        <v>1583</v>
      </c>
      <c r="R360" s="1" t="s">
        <v>96</v>
      </c>
      <c r="S360" s="1">
        <v>2.9407</v>
      </c>
    </row>
    <row r="361">
      <c r="A361" s="1">
        <v>360.0</v>
      </c>
      <c r="B361" s="1">
        <v>126792.0</v>
      </c>
      <c r="C361" s="1" t="s">
        <v>1584</v>
      </c>
      <c r="D361" s="1">
        <v>2.0</v>
      </c>
      <c r="E361" s="1">
        <v>4.0</v>
      </c>
      <c r="F361" s="1">
        <v>120.0</v>
      </c>
      <c r="G361" s="1">
        <v>60.0</v>
      </c>
      <c r="H361" s="1">
        <v>120.0</v>
      </c>
      <c r="I361" s="1">
        <v>2012.0</v>
      </c>
      <c r="J361" s="1">
        <v>7.34463</v>
      </c>
      <c r="K361" s="1">
        <v>6.95854</v>
      </c>
      <c r="L361" s="1">
        <v>3788.0</v>
      </c>
      <c r="M361" s="2" t="s">
        <v>1585</v>
      </c>
      <c r="N361" s="1">
        <v>13.0</v>
      </c>
      <c r="O361" s="1" t="s">
        <v>1586</v>
      </c>
      <c r="P361" s="1">
        <v>4947.0</v>
      </c>
      <c r="Q361" s="1" t="s">
        <v>1587</v>
      </c>
      <c r="R361" s="1" t="s">
        <v>1588</v>
      </c>
      <c r="S361" s="1">
        <v>3.4377</v>
      </c>
    </row>
    <row r="362">
      <c r="A362" s="1">
        <v>361.0</v>
      </c>
      <c r="B362" s="1">
        <v>38996.0</v>
      </c>
      <c r="C362" s="1" t="s">
        <v>1589</v>
      </c>
      <c r="D362" s="1">
        <v>2.0</v>
      </c>
      <c r="E362" s="1">
        <v>2.0</v>
      </c>
      <c r="F362" s="1">
        <v>90.0</v>
      </c>
      <c r="G362" s="1">
        <v>90.0</v>
      </c>
      <c r="H362" s="1">
        <v>90.0</v>
      </c>
      <c r="I362" s="1">
        <v>2010.0</v>
      </c>
      <c r="J362" s="1">
        <v>7.68253</v>
      </c>
      <c r="K362" s="1">
        <v>6.95747</v>
      </c>
      <c r="L362" s="1">
        <v>1940.0</v>
      </c>
      <c r="M362" s="2" t="s">
        <v>1590</v>
      </c>
      <c r="N362" s="1">
        <v>0.0</v>
      </c>
      <c r="O362" s="1" t="s">
        <v>1591</v>
      </c>
      <c r="P362" s="1">
        <v>3674.0</v>
      </c>
      <c r="Q362" s="1" t="s">
        <v>1592</v>
      </c>
      <c r="R362" s="1" t="s">
        <v>1593</v>
      </c>
      <c r="S362" s="1">
        <v>2.8458</v>
      </c>
    </row>
    <row r="363">
      <c r="A363" s="1">
        <v>362.0</v>
      </c>
      <c r="B363" s="1">
        <v>42215.0</v>
      </c>
      <c r="C363" s="1" t="s">
        <v>1594</v>
      </c>
      <c r="D363" s="1">
        <v>2.0</v>
      </c>
      <c r="E363" s="1">
        <v>4.0</v>
      </c>
      <c r="F363" s="1">
        <v>60.0</v>
      </c>
      <c r="G363" s="1">
        <v>60.0</v>
      </c>
      <c r="H363" s="1">
        <v>60.0</v>
      </c>
      <c r="I363" s="1">
        <v>2009.0</v>
      </c>
      <c r="J363" s="1">
        <v>7.13304</v>
      </c>
      <c r="K363" s="1">
        <v>6.95722</v>
      </c>
      <c r="L363" s="1">
        <v>8350.0</v>
      </c>
      <c r="M363" s="2" t="s">
        <v>1595</v>
      </c>
      <c r="N363" s="1">
        <v>13.0</v>
      </c>
      <c r="O363" s="1" t="s">
        <v>1596</v>
      </c>
      <c r="P363" s="1">
        <v>9266.0</v>
      </c>
      <c r="Q363" s="1" t="s">
        <v>1597</v>
      </c>
      <c r="R363" s="1" t="s">
        <v>1598</v>
      </c>
      <c r="S363" s="1">
        <v>2.1216</v>
      </c>
    </row>
    <row r="364">
      <c r="A364" s="1">
        <v>363.0</v>
      </c>
      <c r="B364" s="1">
        <v>150997.0</v>
      </c>
      <c r="C364" s="1" t="s">
        <v>1599</v>
      </c>
      <c r="D364" s="1">
        <v>1.0</v>
      </c>
      <c r="E364" s="1">
        <v>4.0</v>
      </c>
      <c r="F364" s="1">
        <v>60.0</v>
      </c>
      <c r="G364" s="1">
        <v>60.0</v>
      </c>
      <c r="H364" s="1">
        <v>60.0</v>
      </c>
      <c r="I364" s="1">
        <v>2014.0</v>
      </c>
      <c r="J364" s="1">
        <v>8.1052</v>
      </c>
      <c r="K364" s="1">
        <v>6.95688</v>
      </c>
      <c r="L364" s="1">
        <v>1456.0</v>
      </c>
      <c r="M364" s="2" t="s">
        <v>1600</v>
      </c>
      <c r="N364" s="1">
        <v>12.0</v>
      </c>
      <c r="O364" s="1" t="s">
        <v>1152</v>
      </c>
      <c r="P364" s="1">
        <v>3822.0</v>
      </c>
      <c r="Q364" s="1" t="s">
        <v>1601</v>
      </c>
      <c r="R364" s="1" t="s">
        <v>1154</v>
      </c>
      <c r="S364" s="1">
        <v>3.411</v>
      </c>
    </row>
    <row r="365">
      <c r="A365" s="1">
        <v>364.0</v>
      </c>
      <c r="B365" s="1">
        <v>113294.0</v>
      </c>
      <c r="C365" s="1" t="s">
        <v>1602</v>
      </c>
      <c r="D365" s="1">
        <v>1.0</v>
      </c>
      <c r="E365" s="1">
        <v>5.0</v>
      </c>
      <c r="F365" s="1">
        <v>10.0</v>
      </c>
      <c r="G365" s="1">
        <v>10.0</v>
      </c>
      <c r="H365" s="1">
        <v>10.0</v>
      </c>
      <c r="I365" s="1">
        <v>2012.0</v>
      </c>
      <c r="J365" s="1">
        <v>7.10077</v>
      </c>
      <c r="K365" s="1">
        <v>6.9566</v>
      </c>
      <c r="L365" s="1">
        <v>11619.0</v>
      </c>
      <c r="M365" s="2" t="s">
        <v>1603</v>
      </c>
      <c r="N365" s="1">
        <v>8.0</v>
      </c>
      <c r="O365" s="1" t="s">
        <v>1604</v>
      </c>
      <c r="P365" s="1">
        <v>15243.0</v>
      </c>
      <c r="Q365" s="1" t="s">
        <v>1605</v>
      </c>
      <c r="R365" s="1" t="s">
        <v>1606</v>
      </c>
      <c r="S365" s="1">
        <v>1.4801</v>
      </c>
    </row>
    <row r="366">
      <c r="A366" s="1">
        <v>365.0</v>
      </c>
      <c r="B366" s="1">
        <v>30380.0</v>
      </c>
      <c r="C366" s="1" t="s">
        <v>1607</v>
      </c>
      <c r="D366" s="1">
        <v>2.0</v>
      </c>
      <c r="E366" s="1">
        <v>5.0</v>
      </c>
      <c r="F366" s="1">
        <v>120.0</v>
      </c>
      <c r="G366" s="1">
        <v>75.0</v>
      </c>
      <c r="H366" s="1">
        <v>120.0</v>
      </c>
      <c r="I366" s="1">
        <v>2007.0</v>
      </c>
      <c r="J366" s="1">
        <v>7.17665</v>
      </c>
      <c r="K366" s="1">
        <v>6.95567</v>
      </c>
      <c r="L366" s="1">
        <v>6989.0</v>
      </c>
      <c r="M366" s="2" t="s">
        <v>1608</v>
      </c>
      <c r="N366" s="1">
        <v>10.0</v>
      </c>
      <c r="O366" s="1" t="s">
        <v>1609</v>
      </c>
      <c r="P366" s="1">
        <v>7213.0</v>
      </c>
      <c r="Q366" s="1" t="s">
        <v>180</v>
      </c>
      <c r="R366" s="1" t="s">
        <v>934</v>
      </c>
      <c r="S366" s="1">
        <v>3.2745</v>
      </c>
    </row>
    <row r="367">
      <c r="A367" s="1">
        <v>366.0</v>
      </c>
      <c r="B367" s="1">
        <v>3201.0</v>
      </c>
      <c r="C367" s="1" t="s">
        <v>1002</v>
      </c>
      <c r="D367" s="1">
        <v>2.0</v>
      </c>
      <c r="E367" s="1">
        <v>2.0</v>
      </c>
      <c r="F367" s="1">
        <v>30.0</v>
      </c>
      <c r="G367" s="1">
        <v>30.0</v>
      </c>
      <c r="H367" s="1">
        <v>30.0</v>
      </c>
      <c r="I367" s="1">
        <v>2002.0</v>
      </c>
      <c r="J367" s="1">
        <v>7.21715</v>
      </c>
      <c r="K367" s="1">
        <v>6.95517</v>
      </c>
      <c r="L367" s="1">
        <v>5898.0</v>
      </c>
      <c r="M367" s="2" t="s">
        <v>1610</v>
      </c>
      <c r="N367" s="1">
        <v>12.0</v>
      </c>
      <c r="O367" s="1" t="s">
        <v>1611</v>
      </c>
      <c r="P367" s="1">
        <v>6870.0</v>
      </c>
      <c r="Q367" s="1" t="s">
        <v>1005</v>
      </c>
      <c r="R367" s="1" t="s">
        <v>297</v>
      </c>
      <c r="S367" s="1">
        <v>2.192</v>
      </c>
    </row>
    <row r="368">
      <c r="A368" s="1">
        <v>367.0</v>
      </c>
      <c r="B368" s="1">
        <v>88.0</v>
      </c>
      <c r="C368" s="1" t="s">
        <v>1612</v>
      </c>
      <c r="D368" s="1">
        <v>2.0</v>
      </c>
      <c r="E368" s="1">
        <v>4.0</v>
      </c>
      <c r="F368" s="1">
        <v>60.0</v>
      </c>
      <c r="G368" s="1">
        <v>60.0</v>
      </c>
      <c r="H368" s="1">
        <v>60.0</v>
      </c>
      <c r="I368" s="1">
        <v>1999.0</v>
      </c>
      <c r="J368" s="1">
        <v>7.17626</v>
      </c>
      <c r="K368" s="1">
        <v>6.95322</v>
      </c>
      <c r="L368" s="1">
        <v>7016.0</v>
      </c>
      <c r="M368" s="2" t="s">
        <v>1613</v>
      </c>
      <c r="N368" s="1">
        <v>12.0</v>
      </c>
      <c r="O368" s="1" t="s">
        <v>1614</v>
      </c>
      <c r="P368" s="1">
        <v>8450.0</v>
      </c>
      <c r="Q368" s="1" t="s">
        <v>692</v>
      </c>
      <c r="R368" s="1" t="s">
        <v>883</v>
      </c>
      <c r="S368" s="1">
        <v>2.8845</v>
      </c>
    </row>
    <row r="369">
      <c r="A369" s="1">
        <v>368.0</v>
      </c>
      <c r="B369" s="1">
        <v>82421.0</v>
      </c>
      <c r="C369" s="1" t="s">
        <v>1615</v>
      </c>
      <c r="D369" s="1">
        <v>2.0</v>
      </c>
      <c r="E369" s="1">
        <v>4.0</v>
      </c>
      <c r="F369" s="1">
        <v>30.0</v>
      </c>
      <c r="G369" s="1">
        <v>30.0</v>
      </c>
      <c r="H369" s="1">
        <v>30.0</v>
      </c>
      <c r="I369" s="1">
        <v>2009.0</v>
      </c>
      <c r="J369" s="1">
        <v>7.61042</v>
      </c>
      <c r="K369" s="1">
        <v>6.95274</v>
      </c>
      <c r="L369" s="1">
        <v>2210.0</v>
      </c>
      <c r="M369" s="2" t="s">
        <v>1616</v>
      </c>
      <c r="N369" s="1">
        <v>9.0</v>
      </c>
      <c r="O369" s="1" t="s">
        <v>538</v>
      </c>
      <c r="P369" s="1">
        <v>4943.0</v>
      </c>
      <c r="Q369" s="1" t="s">
        <v>490</v>
      </c>
      <c r="R369" s="1" t="s">
        <v>539</v>
      </c>
      <c r="S369" s="1">
        <v>2.2987</v>
      </c>
    </row>
    <row r="370">
      <c r="A370" s="1">
        <v>369.0</v>
      </c>
      <c r="B370" s="1">
        <v>6249.0</v>
      </c>
      <c r="C370" s="1" t="s">
        <v>1617</v>
      </c>
      <c r="D370" s="1">
        <v>2.0</v>
      </c>
      <c r="E370" s="1">
        <v>6.0</v>
      </c>
      <c r="F370" s="1">
        <v>60.0</v>
      </c>
      <c r="G370" s="1">
        <v>45.0</v>
      </c>
      <c r="H370" s="1">
        <v>60.0</v>
      </c>
      <c r="I370" s="1">
        <v>2003.0</v>
      </c>
      <c r="J370" s="1">
        <v>7.04418</v>
      </c>
      <c r="K370" s="1">
        <v>6.95197</v>
      </c>
      <c r="L370" s="1">
        <v>21558.0</v>
      </c>
      <c r="M370" s="2" t="s">
        <v>1618</v>
      </c>
      <c r="N370" s="1">
        <v>8.0</v>
      </c>
      <c r="O370" s="1" t="s">
        <v>1619</v>
      </c>
      <c r="P370" s="1">
        <v>24965.0</v>
      </c>
      <c r="Q370" s="1" t="s">
        <v>1620</v>
      </c>
      <c r="R370" s="1" t="s">
        <v>525</v>
      </c>
      <c r="S370" s="1">
        <v>2.1181</v>
      </c>
    </row>
    <row r="371">
      <c r="A371" s="1">
        <v>370.0</v>
      </c>
      <c r="B371" s="1">
        <v>82420.0</v>
      </c>
      <c r="C371" s="1" t="s">
        <v>1621</v>
      </c>
      <c r="D371" s="1">
        <v>2.0</v>
      </c>
      <c r="E371" s="1">
        <v>4.0</v>
      </c>
      <c r="F371" s="1">
        <v>30.0</v>
      </c>
      <c r="G371" s="1">
        <v>30.0</v>
      </c>
      <c r="H371" s="1">
        <v>30.0</v>
      </c>
      <c r="I371" s="1">
        <v>2009.0</v>
      </c>
      <c r="J371" s="1">
        <v>7.66091</v>
      </c>
      <c r="K371" s="1">
        <v>6.95052</v>
      </c>
      <c r="L371" s="1">
        <v>2052.0</v>
      </c>
      <c r="M371" s="2" t="s">
        <v>1622</v>
      </c>
      <c r="N371" s="1">
        <v>9.0</v>
      </c>
      <c r="O371" s="1" t="s">
        <v>538</v>
      </c>
      <c r="P371" s="1">
        <v>4677.0</v>
      </c>
      <c r="Q371" s="1" t="s">
        <v>490</v>
      </c>
      <c r="R371" s="1" t="s">
        <v>539</v>
      </c>
      <c r="S371" s="1">
        <v>2.2424</v>
      </c>
    </row>
    <row r="372">
      <c r="A372" s="1">
        <v>371.0</v>
      </c>
      <c r="B372" s="1">
        <v>31563.0</v>
      </c>
      <c r="C372" s="1" t="s">
        <v>1623</v>
      </c>
      <c r="D372" s="1">
        <v>2.0</v>
      </c>
      <c r="E372" s="1">
        <v>4.0</v>
      </c>
      <c r="F372" s="1">
        <v>180.0</v>
      </c>
      <c r="G372" s="1">
        <v>180.0</v>
      </c>
      <c r="H372" s="1">
        <v>180.0</v>
      </c>
      <c r="I372" s="1">
        <v>2009.0</v>
      </c>
      <c r="J372" s="1">
        <v>7.40062</v>
      </c>
      <c r="K372" s="1">
        <v>6.94934</v>
      </c>
      <c r="L372" s="1">
        <v>3434.0</v>
      </c>
      <c r="M372" s="2" t="s">
        <v>1624</v>
      </c>
      <c r="N372" s="1">
        <v>13.0</v>
      </c>
      <c r="O372" s="1" t="s">
        <v>1625</v>
      </c>
      <c r="P372" s="1">
        <v>5294.0</v>
      </c>
      <c r="Q372" s="1" t="s">
        <v>1626</v>
      </c>
      <c r="R372" s="1" t="s">
        <v>1627</v>
      </c>
      <c r="S372" s="1">
        <v>3.5279</v>
      </c>
    </row>
    <row r="373">
      <c r="A373" s="1">
        <v>372.0</v>
      </c>
      <c r="B373" s="1">
        <v>21763.0</v>
      </c>
      <c r="C373" s="1" t="s">
        <v>1628</v>
      </c>
      <c r="D373" s="1">
        <v>2.0</v>
      </c>
      <c r="E373" s="1">
        <v>2.0</v>
      </c>
      <c r="F373" s="1">
        <v>30.0</v>
      </c>
      <c r="G373" s="1">
        <v>30.0</v>
      </c>
      <c r="H373" s="1">
        <v>30.0</v>
      </c>
      <c r="I373" s="1">
        <v>2006.0</v>
      </c>
      <c r="J373" s="1">
        <v>7.08529</v>
      </c>
      <c r="K373" s="1">
        <v>6.94919</v>
      </c>
      <c r="L373" s="1">
        <v>11883.0</v>
      </c>
      <c r="M373" s="2" t="s">
        <v>1629</v>
      </c>
      <c r="N373" s="1">
        <v>9.0</v>
      </c>
      <c r="O373" s="1" t="s">
        <v>1630</v>
      </c>
      <c r="P373" s="1">
        <v>14017.0</v>
      </c>
      <c r="Q373" s="1" t="s">
        <v>1441</v>
      </c>
      <c r="R373" s="1" t="s">
        <v>578</v>
      </c>
      <c r="S373" s="1">
        <v>2.1902</v>
      </c>
    </row>
    <row r="374">
      <c r="A374" s="1">
        <v>373.0</v>
      </c>
      <c r="B374" s="1">
        <v>200680.0</v>
      </c>
      <c r="C374" s="1" t="s">
        <v>1631</v>
      </c>
      <c r="D374" s="1">
        <v>1.0</v>
      </c>
      <c r="E374" s="1">
        <v>4.0</v>
      </c>
      <c r="F374" s="1">
        <v>120.0</v>
      </c>
      <c r="G374" s="1">
        <v>30.0</v>
      </c>
      <c r="H374" s="1">
        <v>120.0</v>
      </c>
      <c r="I374" s="1">
        <v>2016.0</v>
      </c>
      <c r="J374" s="1">
        <v>8.40513</v>
      </c>
      <c r="K374" s="1">
        <v>6.9483</v>
      </c>
      <c r="L374" s="1">
        <v>1057.0</v>
      </c>
      <c r="M374" s="2" t="s">
        <v>1632</v>
      </c>
      <c r="N374" s="1">
        <v>12.0</v>
      </c>
      <c r="O374" s="1" t="s">
        <v>1633</v>
      </c>
      <c r="P374" s="1">
        <v>2059.0</v>
      </c>
      <c r="Q374" s="1" t="s">
        <v>87</v>
      </c>
      <c r="R374" s="1" t="s">
        <v>68</v>
      </c>
      <c r="S374" s="1">
        <v>3.3333</v>
      </c>
    </row>
    <row r="375">
      <c r="A375" s="1">
        <v>374.0</v>
      </c>
      <c r="B375" s="1">
        <v>183251.0</v>
      </c>
      <c r="C375" s="1" t="s">
        <v>1634</v>
      </c>
      <c r="D375" s="1">
        <v>2.0</v>
      </c>
      <c r="E375" s="1">
        <v>4.0</v>
      </c>
      <c r="F375" s="1">
        <v>40.0</v>
      </c>
      <c r="G375" s="1">
        <v>30.0</v>
      </c>
      <c r="H375" s="1">
        <v>40.0</v>
      </c>
      <c r="I375" s="1">
        <v>2015.0</v>
      </c>
      <c r="J375" s="1">
        <v>7.33846</v>
      </c>
      <c r="K375" s="1">
        <v>6.94793</v>
      </c>
      <c r="L375" s="1">
        <v>3700.0</v>
      </c>
      <c r="M375" s="2" t="s">
        <v>1635</v>
      </c>
      <c r="N375" s="1">
        <v>8.0</v>
      </c>
      <c r="O375" s="1" t="s">
        <v>1636</v>
      </c>
      <c r="P375" s="1">
        <v>5430.0</v>
      </c>
      <c r="Q375" s="1" t="s">
        <v>1637</v>
      </c>
      <c r="R375" s="1" t="s">
        <v>432</v>
      </c>
      <c r="S375" s="1">
        <v>1.5</v>
      </c>
    </row>
    <row r="376">
      <c r="A376" s="1">
        <v>375.0</v>
      </c>
      <c r="B376" s="1">
        <v>2163.0</v>
      </c>
      <c r="C376" s="1" t="s">
        <v>1638</v>
      </c>
      <c r="D376" s="1">
        <v>2.0</v>
      </c>
      <c r="E376" s="1">
        <v>4.0</v>
      </c>
      <c r="F376" s="1">
        <v>45.0</v>
      </c>
      <c r="G376" s="1">
        <v>45.0</v>
      </c>
      <c r="H376" s="1">
        <v>45.0</v>
      </c>
      <c r="I376" s="1">
        <v>1989.0</v>
      </c>
      <c r="J376" s="1">
        <v>7.461</v>
      </c>
      <c r="K376" s="1">
        <v>6.94562</v>
      </c>
      <c r="L376" s="1">
        <v>3197.0</v>
      </c>
      <c r="M376" s="2" t="s">
        <v>1639</v>
      </c>
      <c r="N376" s="1">
        <v>12.0</v>
      </c>
      <c r="O376" s="1" t="s">
        <v>831</v>
      </c>
      <c r="P376" s="1">
        <v>3317.0</v>
      </c>
      <c r="Q376" s="1" t="s">
        <v>832</v>
      </c>
      <c r="R376" s="1" t="s">
        <v>833</v>
      </c>
      <c r="S376" s="1">
        <v>2.508</v>
      </c>
    </row>
    <row r="377">
      <c r="A377" s="1">
        <v>376.0</v>
      </c>
      <c r="B377" s="1">
        <v>68425.0</v>
      </c>
      <c r="C377" s="1" t="s">
        <v>1640</v>
      </c>
      <c r="D377" s="1">
        <v>2.0</v>
      </c>
      <c r="E377" s="1">
        <v>4.0</v>
      </c>
      <c r="F377" s="1">
        <v>45.0</v>
      </c>
      <c r="G377" s="1">
        <v>45.0</v>
      </c>
      <c r="H377" s="1">
        <v>45.0</v>
      </c>
      <c r="I377" s="1">
        <v>2011.0</v>
      </c>
      <c r="J377" s="1">
        <v>7.13706</v>
      </c>
      <c r="K377" s="1">
        <v>6.94451</v>
      </c>
      <c r="L377" s="1">
        <v>7504.0</v>
      </c>
      <c r="M377" s="2" t="s">
        <v>1641</v>
      </c>
      <c r="N377" s="1">
        <v>10.0</v>
      </c>
      <c r="O377" s="1" t="s">
        <v>1642</v>
      </c>
      <c r="P377" s="1">
        <v>10186.0</v>
      </c>
      <c r="Q377" s="1" t="s">
        <v>1643</v>
      </c>
      <c r="R377" s="1" t="s">
        <v>1644</v>
      </c>
      <c r="S377" s="1">
        <v>2.5021</v>
      </c>
    </row>
    <row r="378">
      <c r="A378" s="1">
        <v>377.0</v>
      </c>
      <c r="B378" s="1">
        <v>12942.0</v>
      </c>
      <c r="C378" s="1" t="s">
        <v>1645</v>
      </c>
      <c r="D378" s="1">
        <v>3.0</v>
      </c>
      <c r="E378" s="1">
        <v>7.0</v>
      </c>
      <c r="F378" s="1">
        <v>30.0</v>
      </c>
      <c r="G378" s="1">
        <v>20.0</v>
      </c>
      <c r="H378" s="1">
        <v>30.0</v>
      </c>
      <c r="I378" s="1">
        <v>2004.0</v>
      </c>
      <c r="J378" s="1">
        <v>7.04309</v>
      </c>
      <c r="K378" s="1">
        <v>6.94429</v>
      </c>
      <c r="L378" s="1">
        <v>14670.0</v>
      </c>
      <c r="M378" s="2" t="s">
        <v>1646</v>
      </c>
      <c r="N378" s="1">
        <v>8.0</v>
      </c>
      <c r="O378" s="1" t="s">
        <v>572</v>
      </c>
      <c r="P378" s="1">
        <v>18996.0</v>
      </c>
      <c r="Q378" s="1" t="s">
        <v>499</v>
      </c>
      <c r="R378" s="1" t="s">
        <v>1647</v>
      </c>
      <c r="S378" s="1">
        <v>1.1526</v>
      </c>
    </row>
    <row r="379">
      <c r="A379" s="1">
        <v>378.0</v>
      </c>
      <c r="B379" s="1">
        <v>204583.0</v>
      </c>
      <c r="C379" s="1" t="s">
        <v>1648</v>
      </c>
      <c r="D379" s="1">
        <v>2.0</v>
      </c>
      <c r="E379" s="1">
        <v>4.0</v>
      </c>
      <c r="F379" s="1">
        <v>20.0</v>
      </c>
      <c r="G379" s="1">
        <v>15.0</v>
      </c>
      <c r="H379" s="1">
        <v>20.0</v>
      </c>
      <c r="I379" s="1">
        <v>2016.0</v>
      </c>
      <c r="J379" s="1">
        <v>7.47713</v>
      </c>
      <c r="K379" s="1">
        <v>6.94169</v>
      </c>
      <c r="L379" s="1">
        <v>2760.0</v>
      </c>
      <c r="M379" s="2" t="s">
        <v>1649</v>
      </c>
      <c r="N379" s="1">
        <v>8.0</v>
      </c>
      <c r="O379" s="1" t="s">
        <v>1650</v>
      </c>
      <c r="P379" s="1">
        <v>4432.0</v>
      </c>
      <c r="Q379" s="1" t="s">
        <v>599</v>
      </c>
      <c r="R379" s="1" t="s">
        <v>246</v>
      </c>
      <c r="S379" s="1">
        <v>1.2712</v>
      </c>
    </row>
    <row r="380">
      <c r="A380" s="1">
        <v>379.0</v>
      </c>
      <c r="B380" s="1">
        <v>24508.0</v>
      </c>
      <c r="C380" s="1" t="s">
        <v>1651</v>
      </c>
      <c r="D380" s="1">
        <v>2.0</v>
      </c>
      <c r="E380" s="1">
        <v>4.0</v>
      </c>
      <c r="F380" s="1">
        <v>45.0</v>
      </c>
      <c r="G380" s="1">
        <v>45.0</v>
      </c>
      <c r="H380" s="1">
        <v>45.0</v>
      </c>
      <c r="I380" s="1">
        <v>2006.0</v>
      </c>
      <c r="J380" s="1">
        <v>7.18999</v>
      </c>
      <c r="K380" s="1">
        <v>6.94099</v>
      </c>
      <c r="L380" s="1">
        <v>6083.0</v>
      </c>
      <c r="M380" s="2" t="s">
        <v>1652</v>
      </c>
      <c r="N380" s="1">
        <v>8.0</v>
      </c>
      <c r="O380" s="1" t="s">
        <v>1653</v>
      </c>
      <c r="P380" s="1">
        <v>6058.0</v>
      </c>
      <c r="Q380" s="1" t="s">
        <v>1654</v>
      </c>
      <c r="R380" s="1" t="s">
        <v>1655</v>
      </c>
      <c r="S380" s="1">
        <v>2.278</v>
      </c>
    </row>
    <row r="381">
      <c r="A381" s="1">
        <v>380.0</v>
      </c>
      <c r="B381" s="1">
        <v>160495.0</v>
      </c>
      <c r="C381" s="1" t="s">
        <v>1656</v>
      </c>
      <c r="D381" s="1">
        <v>2.0</v>
      </c>
      <c r="E381" s="1">
        <v>4.0</v>
      </c>
      <c r="F381" s="1">
        <v>120.0</v>
      </c>
      <c r="G381" s="1">
        <v>60.0</v>
      </c>
      <c r="H381" s="1">
        <v>120.0</v>
      </c>
      <c r="I381" s="1">
        <v>2014.0</v>
      </c>
      <c r="J381" s="1">
        <v>7.67997</v>
      </c>
      <c r="K381" s="1">
        <v>6.94073</v>
      </c>
      <c r="L381" s="1">
        <v>1894.0</v>
      </c>
      <c r="M381" s="2" t="s">
        <v>1657</v>
      </c>
      <c r="N381" s="1">
        <v>12.0</v>
      </c>
      <c r="O381" s="1" t="s">
        <v>1658</v>
      </c>
      <c r="P381" s="1">
        <v>2962.0</v>
      </c>
      <c r="Q381" s="1" t="s">
        <v>1659</v>
      </c>
      <c r="R381" s="1" t="s">
        <v>1660</v>
      </c>
      <c r="S381" s="1">
        <v>3.7674</v>
      </c>
    </row>
    <row r="382">
      <c r="A382" s="1">
        <v>381.0</v>
      </c>
      <c r="B382" s="1">
        <v>372.0</v>
      </c>
      <c r="C382" s="1" t="s">
        <v>1661</v>
      </c>
      <c r="D382" s="1">
        <v>2.0</v>
      </c>
      <c r="E382" s="1">
        <v>2.0</v>
      </c>
      <c r="F382" s="1">
        <v>20.0</v>
      </c>
      <c r="G382" s="1">
        <v>20.0</v>
      </c>
      <c r="H382" s="1">
        <v>20.0</v>
      </c>
      <c r="I382" s="1">
        <v>1999.0</v>
      </c>
      <c r="J382" s="1">
        <v>7.30063</v>
      </c>
      <c r="K382" s="1">
        <v>6.94057</v>
      </c>
      <c r="L382" s="1">
        <v>3830.0</v>
      </c>
      <c r="M382" s="2" t="s">
        <v>1662</v>
      </c>
      <c r="N382" s="1">
        <v>8.0</v>
      </c>
      <c r="O382" s="1" t="s">
        <v>719</v>
      </c>
      <c r="P382" s="1">
        <v>5340.0</v>
      </c>
      <c r="Q382" s="1" t="s">
        <v>1663</v>
      </c>
      <c r="R382" s="1" t="s">
        <v>297</v>
      </c>
      <c r="S382" s="1">
        <v>1.7267</v>
      </c>
    </row>
    <row r="383">
      <c r="A383" s="1">
        <v>382.0</v>
      </c>
      <c r="B383" s="1">
        <v>28023.0</v>
      </c>
      <c r="C383" s="1" t="s">
        <v>1664</v>
      </c>
      <c r="D383" s="1">
        <v>2.0</v>
      </c>
      <c r="E383" s="1">
        <v>6.0</v>
      </c>
      <c r="F383" s="1">
        <v>60.0</v>
      </c>
      <c r="G383" s="1">
        <v>30.0</v>
      </c>
      <c r="H383" s="1">
        <v>60.0</v>
      </c>
      <c r="I383" s="1">
        <v>2007.0</v>
      </c>
      <c r="J383" s="1">
        <v>7.09853</v>
      </c>
      <c r="K383" s="1">
        <v>6.93913</v>
      </c>
      <c r="L383" s="1">
        <v>10538.0</v>
      </c>
      <c r="M383" s="2" t="s">
        <v>1665</v>
      </c>
      <c r="N383" s="1">
        <v>8.0</v>
      </c>
      <c r="O383" s="1" t="s">
        <v>1666</v>
      </c>
      <c r="P383" s="1">
        <v>14092.0</v>
      </c>
      <c r="Q383" s="1" t="s">
        <v>1667</v>
      </c>
      <c r="R383" s="1" t="s">
        <v>1668</v>
      </c>
      <c r="S383" s="1">
        <v>1.6445</v>
      </c>
    </row>
    <row r="384">
      <c r="A384" s="1">
        <v>383.0</v>
      </c>
      <c r="B384" s="1">
        <v>91312.0</v>
      </c>
      <c r="C384" s="1" t="s">
        <v>1669</v>
      </c>
      <c r="D384" s="1">
        <v>2.0</v>
      </c>
      <c r="E384" s="1">
        <v>4.0</v>
      </c>
      <c r="F384" s="1">
        <v>60.0</v>
      </c>
      <c r="G384" s="1">
        <v>60.0</v>
      </c>
      <c r="H384" s="1">
        <v>60.0</v>
      </c>
      <c r="I384" s="1">
        <v>2011.0</v>
      </c>
      <c r="J384" s="1">
        <v>7.19344</v>
      </c>
      <c r="K384" s="1">
        <v>6.93786</v>
      </c>
      <c r="L384" s="1">
        <v>6976.0</v>
      </c>
      <c r="M384" s="2" t="s">
        <v>1670</v>
      </c>
      <c r="N384" s="1">
        <v>11.0</v>
      </c>
      <c r="O384" s="1" t="s">
        <v>1671</v>
      </c>
      <c r="P384" s="1">
        <v>8525.0</v>
      </c>
      <c r="Q384" s="1" t="s">
        <v>1672</v>
      </c>
      <c r="R384" s="1" t="s">
        <v>153</v>
      </c>
      <c r="S384" s="1">
        <v>2.2176</v>
      </c>
    </row>
    <row r="385">
      <c r="A385" s="1">
        <v>384.0</v>
      </c>
      <c r="B385" s="1">
        <v>65901.0</v>
      </c>
      <c r="C385" s="1" t="s">
        <v>1673</v>
      </c>
      <c r="D385" s="1">
        <v>2.0</v>
      </c>
      <c r="E385" s="1">
        <v>5.0</v>
      </c>
      <c r="F385" s="1">
        <v>120.0</v>
      </c>
      <c r="G385" s="1">
        <v>120.0</v>
      </c>
      <c r="H385" s="1">
        <v>120.0</v>
      </c>
      <c r="I385" s="1">
        <v>2010.0</v>
      </c>
      <c r="J385" s="1">
        <v>7.4646</v>
      </c>
      <c r="K385" s="1">
        <v>6.93761</v>
      </c>
      <c r="L385" s="1">
        <v>2610.0</v>
      </c>
      <c r="M385" s="2" t="s">
        <v>1674</v>
      </c>
      <c r="N385" s="1">
        <v>13.0</v>
      </c>
      <c r="O385" s="1" t="s">
        <v>1675</v>
      </c>
      <c r="P385" s="1">
        <v>3021.0</v>
      </c>
      <c r="Q385" s="1" t="s">
        <v>152</v>
      </c>
      <c r="R385" s="1" t="s">
        <v>153</v>
      </c>
      <c r="S385" s="1">
        <v>3.3693</v>
      </c>
    </row>
    <row r="386">
      <c r="A386" s="1">
        <v>385.0</v>
      </c>
      <c r="B386" s="1">
        <v>158275.0</v>
      </c>
      <c r="C386" s="1" t="s">
        <v>1676</v>
      </c>
      <c r="D386" s="1">
        <v>2.0</v>
      </c>
      <c r="E386" s="1">
        <v>2.0</v>
      </c>
      <c r="F386" s="1">
        <v>60.0</v>
      </c>
      <c r="G386" s="1">
        <v>60.0</v>
      </c>
      <c r="H386" s="1">
        <v>60.0</v>
      </c>
      <c r="I386" s="1">
        <v>2014.0</v>
      </c>
      <c r="J386" s="1">
        <v>7.4178</v>
      </c>
      <c r="K386" s="1">
        <v>6.93616</v>
      </c>
      <c r="L386" s="1">
        <v>3088.0</v>
      </c>
      <c r="M386" s="2" t="s">
        <v>1677</v>
      </c>
      <c r="N386" s="1">
        <v>14.0</v>
      </c>
      <c r="O386" s="1" t="s">
        <v>1678</v>
      </c>
      <c r="P386" s="1">
        <v>7208.0</v>
      </c>
      <c r="Q386" s="1" t="s">
        <v>1507</v>
      </c>
      <c r="R386" s="1" t="s">
        <v>1508</v>
      </c>
      <c r="S386" s="1">
        <v>2.3832</v>
      </c>
    </row>
    <row r="387">
      <c r="A387" s="1">
        <v>386.0</v>
      </c>
      <c r="B387" s="1">
        <v>41002.0</v>
      </c>
      <c r="C387" s="1" t="s">
        <v>1679</v>
      </c>
      <c r="D387" s="1">
        <v>2.0</v>
      </c>
      <c r="E387" s="1">
        <v>4.0</v>
      </c>
      <c r="F387" s="1">
        <v>120.0</v>
      </c>
      <c r="G387" s="1">
        <v>60.0</v>
      </c>
      <c r="H387" s="1">
        <v>120.0</v>
      </c>
      <c r="I387" s="1">
        <v>2009.0</v>
      </c>
      <c r="J387" s="1">
        <v>7.31079</v>
      </c>
      <c r="K387" s="1">
        <v>6.93257</v>
      </c>
      <c r="L387" s="1">
        <v>3731.0</v>
      </c>
      <c r="M387" s="2" t="s">
        <v>1680</v>
      </c>
      <c r="N387" s="1">
        <v>12.0</v>
      </c>
      <c r="O387" s="1" t="s">
        <v>1681</v>
      </c>
      <c r="P387" s="1">
        <v>4139.0</v>
      </c>
      <c r="Q387" s="1" t="s">
        <v>1090</v>
      </c>
      <c r="R387" s="1" t="s">
        <v>1167</v>
      </c>
      <c r="S387" s="1">
        <v>3.2429</v>
      </c>
    </row>
    <row r="388">
      <c r="A388" s="1">
        <v>387.0</v>
      </c>
      <c r="B388" s="1">
        <v>117915.0</v>
      </c>
      <c r="C388" s="1" t="s">
        <v>1682</v>
      </c>
      <c r="D388" s="1">
        <v>2.0</v>
      </c>
      <c r="E388" s="1">
        <v>5.0</v>
      </c>
      <c r="F388" s="1">
        <v>180.0</v>
      </c>
      <c r="G388" s="1">
        <v>120.0</v>
      </c>
      <c r="H388" s="1">
        <v>180.0</v>
      </c>
      <c r="I388" s="1">
        <v>2012.0</v>
      </c>
      <c r="J388" s="1">
        <v>7.5017</v>
      </c>
      <c r="K388" s="1">
        <v>6.93198</v>
      </c>
      <c r="L388" s="1">
        <v>2583.0</v>
      </c>
      <c r="M388" s="2" t="s">
        <v>1683</v>
      </c>
      <c r="N388" s="1">
        <v>14.0</v>
      </c>
      <c r="O388" s="1" t="s">
        <v>1684</v>
      </c>
      <c r="P388" s="1">
        <v>3737.0</v>
      </c>
      <c r="Q388" s="1" t="s">
        <v>972</v>
      </c>
      <c r="R388" s="1" t="s">
        <v>1685</v>
      </c>
      <c r="S388" s="1">
        <v>3.3793</v>
      </c>
    </row>
    <row r="389">
      <c r="A389" s="1">
        <v>388.0</v>
      </c>
      <c r="B389" s="1">
        <v>168584.0</v>
      </c>
      <c r="C389" s="1" t="s">
        <v>1686</v>
      </c>
      <c r="D389" s="1">
        <v>2.0</v>
      </c>
      <c r="E389" s="1">
        <v>4.0</v>
      </c>
      <c r="F389" s="1">
        <v>20.0</v>
      </c>
      <c r="G389" s="1">
        <v>20.0</v>
      </c>
      <c r="H389" s="1">
        <v>20.0</v>
      </c>
      <c r="I389" s="1">
        <v>2015.0</v>
      </c>
      <c r="J389" s="1">
        <v>7.386</v>
      </c>
      <c r="K389" s="1">
        <v>6.93186</v>
      </c>
      <c r="L389" s="1">
        <v>3414.0</v>
      </c>
      <c r="M389" s="2" t="s">
        <v>1687</v>
      </c>
      <c r="N389" s="1">
        <v>10.0</v>
      </c>
      <c r="O389" s="1" t="s">
        <v>676</v>
      </c>
      <c r="P389" s="1">
        <v>6678.0</v>
      </c>
      <c r="Q389" s="1" t="s">
        <v>1663</v>
      </c>
      <c r="R389" s="1" t="s">
        <v>805</v>
      </c>
      <c r="S389" s="1">
        <v>1.2294</v>
      </c>
    </row>
    <row r="390">
      <c r="A390" s="1">
        <v>389.0</v>
      </c>
      <c r="B390" s="1">
        <v>177639.0</v>
      </c>
      <c r="C390" s="1" t="s">
        <v>1688</v>
      </c>
      <c r="D390" s="1">
        <v>2.0</v>
      </c>
      <c r="E390" s="1">
        <v>2.0</v>
      </c>
      <c r="F390" s="1">
        <v>25.0</v>
      </c>
      <c r="G390" s="1">
        <v>25.0</v>
      </c>
      <c r="H390" s="1">
        <v>25.0</v>
      </c>
      <c r="I390" s="1">
        <v>2015.0</v>
      </c>
      <c r="J390" s="1">
        <v>7.51041</v>
      </c>
      <c r="K390" s="1">
        <v>6.92983</v>
      </c>
      <c r="L390" s="1">
        <v>2460.0</v>
      </c>
      <c r="M390" s="2" t="s">
        <v>1689</v>
      </c>
      <c r="N390" s="1">
        <v>9.0</v>
      </c>
      <c r="O390" s="1" t="s">
        <v>1690</v>
      </c>
      <c r="P390" s="1">
        <v>4295.0</v>
      </c>
      <c r="Q390" s="1" t="s">
        <v>1691</v>
      </c>
      <c r="R390" s="1" t="s">
        <v>756</v>
      </c>
      <c r="S390" s="1">
        <v>2.0274</v>
      </c>
    </row>
    <row r="391">
      <c r="A391" s="1">
        <v>390.0</v>
      </c>
      <c r="B391" s="1">
        <v>41066.0</v>
      </c>
      <c r="C391" s="1" t="s">
        <v>1692</v>
      </c>
      <c r="D391" s="1">
        <v>2.0</v>
      </c>
      <c r="E391" s="1">
        <v>6.0</v>
      </c>
      <c r="F391" s="1">
        <v>300.0</v>
      </c>
      <c r="G391" s="1">
        <v>420.0</v>
      </c>
      <c r="H391" s="1">
        <v>420.0</v>
      </c>
      <c r="I391" s="1">
        <v>2012.0</v>
      </c>
      <c r="J391" s="1">
        <v>8.10444</v>
      </c>
      <c r="K391" s="1">
        <v>6.92905</v>
      </c>
      <c r="L391" s="1">
        <v>1209.0</v>
      </c>
      <c r="M391" s="2" t="s">
        <v>1693</v>
      </c>
      <c r="N391" s="1">
        <v>12.0</v>
      </c>
      <c r="O391" s="1" t="s">
        <v>1694</v>
      </c>
      <c r="P391" s="1">
        <v>2617.0</v>
      </c>
      <c r="Q391" s="1" t="s">
        <v>1695</v>
      </c>
      <c r="R391" s="1" t="s">
        <v>620</v>
      </c>
      <c r="S391" s="1">
        <v>4.3494</v>
      </c>
    </row>
    <row r="392">
      <c r="A392" s="1">
        <v>391.0</v>
      </c>
      <c r="B392" s="1">
        <v>162007.0</v>
      </c>
      <c r="C392" s="1" t="s">
        <v>1696</v>
      </c>
      <c r="D392" s="1">
        <v>2.0</v>
      </c>
      <c r="E392" s="1">
        <v>8.0</v>
      </c>
      <c r="F392" s="1">
        <v>60.0</v>
      </c>
      <c r="G392" s="1">
        <v>45.0</v>
      </c>
      <c r="H392" s="1">
        <v>60.0</v>
      </c>
      <c r="I392" s="1">
        <v>2015.0</v>
      </c>
      <c r="J392" s="1">
        <v>7.41232</v>
      </c>
      <c r="K392" s="1">
        <v>6.92868</v>
      </c>
      <c r="L392" s="1">
        <v>3042.0</v>
      </c>
      <c r="M392" s="2" t="s">
        <v>1697</v>
      </c>
      <c r="N392" s="1">
        <v>14.0</v>
      </c>
      <c r="O392" s="1" t="s">
        <v>1698</v>
      </c>
      <c r="P392" s="1">
        <v>4903.0</v>
      </c>
      <c r="Q392" s="1" t="s">
        <v>1699</v>
      </c>
      <c r="R392" s="1" t="s">
        <v>1700</v>
      </c>
      <c r="S392" s="1">
        <v>2.5068</v>
      </c>
    </row>
    <row r="393">
      <c r="A393" s="1">
        <v>392.0</v>
      </c>
      <c r="B393" s="1">
        <v>47185.0</v>
      </c>
      <c r="C393" s="1" t="s">
        <v>1701</v>
      </c>
      <c r="D393" s="1">
        <v>2.0</v>
      </c>
      <c r="E393" s="1">
        <v>2.0</v>
      </c>
      <c r="F393" s="1">
        <v>45.0</v>
      </c>
      <c r="G393" s="1">
        <v>45.0</v>
      </c>
      <c r="H393" s="1">
        <v>45.0</v>
      </c>
      <c r="I393" s="1">
        <v>2009.0</v>
      </c>
      <c r="J393" s="1">
        <v>7.27357</v>
      </c>
      <c r="K393" s="1">
        <v>6.92858</v>
      </c>
      <c r="L393" s="1">
        <v>5047.0</v>
      </c>
      <c r="M393" s="2" t="s">
        <v>1702</v>
      </c>
      <c r="N393" s="1">
        <v>13.0</v>
      </c>
      <c r="O393" s="1" t="s">
        <v>1582</v>
      </c>
      <c r="P393" s="1">
        <v>6681.0</v>
      </c>
      <c r="Q393" s="1" t="s">
        <v>1703</v>
      </c>
      <c r="R393" s="1" t="s">
        <v>96</v>
      </c>
      <c r="S393" s="1">
        <v>2.7271</v>
      </c>
    </row>
    <row r="394">
      <c r="A394" s="1">
        <v>393.0</v>
      </c>
      <c r="B394" s="1">
        <v>35570.0</v>
      </c>
      <c r="C394" s="1" t="s">
        <v>1704</v>
      </c>
      <c r="D394" s="1">
        <v>3.0</v>
      </c>
      <c r="E394" s="1">
        <v>4.0</v>
      </c>
      <c r="F394" s="1">
        <v>90.0</v>
      </c>
      <c r="G394" s="1">
        <v>60.0</v>
      </c>
      <c r="H394" s="1">
        <v>90.0</v>
      </c>
      <c r="I394" s="1">
        <v>2008.0</v>
      </c>
      <c r="J394" s="1">
        <v>7.32834</v>
      </c>
      <c r="K394" s="1">
        <v>6.92852</v>
      </c>
      <c r="L394" s="1">
        <v>3460.0</v>
      </c>
      <c r="M394" s="2" t="s">
        <v>1705</v>
      </c>
      <c r="N394" s="1">
        <v>13.0</v>
      </c>
      <c r="O394" s="1" t="s">
        <v>1706</v>
      </c>
      <c r="P394" s="1">
        <v>3577.0</v>
      </c>
      <c r="Q394" s="1" t="s">
        <v>118</v>
      </c>
      <c r="R394" s="1" t="s">
        <v>153</v>
      </c>
      <c r="S394" s="1">
        <v>2.8257</v>
      </c>
    </row>
    <row r="395">
      <c r="A395" s="1">
        <v>394.0</v>
      </c>
      <c r="B395" s="1">
        <v>171.0</v>
      </c>
      <c r="C395" s="1" t="s">
        <v>1707</v>
      </c>
      <c r="D395" s="1">
        <v>2.0</v>
      </c>
      <c r="E395" s="1">
        <v>2.0</v>
      </c>
      <c r="F395" s="1">
        <v>60.0</v>
      </c>
      <c r="G395" s="1">
        <v>60.0</v>
      </c>
      <c r="H395" s="1">
        <v>60.0</v>
      </c>
      <c r="I395" s="1">
        <v>1975.0</v>
      </c>
      <c r="J395" s="1">
        <v>7.08645</v>
      </c>
      <c r="K395" s="1">
        <v>6.9284</v>
      </c>
      <c r="L395" s="1">
        <v>20371.0</v>
      </c>
      <c r="M395" s="2" t="s">
        <v>1708</v>
      </c>
      <c r="N395" s="1">
        <v>6.0</v>
      </c>
      <c r="O395" s="1" t="s">
        <v>951</v>
      </c>
      <c r="P395" s="1">
        <v>27034.0</v>
      </c>
      <c r="Q395" s="1" t="s">
        <v>495</v>
      </c>
      <c r="R395" s="1" t="s">
        <v>321</v>
      </c>
      <c r="S395" s="1">
        <v>3.7541</v>
      </c>
    </row>
    <row r="396">
      <c r="A396" s="1">
        <v>395.0</v>
      </c>
      <c r="B396" s="1">
        <v>22345.0</v>
      </c>
      <c r="C396" s="1" t="s">
        <v>1709</v>
      </c>
      <c r="D396" s="1">
        <v>2.0</v>
      </c>
      <c r="E396" s="1">
        <v>4.0</v>
      </c>
      <c r="F396" s="1">
        <v>60.0</v>
      </c>
      <c r="G396" s="1">
        <v>45.0</v>
      </c>
      <c r="H396" s="1">
        <v>60.0</v>
      </c>
      <c r="I396" s="1">
        <v>2006.0</v>
      </c>
      <c r="J396" s="1">
        <v>7.1349</v>
      </c>
      <c r="K396" s="1">
        <v>6.92819</v>
      </c>
      <c r="L396" s="1">
        <v>7046.0</v>
      </c>
      <c r="M396" s="2" t="s">
        <v>1710</v>
      </c>
      <c r="N396" s="1">
        <v>8.0</v>
      </c>
      <c r="O396" s="1" t="s">
        <v>1711</v>
      </c>
      <c r="P396" s="1">
        <v>6755.0</v>
      </c>
      <c r="Q396" s="1" t="s">
        <v>1712</v>
      </c>
      <c r="R396" s="1" t="s">
        <v>479</v>
      </c>
      <c r="S396" s="1">
        <v>2.3659</v>
      </c>
    </row>
    <row r="397">
      <c r="A397" s="1">
        <v>396.0</v>
      </c>
      <c r="B397" s="1">
        <v>55600.0</v>
      </c>
      <c r="C397" s="1" t="s">
        <v>1713</v>
      </c>
      <c r="D397" s="1">
        <v>2.0</v>
      </c>
      <c r="E397" s="1">
        <v>4.0</v>
      </c>
      <c r="F397" s="1">
        <v>120.0</v>
      </c>
      <c r="G397" s="1">
        <v>120.0</v>
      </c>
      <c r="H397" s="1">
        <v>120.0</v>
      </c>
      <c r="I397" s="1">
        <v>2009.0</v>
      </c>
      <c r="J397" s="1">
        <v>7.38421</v>
      </c>
      <c r="K397" s="1">
        <v>6.92411</v>
      </c>
      <c r="L397" s="1">
        <v>2953.0</v>
      </c>
      <c r="M397" s="2" t="s">
        <v>1714</v>
      </c>
      <c r="N397" s="1">
        <v>11.0</v>
      </c>
      <c r="O397" s="1" t="s">
        <v>1715</v>
      </c>
      <c r="P397" s="1">
        <v>3733.0</v>
      </c>
      <c r="Q397" s="1" t="s">
        <v>1716</v>
      </c>
      <c r="R397" s="1" t="s">
        <v>1277</v>
      </c>
      <c r="S397" s="1">
        <v>3.4773</v>
      </c>
    </row>
    <row r="398">
      <c r="A398" s="1">
        <v>397.0</v>
      </c>
      <c r="B398" s="1">
        <v>172308.0</v>
      </c>
      <c r="C398" s="1" t="s">
        <v>1717</v>
      </c>
      <c r="D398" s="1">
        <v>2.0</v>
      </c>
      <c r="E398" s="1">
        <v>5.0</v>
      </c>
      <c r="F398" s="1">
        <v>75.0</v>
      </c>
      <c r="G398" s="1">
        <v>30.0</v>
      </c>
      <c r="H398" s="1">
        <v>75.0</v>
      </c>
      <c r="I398" s="1">
        <v>2015.0</v>
      </c>
      <c r="J398" s="1">
        <v>7.29301</v>
      </c>
      <c r="K398" s="1">
        <v>6.92105</v>
      </c>
      <c r="L398" s="1">
        <v>3712.0</v>
      </c>
      <c r="M398" s="2" t="s">
        <v>1718</v>
      </c>
      <c r="N398" s="1">
        <v>10.0</v>
      </c>
      <c r="O398" s="1" t="s">
        <v>1719</v>
      </c>
      <c r="P398" s="1">
        <v>6272.0</v>
      </c>
      <c r="Q398" s="1" t="s">
        <v>1124</v>
      </c>
      <c r="R398" s="1" t="s">
        <v>664</v>
      </c>
      <c r="S398" s="1">
        <v>2.4025</v>
      </c>
    </row>
    <row r="399">
      <c r="A399" s="1">
        <v>398.0</v>
      </c>
      <c r="B399" s="1">
        <v>111341.0</v>
      </c>
      <c r="C399" s="1" t="s">
        <v>1720</v>
      </c>
      <c r="D399" s="1">
        <v>2.0</v>
      </c>
      <c r="E399" s="1">
        <v>5.0</v>
      </c>
      <c r="F399" s="1">
        <v>150.0</v>
      </c>
      <c r="G399" s="1">
        <v>90.0</v>
      </c>
      <c r="H399" s="1">
        <v>150.0</v>
      </c>
      <c r="I399" s="1">
        <v>2012.0</v>
      </c>
      <c r="J399" s="1">
        <v>7.74669</v>
      </c>
      <c r="K399" s="1">
        <v>6.91984</v>
      </c>
      <c r="L399" s="1">
        <v>1641.0</v>
      </c>
      <c r="M399" s="2" t="s">
        <v>1721</v>
      </c>
      <c r="N399" s="1">
        <v>14.0</v>
      </c>
      <c r="O399" s="1" t="s">
        <v>1722</v>
      </c>
      <c r="P399" s="1">
        <v>2382.0</v>
      </c>
      <c r="Q399" s="1" t="s">
        <v>1723</v>
      </c>
      <c r="R399" s="1" t="s">
        <v>143</v>
      </c>
      <c r="S399" s="1">
        <v>3.7246</v>
      </c>
    </row>
    <row r="400">
      <c r="A400" s="1">
        <v>399.0</v>
      </c>
      <c r="B400" s="1">
        <v>91872.0</v>
      </c>
      <c r="C400" s="1" t="s">
        <v>1724</v>
      </c>
      <c r="D400" s="1">
        <v>1.0</v>
      </c>
      <c r="E400" s="1">
        <v>5.0</v>
      </c>
      <c r="F400" s="1">
        <v>60.0</v>
      </c>
      <c r="G400" s="1">
        <v>60.0</v>
      </c>
      <c r="H400" s="1">
        <v>60.0</v>
      </c>
      <c r="I400" s="1">
        <v>2011.0</v>
      </c>
      <c r="J400" s="1">
        <v>7.34243</v>
      </c>
      <c r="K400" s="1">
        <v>6.91953</v>
      </c>
      <c r="L400" s="1">
        <v>4168.0</v>
      </c>
      <c r="M400" s="2" t="s">
        <v>1725</v>
      </c>
      <c r="N400" s="1">
        <v>12.0</v>
      </c>
      <c r="O400" s="1" t="s">
        <v>1726</v>
      </c>
      <c r="P400" s="1">
        <v>8478.0</v>
      </c>
      <c r="Q400" s="1" t="s">
        <v>1727</v>
      </c>
      <c r="R400" s="1" t="s">
        <v>1728</v>
      </c>
      <c r="S400" s="1">
        <v>2.631</v>
      </c>
    </row>
    <row r="401">
      <c r="A401" s="1">
        <v>400.0</v>
      </c>
      <c r="B401" s="1">
        <v>37904.0</v>
      </c>
      <c r="C401" s="1" t="s">
        <v>1729</v>
      </c>
      <c r="D401" s="1">
        <v>2.0</v>
      </c>
      <c r="E401" s="1">
        <v>10.0</v>
      </c>
      <c r="F401" s="1">
        <v>60.0</v>
      </c>
      <c r="G401" s="1">
        <v>60.0</v>
      </c>
      <c r="H401" s="1">
        <v>60.0</v>
      </c>
      <c r="I401" s="1">
        <v>2008.0</v>
      </c>
      <c r="J401" s="1">
        <v>7.05712</v>
      </c>
      <c r="K401" s="1">
        <v>6.91768</v>
      </c>
      <c r="L401" s="1">
        <v>12322.0</v>
      </c>
      <c r="M401" s="2" t="s">
        <v>1730</v>
      </c>
      <c r="N401" s="1">
        <v>8.0</v>
      </c>
      <c r="O401" s="1" t="s">
        <v>1731</v>
      </c>
      <c r="P401" s="1">
        <v>16371.0</v>
      </c>
      <c r="Q401" s="1" t="s">
        <v>1732</v>
      </c>
      <c r="R401" s="1" t="s">
        <v>1733</v>
      </c>
      <c r="S401" s="1">
        <v>2.0</v>
      </c>
    </row>
    <row r="402">
      <c r="A402" s="1">
        <v>401.0</v>
      </c>
      <c r="B402" s="1">
        <v>12891.0</v>
      </c>
      <c r="C402" s="1" t="s">
        <v>1734</v>
      </c>
      <c r="D402" s="1">
        <v>3.0</v>
      </c>
      <c r="E402" s="1">
        <v>4.0</v>
      </c>
      <c r="F402" s="1">
        <v>210.0</v>
      </c>
      <c r="G402" s="1">
        <v>210.0</v>
      </c>
      <c r="H402" s="1">
        <v>210.0</v>
      </c>
      <c r="I402" s="1">
        <v>2004.0</v>
      </c>
      <c r="J402" s="1">
        <v>7.56842</v>
      </c>
      <c r="K402" s="1">
        <v>6.9176</v>
      </c>
      <c r="L402" s="1">
        <v>2207.0</v>
      </c>
      <c r="M402" s="2" t="s">
        <v>1735</v>
      </c>
      <c r="N402" s="1">
        <v>12.0</v>
      </c>
      <c r="O402" s="1" t="s">
        <v>637</v>
      </c>
      <c r="P402" s="1">
        <v>2802.0</v>
      </c>
      <c r="Q402" s="1" t="s">
        <v>1736</v>
      </c>
      <c r="R402" s="1" t="s">
        <v>968</v>
      </c>
      <c r="S402" s="1">
        <v>3.1691</v>
      </c>
    </row>
    <row r="403">
      <c r="A403" s="1">
        <v>402.0</v>
      </c>
      <c r="B403" s="1">
        <v>192836.0</v>
      </c>
      <c r="C403" s="1" t="s">
        <v>1737</v>
      </c>
      <c r="D403" s="1">
        <v>1.0</v>
      </c>
      <c r="E403" s="1">
        <v>4.0</v>
      </c>
      <c r="F403" s="1">
        <v>360.0</v>
      </c>
      <c r="G403" s="1">
        <v>30.0</v>
      </c>
      <c r="H403" s="1">
        <v>360.0</v>
      </c>
      <c r="I403" s="1">
        <v>2016.0</v>
      </c>
      <c r="J403" s="1">
        <v>7.97212</v>
      </c>
      <c r="K403" s="1">
        <v>6.91577</v>
      </c>
      <c r="L403" s="1">
        <v>1353.0</v>
      </c>
      <c r="M403" s="2" t="s">
        <v>1738</v>
      </c>
      <c r="N403" s="1">
        <v>12.0</v>
      </c>
      <c r="O403" s="1" t="s">
        <v>1739</v>
      </c>
      <c r="P403" s="1">
        <v>2925.0</v>
      </c>
      <c r="Q403" s="1" t="s">
        <v>864</v>
      </c>
      <c r="R403" s="1" t="s">
        <v>1740</v>
      </c>
      <c r="S403" s="1">
        <v>4.0297</v>
      </c>
    </row>
    <row r="404">
      <c r="A404" s="1">
        <v>403.0</v>
      </c>
      <c r="B404" s="1">
        <v>123540.0</v>
      </c>
      <c r="C404" s="1" t="s">
        <v>1741</v>
      </c>
      <c r="D404" s="1">
        <v>2.0</v>
      </c>
      <c r="E404" s="1">
        <v>5.0</v>
      </c>
      <c r="F404" s="1">
        <v>45.0</v>
      </c>
      <c r="G404" s="1">
        <v>45.0</v>
      </c>
      <c r="H404" s="1">
        <v>45.0</v>
      </c>
      <c r="I404" s="1">
        <v>2012.0</v>
      </c>
      <c r="J404" s="1">
        <v>7.08261</v>
      </c>
      <c r="K404" s="1">
        <v>6.91208</v>
      </c>
      <c r="L404" s="1">
        <v>10774.0</v>
      </c>
      <c r="M404" s="2" t="s">
        <v>1742</v>
      </c>
      <c r="N404" s="1">
        <v>8.0</v>
      </c>
      <c r="O404" s="1" t="s">
        <v>1743</v>
      </c>
      <c r="P404" s="1">
        <v>16133.0</v>
      </c>
      <c r="Q404" s="1" t="s">
        <v>1744</v>
      </c>
      <c r="R404" s="1" t="s">
        <v>195</v>
      </c>
      <c r="S404" s="1">
        <v>1.7691</v>
      </c>
    </row>
    <row r="405">
      <c r="A405" s="1">
        <v>404.0</v>
      </c>
      <c r="B405" s="1">
        <v>73761.0</v>
      </c>
      <c r="C405" s="1" t="s">
        <v>1745</v>
      </c>
      <c r="D405" s="1">
        <v>1.0</v>
      </c>
      <c r="E405" s="1">
        <v>5.0</v>
      </c>
      <c r="F405" s="1">
        <v>60.0</v>
      </c>
      <c r="G405" s="1">
        <v>60.0</v>
      </c>
      <c r="H405" s="1">
        <v>60.0</v>
      </c>
      <c r="I405" s="1">
        <v>2010.0</v>
      </c>
      <c r="J405" s="1">
        <v>7.14017</v>
      </c>
      <c r="K405" s="1">
        <v>6.91206</v>
      </c>
      <c r="L405" s="1">
        <v>6528.0</v>
      </c>
      <c r="M405" s="2" t="s">
        <v>1746</v>
      </c>
      <c r="N405" s="1">
        <v>13.0</v>
      </c>
      <c r="O405" s="1" t="s">
        <v>1747</v>
      </c>
      <c r="P405" s="1">
        <v>6858.0</v>
      </c>
      <c r="Q405" s="1" t="s">
        <v>1748</v>
      </c>
      <c r="R405" s="1" t="s">
        <v>1749</v>
      </c>
      <c r="S405" s="1">
        <v>2.2795</v>
      </c>
    </row>
    <row r="406">
      <c r="A406" s="1">
        <v>405.0</v>
      </c>
      <c r="B406" s="1">
        <v>175640.0</v>
      </c>
      <c r="C406" s="1" t="s">
        <v>1750</v>
      </c>
      <c r="D406" s="1">
        <v>1.0</v>
      </c>
      <c r="E406" s="1">
        <v>4.0</v>
      </c>
      <c r="F406" s="1">
        <v>135.0</v>
      </c>
      <c r="G406" s="1">
        <v>60.0</v>
      </c>
      <c r="H406" s="1">
        <v>135.0</v>
      </c>
      <c r="I406" s="1">
        <v>2016.0</v>
      </c>
      <c r="J406" s="1">
        <v>8.46627</v>
      </c>
      <c r="K406" s="1">
        <v>6.91028</v>
      </c>
      <c r="L406" s="1">
        <v>873.0</v>
      </c>
      <c r="M406" s="2" t="s">
        <v>1751</v>
      </c>
      <c r="N406" s="1">
        <v>14.0</v>
      </c>
      <c r="O406" s="1" t="s">
        <v>1752</v>
      </c>
      <c r="P406" s="1">
        <v>2626.0</v>
      </c>
      <c r="Q406" s="1" t="s">
        <v>118</v>
      </c>
      <c r="R406" s="1" t="s">
        <v>368</v>
      </c>
      <c r="S406" s="1">
        <v>3.9841</v>
      </c>
    </row>
    <row r="407">
      <c r="A407" s="1">
        <v>406.0</v>
      </c>
      <c r="B407" s="1">
        <v>503.0</v>
      </c>
      <c r="C407" s="1" t="s">
        <v>1753</v>
      </c>
      <c r="D407" s="1">
        <v>2.0</v>
      </c>
      <c r="E407" s="1">
        <v>5.0</v>
      </c>
      <c r="F407" s="1">
        <v>45.0</v>
      </c>
      <c r="G407" s="1">
        <v>45.0</v>
      </c>
      <c r="H407" s="1">
        <v>45.0</v>
      </c>
      <c r="I407" s="1">
        <v>1998.0</v>
      </c>
      <c r="J407" s="1">
        <v>7.04723</v>
      </c>
      <c r="K407" s="1">
        <v>6.91007</v>
      </c>
      <c r="L407" s="1">
        <v>10589.0</v>
      </c>
      <c r="M407" s="2" t="s">
        <v>1754</v>
      </c>
      <c r="N407" s="1">
        <v>10.0</v>
      </c>
      <c r="O407" s="1" t="s">
        <v>1755</v>
      </c>
      <c r="P407" s="1">
        <v>10611.0</v>
      </c>
      <c r="Q407" s="1" t="s">
        <v>1756</v>
      </c>
      <c r="R407" s="1" t="s">
        <v>297</v>
      </c>
      <c r="S407" s="1">
        <v>2.2143</v>
      </c>
    </row>
    <row r="408">
      <c r="A408" s="1">
        <v>407.0</v>
      </c>
      <c r="B408" s="1">
        <v>160010.0</v>
      </c>
      <c r="C408" s="1" t="s">
        <v>1757</v>
      </c>
      <c r="D408" s="1">
        <v>2.0</v>
      </c>
      <c r="E408" s="1">
        <v>5.0</v>
      </c>
      <c r="F408" s="1">
        <v>120.0</v>
      </c>
      <c r="G408" s="1">
        <v>60.0</v>
      </c>
      <c r="H408" s="1">
        <v>120.0</v>
      </c>
      <c r="I408" s="1">
        <v>2016.0</v>
      </c>
      <c r="J408" s="1">
        <v>8.06949</v>
      </c>
      <c r="K408" s="1">
        <v>6.90919</v>
      </c>
      <c r="L408" s="1">
        <v>1668.0</v>
      </c>
      <c r="M408" s="2" t="s">
        <v>1758</v>
      </c>
      <c r="N408" s="1">
        <v>14.0</v>
      </c>
      <c r="O408" s="1" t="s">
        <v>1759</v>
      </c>
      <c r="P408" s="1">
        <v>4007.0</v>
      </c>
      <c r="Q408" s="1" t="s">
        <v>1760</v>
      </c>
      <c r="R408" s="1" t="s">
        <v>1761</v>
      </c>
      <c r="S408" s="1">
        <v>2.8358</v>
      </c>
    </row>
    <row r="409">
      <c r="A409" s="1">
        <v>408.0</v>
      </c>
      <c r="B409" s="1">
        <v>174785.0</v>
      </c>
      <c r="C409" s="1" t="s">
        <v>1762</v>
      </c>
      <c r="D409" s="1">
        <v>3.0</v>
      </c>
      <c r="E409" s="1">
        <v>5.0</v>
      </c>
      <c r="F409" s="1">
        <v>120.0</v>
      </c>
      <c r="G409" s="1">
        <v>90.0</v>
      </c>
      <c r="H409" s="1">
        <v>120.0</v>
      </c>
      <c r="I409" s="1">
        <v>2016.0</v>
      </c>
      <c r="J409" s="1">
        <v>7.78388</v>
      </c>
      <c r="K409" s="1">
        <v>6.90821</v>
      </c>
      <c r="L409" s="1">
        <v>1681.0</v>
      </c>
      <c r="M409" s="2" t="s">
        <v>1763</v>
      </c>
      <c r="N409" s="1">
        <v>14.0</v>
      </c>
      <c r="O409" s="1" t="s">
        <v>1764</v>
      </c>
      <c r="P409" s="1">
        <v>3598.0</v>
      </c>
      <c r="Q409" s="1" t="s">
        <v>1765</v>
      </c>
      <c r="R409" s="1" t="s">
        <v>1766</v>
      </c>
      <c r="S409" s="1">
        <v>3.0299</v>
      </c>
    </row>
    <row r="410">
      <c r="A410" s="1">
        <v>409.0</v>
      </c>
      <c r="B410" s="1">
        <v>43528.0</v>
      </c>
      <c r="C410" s="1" t="s">
        <v>1767</v>
      </c>
      <c r="D410" s="1">
        <v>2.0</v>
      </c>
      <c r="E410" s="1">
        <v>4.0</v>
      </c>
      <c r="F410" s="1">
        <v>120.0</v>
      </c>
      <c r="G410" s="1">
        <v>90.0</v>
      </c>
      <c r="H410" s="1">
        <v>120.0</v>
      </c>
      <c r="I410" s="1">
        <v>2009.0</v>
      </c>
      <c r="J410" s="1">
        <v>7.29117</v>
      </c>
      <c r="K410" s="1">
        <v>6.90708</v>
      </c>
      <c r="L410" s="1">
        <v>3691.0</v>
      </c>
      <c r="M410" s="2" t="s">
        <v>1768</v>
      </c>
      <c r="N410" s="1">
        <v>12.0</v>
      </c>
      <c r="O410" s="1" t="s">
        <v>1769</v>
      </c>
      <c r="P410" s="1">
        <v>5255.0</v>
      </c>
      <c r="Q410" s="1" t="s">
        <v>933</v>
      </c>
      <c r="R410" s="1" t="s">
        <v>934</v>
      </c>
      <c r="S410" s="1">
        <v>2.8165</v>
      </c>
    </row>
    <row r="411">
      <c r="A411" s="1">
        <v>410.0</v>
      </c>
      <c r="B411" s="1">
        <v>13004.0</v>
      </c>
      <c r="C411" s="1" t="s">
        <v>1770</v>
      </c>
      <c r="D411" s="1">
        <v>2.0</v>
      </c>
      <c r="E411" s="1">
        <v>4.0</v>
      </c>
      <c r="F411" s="1">
        <v>45.0</v>
      </c>
      <c r="G411" s="1">
        <v>45.0</v>
      </c>
      <c r="H411" s="1">
        <v>45.0</v>
      </c>
      <c r="I411" s="1">
        <v>2004.0</v>
      </c>
      <c r="J411" s="1">
        <v>7.13909</v>
      </c>
      <c r="K411" s="1">
        <v>6.90687</v>
      </c>
      <c r="L411" s="1">
        <v>6029.0</v>
      </c>
      <c r="M411" s="2" t="s">
        <v>1771</v>
      </c>
      <c r="N411" s="1">
        <v>10.0</v>
      </c>
      <c r="O411" s="1" t="s">
        <v>1772</v>
      </c>
      <c r="P411" s="1">
        <v>6334.0</v>
      </c>
      <c r="Q411" s="1" t="s">
        <v>1579</v>
      </c>
      <c r="R411" s="1" t="s">
        <v>600</v>
      </c>
      <c r="S411" s="1">
        <v>1.846</v>
      </c>
    </row>
    <row r="412">
      <c r="A412" s="1">
        <v>411.0</v>
      </c>
      <c r="B412" s="1">
        <v>156689.0</v>
      </c>
      <c r="C412" s="1" t="s">
        <v>1773</v>
      </c>
      <c r="D412" s="1">
        <v>1.0</v>
      </c>
      <c r="E412" s="1">
        <v>5.0</v>
      </c>
      <c r="F412" s="1">
        <v>45.0</v>
      </c>
      <c r="G412" s="1">
        <v>45.0</v>
      </c>
      <c r="H412" s="1">
        <v>45.0</v>
      </c>
      <c r="I412" s="1">
        <v>2014.0</v>
      </c>
      <c r="J412" s="1">
        <v>7.74958</v>
      </c>
      <c r="K412" s="1">
        <v>6.90658</v>
      </c>
      <c r="L412" s="1">
        <v>1829.0</v>
      </c>
      <c r="M412" s="2" t="s">
        <v>1774</v>
      </c>
      <c r="N412" s="1">
        <v>14.0</v>
      </c>
      <c r="O412" s="1" t="s">
        <v>510</v>
      </c>
      <c r="P412" s="1">
        <v>4115.0</v>
      </c>
      <c r="Q412" s="1" t="s">
        <v>511</v>
      </c>
      <c r="R412" s="1" t="s">
        <v>512</v>
      </c>
      <c r="S412" s="1">
        <v>2.7794</v>
      </c>
    </row>
    <row r="413">
      <c r="A413" s="1">
        <v>412.0</v>
      </c>
      <c r="B413" s="1">
        <v>107529.0</v>
      </c>
      <c r="C413" s="1" t="s">
        <v>1775</v>
      </c>
      <c r="D413" s="1">
        <v>2.0</v>
      </c>
      <c r="E413" s="1">
        <v>4.0</v>
      </c>
      <c r="F413" s="1">
        <v>45.0</v>
      </c>
      <c r="G413" s="1">
        <v>45.0</v>
      </c>
      <c r="H413" s="1">
        <v>45.0</v>
      </c>
      <c r="I413" s="1">
        <v>2011.0</v>
      </c>
      <c r="J413" s="1">
        <v>7.02705</v>
      </c>
      <c r="K413" s="1">
        <v>6.90651</v>
      </c>
      <c r="L413" s="1">
        <v>13359.0</v>
      </c>
      <c r="M413" s="2" t="s">
        <v>1776</v>
      </c>
      <c r="N413" s="1">
        <v>8.0</v>
      </c>
      <c r="O413" s="1" t="s">
        <v>1777</v>
      </c>
      <c r="P413" s="1">
        <v>16423.0</v>
      </c>
      <c r="Q413" s="1" t="s">
        <v>1778</v>
      </c>
      <c r="R413" s="1" t="s">
        <v>261</v>
      </c>
      <c r="S413" s="1">
        <v>2.0764</v>
      </c>
    </row>
    <row r="414">
      <c r="A414" s="1">
        <v>413.0</v>
      </c>
      <c r="B414" s="1">
        <v>46.0</v>
      </c>
      <c r="C414" s="1" t="s">
        <v>1779</v>
      </c>
      <c r="D414" s="1">
        <v>2.0</v>
      </c>
      <c r="E414" s="1">
        <v>6.0</v>
      </c>
      <c r="F414" s="1">
        <v>60.0</v>
      </c>
      <c r="G414" s="1">
        <v>60.0</v>
      </c>
      <c r="H414" s="1">
        <v>60.0</v>
      </c>
      <c r="I414" s="1">
        <v>1995.0</v>
      </c>
      <c r="J414" s="1">
        <v>7.1486</v>
      </c>
      <c r="K414" s="1">
        <v>6.90536</v>
      </c>
      <c r="L414" s="1">
        <v>5760.0</v>
      </c>
      <c r="M414" s="2" t="s">
        <v>1780</v>
      </c>
      <c r="N414" s="1">
        <v>10.0</v>
      </c>
      <c r="O414" s="1" t="s">
        <v>1781</v>
      </c>
      <c r="P414" s="1">
        <v>5863.0</v>
      </c>
      <c r="Q414" s="1" t="s">
        <v>255</v>
      </c>
      <c r="R414" s="1" t="s">
        <v>297</v>
      </c>
      <c r="S414" s="1">
        <v>2.28</v>
      </c>
    </row>
    <row r="415">
      <c r="A415" s="1">
        <v>414.0</v>
      </c>
      <c r="B415" s="1">
        <v>94.0</v>
      </c>
      <c r="C415" s="1" t="s">
        <v>1782</v>
      </c>
      <c r="D415" s="1">
        <v>2.0</v>
      </c>
      <c r="E415" s="1">
        <v>6.0</v>
      </c>
      <c r="F415" s="1">
        <v>90.0</v>
      </c>
      <c r="G415" s="1">
        <v>90.0</v>
      </c>
      <c r="H415" s="1">
        <v>90.0</v>
      </c>
      <c r="I415" s="1">
        <v>1999.0</v>
      </c>
      <c r="J415" s="1">
        <v>7.2466</v>
      </c>
      <c r="K415" s="1">
        <v>6.90518</v>
      </c>
      <c r="L415" s="1">
        <v>3942.0</v>
      </c>
      <c r="M415" s="2" t="s">
        <v>1783</v>
      </c>
      <c r="N415" s="1">
        <v>12.0</v>
      </c>
      <c r="O415" s="1" t="s">
        <v>1784</v>
      </c>
      <c r="P415" s="1">
        <v>3940.0</v>
      </c>
      <c r="Q415" s="1" t="s">
        <v>1785</v>
      </c>
      <c r="R415" s="1" t="s">
        <v>410</v>
      </c>
      <c r="S415" s="1">
        <v>2.55</v>
      </c>
    </row>
    <row r="416">
      <c r="A416" s="1">
        <v>415.0</v>
      </c>
      <c r="B416" s="1">
        <v>180511.0</v>
      </c>
      <c r="C416" s="1" t="s">
        <v>1786</v>
      </c>
      <c r="D416" s="1">
        <v>1.0</v>
      </c>
      <c r="E416" s="1">
        <v>4.0</v>
      </c>
      <c r="F416" s="1">
        <v>90.0</v>
      </c>
      <c r="G416" s="1">
        <v>20.0</v>
      </c>
      <c r="H416" s="1">
        <v>90.0</v>
      </c>
      <c r="I416" s="1">
        <v>2015.0</v>
      </c>
      <c r="J416" s="1">
        <v>7.52347</v>
      </c>
      <c r="K416" s="1">
        <v>6.90437</v>
      </c>
      <c r="L416" s="1">
        <v>2246.0</v>
      </c>
      <c r="M416" s="2" t="s">
        <v>1787</v>
      </c>
      <c r="N416" s="1">
        <v>13.0</v>
      </c>
      <c r="O416" s="1" t="s">
        <v>1788</v>
      </c>
      <c r="P416" s="1">
        <v>3288.0</v>
      </c>
      <c r="Q416" s="1" t="s">
        <v>255</v>
      </c>
      <c r="R416" s="1" t="s">
        <v>1789</v>
      </c>
      <c r="S416" s="1">
        <v>3.0261</v>
      </c>
    </row>
    <row r="417">
      <c r="A417" s="1">
        <v>416.0</v>
      </c>
      <c r="B417" s="1">
        <v>146278.0</v>
      </c>
      <c r="C417" s="1" t="s">
        <v>1790</v>
      </c>
      <c r="D417" s="1">
        <v>2.0</v>
      </c>
      <c r="E417" s="1">
        <v>4.0</v>
      </c>
      <c r="F417" s="1">
        <v>60.0</v>
      </c>
      <c r="G417" s="1">
        <v>30.0</v>
      </c>
      <c r="H417" s="1">
        <v>60.0</v>
      </c>
      <c r="I417" s="1">
        <v>2013.0</v>
      </c>
      <c r="J417" s="1">
        <v>7.26036</v>
      </c>
      <c r="K417" s="1">
        <v>6.90294</v>
      </c>
      <c r="L417" s="1">
        <v>4008.0</v>
      </c>
      <c r="M417" s="2" t="s">
        <v>1791</v>
      </c>
      <c r="N417" s="1">
        <v>13.0</v>
      </c>
      <c r="O417" s="1" t="s">
        <v>1792</v>
      </c>
      <c r="P417" s="1">
        <v>5419.0</v>
      </c>
      <c r="Q417" s="1" t="s">
        <v>1793</v>
      </c>
      <c r="R417" s="1" t="s">
        <v>28</v>
      </c>
      <c r="S417" s="1">
        <v>2.8393</v>
      </c>
    </row>
    <row r="418">
      <c r="A418" s="1">
        <v>417.0</v>
      </c>
      <c r="B418" s="1">
        <v>163602.0</v>
      </c>
      <c r="C418" s="1" t="s">
        <v>1794</v>
      </c>
      <c r="D418" s="1">
        <v>1.0</v>
      </c>
      <c r="E418" s="1">
        <v>4.0</v>
      </c>
      <c r="F418" s="1">
        <v>90.0</v>
      </c>
      <c r="G418" s="1">
        <v>90.0</v>
      </c>
      <c r="H418" s="1">
        <v>90.0</v>
      </c>
      <c r="I418" s="1">
        <v>2015.0</v>
      </c>
      <c r="J418" s="1">
        <v>7.20468</v>
      </c>
      <c r="K418" s="1">
        <v>6.90123</v>
      </c>
      <c r="L418" s="1">
        <v>5073.0</v>
      </c>
      <c r="M418" s="2" t="s">
        <v>1795</v>
      </c>
      <c r="N418" s="1">
        <v>14.0</v>
      </c>
      <c r="O418" s="1" t="s">
        <v>1796</v>
      </c>
      <c r="P418" s="1">
        <v>8024.0</v>
      </c>
      <c r="Q418" s="1" t="s">
        <v>1797</v>
      </c>
      <c r="R418" s="1" t="s">
        <v>96</v>
      </c>
      <c r="S418" s="1">
        <v>2.9068</v>
      </c>
    </row>
    <row r="419">
      <c r="A419" s="1">
        <v>418.0</v>
      </c>
      <c r="B419" s="1">
        <v>30957.0</v>
      </c>
      <c r="C419" s="1" t="s">
        <v>1798</v>
      </c>
      <c r="D419" s="1">
        <v>2.0</v>
      </c>
      <c r="E419" s="1">
        <v>5.0</v>
      </c>
      <c r="F419" s="1">
        <v>60.0</v>
      </c>
      <c r="G419" s="1">
        <v>60.0</v>
      </c>
      <c r="H419" s="1">
        <v>60.0</v>
      </c>
      <c r="I419" s="1">
        <v>2007.0</v>
      </c>
      <c r="J419" s="1">
        <v>7.25259</v>
      </c>
      <c r="K419" s="1">
        <v>6.90074</v>
      </c>
      <c r="L419" s="1">
        <v>3945.0</v>
      </c>
      <c r="M419" s="2" t="s">
        <v>1799</v>
      </c>
      <c r="N419" s="1">
        <v>12.0</v>
      </c>
      <c r="O419" s="1" t="s">
        <v>1800</v>
      </c>
      <c r="P419" s="1">
        <v>4166.0</v>
      </c>
      <c r="Q419" s="1" t="s">
        <v>292</v>
      </c>
      <c r="R419" s="1" t="s">
        <v>689</v>
      </c>
      <c r="S419" s="1">
        <v>2.8856</v>
      </c>
    </row>
    <row r="420">
      <c r="A420" s="1">
        <v>419.0</v>
      </c>
      <c r="B420" s="1">
        <v>1035.0</v>
      </c>
      <c r="C420" s="1" t="s">
        <v>1801</v>
      </c>
      <c r="D420" s="1">
        <v>2.0</v>
      </c>
      <c r="E420" s="1">
        <v>2.0</v>
      </c>
      <c r="F420" s="1">
        <v>60.0</v>
      </c>
      <c r="G420" s="1">
        <v>60.0</v>
      </c>
      <c r="H420" s="1">
        <v>60.0</v>
      </c>
      <c r="I420" s="1">
        <v>1977.0</v>
      </c>
      <c r="J420" s="1">
        <v>7.47473</v>
      </c>
      <c r="K420" s="1">
        <v>6.89686</v>
      </c>
      <c r="L420" s="1">
        <v>2688.0</v>
      </c>
      <c r="M420" s="2" t="s">
        <v>1802</v>
      </c>
      <c r="N420" s="1">
        <v>14.0</v>
      </c>
      <c r="O420" s="1" t="s">
        <v>1803</v>
      </c>
      <c r="P420" s="1">
        <v>4962.0</v>
      </c>
      <c r="Q420" s="1" t="s">
        <v>418</v>
      </c>
      <c r="R420" s="1" t="s">
        <v>1804</v>
      </c>
      <c r="S420" s="1">
        <v>4.0384</v>
      </c>
    </row>
    <row r="421">
      <c r="A421" s="1">
        <v>420.0</v>
      </c>
      <c r="B421" s="1">
        <v>189932.0</v>
      </c>
      <c r="C421" s="1" t="s">
        <v>1805</v>
      </c>
      <c r="D421" s="1">
        <v>2.0</v>
      </c>
      <c r="E421" s="1">
        <v>4.0</v>
      </c>
      <c r="F421" s="1">
        <v>60.0</v>
      </c>
      <c r="G421" s="1">
        <v>60.0</v>
      </c>
      <c r="H421" s="1">
        <v>60.0</v>
      </c>
      <c r="I421" s="1">
        <v>2016.0</v>
      </c>
      <c r="J421" s="1">
        <v>7.95967</v>
      </c>
      <c r="K421" s="1">
        <v>6.89599</v>
      </c>
      <c r="L421" s="1">
        <v>1344.0</v>
      </c>
      <c r="M421" s="2" t="s">
        <v>1806</v>
      </c>
      <c r="N421" s="1">
        <v>14.0</v>
      </c>
      <c r="O421" s="1" t="s">
        <v>1807</v>
      </c>
      <c r="P421" s="1">
        <v>2193.0</v>
      </c>
      <c r="Q421" s="1" t="s">
        <v>1808</v>
      </c>
      <c r="R421" s="1" t="s">
        <v>1809</v>
      </c>
      <c r="S421" s="1">
        <v>2.5</v>
      </c>
    </row>
    <row r="422">
      <c r="A422" s="1">
        <v>421.0</v>
      </c>
      <c r="B422" s="1">
        <v>27976.0</v>
      </c>
      <c r="C422" s="1" t="s">
        <v>1810</v>
      </c>
      <c r="D422" s="1">
        <v>2.0</v>
      </c>
      <c r="E422" s="1">
        <v>4.0</v>
      </c>
      <c r="F422" s="1">
        <v>60.0</v>
      </c>
      <c r="G422" s="1">
        <v>60.0</v>
      </c>
      <c r="H422" s="1">
        <v>60.0</v>
      </c>
      <c r="I422" s="1">
        <v>2007.0</v>
      </c>
      <c r="J422" s="1">
        <v>7.62831</v>
      </c>
      <c r="K422" s="1">
        <v>6.89417</v>
      </c>
      <c r="L422" s="1">
        <v>2019.0</v>
      </c>
      <c r="M422" s="2" t="s">
        <v>1811</v>
      </c>
      <c r="N422" s="1">
        <v>8.0</v>
      </c>
      <c r="O422" s="1" t="s">
        <v>1812</v>
      </c>
      <c r="P422" s="1">
        <v>4199.0</v>
      </c>
      <c r="Q422" s="1" t="s">
        <v>1081</v>
      </c>
      <c r="R422" s="1" t="s">
        <v>1813</v>
      </c>
      <c r="S422" s="1">
        <v>2.25</v>
      </c>
    </row>
    <row r="423">
      <c r="A423" s="1">
        <v>422.0</v>
      </c>
      <c r="B423" s="1">
        <v>151004.0</v>
      </c>
      <c r="C423" s="1" t="s">
        <v>1814</v>
      </c>
      <c r="D423" s="1">
        <v>2.0</v>
      </c>
      <c r="E423" s="1">
        <v>2.0</v>
      </c>
      <c r="F423" s="1">
        <v>45.0</v>
      </c>
      <c r="G423" s="1">
        <v>30.0</v>
      </c>
      <c r="H423" s="1">
        <v>45.0</v>
      </c>
      <c r="I423" s="1">
        <v>2014.0</v>
      </c>
      <c r="J423" s="1">
        <v>7.43954</v>
      </c>
      <c r="K423" s="1">
        <v>6.89399</v>
      </c>
      <c r="L423" s="1">
        <v>2764.0</v>
      </c>
      <c r="M423" s="2" t="s">
        <v>1815</v>
      </c>
      <c r="N423" s="1">
        <v>12.0</v>
      </c>
      <c r="O423" s="1" t="s">
        <v>1371</v>
      </c>
      <c r="P423" s="1">
        <v>8724.0</v>
      </c>
      <c r="Q423" s="1" t="s">
        <v>1816</v>
      </c>
      <c r="R423" s="1" t="s">
        <v>1373</v>
      </c>
      <c r="S423" s="1">
        <v>2.3</v>
      </c>
    </row>
    <row r="424">
      <c r="A424" s="1">
        <v>423.0</v>
      </c>
      <c r="B424" s="1">
        <v>132028.0</v>
      </c>
      <c r="C424" s="1" t="s">
        <v>1817</v>
      </c>
      <c r="D424" s="1">
        <v>1.0</v>
      </c>
      <c r="E424" s="1">
        <v>4.0</v>
      </c>
      <c r="F424" s="1">
        <v>120.0</v>
      </c>
      <c r="G424" s="1">
        <v>120.0</v>
      </c>
      <c r="H424" s="1">
        <v>120.0</v>
      </c>
      <c r="I424" s="1">
        <v>2012.0</v>
      </c>
      <c r="J424" s="1">
        <v>8.13322</v>
      </c>
      <c r="K424" s="1">
        <v>6.89391</v>
      </c>
      <c r="L424" s="1">
        <v>1157.0</v>
      </c>
      <c r="M424" s="2" t="s">
        <v>1818</v>
      </c>
      <c r="N424" s="1">
        <v>13.0</v>
      </c>
      <c r="O424" s="1" t="s">
        <v>1411</v>
      </c>
      <c r="P424" s="1">
        <v>2654.0</v>
      </c>
      <c r="Q424" s="1" t="s">
        <v>418</v>
      </c>
      <c r="R424" s="1" t="s">
        <v>1412</v>
      </c>
      <c r="S424" s="1">
        <v>3.3173</v>
      </c>
    </row>
    <row r="425">
      <c r="A425" s="1">
        <v>424.0</v>
      </c>
      <c r="B425" s="1">
        <v>156009.0</v>
      </c>
      <c r="C425" s="1" t="s">
        <v>1819</v>
      </c>
      <c r="D425" s="1">
        <v>2.0</v>
      </c>
      <c r="E425" s="1">
        <v>5.0</v>
      </c>
      <c r="F425" s="1">
        <v>50.0</v>
      </c>
      <c r="G425" s="1">
        <v>20.0</v>
      </c>
      <c r="H425" s="1">
        <v>50.0</v>
      </c>
      <c r="I425" s="1">
        <v>2014.0</v>
      </c>
      <c r="J425" s="1">
        <v>7.16547</v>
      </c>
      <c r="K425" s="1">
        <v>6.89373</v>
      </c>
      <c r="L425" s="1">
        <v>5436.0</v>
      </c>
      <c r="M425" s="2" t="s">
        <v>1820</v>
      </c>
      <c r="N425" s="1">
        <v>8.0</v>
      </c>
      <c r="O425" s="1" t="s">
        <v>1821</v>
      </c>
      <c r="P425" s="1">
        <v>8122.0</v>
      </c>
      <c r="Q425" s="1" t="s">
        <v>1822</v>
      </c>
      <c r="R425" s="1" t="s">
        <v>109</v>
      </c>
      <c r="S425" s="1">
        <v>1.5799</v>
      </c>
    </row>
    <row r="426">
      <c r="A426" s="1">
        <v>425.0</v>
      </c>
      <c r="B426" s="1">
        <v>26566.0</v>
      </c>
      <c r="C426" s="1" t="s">
        <v>1823</v>
      </c>
      <c r="D426" s="1">
        <v>2.0</v>
      </c>
      <c r="E426" s="1">
        <v>4.0</v>
      </c>
      <c r="F426" s="1">
        <v>90.0</v>
      </c>
      <c r="G426" s="1">
        <v>90.0</v>
      </c>
      <c r="H426" s="1">
        <v>90.0</v>
      </c>
      <c r="I426" s="1">
        <v>2009.0</v>
      </c>
      <c r="J426" s="1">
        <v>7.31477</v>
      </c>
      <c r="K426" s="1">
        <v>6.89356</v>
      </c>
      <c r="L426" s="1">
        <v>3058.0</v>
      </c>
      <c r="M426" s="2" t="s">
        <v>1824</v>
      </c>
      <c r="N426" s="1">
        <v>12.0</v>
      </c>
      <c r="O426" s="1" t="s">
        <v>1825</v>
      </c>
      <c r="P426" s="1">
        <v>3302.0</v>
      </c>
      <c r="Q426" s="1" t="s">
        <v>1258</v>
      </c>
      <c r="R426" s="1" t="s">
        <v>1826</v>
      </c>
      <c r="S426" s="1">
        <v>3.0599</v>
      </c>
    </row>
    <row r="427">
      <c r="A427" s="1">
        <v>426.0</v>
      </c>
      <c r="B427" s="1">
        <v>84419.0</v>
      </c>
      <c r="C427" s="1" t="s">
        <v>1827</v>
      </c>
      <c r="D427" s="1">
        <v>1.0</v>
      </c>
      <c r="E427" s="1">
        <v>4.0</v>
      </c>
      <c r="F427" s="1">
        <v>180.0</v>
      </c>
      <c r="G427" s="1">
        <v>180.0</v>
      </c>
      <c r="H427" s="1">
        <v>180.0</v>
      </c>
      <c r="I427" s="1">
        <v>2011.0</v>
      </c>
      <c r="J427" s="1">
        <v>7.59106</v>
      </c>
      <c r="K427" s="1">
        <v>6.89269</v>
      </c>
      <c r="L427" s="1">
        <v>2026.0</v>
      </c>
      <c r="M427" s="2" t="s">
        <v>1828</v>
      </c>
      <c r="N427" s="1">
        <v>12.0</v>
      </c>
      <c r="O427" s="1" t="s">
        <v>1829</v>
      </c>
      <c r="P427" s="1">
        <v>3790.0</v>
      </c>
      <c r="Q427" s="1" t="s">
        <v>1830</v>
      </c>
      <c r="R427" s="1" t="s">
        <v>1831</v>
      </c>
      <c r="S427" s="1">
        <v>3.3043</v>
      </c>
    </row>
    <row r="428">
      <c r="A428" s="1">
        <v>427.0</v>
      </c>
      <c r="B428" s="1">
        <v>131287.0</v>
      </c>
      <c r="C428" s="1" t="s">
        <v>1832</v>
      </c>
      <c r="D428" s="1">
        <v>2.0</v>
      </c>
      <c r="E428" s="1">
        <v>4.0</v>
      </c>
      <c r="F428" s="1">
        <v>100.0</v>
      </c>
      <c r="G428" s="1">
        <v>100.0</v>
      </c>
      <c r="H428" s="1">
        <v>100.0</v>
      </c>
      <c r="I428" s="1">
        <v>2014.0</v>
      </c>
      <c r="J428" s="1">
        <v>7.40923</v>
      </c>
      <c r="K428" s="1">
        <v>6.89141</v>
      </c>
      <c r="L428" s="1">
        <v>2553.0</v>
      </c>
      <c r="M428" s="2" t="s">
        <v>1833</v>
      </c>
      <c r="N428" s="1">
        <v>12.0</v>
      </c>
      <c r="O428" s="1" t="s">
        <v>1834</v>
      </c>
      <c r="P428" s="1">
        <v>3949.0</v>
      </c>
      <c r="Q428" s="1" t="s">
        <v>1835</v>
      </c>
      <c r="R428" s="1" t="s">
        <v>1836</v>
      </c>
      <c r="S428" s="1">
        <v>3.7662</v>
      </c>
    </row>
    <row r="429">
      <c r="A429" s="1">
        <v>428.0</v>
      </c>
      <c r="B429" s="1">
        <v>155362.0</v>
      </c>
      <c r="C429" s="1" t="s">
        <v>1837</v>
      </c>
      <c r="D429" s="1">
        <v>4.0</v>
      </c>
      <c r="E429" s="1">
        <v>8.0</v>
      </c>
      <c r="F429" s="1">
        <v>30.0</v>
      </c>
      <c r="G429" s="1">
        <v>30.0</v>
      </c>
      <c r="H429" s="1">
        <v>30.0</v>
      </c>
      <c r="I429" s="1">
        <v>2014.0</v>
      </c>
      <c r="J429" s="1">
        <v>7.08767</v>
      </c>
      <c r="K429" s="1">
        <v>6.88954</v>
      </c>
      <c r="L429" s="1">
        <v>7338.0</v>
      </c>
      <c r="M429" s="2" t="s">
        <v>1838</v>
      </c>
      <c r="N429" s="1">
        <v>10.0</v>
      </c>
      <c r="O429" s="1" t="s">
        <v>1839</v>
      </c>
      <c r="P429" s="1">
        <v>11378.0</v>
      </c>
      <c r="Q429" s="1" t="s">
        <v>1840</v>
      </c>
      <c r="R429" s="1" t="s">
        <v>1841</v>
      </c>
      <c r="S429" s="1">
        <v>1.2877</v>
      </c>
    </row>
    <row r="430">
      <c r="A430" s="1">
        <v>429.0</v>
      </c>
      <c r="B430" s="1">
        <v>144797.0</v>
      </c>
      <c r="C430" s="1" t="s">
        <v>1842</v>
      </c>
      <c r="D430" s="1">
        <v>2.0</v>
      </c>
      <c r="E430" s="1">
        <v>5.0</v>
      </c>
      <c r="F430" s="1">
        <v>150.0</v>
      </c>
      <c r="G430" s="1">
        <v>60.0</v>
      </c>
      <c r="H430" s="1">
        <v>150.0</v>
      </c>
      <c r="I430" s="1">
        <v>2015.0</v>
      </c>
      <c r="J430" s="1">
        <v>7.80849</v>
      </c>
      <c r="K430" s="1">
        <v>6.88947</v>
      </c>
      <c r="L430" s="1">
        <v>1503.0</v>
      </c>
      <c r="M430" s="2" t="s">
        <v>1843</v>
      </c>
      <c r="N430" s="1">
        <v>10.0</v>
      </c>
      <c r="O430" s="1" t="s">
        <v>1844</v>
      </c>
      <c r="P430" s="1">
        <v>2305.0</v>
      </c>
      <c r="Q430" s="1" t="s">
        <v>1845</v>
      </c>
      <c r="R430" s="1" t="s">
        <v>1846</v>
      </c>
      <c r="S430" s="1">
        <v>3.7984</v>
      </c>
    </row>
    <row r="431">
      <c r="A431" s="1">
        <v>430.0</v>
      </c>
      <c r="B431" s="1">
        <v>156336.0</v>
      </c>
      <c r="C431" s="1" t="s">
        <v>1847</v>
      </c>
      <c r="D431" s="1">
        <v>1.0</v>
      </c>
      <c r="E431" s="1">
        <v>2.0</v>
      </c>
      <c r="F431" s="1">
        <v>15.0</v>
      </c>
      <c r="G431" s="1">
        <v>15.0</v>
      </c>
      <c r="H431" s="1">
        <v>15.0</v>
      </c>
      <c r="I431" s="1">
        <v>2014.0</v>
      </c>
      <c r="J431" s="1">
        <v>7.35337</v>
      </c>
      <c r="K431" s="1">
        <v>6.88767</v>
      </c>
      <c r="L431" s="1">
        <v>3137.0</v>
      </c>
      <c r="M431" s="2" t="s">
        <v>1848</v>
      </c>
      <c r="N431" s="1">
        <v>14.0</v>
      </c>
      <c r="O431" s="1" t="s">
        <v>1849</v>
      </c>
      <c r="P431" s="1">
        <v>6158.0</v>
      </c>
      <c r="Q431" s="1" t="s">
        <v>1850</v>
      </c>
      <c r="R431" s="1" t="s">
        <v>1851</v>
      </c>
      <c r="S431" s="1">
        <v>1.6311</v>
      </c>
    </row>
    <row r="432">
      <c r="A432" s="1">
        <v>431.0</v>
      </c>
      <c r="B432" s="1">
        <v>12962.0</v>
      </c>
      <c r="C432" s="1" t="s">
        <v>1852</v>
      </c>
      <c r="D432" s="1">
        <v>2.0</v>
      </c>
      <c r="E432" s="1">
        <v>4.0</v>
      </c>
      <c r="F432" s="1">
        <v>120.0</v>
      </c>
      <c r="G432" s="1">
        <v>60.0</v>
      </c>
      <c r="H432" s="1">
        <v>120.0</v>
      </c>
      <c r="I432" s="1">
        <v>2004.0</v>
      </c>
      <c r="J432" s="1">
        <v>7.17088</v>
      </c>
      <c r="K432" s="1">
        <v>6.8865</v>
      </c>
      <c r="L432" s="1">
        <v>4606.0</v>
      </c>
      <c r="M432" s="2" t="s">
        <v>1853</v>
      </c>
      <c r="N432" s="1">
        <v>10.0</v>
      </c>
      <c r="O432" s="1" t="s">
        <v>1854</v>
      </c>
      <c r="P432" s="1">
        <v>5210.0</v>
      </c>
      <c r="Q432" s="1" t="s">
        <v>1855</v>
      </c>
      <c r="R432" s="1" t="s">
        <v>1856</v>
      </c>
      <c r="S432" s="1">
        <v>3.6753</v>
      </c>
    </row>
    <row r="433">
      <c r="A433" s="1">
        <v>432.0</v>
      </c>
      <c r="B433" s="1">
        <v>137269.0</v>
      </c>
      <c r="C433" s="1" t="s">
        <v>1857</v>
      </c>
      <c r="D433" s="1">
        <v>2.0</v>
      </c>
      <c r="E433" s="1">
        <v>5.0</v>
      </c>
      <c r="F433" s="1">
        <v>75.0</v>
      </c>
      <c r="G433" s="1">
        <v>75.0</v>
      </c>
      <c r="H433" s="1">
        <v>75.0</v>
      </c>
      <c r="I433" s="1">
        <v>2013.0</v>
      </c>
      <c r="J433" s="1">
        <v>7.17039</v>
      </c>
      <c r="K433" s="1">
        <v>6.88614</v>
      </c>
      <c r="L433" s="1">
        <v>4677.0</v>
      </c>
      <c r="M433" s="2" t="s">
        <v>1858</v>
      </c>
      <c r="N433" s="1">
        <v>12.0</v>
      </c>
      <c r="O433" s="1" t="s">
        <v>161</v>
      </c>
      <c r="P433" s="1">
        <v>6191.0</v>
      </c>
      <c r="Q433" s="1" t="s">
        <v>1859</v>
      </c>
      <c r="R433" s="1" t="s">
        <v>203</v>
      </c>
      <c r="S433" s="1">
        <v>2.8967</v>
      </c>
    </row>
    <row r="434">
      <c r="A434" s="1">
        <v>433.0</v>
      </c>
      <c r="B434" s="1">
        <v>2181.0</v>
      </c>
      <c r="C434" s="1" t="s">
        <v>1860</v>
      </c>
      <c r="D434" s="1">
        <v>4.0</v>
      </c>
      <c r="E434" s="1">
        <v>4.0</v>
      </c>
      <c r="F434" s="1">
        <v>60.0</v>
      </c>
      <c r="G434" s="1">
        <v>60.0</v>
      </c>
      <c r="H434" s="1">
        <v>60.0</v>
      </c>
      <c r="I434" s="1">
        <v>1925.0</v>
      </c>
      <c r="J434" s="1">
        <v>7.47235</v>
      </c>
      <c r="K434" s="1">
        <v>6.88435</v>
      </c>
      <c r="L434" s="1">
        <v>2584.0</v>
      </c>
      <c r="M434" s="2" t="s">
        <v>1861</v>
      </c>
      <c r="N434" s="1">
        <v>12.0</v>
      </c>
      <c r="O434" s="1" t="s">
        <v>1862</v>
      </c>
      <c r="P434" s="1">
        <v>1608.0</v>
      </c>
      <c r="Q434" s="1" t="s">
        <v>499</v>
      </c>
      <c r="R434" s="1" t="s">
        <v>1863</v>
      </c>
      <c r="S434" s="1">
        <v>3.8545</v>
      </c>
    </row>
    <row r="435">
      <c r="A435" s="1">
        <v>434.0</v>
      </c>
      <c r="B435" s="1">
        <v>528.0</v>
      </c>
      <c r="C435" s="1" t="s">
        <v>1864</v>
      </c>
      <c r="D435" s="1">
        <v>2.0</v>
      </c>
      <c r="E435" s="1">
        <v>2.0</v>
      </c>
      <c r="F435" s="1">
        <v>60.0</v>
      </c>
      <c r="G435" s="1">
        <v>30.0</v>
      </c>
      <c r="H435" s="1">
        <v>60.0</v>
      </c>
      <c r="I435" s="1">
        <v>1999.0</v>
      </c>
      <c r="J435" s="1">
        <v>7.31136</v>
      </c>
      <c r="K435" s="1">
        <v>6.88263</v>
      </c>
      <c r="L435" s="1">
        <v>3280.0</v>
      </c>
      <c r="M435" s="2" t="s">
        <v>1865</v>
      </c>
      <c r="N435" s="1">
        <v>9.0</v>
      </c>
      <c r="O435" s="1" t="s">
        <v>1866</v>
      </c>
      <c r="P435" s="1">
        <v>4324.0</v>
      </c>
      <c r="Q435" s="1" t="s">
        <v>495</v>
      </c>
      <c r="R435" s="1" t="s">
        <v>582</v>
      </c>
      <c r="S435" s="1">
        <v>2.7179</v>
      </c>
    </row>
    <row r="436">
      <c r="A436" s="1">
        <v>435.0</v>
      </c>
      <c r="B436" s="1">
        <v>194607.0</v>
      </c>
      <c r="C436" s="1" t="s">
        <v>1867</v>
      </c>
      <c r="D436" s="1">
        <v>2.0</v>
      </c>
      <c r="E436" s="1">
        <v>4.0</v>
      </c>
      <c r="F436" s="1">
        <v>60.0</v>
      </c>
      <c r="G436" s="1">
        <v>45.0</v>
      </c>
      <c r="H436" s="1">
        <v>60.0</v>
      </c>
      <c r="I436" s="1">
        <v>2016.0</v>
      </c>
      <c r="J436" s="1">
        <v>7.34261</v>
      </c>
      <c r="K436" s="1">
        <v>6.88205</v>
      </c>
      <c r="L436" s="1">
        <v>3138.0</v>
      </c>
      <c r="M436" s="2" t="s">
        <v>1868</v>
      </c>
      <c r="N436" s="1">
        <v>14.0</v>
      </c>
      <c r="O436" s="1" t="s">
        <v>1869</v>
      </c>
      <c r="P436" s="1">
        <v>5009.0</v>
      </c>
      <c r="Q436" s="1" t="s">
        <v>1124</v>
      </c>
      <c r="R436" s="1" t="s">
        <v>1870</v>
      </c>
      <c r="S436" s="1">
        <v>2.2826</v>
      </c>
    </row>
    <row r="437">
      <c r="A437" s="1">
        <v>436.0</v>
      </c>
      <c r="B437" s="1">
        <v>139898.0</v>
      </c>
      <c r="C437" s="1" t="s">
        <v>1871</v>
      </c>
      <c r="D437" s="1">
        <v>2.0</v>
      </c>
      <c r="E437" s="1">
        <v>5.0</v>
      </c>
      <c r="F437" s="1">
        <v>90.0</v>
      </c>
      <c r="G437" s="1">
        <v>90.0</v>
      </c>
      <c r="H437" s="1">
        <v>90.0</v>
      </c>
      <c r="I437" s="1">
        <v>2013.0</v>
      </c>
      <c r="J437" s="1">
        <v>7.67105</v>
      </c>
      <c r="K437" s="1">
        <v>6.881</v>
      </c>
      <c r="L437" s="1">
        <v>1706.0</v>
      </c>
      <c r="M437" s="2" t="s">
        <v>1872</v>
      </c>
      <c r="N437" s="1">
        <v>12.0</v>
      </c>
      <c r="O437" s="1" t="s">
        <v>161</v>
      </c>
      <c r="P437" s="1">
        <v>3022.0</v>
      </c>
      <c r="Q437" s="1" t="s">
        <v>118</v>
      </c>
      <c r="R437" s="1" t="s">
        <v>1873</v>
      </c>
      <c r="S437" s="1">
        <v>3.5763</v>
      </c>
    </row>
    <row r="438">
      <c r="A438" s="1">
        <v>437.0</v>
      </c>
      <c r="B438" s="1">
        <v>100423.0</v>
      </c>
      <c r="C438" s="1" t="s">
        <v>1874</v>
      </c>
      <c r="D438" s="1">
        <v>1.0</v>
      </c>
      <c r="E438" s="1">
        <v>8.0</v>
      </c>
      <c r="F438" s="1">
        <v>90.0</v>
      </c>
      <c r="G438" s="1">
        <v>90.0</v>
      </c>
      <c r="H438" s="1">
        <v>90.0</v>
      </c>
      <c r="I438" s="1">
        <v>2011.0</v>
      </c>
      <c r="J438" s="1">
        <v>7.0163</v>
      </c>
      <c r="K438" s="1">
        <v>6.88079</v>
      </c>
      <c r="L438" s="1">
        <v>15505.0</v>
      </c>
      <c r="M438" s="2" t="s">
        <v>1875</v>
      </c>
      <c r="N438" s="1">
        <v>13.0</v>
      </c>
      <c r="O438" s="1" t="s">
        <v>472</v>
      </c>
      <c r="P438" s="1">
        <v>24286.0</v>
      </c>
      <c r="Q438" s="1" t="s">
        <v>1876</v>
      </c>
      <c r="R438" s="1" t="s">
        <v>918</v>
      </c>
      <c r="S438" s="1">
        <v>2.3496</v>
      </c>
    </row>
    <row r="439">
      <c r="A439" s="1">
        <v>438.0</v>
      </c>
      <c r="B439" s="1">
        <v>143741.0</v>
      </c>
      <c r="C439" s="1" t="s">
        <v>1877</v>
      </c>
      <c r="D439" s="1">
        <v>3.0</v>
      </c>
      <c r="E439" s="1">
        <v>8.0</v>
      </c>
      <c r="F439" s="1">
        <v>15.0</v>
      </c>
      <c r="G439" s="1">
        <v>15.0</v>
      </c>
      <c r="H439" s="1">
        <v>15.0</v>
      </c>
      <c r="I439" s="1">
        <v>2013.0</v>
      </c>
      <c r="J439" s="1">
        <v>7.02824</v>
      </c>
      <c r="K439" s="1">
        <v>6.87955</v>
      </c>
      <c r="L439" s="1">
        <v>10796.0</v>
      </c>
      <c r="M439" s="2" t="s">
        <v>1878</v>
      </c>
      <c r="N439" s="1">
        <v>8.0</v>
      </c>
      <c r="O439" s="1" t="s">
        <v>1879</v>
      </c>
      <c r="P439" s="1">
        <v>16840.0</v>
      </c>
      <c r="Q439" s="1" t="s">
        <v>1880</v>
      </c>
      <c r="R439" s="1" t="s">
        <v>1881</v>
      </c>
      <c r="S439" s="1">
        <v>1.2975</v>
      </c>
    </row>
    <row r="440">
      <c r="A440" s="1">
        <v>439.0</v>
      </c>
      <c r="B440" s="1">
        <v>158889.0</v>
      </c>
      <c r="C440" s="1" t="s">
        <v>1882</v>
      </c>
      <c r="D440" s="1">
        <v>2.0</v>
      </c>
      <c r="E440" s="1">
        <v>4.0</v>
      </c>
      <c r="F440" s="1">
        <v>45.0</v>
      </c>
      <c r="G440" s="1">
        <v>45.0</v>
      </c>
      <c r="H440" s="1">
        <v>45.0</v>
      </c>
      <c r="I440" s="1">
        <v>2015.0</v>
      </c>
      <c r="J440" s="1">
        <v>8.3282</v>
      </c>
      <c r="K440" s="1">
        <v>6.87928</v>
      </c>
      <c r="L440" s="1">
        <v>969.0</v>
      </c>
      <c r="M440" s="2" t="s">
        <v>1883</v>
      </c>
      <c r="N440" s="1">
        <v>9.0</v>
      </c>
      <c r="O440" s="1" t="s">
        <v>538</v>
      </c>
      <c r="P440" s="1">
        <v>2174.0</v>
      </c>
      <c r="Q440" s="1" t="s">
        <v>490</v>
      </c>
      <c r="R440" s="1" t="s">
        <v>539</v>
      </c>
      <c r="S440" s="1">
        <v>2.697</v>
      </c>
    </row>
    <row r="441">
      <c r="A441" s="1">
        <v>440.0</v>
      </c>
      <c r="B441" s="1">
        <v>1345.0</v>
      </c>
      <c r="C441" s="1" t="s">
        <v>1884</v>
      </c>
      <c r="D441" s="1">
        <v>2.0</v>
      </c>
      <c r="E441" s="1">
        <v>5.0</v>
      </c>
      <c r="F441" s="1">
        <v>120.0</v>
      </c>
      <c r="G441" s="1">
        <v>60.0</v>
      </c>
      <c r="H441" s="1">
        <v>120.0</v>
      </c>
      <c r="I441" s="1">
        <v>2001.0</v>
      </c>
      <c r="J441" s="1">
        <v>7.1446</v>
      </c>
      <c r="K441" s="1">
        <v>6.87606</v>
      </c>
      <c r="L441" s="1">
        <v>5464.0</v>
      </c>
      <c r="M441" s="2" t="s">
        <v>1885</v>
      </c>
      <c r="N441" s="1">
        <v>12.0</v>
      </c>
      <c r="O441" s="1" t="s">
        <v>1886</v>
      </c>
      <c r="P441" s="1">
        <v>6532.0</v>
      </c>
      <c r="Q441" s="1" t="s">
        <v>1887</v>
      </c>
      <c r="R441" s="1" t="s">
        <v>432</v>
      </c>
      <c r="S441" s="1">
        <v>3.0862</v>
      </c>
    </row>
    <row r="442">
      <c r="A442" s="1">
        <v>441.0</v>
      </c>
      <c r="B442" s="1">
        <v>69779.0</v>
      </c>
      <c r="C442" s="1" t="s">
        <v>1888</v>
      </c>
      <c r="D442" s="1">
        <v>2.0</v>
      </c>
      <c r="E442" s="1">
        <v>2.0</v>
      </c>
      <c r="F442" s="1">
        <v>120.0</v>
      </c>
      <c r="G442" s="1">
        <v>90.0</v>
      </c>
      <c r="H442" s="1">
        <v>120.0</v>
      </c>
      <c r="I442" s="1">
        <v>2012.0</v>
      </c>
      <c r="J442" s="1">
        <v>7.78545</v>
      </c>
      <c r="K442" s="1">
        <v>6.87261</v>
      </c>
      <c r="L442" s="1">
        <v>1512.0</v>
      </c>
      <c r="M442" s="2" t="s">
        <v>1889</v>
      </c>
      <c r="N442" s="1">
        <v>12.0</v>
      </c>
      <c r="O442" s="1" t="s">
        <v>1890</v>
      </c>
      <c r="P442" s="1">
        <v>2727.0</v>
      </c>
      <c r="Q442" s="1" t="s">
        <v>1891</v>
      </c>
      <c r="R442" s="1" t="s">
        <v>1892</v>
      </c>
      <c r="S442" s="1">
        <v>3.6</v>
      </c>
    </row>
    <row r="443">
      <c r="A443" s="1">
        <v>442.0</v>
      </c>
      <c r="B443" s="1">
        <v>196340.0</v>
      </c>
      <c r="C443" s="1" t="s">
        <v>1893</v>
      </c>
      <c r="D443" s="1">
        <v>2.0</v>
      </c>
      <c r="E443" s="1">
        <v>4.0</v>
      </c>
      <c r="F443" s="1">
        <v>90.0</v>
      </c>
      <c r="G443" s="1">
        <v>90.0</v>
      </c>
      <c r="H443" s="1">
        <v>90.0</v>
      </c>
      <c r="I443" s="1">
        <v>2016.0</v>
      </c>
      <c r="J443" s="1">
        <v>8.01634</v>
      </c>
      <c r="K443" s="1">
        <v>6.8709</v>
      </c>
      <c r="L443" s="1">
        <v>1183.0</v>
      </c>
      <c r="M443" s="2" t="s">
        <v>1894</v>
      </c>
      <c r="N443" s="1">
        <v>12.0</v>
      </c>
      <c r="O443" s="1" t="s">
        <v>1895</v>
      </c>
      <c r="P443" s="1">
        <v>2979.0</v>
      </c>
      <c r="Q443" s="1" t="s">
        <v>284</v>
      </c>
      <c r="R443" s="1" t="s">
        <v>1422</v>
      </c>
      <c r="S443" s="1">
        <v>3.3559</v>
      </c>
    </row>
    <row r="444">
      <c r="A444" s="1">
        <v>443.0</v>
      </c>
      <c r="B444" s="1">
        <v>12002.0</v>
      </c>
      <c r="C444" s="1" t="s">
        <v>1896</v>
      </c>
      <c r="D444" s="1">
        <v>2.0</v>
      </c>
      <c r="E444" s="1">
        <v>2.0</v>
      </c>
      <c r="F444" s="1">
        <v>45.0</v>
      </c>
      <c r="G444" s="1">
        <v>45.0</v>
      </c>
      <c r="H444" s="1">
        <v>45.0</v>
      </c>
      <c r="I444" s="1">
        <v>2004.0</v>
      </c>
      <c r="J444" s="1">
        <v>7.05762</v>
      </c>
      <c r="K444" s="1">
        <v>6.87058</v>
      </c>
      <c r="L444" s="1">
        <v>7314.0</v>
      </c>
      <c r="M444" s="2" t="s">
        <v>1897</v>
      </c>
      <c r="N444" s="1">
        <v>12.0</v>
      </c>
      <c r="O444" s="1" t="s">
        <v>1898</v>
      </c>
      <c r="P444" s="1">
        <v>9006.0</v>
      </c>
      <c r="Q444" s="1" t="s">
        <v>1010</v>
      </c>
      <c r="R444" s="1" t="s">
        <v>432</v>
      </c>
      <c r="S444" s="1">
        <v>2.072</v>
      </c>
    </row>
    <row r="445">
      <c r="A445" s="1">
        <v>444.0</v>
      </c>
      <c r="B445" s="1">
        <v>191189.0</v>
      </c>
      <c r="C445" s="1" t="s">
        <v>1899</v>
      </c>
      <c r="D445" s="1">
        <v>1.0</v>
      </c>
      <c r="E445" s="1">
        <v>4.0</v>
      </c>
      <c r="F445" s="1">
        <v>60.0</v>
      </c>
      <c r="G445" s="1">
        <v>60.0</v>
      </c>
      <c r="H445" s="1">
        <v>60.0</v>
      </c>
      <c r="I445" s="1">
        <v>2016.0</v>
      </c>
      <c r="J445" s="1">
        <v>8.14491</v>
      </c>
      <c r="K445" s="1">
        <v>6.87049</v>
      </c>
      <c r="L445" s="1">
        <v>1284.0</v>
      </c>
      <c r="M445" s="2" t="s">
        <v>1900</v>
      </c>
      <c r="N445" s="1">
        <v>14.0</v>
      </c>
      <c r="O445" s="1" t="s">
        <v>1901</v>
      </c>
      <c r="P445" s="1">
        <v>2502.0</v>
      </c>
      <c r="Q445" s="1" t="s">
        <v>1902</v>
      </c>
      <c r="R445" s="1" t="s">
        <v>1903</v>
      </c>
      <c r="S445" s="1">
        <v>2.8182</v>
      </c>
    </row>
    <row r="446">
      <c r="A446" s="1">
        <v>445.0</v>
      </c>
      <c r="B446" s="1">
        <v>143515.0</v>
      </c>
      <c r="C446" s="1" t="s">
        <v>1904</v>
      </c>
      <c r="D446" s="1">
        <v>2.0</v>
      </c>
      <c r="E446" s="1">
        <v>4.0</v>
      </c>
      <c r="F446" s="1">
        <v>75.0</v>
      </c>
      <c r="G446" s="1">
        <v>60.0</v>
      </c>
      <c r="H446" s="1">
        <v>75.0</v>
      </c>
      <c r="I446" s="1">
        <v>2013.0</v>
      </c>
      <c r="J446" s="1">
        <v>7.32146</v>
      </c>
      <c r="K446" s="1">
        <v>6.86597</v>
      </c>
      <c r="L446" s="1">
        <v>3018.0</v>
      </c>
      <c r="M446" s="2" t="s">
        <v>1905</v>
      </c>
      <c r="N446" s="1">
        <v>10.0</v>
      </c>
      <c r="O446" s="1" t="s">
        <v>1906</v>
      </c>
      <c r="P446" s="1">
        <v>3668.0</v>
      </c>
      <c r="Q446" s="1" t="s">
        <v>1907</v>
      </c>
      <c r="R446" s="1" t="s">
        <v>883</v>
      </c>
      <c r="S446" s="1">
        <v>2.5616</v>
      </c>
    </row>
    <row r="447">
      <c r="A447" s="1">
        <v>446.0</v>
      </c>
      <c r="B447" s="1">
        <v>199042.0</v>
      </c>
      <c r="C447" s="1" t="s">
        <v>1908</v>
      </c>
      <c r="D447" s="1">
        <v>2.0</v>
      </c>
      <c r="E447" s="1">
        <v>4.0</v>
      </c>
      <c r="F447" s="1">
        <v>60.0</v>
      </c>
      <c r="G447" s="1">
        <v>30.0</v>
      </c>
      <c r="H447" s="1">
        <v>60.0</v>
      </c>
      <c r="I447" s="1">
        <v>2016.0</v>
      </c>
      <c r="J447" s="1">
        <v>7.6445</v>
      </c>
      <c r="K447" s="1">
        <v>6.86546</v>
      </c>
      <c r="L447" s="1">
        <v>2084.0</v>
      </c>
      <c r="M447" s="2" t="s">
        <v>1909</v>
      </c>
      <c r="N447" s="1">
        <v>11.0</v>
      </c>
      <c r="O447" s="1" t="s">
        <v>510</v>
      </c>
      <c r="P447" s="1">
        <v>4820.0</v>
      </c>
      <c r="Q447" s="1" t="s">
        <v>1910</v>
      </c>
      <c r="R447" s="1" t="s">
        <v>1911</v>
      </c>
      <c r="S447" s="1">
        <v>2.0727</v>
      </c>
    </row>
    <row r="448">
      <c r="A448" s="1">
        <v>447.0</v>
      </c>
      <c r="B448" s="1">
        <v>5782.0</v>
      </c>
      <c r="C448" s="1" t="s">
        <v>1912</v>
      </c>
      <c r="D448" s="1">
        <v>2.0</v>
      </c>
      <c r="E448" s="1">
        <v>5.0</v>
      </c>
      <c r="F448" s="1">
        <v>30.0</v>
      </c>
      <c r="G448" s="1">
        <v>30.0</v>
      </c>
      <c r="H448" s="1">
        <v>30.0</v>
      </c>
      <c r="I448" s="1">
        <v>2003.0</v>
      </c>
      <c r="J448" s="1">
        <v>6.97315</v>
      </c>
      <c r="K448" s="1">
        <v>6.86299</v>
      </c>
      <c r="L448" s="1">
        <v>13877.0</v>
      </c>
      <c r="M448" s="2" t="s">
        <v>1913</v>
      </c>
      <c r="N448" s="1">
        <v>8.0</v>
      </c>
      <c r="O448" s="1" t="s">
        <v>61</v>
      </c>
      <c r="P448" s="1">
        <v>17224.0</v>
      </c>
      <c r="Q448" s="1" t="s">
        <v>478</v>
      </c>
      <c r="R448" s="1" t="s">
        <v>1914</v>
      </c>
      <c r="S448" s="1">
        <v>1.2906</v>
      </c>
    </row>
    <row r="449">
      <c r="A449" s="1">
        <v>448.0</v>
      </c>
      <c r="B449" s="1">
        <v>9440.0</v>
      </c>
      <c r="C449" s="1" t="s">
        <v>1915</v>
      </c>
      <c r="D449" s="1">
        <v>2.0</v>
      </c>
      <c r="E449" s="1">
        <v>5.0</v>
      </c>
      <c r="F449" s="1">
        <v>90.0</v>
      </c>
      <c r="G449" s="1">
        <v>90.0</v>
      </c>
      <c r="H449" s="1">
        <v>90.0</v>
      </c>
      <c r="I449" s="1">
        <v>2004.0</v>
      </c>
      <c r="J449" s="1">
        <v>7.16909</v>
      </c>
      <c r="K449" s="1">
        <v>6.86263</v>
      </c>
      <c r="L449" s="1">
        <v>4467.0</v>
      </c>
      <c r="M449" s="2" t="s">
        <v>1916</v>
      </c>
      <c r="N449" s="1">
        <v>12.0</v>
      </c>
      <c r="O449" s="1" t="s">
        <v>1917</v>
      </c>
      <c r="P449" s="1">
        <v>4976.0</v>
      </c>
      <c r="Q449" s="1" t="s">
        <v>1918</v>
      </c>
      <c r="R449" s="1" t="s">
        <v>883</v>
      </c>
      <c r="S449" s="1">
        <v>3.2</v>
      </c>
    </row>
    <row r="450">
      <c r="A450" s="1">
        <v>449.0</v>
      </c>
      <c r="B450" s="1">
        <v>491.0</v>
      </c>
      <c r="C450" s="1" t="s">
        <v>1919</v>
      </c>
      <c r="D450" s="1">
        <v>3.0</v>
      </c>
      <c r="E450" s="1">
        <v>5.0</v>
      </c>
      <c r="F450" s="1">
        <v>60.0</v>
      </c>
      <c r="G450" s="1">
        <v>50.0</v>
      </c>
      <c r="H450" s="1">
        <v>60.0</v>
      </c>
      <c r="I450" s="1">
        <v>2000.0</v>
      </c>
      <c r="J450" s="1">
        <v>7.30881</v>
      </c>
      <c r="K450" s="1">
        <v>6.86101</v>
      </c>
      <c r="L450" s="1">
        <v>3055.0</v>
      </c>
      <c r="M450" s="2" t="s">
        <v>1920</v>
      </c>
      <c r="N450" s="1">
        <v>12.0</v>
      </c>
      <c r="O450" s="1" t="s">
        <v>1921</v>
      </c>
      <c r="P450" s="1">
        <v>2807.0</v>
      </c>
      <c r="Q450" s="1" t="s">
        <v>1778</v>
      </c>
      <c r="R450" s="1" t="s">
        <v>1914</v>
      </c>
      <c r="S450" s="1">
        <v>2.4583</v>
      </c>
    </row>
    <row r="451">
      <c r="A451" s="1">
        <v>450.0</v>
      </c>
      <c r="B451" s="1">
        <v>156943.0</v>
      </c>
      <c r="C451" s="1" t="s">
        <v>1922</v>
      </c>
      <c r="D451" s="1">
        <v>2.0</v>
      </c>
      <c r="E451" s="1">
        <v>5.0</v>
      </c>
      <c r="F451" s="1">
        <v>60.0</v>
      </c>
      <c r="G451" s="1">
        <v>60.0</v>
      </c>
      <c r="H451" s="1">
        <v>60.0</v>
      </c>
      <c r="I451" s="1">
        <v>2014.0</v>
      </c>
      <c r="J451" s="1">
        <v>7.63349</v>
      </c>
      <c r="K451" s="1">
        <v>6.85908</v>
      </c>
      <c r="L451" s="1">
        <v>1685.0</v>
      </c>
      <c r="M451" s="2" t="s">
        <v>1923</v>
      </c>
      <c r="N451" s="1">
        <v>13.0</v>
      </c>
      <c r="O451" s="1" t="s">
        <v>61</v>
      </c>
      <c r="P451" s="1">
        <v>2661.0</v>
      </c>
      <c r="Q451" s="1" t="s">
        <v>1924</v>
      </c>
      <c r="R451" s="1" t="s">
        <v>1925</v>
      </c>
      <c r="S451" s="1">
        <v>2.7209</v>
      </c>
    </row>
    <row r="452">
      <c r="A452" s="1">
        <v>451.0</v>
      </c>
      <c r="B452" s="1">
        <v>111799.0</v>
      </c>
      <c r="C452" s="1" t="s">
        <v>1926</v>
      </c>
      <c r="D452" s="1">
        <v>1.0</v>
      </c>
      <c r="E452" s="1">
        <v>4.0</v>
      </c>
      <c r="F452" s="1">
        <v>180.0</v>
      </c>
      <c r="G452" s="1">
        <v>180.0</v>
      </c>
      <c r="H452" s="1">
        <v>180.0</v>
      </c>
      <c r="I452" s="1">
        <v>2013.0</v>
      </c>
      <c r="J452" s="1">
        <v>7.80985</v>
      </c>
      <c r="K452" s="1">
        <v>6.85874</v>
      </c>
      <c r="L452" s="1">
        <v>1389.0</v>
      </c>
      <c r="M452" s="2" t="s">
        <v>1927</v>
      </c>
      <c r="N452" s="1">
        <v>0.0</v>
      </c>
      <c r="O452" s="1" t="s">
        <v>1928</v>
      </c>
      <c r="P452" s="1">
        <v>3087.0</v>
      </c>
      <c r="Q452" s="1" t="s">
        <v>1929</v>
      </c>
      <c r="R452" s="1" t="s">
        <v>1930</v>
      </c>
      <c r="S452" s="1">
        <v>3.45</v>
      </c>
    </row>
    <row r="453">
      <c r="A453" s="1">
        <v>452.0</v>
      </c>
      <c r="B453" s="1">
        <v>98351.0</v>
      </c>
      <c r="C453" s="1" t="s">
        <v>1931</v>
      </c>
      <c r="D453" s="1">
        <v>2.0</v>
      </c>
      <c r="E453" s="1">
        <v>5.0</v>
      </c>
      <c r="F453" s="1">
        <v>120.0</v>
      </c>
      <c r="G453" s="1">
        <v>60.0</v>
      </c>
      <c r="H453" s="1">
        <v>120.0</v>
      </c>
      <c r="I453" s="1">
        <v>2011.0</v>
      </c>
      <c r="J453" s="1">
        <v>7.2532</v>
      </c>
      <c r="K453" s="1">
        <v>6.85838</v>
      </c>
      <c r="L453" s="1">
        <v>3328.0</v>
      </c>
      <c r="M453" s="2" t="s">
        <v>1932</v>
      </c>
      <c r="N453" s="1">
        <v>10.0</v>
      </c>
      <c r="O453" s="1" t="s">
        <v>259</v>
      </c>
      <c r="P453" s="1">
        <v>4217.0</v>
      </c>
      <c r="Q453" s="1" t="s">
        <v>1643</v>
      </c>
      <c r="R453" s="1" t="s">
        <v>1933</v>
      </c>
      <c r="S453" s="1">
        <v>2.8856</v>
      </c>
    </row>
    <row r="454">
      <c r="A454" s="1">
        <v>453.0</v>
      </c>
      <c r="B454" s="1">
        <v>148319.0</v>
      </c>
      <c r="C454" s="1" t="s">
        <v>1934</v>
      </c>
      <c r="D454" s="1">
        <v>2.0</v>
      </c>
      <c r="E454" s="1">
        <v>4.0</v>
      </c>
      <c r="F454" s="1">
        <v>120.0</v>
      </c>
      <c r="G454" s="1">
        <v>120.0</v>
      </c>
      <c r="H454" s="1">
        <v>120.0</v>
      </c>
      <c r="I454" s="1">
        <v>2011.0</v>
      </c>
      <c r="J454" s="1">
        <v>7.3781</v>
      </c>
      <c r="K454" s="1">
        <v>6.85564</v>
      </c>
      <c r="L454" s="1">
        <v>2670.0</v>
      </c>
      <c r="M454" s="2" t="s">
        <v>1935</v>
      </c>
      <c r="N454" s="1">
        <v>13.0</v>
      </c>
      <c r="O454" s="1" t="s">
        <v>1936</v>
      </c>
      <c r="P454" s="1">
        <v>5357.0</v>
      </c>
      <c r="Q454" s="1" t="s">
        <v>1937</v>
      </c>
      <c r="R454" s="1" t="s">
        <v>1938</v>
      </c>
      <c r="S454" s="1">
        <v>3.4444</v>
      </c>
    </row>
    <row r="455">
      <c r="A455" s="1">
        <v>454.0</v>
      </c>
      <c r="B455" s="1">
        <v>21882.0</v>
      </c>
      <c r="C455" s="1" t="s">
        <v>1939</v>
      </c>
      <c r="D455" s="1">
        <v>2.0</v>
      </c>
      <c r="E455" s="1">
        <v>4.0</v>
      </c>
      <c r="F455" s="1">
        <v>60.0</v>
      </c>
      <c r="G455" s="1">
        <v>60.0</v>
      </c>
      <c r="H455" s="1">
        <v>60.0</v>
      </c>
      <c r="I455" s="1">
        <v>2006.0</v>
      </c>
      <c r="J455" s="1">
        <v>7.05678</v>
      </c>
      <c r="K455" s="1">
        <v>6.85511</v>
      </c>
      <c r="L455" s="1">
        <v>6758.0</v>
      </c>
      <c r="M455" s="2" t="s">
        <v>1940</v>
      </c>
      <c r="N455" s="1">
        <v>10.0</v>
      </c>
      <c r="O455" s="1" t="s">
        <v>1941</v>
      </c>
      <c r="P455" s="1">
        <v>6297.0</v>
      </c>
      <c r="Q455" s="1" t="s">
        <v>235</v>
      </c>
      <c r="R455" s="1" t="s">
        <v>297</v>
      </c>
      <c r="S455" s="1">
        <v>2.3001</v>
      </c>
    </row>
    <row r="456">
      <c r="A456" s="1">
        <v>455.0</v>
      </c>
      <c r="B456" s="1">
        <v>12902.0</v>
      </c>
      <c r="C456" s="1" t="s">
        <v>1942</v>
      </c>
      <c r="D456" s="1">
        <v>2.0</v>
      </c>
      <c r="E456" s="1">
        <v>4.0</v>
      </c>
      <c r="F456" s="1">
        <v>45.0</v>
      </c>
      <c r="G456" s="1">
        <v>30.0</v>
      </c>
      <c r="H456" s="1">
        <v>45.0</v>
      </c>
      <c r="I456" s="1">
        <v>2004.0</v>
      </c>
      <c r="J456" s="1">
        <v>7.21126</v>
      </c>
      <c r="K456" s="1">
        <v>6.85477</v>
      </c>
      <c r="L456" s="1">
        <v>3800.0</v>
      </c>
      <c r="M456" s="2" t="s">
        <v>1943</v>
      </c>
      <c r="N456" s="1">
        <v>8.0</v>
      </c>
      <c r="O456" s="1" t="s">
        <v>598</v>
      </c>
      <c r="P456" s="1">
        <v>5464.0</v>
      </c>
      <c r="Q456" s="1" t="s">
        <v>1944</v>
      </c>
      <c r="R456" s="1" t="s">
        <v>600</v>
      </c>
      <c r="S456" s="1">
        <v>2.2658</v>
      </c>
    </row>
    <row r="457">
      <c r="A457" s="1">
        <v>456.0</v>
      </c>
      <c r="B457" s="1">
        <v>7717.0</v>
      </c>
      <c r="C457" s="1" t="s">
        <v>1945</v>
      </c>
      <c r="D457" s="1">
        <v>2.0</v>
      </c>
      <c r="E457" s="1">
        <v>2.0</v>
      </c>
      <c r="F457" s="1">
        <v>30.0</v>
      </c>
      <c r="G457" s="1">
        <v>30.0</v>
      </c>
      <c r="H457" s="1">
        <v>30.0</v>
      </c>
      <c r="I457" s="1">
        <v>2003.0</v>
      </c>
      <c r="J457" s="1">
        <v>7.08999</v>
      </c>
      <c r="K457" s="1">
        <v>6.85472</v>
      </c>
      <c r="L457" s="1">
        <v>6448.0</v>
      </c>
      <c r="M457" s="2" t="s">
        <v>1946</v>
      </c>
      <c r="N457" s="1">
        <v>8.0</v>
      </c>
      <c r="O457" s="1" t="s">
        <v>1947</v>
      </c>
      <c r="P457" s="1">
        <v>9233.0</v>
      </c>
      <c r="Q457" s="1" t="s">
        <v>1944</v>
      </c>
      <c r="R457" s="1" t="s">
        <v>1948</v>
      </c>
      <c r="S457" s="1">
        <v>1.9842</v>
      </c>
    </row>
    <row r="458">
      <c r="A458" s="1">
        <v>457.0</v>
      </c>
      <c r="B458" s="1">
        <v>169124.0</v>
      </c>
      <c r="C458" s="1" t="s">
        <v>1949</v>
      </c>
      <c r="D458" s="1">
        <v>2.0</v>
      </c>
      <c r="E458" s="1">
        <v>10.0</v>
      </c>
      <c r="F458" s="1">
        <v>30.0</v>
      </c>
      <c r="G458" s="1">
        <v>30.0</v>
      </c>
      <c r="H458" s="1">
        <v>30.0</v>
      </c>
      <c r="I458" s="1">
        <v>2015.0</v>
      </c>
      <c r="J458" s="1">
        <v>7.19257</v>
      </c>
      <c r="K458" s="1">
        <v>6.8537</v>
      </c>
      <c r="L458" s="1">
        <v>4025.0</v>
      </c>
      <c r="M458" s="2" t="s">
        <v>1950</v>
      </c>
      <c r="N458" s="1">
        <v>7.0</v>
      </c>
      <c r="O458" s="1" t="s">
        <v>1951</v>
      </c>
      <c r="P458" s="1">
        <v>8115.0</v>
      </c>
      <c r="Q458" s="1" t="s">
        <v>1952</v>
      </c>
      <c r="R458" s="1" t="s">
        <v>1953</v>
      </c>
      <c r="S458" s="1">
        <v>1.3475</v>
      </c>
    </row>
    <row r="459">
      <c r="A459" s="1">
        <v>458.0</v>
      </c>
      <c r="B459" s="1">
        <v>69789.0</v>
      </c>
      <c r="C459" s="1" t="s">
        <v>1954</v>
      </c>
      <c r="D459" s="1">
        <v>1.0</v>
      </c>
      <c r="E459" s="1">
        <v>4.0</v>
      </c>
      <c r="F459" s="1">
        <v>30.0</v>
      </c>
      <c r="G459" s="1">
        <v>30.0</v>
      </c>
      <c r="H459" s="1">
        <v>30.0</v>
      </c>
      <c r="I459" s="1">
        <v>2010.0</v>
      </c>
      <c r="J459" s="1">
        <v>7.052</v>
      </c>
      <c r="K459" s="1">
        <v>6.85353</v>
      </c>
      <c r="L459" s="1">
        <v>8860.0</v>
      </c>
      <c r="M459" s="2" t="s">
        <v>1955</v>
      </c>
      <c r="N459" s="1">
        <v>13.0</v>
      </c>
      <c r="O459" s="1" t="s">
        <v>259</v>
      </c>
      <c r="P459" s="1">
        <v>9466.0</v>
      </c>
      <c r="Q459" s="1" t="s">
        <v>1124</v>
      </c>
      <c r="R459" s="1" t="s">
        <v>1956</v>
      </c>
      <c r="S459" s="1">
        <v>2.1559</v>
      </c>
    </row>
    <row r="460">
      <c r="A460" s="1">
        <v>459.0</v>
      </c>
      <c r="B460" s="1">
        <v>130960.0</v>
      </c>
      <c r="C460" s="1" t="s">
        <v>1957</v>
      </c>
      <c r="D460" s="1">
        <v>2.0</v>
      </c>
      <c r="E460" s="1">
        <v>3.0</v>
      </c>
      <c r="F460" s="1">
        <v>240.0</v>
      </c>
      <c r="G460" s="1">
        <v>240.0</v>
      </c>
      <c r="H460" s="1">
        <v>240.0</v>
      </c>
      <c r="I460" s="1">
        <v>2015.0</v>
      </c>
      <c r="J460" s="1">
        <v>8.38434</v>
      </c>
      <c r="K460" s="1">
        <v>6.85312</v>
      </c>
      <c r="L460" s="1">
        <v>907.0</v>
      </c>
      <c r="M460" s="2" t="s">
        <v>1958</v>
      </c>
      <c r="N460" s="1">
        <v>12.0</v>
      </c>
      <c r="O460" s="1" t="s">
        <v>1959</v>
      </c>
      <c r="P460" s="1">
        <v>1799.0</v>
      </c>
      <c r="Q460" s="1" t="s">
        <v>1960</v>
      </c>
      <c r="R460" s="1" t="s">
        <v>1961</v>
      </c>
      <c r="S460" s="1">
        <v>3.2157</v>
      </c>
    </row>
    <row r="461">
      <c r="A461" s="1">
        <v>460.0</v>
      </c>
      <c r="B461" s="1">
        <v>85897.0</v>
      </c>
      <c r="C461" s="1" t="s">
        <v>1962</v>
      </c>
      <c r="D461" s="1">
        <v>1.0</v>
      </c>
      <c r="E461" s="1">
        <v>5.0</v>
      </c>
      <c r="F461" s="1">
        <v>45.0</v>
      </c>
      <c r="G461" s="1">
        <v>45.0</v>
      </c>
      <c r="H461" s="1">
        <v>45.0</v>
      </c>
      <c r="I461" s="1">
        <v>2011.0</v>
      </c>
      <c r="J461" s="1">
        <v>7.39591</v>
      </c>
      <c r="K461" s="1">
        <v>6.85232</v>
      </c>
      <c r="L461" s="1">
        <v>2424.0</v>
      </c>
      <c r="M461" s="2" t="s">
        <v>1963</v>
      </c>
      <c r="N461" s="1">
        <v>12.0</v>
      </c>
      <c r="O461" s="1" t="s">
        <v>259</v>
      </c>
      <c r="P461" s="1">
        <v>3979.0</v>
      </c>
      <c r="Q461" s="1" t="s">
        <v>1124</v>
      </c>
      <c r="R461" s="1" t="s">
        <v>1964</v>
      </c>
      <c r="S461" s="1">
        <v>2.6991</v>
      </c>
    </row>
    <row r="462">
      <c r="A462" s="1">
        <v>461.0</v>
      </c>
      <c r="B462" s="1">
        <v>108784.0</v>
      </c>
      <c r="C462" s="1" t="s">
        <v>1965</v>
      </c>
      <c r="D462" s="1">
        <v>1.0</v>
      </c>
      <c r="E462" s="1">
        <v>4.0</v>
      </c>
      <c r="F462" s="1">
        <v>30.0</v>
      </c>
      <c r="G462" s="1">
        <v>30.0</v>
      </c>
      <c r="H462" s="1">
        <v>30.0</v>
      </c>
      <c r="I462" s="1">
        <v>2011.0</v>
      </c>
      <c r="J462" s="1">
        <v>7.36521</v>
      </c>
      <c r="K462" s="1">
        <v>6.8517</v>
      </c>
      <c r="L462" s="1">
        <v>2814.0</v>
      </c>
      <c r="M462" s="2" t="s">
        <v>1966</v>
      </c>
      <c r="N462" s="1">
        <v>13.0</v>
      </c>
      <c r="O462" s="1" t="s">
        <v>259</v>
      </c>
      <c r="P462" s="1">
        <v>4300.0</v>
      </c>
      <c r="Q462" s="1" t="s">
        <v>1124</v>
      </c>
      <c r="R462" s="1" t="s">
        <v>1967</v>
      </c>
      <c r="S462" s="1">
        <v>2.3525</v>
      </c>
    </row>
    <row r="463">
      <c r="A463" s="1">
        <v>462.0</v>
      </c>
      <c r="B463" s="1">
        <v>168435.0</v>
      </c>
      <c r="C463" s="1" t="s">
        <v>1968</v>
      </c>
      <c r="D463" s="1">
        <v>1.0</v>
      </c>
      <c r="E463" s="1">
        <v>7.0</v>
      </c>
      <c r="F463" s="1">
        <v>20.0</v>
      </c>
      <c r="G463" s="1">
        <v>20.0</v>
      </c>
      <c r="H463" s="1">
        <v>20.0</v>
      </c>
      <c r="I463" s="1">
        <v>2015.0</v>
      </c>
      <c r="J463" s="1">
        <v>7.12584</v>
      </c>
      <c r="K463" s="1">
        <v>6.85006</v>
      </c>
      <c r="L463" s="1">
        <v>5003.0</v>
      </c>
      <c r="M463" s="2" t="s">
        <v>1969</v>
      </c>
      <c r="N463" s="1">
        <v>8.0</v>
      </c>
      <c r="O463" s="1" t="s">
        <v>1970</v>
      </c>
      <c r="P463" s="1">
        <v>6758.0</v>
      </c>
      <c r="Q463" s="1" t="s">
        <v>1971</v>
      </c>
      <c r="R463" s="1" t="s">
        <v>1972</v>
      </c>
      <c r="S463" s="1">
        <v>1.806</v>
      </c>
    </row>
    <row r="464">
      <c r="A464" s="1">
        <v>463.0</v>
      </c>
      <c r="B464" s="1">
        <v>1041.0</v>
      </c>
      <c r="C464" s="1" t="s">
        <v>1973</v>
      </c>
      <c r="D464" s="1">
        <v>3.0</v>
      </c>
      <c r="E464" s="1">
        <v>4.0</v>
      </c>
      <c r="F464" s="1">
        <v>90.0</v>
      </c>
      <c r="G464" s="1">
        <v>90.0</v>
      </c>
      <c r="H464" s="1">
        <v>90.0</v>
      </c>
      <c r="I464" s="1">
        <v>2001.0</v>
      </c>
      <c r="J464" s="1">
        <v>7.18783</v>
      </c>
      <c r="K464" s="1">
        <v>6.8492</v>
      </c>
      <c r="L464" s="1">
        <v>3825.0</v>
      </c>
      <c r="M464" s="2" t="s">
        <v>1974</v>
      </c>
      <c r="N464" s="1">
        <v>10.0</v>
      </c>
      <c r="O464" s="1" t="s">
        <v>1975</v>
      </c>
      <c r="P464" s="1">
        <v>3938.0</v>
      </c>
      <c r="Q464" s="1" t="s">
        <v>1976</v>
      </c>
      <c r="R464" s="1" t="s">
        <v>1977</v>
      </c>
      <c r="S464" s="1">
        <v>2.6832</v>
      </c>
    </row>
    <row r="465">
      <c r="A465" s="1">
        <v>464.0</v>
      </c>
      <c r="B465" s="1">
        <v>483.0</v>
      </c>
      <c r="C465" s="1" t="s">
        <v>1978</v>
      </c>
      <c r="D465" s="1">
        <v>2.0</v>
      </c>
      <c r="E465" s="1">
        <v>7.0</v>
      </c>
      <c r="F465" s="1">
        <v>360.0</v>
      </c>
      <c r="G465" s="1">
        <v>360.0</v>
      </c>
      <c r="H465" s="1">
        <v>360.0</v>
      </c>
      <c r="I465" s="1">
        <v>1959.0</v>
      </c>
      <c r="J465" s="1">
        <v>7.06486</v>
      </c>
      <c r="K465" s="1">
        <v>6.84805</v>
      </c>
      <c r="L465" s="1">
        <v>9907.0</v>
      </c>
      <c r="M465" s="2" t="s">
        <v>1979</v>
      </c>
      <c r="N465" s="1">
        <v>12.0</v>
      </c>
      <c r="O465" s="1" t="s">
        <v>1980</v>
      </c>
      <c r="P465" s="1">
        <v>15835.0</v>
      </c>
      <c r="Q465" s="1" t="s">
        <v>1981</v>
      </c>
      <c r="R465" s="1" t="s">
        <v>1982</v>
      </c>
      <c r="S465" s="1">
        <v>3.3682</v>
      </c>
    </row>
    <row r="466">
      <c r="A466" s="1">
        <v>465.0</v>
      </c>
      <c r="B466" s="1">
        <v>8125.0</v>
      </c>
      <c r="C466" s="1" t="s">
        <v>1983</v>
      </c>
      <c r="D466" s="1">
        <v>3.0</v>
      </c>
      <c r="E466" s="1">
        <v>5.0</v>
      </c>
      <c r="F466" s="1">
        <v>75.0</v>
      </c>
      <c r="G466" s="1">
        <v>75.0</v>
      </c>
      <c r="H466" s="1">
        <v>75.0</v>
      </c>
      <c r="I466" s="1">
        <v>2003.0</v>
      </c>
      <c r="J466" s="1">
        <v>7.14914</v>
      </c>
      <c r="K466" s="1">
        <v>6.8477</v>
      </c>
      <c r="L466" s="1">
        <v>4322.0</v>
      </c>
      <c r="M466" s="2" t="s">
        <v>1984</v>
      </c>
      <c r="N466" s="1">
        <v>10.0</v>
      </c>
      <c r="O466" s="1" t="s">
        <v>1985</v>
      </c>
      <c r="P466" s="1">
        <v>3875.0</v>
      </c>
      <c r="Q466" s="1" t="s">
        <v>1986</v>
      </c>
      <c r="R466" s="1" t="s">
        <v>1987</v>
      </c>
      <c r="S466" s="1">
        <v>2.4979</v>
      </c>
    </row>
    <row r="467">
      <c r="A467" s="1">
        <v>466.0</v>
      </c>
      <c r="B467" s="1">
        <v>52461.0</v>
      </c>
      <c r="C467" s="1" t="s">
        <v>1988</v>
      </c>
      <c r="D467" s="1">
        <v>1.0</v>
      </c>
      <c r="E467" s="1">
        <v>4.0</v>
      </c>
      <c r="F467" s="1">
        <v>60.0</v>
      </c>
      <c r="G467" s="1">
        <v>60.0</v>
      </c>
      <c r="H467" s="1">
        <v>60.0</v>
      </c>
      <c r="I467" s="1">
        <v>2013.0</v>
      </c>
      <c r="J467" s="1">
        <v>7.27189</v>
      </c>
      <c r="K467" s="1">
        <v>6.84548</v>
      </c>
      <c r="L467" s="1">
        <v>3079.0</v>
      </c>
      <c r="M467" s="2" t="s">
        <v>1989</v>
      </c>
      <c r="N467" s="1">
        <v>8.0</v>
      </c>
      <c r="O467" s="1" t="s">
        <v>1990</v>
      </c>
      <c r="P467" s="1">
        <v>4098.0</v>
      </c>
      <c r="Q467" s="1" t="s">
        <v>905</v>
      </c>
      <c r="R467" s="1" t="s">
        <v>1991</v>
      </c>
      <c r="S467" s="1">
        <v>2.7164</v>
      </c>
    </row>
    <row r="468">
      <c r="A468" s="1">
        <v>467.0</v>
      </c>
      <c r="B468" s="1">
        <v>45986.0</v>
      </c>
      <c r="C468" s="1" t="s">
        <v>1992</v>
      </c>
      <c r="D468" s="1">
        <v>2.0</v>
      </c>
      <c r="E468" s="1">
        <v>4.0</v>
      </c>
      <c r="F468" s="1">
        <v>120.0</v>
      </c>
      <c r="G468" s="1">
        <v>120.0</v>
      </c>
      <c r="H468" s="1">
        <v>120.0</v>
      </c>
      <c r="I468" s="1">
        <v>2009.0</v>
      </c>
      <c r="J468" s="1">
        <v>7.26592</v>
      </c>
      <c r="K468" s="1">
        <v>6.84506</v>
      </c>
      <c r="L468" s="1">
        <v>3119.0</v>
      </c>
      <c r="M468" s="2" t="s">
        <v>1993</v>
      </c>
      <c r="N468" s="1">
        <v>10.0</v>
      </c>
      <c r="O468" s="1" t="s">
        <v>1994</v>
      </c>
      <c r="P468" s="1">
        <v>4904.0</v>
      </c>
      <c r="Q468" s="1" t="s">
        <v>1995</v>
      </c>
      <c r="R468" s="1" t="s">
        <v>139</v>
      </c>
      <c r="S468" s="1">
        <v>3.678</v>
      </c>
    </row>
    <row r="469">
      <c r="A469" s="1">
        <v>468.0</v>
      </c>
      <c r="B469" s="1">
        <v>180974.0</v>
      </c>
      <c r="C469" s="1" t="s">
        <v>1996</v>
      </c>
      <c r="D469" s="1">
        <v>2.0</v>
      </c>
      <c r="E469" s="1">
        <v>4.0</v>
      </c>
      <c r="F469" s="1">
        <v>60.0</v>
      </c>
      <c r="G469" s="1">
        <v>30.0</v>
      </c>
      <c r="H469" s="1">
        <v>60.0</v>
      </c>
      <c r="I469" s="1">
        <v>2015.0</v>
      </c>
      <c r="J469" s="1">
        <v>7.23249</v>
      </c>
      <c r="K469" s="1">
        <v>6.84461</v>
      </c>
      <c r="L469" s="1">
        <v>3668.0</v>
      </c>
      <c r="M469" s="2" t="s">
        <v>1997</v>
      </c>
      <c r="N469" s="1">
        <v>8.0</v>
      </c>
      <c r="O469" s="1" t="s">
        <v>1998</v>
      </c>
      <c r="P469" s="1">
        <v>5777.0</v>
      </c>
      <c r="Q469" s="1" t="s">
        <v>1999</v>
      </c>
      <c r="R469" s="1" t="s">
        <v>2000</v>
      </c>
      <c r="S469" s="1">
        <v>1.7143</v>
      </c>
    </row>
    <row r="470">
      <c r="A470" s="1">
        <v>469.0</v>
      </c>
      <c r="B470" s="1">
        <v>939.0</v>
      </c>
      <c r="C470" s="1" t="s">
        <v>2001</v>
      </c>
      <c r="D470" s="1">
        <v>2.0</v>
      </c>
      <c r="E470" s="1">
        <v>4.0</v>
      </c>
      <c r="F470" s="1">
        <v>120.0</v>
      </c>
      <c r="G470" s="1">
        <v>120.0</v>
      </c>
      <c r="H470" s="1">
        <v>120.0</v>
      </c>
      <c r="I470" s="1">
        <v>2000.0</v>
      </c>
      <c r="J470" s="1">
        <v>7.55671</v>
      </c>
      <c r="K470" s="1">
        <v>6.84359</v>
      </c>
      <c r="L470" s="1">
        <v>1886.0</v>
      </c>
      <c r="M470" s="2" t="s">
        <v>2002</v>
      </c>
      <c r="N470" s="1">
        <v>12.0</v>
      </c>
      <c r="O470" s="1" t="s">
        <v>2003</v>
      </c>
      <c r="P470" s="1">
        <v>2188.0</v>
      </c>
      <c r="Q470" s="1" t="s">
        <v>2004</v>
      </c>
      <c r="R470" s="1" t="s">
        <v>2005</v>
      </c>
      <c r="S470" s="1">
        <v>2.5</v>
      </c>
    </row>
    <row r="471">
      <c r="A471" s="1">
        <v>470.0</v>
      </c>
      <c r="B471" s="1">
        <v>106217.0</v>
      </c>
      <c r="C471" s="1" t="s">
        <v>2006</v>
      </c>
      <c r="D471" s="1">
        <v>2.0</v>
      </c>
      <c r="E471" s="1">
        <v>5.0</v>
      </c>
      <c r="F471" s="1">
        <v>90.0</v>
      </c>
      <c r="G471" s="1">
        <v>90.0</v>
      </c>
      <c r="H471" s="1">
        <v>90.0</v>
      </c>
      <c r="I471" s="1">
        <v>2011.0</v>
      </c>
      <c r="J471" s="1">
        <v>7.22386</v>
      </c>
      <c r="K471" s="1">
        <v>6.84352</v>
      </c>
      <c r="L471" s="1">
        <v>3373.0</v>
      </c>
      <c r="M471" s="2" t="s">
        <v>2007</v>
      </c>
      <c r="N471" s="1">
        <v>13.0</v>
      </c>
      <c r="O471" s="1" t="s">
        <v>2008</v>
      </c>
      <c r="P471" s="1">
        <v>3660.0</v>
      </c>
      <c r="Q471" s="1" t="s">
        <v>872</v>
      </c>
      <c r="R471" s="1" t="s">
        <v>2009</v>
      </c>
      <c r="S471" s="1">
        <v>2.8939</v>
      </c>
    </row>
    <row r="472">
      <c r="A472" s="1">
        <v>471.0</v>
      </c>
      <c r="B472" s="1">
        <v>13642.0</v>
      </c>
      <c r="C472" s="1" t="s">
        <v>2010</v>
      </c>
      <c r="D472" s="1">
        <v>2.0</v>
      </c>
      <c r="E472" s="1">
        <v>4.0</v>
      </c>
      <c r="F472" s="1">
        <v>100.0</v>
      </c>
      <c r="G472" s="1">
        <v>75.0</v>
      </c>
      <c r="H472" s="1">
        <v>100.0</v>
      </c>
      <c r="I472" s="1">
        <v>2005.0</v>
      </c>
      <c r="J472" s="1">
        <v>7.11173</v>
      </c>
      <c r="K472" s="1">
        <v>6.84314</v>
      </c>
      <c r="L472" s="1">
        <v>4991.0</v>
      </c>
      <c r="M472" s="2" t="s">
        <v>2011</v>
      </c>
      <c r="N472" s="1">
        <v>12.0</v>
      </c>
      <c r="O472" s="1" t="s">
        <v>2012</v>
      </c>
      <c r="P472" s="1">
        <v>5943.0</v>
      </c>
      <c r="Q472" s="1" t="s">
        <v>2013</v>
      </c>
      <c r="R472" s="1" t="s">
        <v>432</v>
      </c>
      <c r="S472" s="1">
        <v>3.007</v>
      </c>
    </row>
    <row r="473">
      <c r="A473" s="1">
        <v>472.0</v>
      </c>
      <c r="B473" s="1">
        <v>20100.0</v>
      </c>
      <c r="C473" s="1" t="s">
        <v>2014</v>
      </c>
      <c r="D473" s="1">
        <v>3.0</v>
      </c>
      <c r="E473" s="1">
        <v>7.0</v>
      </c>
      <c r="F473" s="1">
        <v>25.0</v>
      </c>
      <c r="G473" s="1">
        <v>25.0</v>
      </c>
      <c r="H473" s="1">
        <v>25.0</v>
      </c>
      <c r="I473" s="1">
        <v>2005.0</v>
      </c>
      <c r="J473" s="1">
        <v>6.98469</v>
      </c>
      <c r="K473" s="1">
        <v>6.8427</v>
      </c>
      <c r="L473" s="1">
        <v>10095.0</v>
      </c>
      <c r="M473" s="2" t="s">
        <v>2015</v>
      </c>
      <c r="N473" s="1">
        <v>10.0</v>
      </c>
      <c r="O473" s="1" t="s">
        <v>2016</v>
      </c>
      <c r="P473" s="1">
        <v>13642.0</v>
      </c>
      <c r="Q473" s="1" t="s">
        <v>2017</v>
      </c>
      <c r="R473" s="1" t="s">
        <v>2018</v>
      </c>
      <c r="S473" s="1">
        <v>1.2239</v>
      </c>
    </row>
    <row r="474">
      <c r="A474" s="1">
        <v>473.0</v>
      </c>
      <c r="B474" s="1">
        <v>156566.0</v>
      </c>
      <c r="C474" s="1" t="s">
        <v>2019</v>
      </c>
      <c r="D474" s="1">
        <v>3.0</v>
      </c>
      <c r="E474" s="1">
        <v>5.0</v>
      </c>
      <c r="F474" s="1">
        <v>90.0</v>
      </c>
      <c r="G474" s="1">
        <v>90.0</v>
      </c>
      <c r="H474" s="1">
        <v>90.0</v>
      </c>
      <c r="I474" s="1">
        <v>2014.0</v>
      </c>
      <c r="J474" s="1">
        <v>7.27545</v>
      </c>
      <c r="K474" s="1">
        <v>6.84158</v>
      </c>
      <c r="L474" s="1">
        <v>2984.0</v>
      </c>
      <c r="M474" s="2" t="s">
        <v>2020</v>
      </c>
      <c r="N474" s="1">
        <v>14.0</v>
      </c>
      <c r="O474" s="1" t="s">
        <v>2021</v>
      </c>
      <c r="P474" s="1">
        <v>4550.0</v>
      </c>
      <c r="Q474" s="1" t="s">
        <v>1808</v>
      </c>
      <c r="R474" s="1" t="s">
        <v>634</v>
      </c>
      <c r="S474" s="1">
        <v>2.635</v>
      </c>
    </row>
    <row r="475">
      <c r="A475" s="1">
        <v>474.0</v>
      </c>
      <c r="B475" s="1">
        <v>29603.0</v>
      </c>
      <c r="C475" s="1" t="s">
        <v>2022</v>
      </c>
      <c r="D475" s="1">
        <v>1.0</v>
      </c>
      <c r="E475" s="1">
        <v>2.0</v>
      </c>
      <c r="F475" s="1">
        <v>300.0</v>
      </c>
      <c r="G475" s="1">
        <v>480.0</v>
      </c>
      <c r="H475" s="1">
        <v>480.0</v>
      </c>
      <c r="I475" s="1">
        <v>2009.0</v>
      </c>
      <c r="J475" s="1">
        <v>8.23031</v>
      </c>
      <c r="K475" s="1">
        <v>6.84028</v>
      </c>
      <c r="L475" s="1">
        <v>970.0</v>
      </c>
      <c r="M475" s="2" t="s">
        <v>2023</v>
      </c>
      <c r="N475" s="1">
        <v>12.0</v>
      </c>
      <c r="O475" s="1" t="s">
        <v>2024</v>
      </c>
      <c r="P475" s="1">
        <v>2327.0</v>
      </c>
      <c r="Q475" s="1" t="s">
        <v>418</v>
      </c>
      <c r="R475" s="1" t="s">
        <v>2025</v>
      </c>
      <c r="S475" s="1">
        <v>3.3741</v>
      </c>
    </row>
    <row r="476">
      <c r="A476" s="1">
        <v>475.0</v>
      </c>
      <c r="B476" s="1">
        <v>66356.0</v>
      </c>
      <c r="C476" s="1" t="s">
        <v>2026</v>
      </c>
      <c r="D476" s="1">
        <v>1.0</v>
      </c>
      <c r="E476" s="1">
        <v>5.0</v>
      </c>
      <c r="F476" s="1">
        <v>60.0</v>
      </c>
      <c r="G476" s="1">
        <v>60.0</v>
      </c>
      <c r="H476" s="1">
        <v>60.0</v>
      </c>
      <c r="I476" s="1">
        <v>2011.0</v>
      </c>
      <c r="J476" s="1">
        <v>7.21505</v>
      </c>
      <c r="K476" s="1">
        <v>6.83994</v>
      </c>
      <c r="L476" s="1">
        <v>4527.0</v>
      </c>
      <c r="M476" s="2" t="s">
        <v>2027</v>
      </c>
      <c r="N476" s="1">
        <v>12.0</v>
      </c>
      <c r="O476" s="1" t="s">
        <v>1152</v>
      </c>
      <c r="P476" s="1">
        <v>8771.0</v>
      </c>
      <c r="Q476" s="1" t="s">
        <v>2028</v>
      </c>
      <c r="R476" s="1" t="s">
        <v>2029</v>
      </c>
      <c r="S476" s="1">
        <v>2.6283</v>
      </c>
    </row>
    <row r="477">
      <c r="A477" s="1">
        <v>476.0</v>
      </c>
      <c r="B477" s="1">
        <v>53953.0</v>
      </c>
      <c r="C477" s="1" t="s">
        <v>2030</v>
      </c>
      <c r="D477" s="1">
        <v>1.0</v>
      </c>
      <c r="E477" s="1">
        <v>5.0</v>
      </c>
      <c r="F477" s="1">
        <v>60.0</v>
      </c>
      <c r="G477" s="1">
        <v>60.0</v>
      </c>
      <c r="H477" s="1">
        <v>60.0</v>
      </c>
      <c r="I477" s="1">
        <v>2009.0</v>
      </c>
      <c r="J477" s="1">
        <v>7.00715</v>
      </c>
      <c r="K477" s="1">
        <v>6.8387</v>
      </c>
      <c r="L477" s="1">
        <v>9026.0</v>
      </c>
      <c r="M477" s="2" t="s">
        <v>2031</v>
      </c>
      <c r="N477" s="1">
        <v>12.0</v>
      </c>
      <c r="O477" s="1" t="s">
        <v>259</v>
      </c>
      <c r="P477" s="1">
        <v>9545.0</v>
      </c>
      <c r="Q477" s="1" t="s">
        <v>490</v>
      </c>
      <c r="R477" s="1" t="s">
        <v>2032</v>
      </c>
      <c r="S477" s="1">
        <v>2.505</v>
      </c>
    </row>
    <row r="478">
      <c r="A478" s="1">
        <v>477.0</v>
      </c>
      <c r="B478" s="1">
        <v>29368.0</v>
      </c>
      <c r="C478" s="1" t="s">
        <v>2033</v>
      </c>
      <c r="D478" s="1">
        <v>2.0</v>
      </c>
      <c r="E478" s="1">
        <v>6.0</v>
      </c>
      <c r="F478" s="1">
        <v>90.0</v>
      </c>
      <c r="G478" s="1">
        <v>90.0</v>
      </c>
      <c r="H478" s="1">
        <v>90.0</v>
      </c>
      <c r="I478" s="1">
        <v>2007.0</v>
      </c>
      <c r="J478" s="1">
        <v>7.0251</v>
      </c>
      <c r="K478" s="1">
        <v>6.83482</v>
      </c>
      <c r="L478" s="1">
        <v>12076.0</v>
      </c>
      <c r="M478" s="2" t="s">
        <v>2034</v>
      </c>
      <c r="N478" s="1">
        <v>12.0</v>
      </c>
      <c r="O478" s="1" t="s">
        <v>2035</v>
      </c>
      <c r="P478" s="1">
        <v>15671.0</v>
      </c>
      <c r="Q478" s="1" t="s">
        <v>2036</v>
      </c>
      <c r="R478" s="1" t="s">
        <v>1154</v>
      </c>
      <c r="S478" s="1">
        <v>2.2885</v>
      </c>
    </row>
    <row r="479">
      <c r="A479" s="1">
        <v>478.0</v>
      </c>
      <c r="B479" s="1">
        <v>2453.0</v>
      </c>
      <c r="C479" s="1" t="s">
        <v>2037</v>
      </c>
      <c r="D479" s="1">
        <v>2.0</v>
      </c>
      <c r="E479" s="1">
        <v>4.0</v>
      </c>
      <c r="F479" s="1">
        <v>20.0</v>
      </c>
      <c r="G479" s="1">
        <v>20.0</v>
      </c>
      <c r="H479" s="1">
        <v>20.0</v>
      </c>
      <c r="I479" s="1">
        <v>2000.0</v>
      </c>
      <c r="J479" s="1">
        <v>6.94117</v>
      </c>
      <c r="K479" s="1">
        <v>6.83436</v>
      </c>
      <c r="L479" s="1">
        <v>16999.0</v>
      </c>
      <c r="M479" s="2" t="s">
        <v>2038</v>
      </c>
      <c r="N479" s="1">
        <v>5.0</v>
      </c>
      <c r="O479" s="1" t="s">
        <v>2039</v>
      </c>
      <c r="P479" s="1">
        <v>20930.0</v>
      </c>
      <c r="Q479" s="1" t="s">
        <v>2040</v>
      </c>
      <c r="R479" s="1" t="s">
        <v>2041</v>
      </c>
      <c r="S479" s="1">
        <v>1.7938</v>
      </c>
    </row>
    <row r="480">
      <c r="A480" s="1">
        <v>479.0</v>
      </c>
      <c r="B480" s="1">
        <v>119788.0</v>
      </c>
      <c r="C480" s="1" t="s">
        <v>2042</v>
      </c>
      <c r="D480" s="1">
        <v>2.0</v>
      </c>
      <c r="E480" s="1">
        <v>6.0</v>
      </c>
      <c r="F480" s="1">
        <v>90.0</v>
      </c>
      <c r="G480" s="1">
        <v>90.0</v>
      </c>
      <c r="H480" s="1">
        <v>90.0</v>
      </c>
      <c r="I480" s="1">
        <v>2014.0</v>
      </c>
      <c r="J480" s="1">
        <v>7.32559</v>
      </c>
      <c r="K480" s="1">
        <v>6.8331</v>
      </c>
      <c r="L480" s="1">
        <v>2806.0</v>
      </c>
      <c r="M480" s="2" t="s">
        <v>2043</v>
      </c>
      <c r="N480" s="1">
        <v>12.0</v>
      </c>
      <c r="O480" s="1" t="s">
        <v>2044</v>
      </c>
      <c r="P480" s="1">
        <v>3667.0</v>
      </c>
      <c r="Q480" s="1" t="s">
        <v>2045</v>
      </c>
      <c r="R480" s="1" t="s">
        <v>2046</v>
      </c>
      <c r="S480" s="1">
        <v>3.1888</v>
      </c>
    </row>
    <row r="481">
      <c r="A481" s="1">
        <v>480.0</v>
      </c>
      <c r="B481" s="1">
        <v>108906.0</v>
      </c>
      <c r="C481" s="1" t="s">
        <v>2047</v>
      </c>
      <c r="D481" s="1">
        <v>2.0</v>
      </c>
      <c r="E481" s="1">
        <v>7.0</v>
      </c>
      <c r="F481" s="1">
        <v>90.0</v>
      </c>
      <c r="G481" s="1">
        <v>90.0</v>
      </c>
      <c r="H481" s="1">
        <v>90.0</v>
      </c>
      <c r="I481" s="1">
        <v>2014.0</v>
      </c>
      <c r="J481" s="1">
        <v>7.42391</v>
      </c>
      <c r="K481" s="1">
        <v>6.83276</v>
      </c>
      <c r="L481" s="1">
        <v>2218.0</v>
      </c>
      <c r="M481" s="2" t="s">
        <v>2048</v>
      </c>
      <c r="N481" s="1">
        <v>10.0</v>
      </c>
      <c r="O481" s="1" t="s">
        <v>1769</v>
      </c>
      <c r="P481" s="1">
        <v>2963.0</v>
      </c>
      <c r="Q481" s="1" t="s">
        <v>1732</v>
      </c>
      <c r="R481" s="1" t="s">
        <v>2049</v>
      </c>
      <c r="S481" s="1">
        <v>2.3669</v>
      </c>
    </row>
    <row r="482">
      <c r="A482" s="1">
        <v>481.0</v>
      </c>
      <c r="B482" s="1">
        <v>173442.0</v>
      </c>
      <c r="C482" s="1" t="s">
        <v>2050</v>
      </c>
      <c r="D482" s="1">
        <v>2.0</v>
      </c>
      <c r="E482" s="1">
        <v>6.0</v>
      </c>
      <c r="F482" s="1">
        <v>150.0</v>
      </c>
      <c r="G482" s="1">
        <v>50.0</v>
      </c>
      <c r="H482" s="1">
        <v>150.0</v>
      </c>
      <c r="I482" s="1">
        <v>2015.0</v>
      </c>
      <c r="J482" s="1">
        <v>8.05848</v>
      </c>
      <c r="K482" s="1">
        <v>6.83259</v>
      </c>
      <c r="L482" s="1">
        <v>1043.0</v>
      </c>
      <c r="M482" s="2" t="s">
        <v>2051</v>
      </c>
      <c r="N482" s="1">
        <v>10.0</v>
      </c>
      <c r="O482" s="1" t="s">
        <v>2052</v>
      </c>
      <c r="P482" s="1">
        <v>2080.0</v>
      </c>
      <c r="Q482" s="1" t="s">
        <v>2053</v>
      </c>
      <c r="R482" s="1" t="s">
        <v>557</v>
      </c>
      <c r="S482" s="1">
        <v>3.3889</v>
      </c>
    </row>
    <row r="483">
      <c r="A483" s="1">
        <v>482.0</v>
      </c>
      <c r="B483" s="1">
        <v>92415.0</v>
      </c>
      <c r="C483" s="1" t="s">
        <v>2054</v>
      </c>
      <c r="D483" s="1">
        <v>3.0</v>
      </c>
      <c r="E483" s="1">
        <v>6.0</v>
      </c>
      <c r="F483" s="1">
        <v>45.0</v>
      </c>
      <c r="G483" s="1">
        <v>45.0</v>
      </c>
      <c r="H483" s="1">
        <v>45.0</v>
      </c>
      <c r="I483" s="1">
        <v>2011.0</v>
      </c>
      <c r="J483" s="1">
        <v>7.07069</v>
      </c>
      <c r="K483" s="1">
        <v>6.82918</v>
      </c>
      <c r="L483" s="1">
        <v>5657.0</v>
      </c>
      <c r="M483" s="2" t="s">
        <v>2055</v>
      </c>
      <c r="N483" s="1">
        <v>14.0</v>
      </c>
      <c r="O483" s="1" t="s">
        <v>2056</v>
      </c>
      <c r="P483" s="1">
        <v>7580.0</v>
      </c>
      <c r="Q483" s="1" t="s">
        <v>2057</v>
      </c>
      <c r="R483" s="1" t="s">
        <v>2058</v>
      </c>
      <c r="S483" s="1">
        <v>1.1694</v>
      </c>
    </row>
    <row r="484">
      <c r="A484" s="1">
        <v>483.0</v>
      </c>
      <c r="B484" s="1">
        <v>240.0</v>
      </c>
      <c r="C484" s="1" t="s">
        <v>2059</v>
      </c>
      <c r="D484" s="1">
        <v>3.0</v>
      </c>
      <c r="E484" s="1">
        <v>5.0</v>
      </c>
      <c r="F484" s="1">
        <v>240.0</v>
      </c>
      <c r="G484" s="1">
        <v>240.0</v>
      </c>
      <c r="H484" s="1">
        <v>240.0</v>
      </c>
      <c r="I484" s="1">
        <v>1986.0</v>
      </c>
      <c r="J484" s="1">
        <v>7.22648</v>
      </c>
      <c r="K484" s="1">
        <v>6.82876</v>
      </c>
      <c r="L484" s="1">
        <v>3601.0</v>
      </c>
      <c r="M484" s="2" t="s">
        <v>2060</v>
      </c>
      <c r="N484" s="1">
        <v>12.0</v>
      </c>
      <c r="O484" s="1" t="s">
        <v>2061</v>
      </c>
      <c r="P484" s="1">
        <v>5119.0</v>
      </c>
      <c r="Q484" s="1" t="s">
        <v>2062</v>
      </c>
      <c r="R484" s="1" t="s">
        <v>2063</v>
      </c>
      <c r="S484" s="1">
        <v>3.1739</v>
      </c>
    </row>
    <row r="485">
      <c r="A485" s="1">
        <v>484.0</v>
      </c>
      <c r="B485" s="1">
        <v>72225.0</v>
      </c>
      <c r="C485" s="1" t="s">
        <v>2064</v>
      </c>
      <c r="D485" s="1">
        <v>1.0</v>
      </c>
      <c r="E485" s="1">
        <v>5.0</v>
      </c>
      <c r="F485" s="1">
        <v>120.0</v>
      </c>
      <c r="G485" s="1">
        <v>120.0</v>
      </c>
      <c r="H485" s="1">
        <v>120.0</v>
      </c>
      <c r="I485" s="1">
        <v>2012.0</v>
      </c>
      <c r="J485" s="1">
        <v>7.2641</v>
      </c>
      <c r="K485" s="1">
        <v>6.82865</v>
      </c>
      <c r="L485" s="1">
        <v>2963.0</v>
      </c>
      <c r="M485" s="2" t="s">
        <v>2065</v>
      </c>
      <c r="N485" s="1">
        <v>12.0</v>
      </c>
      <c r="O485" s="1" t="s">
        <v>2066</v>
      </c>
      <c r="P485" s="1">
        <v>3796.0</v>
      </c>
      <c r="Q485" s="1" t="s">
        <v>2067</v>
      </c>
      <c r="R485" s="1" t="s">
        <v>368</v>
      </c>
      <c r="S485" s="1">
        <v>3.8817</v>
      </c>
    </row>
    <row r="486">
      <c r="A486" s="1">
        <v>485.0</v>
      </c>
      <c r="B486" s="1">
        <v>95064.0</v>
      </c>
      <c r="C486" s="1" t="s">
        <v>2068</v>
      </c>
      <c r="D486" s="1">
        <v>1.0</v>
      </c>
      <c r="E486" s="1">
        <v>2.0</v>
      </c>
      <c r="F486" s="1">
        <v>30.0</v>
      </c>
      <c r="G486" s="1">
        <v>30.0</v>
      </c>
      <c r="H486" s="1">
        <v>30.0</v>
      </c>
      <c r="I486" s="1">
        <v>2011.0</v>
      </c>
      <c r="J486" s="1">
        <v>7.34308</v>
      </c>
      <c r="K486" s="1">
        <v>6.82346</v>
      </c>
      <c r="L486" s="1">
        <v>2701.0</v>
      </c>
      <c r="M486" s="2" t="s">
        <v>2069</v>
      </c>
      <c r="N486" s="1">
        <v>13.0</v>
      </c>
      <c r="O486" s="1" t="s">
        <v>259</v>
      </c>
      <c r="P486" s="1">
        <v>4288.0</v>
      </c>
      <c r="Q486" s="1" t="s">
        <v>1124</v>
      </c>
      <c r="R486" s="1" t="s">
        <v>1967</v>
      </c>
      <c r="S486" s="1">
        <v>2.1892</v>
      </c>
    </row>
    <row r="487">
      <c r="A487" s="1">
        <v>486.0</v>
      </c>
      <c r="B487" s="1">
        <v>40628.0</v>
      </c>
      <c r="C487" s="1" t="s">
        <v>2070</v>
      </c>
      <c r="D487" s="1">
        <v>2.0</v>
      </c>
      <c r="E487" s="1">
        <v>4.0</v>
      </c>
      <c r="F487" s="1">
        <v>45.0</v>
      </c>
      <c r="G487" s="1">
        <v>45.0</v>
      </c>
      <c r="H487" s="1">
        <v>45.0</v>
      </c>
      <c r="I487" s="1">
        <v>2009.0</v>
      </c>
      <c r="J487" s="1">
        <v>7.05788</v>
      </c>
      <c r="K487" s="1">
        <v>6.82225</v>
      </c>
      <c r="L487" s="1">
        <v>5629.0</v>
      </c>
      <c r="M487" s="2" t="s">
        <v>2071</v>
      </c>
      <c r="N487" s="1">
        <v>10.0</v>
      </c>
      <c r="O487" s="1" t="s">
        <v>2072</v>
      </c>
      <c r="P487" s="1">
        <v>5280.0</v>
      </c>
      <c r="Q487" s="1" t="s">
        <v>180</v>
      </c>
      <c r="R487" s="1" t="s">
        <v>2073</v>
      </c>
      <c r="S487" s="1">
        <v>2.0872</v>
      </c>
    </row>
    <row r="488">
      <c r="A488" s="1">
        <v>487.0</v>
      </c>
      <c r="B488" s="1">
        <v>129948.0</v>
      </c>
      <c r="C488" s="1" t="s">
        <v>2074</v>
      </c>
      <c r="D488" s="1">
        <v>2.0</v>
      </c>
      <c r="E488" s="1">
        <v>4.0</v>
      </c>
      <c r="F488" s="1">
        <v>60.0</v>
      </c>
      <c r="G488" s="1">
        <v>60.0</v>
      </c>
      <c r="H488" s="1">
        <v>60.0</v>
      </c>
      <c r="I488" s="1">
        <v>2012.0</v>
      </c>
      <c r="J488" s="1">
        <v>7.26367</v>
      </c>
      <c r="K488" s="1">
        <v>6.82077</v>
      </c>
      <c r="L488" s="1">
        <v>2821.0</v>
      </c>
      <c r="M488" s="2" t="s">
        <v>2075</v>
      </c>
      <c r="N488" s="1">
        <v>10.0</v>
      </c>
      <c r="O488" s="1" t="s">
        <v>2076</v>
      </c>
      <c r="P488" s="1">
        <v>3428.0</v>
      </c>
      <c r="Q488" s="1" t="s">
        <v>202</v>
      </c>
      <c r="R488" s="1" t="s">
        <v>883</v>
      </c>
      <c r="S488" s="1">
        <v>2.6085</v>
      </c>
    </row>
    <row r="489">
      <c r="A489" s="1">
        <v>488.0</v>
      </c>
      <c r="B489" s="1">
        <v>162286.0</v>
      </c>
      <c r="C489" s="1" t="s">
        <v>2077</v>
      </c>
      <c r="D489" s="1">
        <v>2.0</v>
      </c>
      <c r="E489" s="1">
        <v>4.0</v>
      </c>
      <c r="F489" s="1">
        <v>75.0</v>
      </c>
      <c r="G489" s="1">
        <v>60.0</v>
      </c>
      <c r="H489" s="1">
        <v>75.0</v>
      </c>
      <c r="I489" s="1">
        <v>2015.0</v>
      </c>
      <c r="J489" s="1">
        <v>7.59565</v>
      </c>
      <c r="K489" s="1">
        <v>6.82033</v>
      </c>
      <c r="L489" s="1">
        <v>1624.0</v>
      </c>
      <c r="M489" s="2" t="s">
        <v>2078</v>
      </c>
      <c r="N489" s="1">
        <v>13.0</v>
      </c>
      <c r="O489" s="1" t="s">
        <v>2079</v>
      </c>
      <c r="P489" s="1">
        <v>2449.0</v>
      </c>
      <c r="Q489" s="1" t="s">
        <v>2080</v>
      </c>
      <c r="R489" s="1" t="s">
        <v>2081</v>
      </c>
      <c r="S489" s="1">
        <v>2.3143</v>
      </c>
    </row>
    <row r="490">
      <c r="A490" s="1">
        <v>489.0</v>
      </c>
      <c r="B490" s="1">
        <v>181530.0</v>
      </c>
      <c r="C490" s="1" t="s">
        <v>2082</v>
      </c>
      <c r="D490" s="1">
        <v>2.0</v>
      </c>
      <c r="E490" s="1">
        <v>4.0</v>
      </c>
      <c r="F490" s="1">
        <v>180.0</v>
      </c>
      <c r="G490" s="1">
        <v>120.0</v>
      </c>
      <c r="H490" s="1">
        <v>180.0</v>
      </c>
      <c r="I490" s="1">
        <v>2015.0</v>
      </c>
      <c r="J490" s="1">
        <v>7.59754</v>
      </c>
      <c r="K490" s="1">
        <v>6.81982</v>
      </c>
      <c r="L490" s="1">
        <v>1868.0</v>
      </c>
      <c r="M490" s="2" t="s">
        <v>2083</v>
      </c>
      <c r="N490" s="1">
        <v>14.0</v>
      </c>
      <c r="O490" s="1" t="s">
        <v>1506</v>
      </c>
      <c r="P490" s="1">
        <v>3496.0</v>
      </c>
      <c r="Q490" s="1" t="s">
        <v>2084</v>
      </c>
      <c r="R490" s="1" t="s">
        <v>2085</v>
      </c>
      <c r="S490" s="1">
        <v>2.7576</v>
      </c>
    </row>
    <row r="491">
      <c r="A491" s="1">
        <v>490.0</v>
      </c>
      <c r="B491" s="1">
        <v>19600.0</v>
      </c>
      <c r="C491" s="1" t="s">
        <v>2086</v>
      </c>
      <c r="D491" s="1">
        <v>2.0</v>
      </c>
      <c r="E491" s="1">
        <v>6.0</v>
      </c>
      <c r="F491" s="1">
        <v>120.0</v>
      </c>
      <c r="G491" s="1">
        <v>120.0</v>
      </c>
      <c r="H491" s="1">
        <v>120.0</v>
      </c>
      <c r="I491" s="1">
        <v>2005.0</v>
      </c>
      <c r="J491" s="1">
        <v>7.13295</v>
      </c>
      <c r="K491" s="1">
        <v>6.81767</v>
      </c>
      <c r="L491" s="1">
        <v>4310.0</v>
      </c>
      <c r="M491" s="2" t="s">
        <v>2087</v>
      </c>
      <c r="N491" s="1">
        <v>12.0</v>
      </c>
      <c r="O491" s="1" t="s">
        <v>2088</v>
      </c>
      <c r="P491" s="1">
        <v>3544.0</v>
      </c>
      <c r="Q491" s="1" t="s">
        <v>2089</v>
      </c>
      <c r="R491" s="1" t="s">
        <v>186</v>
      </c>
      <c r="S491" s="1">
        <v>3.0228</v>
      </c>
    </row>
    <row r="492">
      <c r="A492" s="1">
        <v>491.0</v>
      </c>
      <c r="B492" s="1">
        <v>171499.0</v>
      </c>
      <c r="C492" s="1" t="s">
        <v>2090</v>
      </c>
      <c r="D492" s="1">
        <v>2.0</v>
      </c>
      <c r="E492" s="1">
        <v>4.0</v>
      </c>
      <c r="F492" s="1">
        <v>45.0</v>
      </c>
      <c r="G492" s="1">
        <v>45.0</v>
      </c>
      <c r="H492" s="1">
        <v>45.0</v>
      </c>
      <c r="I492" s="1">
        <v>2015.0</v>
      </c>
      <c r="J492" s="1">
        <v>7.14097</v>
      </c>
      <c r="K492" s="1">
        <v>6.8163</v>
      </c>
      <c r="L492" s="1">
        <v>4133.0</v>
      </c>
      <c r="M492" s="2" t="s">
        <v>2091</v>
      </c>
      <c r="N492" s="1">
        <v>8.0</v>
      </c>
      <c r="O492" s="1" t="s">
        <v>2092</v>
      </c>
      <c r="P492" s="1">
        <v>5230.0</v>
      </c>
      <c r="Q492" s="1" t="s">
        <v>2093</v>
      </c>
      <c r="R492" s="1" t="s">
        <v>743</v>
      </c>
      <c r="S492" s="1">
        <v>1.8174</v>
      </c>
    </row>
    <row r="493">
      <c r="A493" s="1">
        <v>492.0</v>
      </c>
      <c r="B493" s="1">
        <v>1301.0</v>
      </c>
      <c r="C493" s="1" t="s">
        <v>2094</v>
      </c>
      <c r="D493" s="1">
        <v>2.0</v>
      </c>
      <c r="E493" s="1">
        <v>2.0</v>
      </c>
      <c r="F493" s="1">
        <v>45.0</v>
      </c>
      <c r="G493" s="1">
        <v>45.0</v>
      </c>
      <c r="H493" s="1">
        <v>45.0</v>
      </c>
      <c r="I493" s="1">
        <v>1996.0</v>
      </c>
      <c r="J493" s="1">
        <v>7.461</v>
      </c>
      <c r="K493" s="1">
        <v>6.81474</v>
      </c>
      <c r="L493" s="1">
        <v>2123.0</v>
      </c>
      <c r="M493" s="2" t="s">
        <v>2095</v>
      </c>
      <c r="N493" s="1">
        <v>10.0</v>
      </c>
      <c r="O493" s="1" t="s">
        <v>2096</v>
      </c>
      <c r="P493" s="1">
        <v>2898.0</v>
      </c>
      <c r="Q493" s="1" t="s">
        <v>2097</v>
      </c>
      <c r="R493" s="1" t="s">
        <v>678</v>
      </c>
      <c r="S493" s="1">
        <v>2.9113</v>
      </c>
    </row>
    <row r="494">
      <c r="A494" s="1">
        <v>493.0</v>
      </c>
      <c r="B494" s="1">
        <v>71721.0</v>
      </c>
      <c r="C494" s="1" t="s">
        <v>2098</v>
      </c>
      <c r="D494" s="1">
        <v>1.0</v>
      </c>
      <c r="E494" s="1">
        <v>6.0</v>
      </c>
      <c r="F494" s="1">
        <v>30.0</v>
      </c>
      <c r="G494" s="1">
        <v>30.0</v>
      </c>
      <c r="H494" s="1">
        <v>30.0</v>
      </c>
      <c r="I494" s="1">
        <v>2010.0</v>
      </c>
      <c r="J494" s="1">
        <v>6.9879</v>
      </c>
      <c r="K494" s="1">
        <v>6.81344</v>
      </c>
      <c r="L494" s="1">
        <v>9760.0</v>
      </c>
      <c r="M494" s="2" t="s">
        <v>2099</v>
      </c>
      <c r="N494" s="1">
        <v>13.0</v>
      </c>
      <c r="O494" s="1" t="s">
        <v>2100</v>
      </c>
      <c r="P494" s="1">
        <v>17403.0</v>
      </c>
      <c r="Q494" s="1" t="s">
        <v>384</v>
      </c>
      <c r="R494" s="1" t="s">
        <v>48</v>
      </c>
      <c r="S494" s="1">
        <v>2.4072</v>
      </c>
    </row>
    <row r="495">
      <c r="A495" s="1">
        <v>494.0</v>
      </c>
      <c r="B495" s="1">
        <v>554.0</v>
      </c>
      <c r="C495" s="1" t="s">
        <v>2101</v>
      </c>
      <c r="D495" s="1">
        <v>2.0</v>
      </c>
      <c r="E495" s="1">
        <v>5.0</v>
      </c>
      <c r="F495" s="1">
        <v>120.0</v>
      </c>
      <c r="G495" s="1">
        <v>120.0</v>
      </c>
      <c r="H495" s="1">
        <v>120.0</v>
      </c>
      <c r="I495" s="1">
        <v>2000.0</v>
      </c>
      <c r="J495" s="1">
        <v>7.097</v>
      </c>
      <c r="K495" s="1">
        <v>6.81343</v>
      </c>
      <c r="L495" s="1">
        <v>4657.0</v>
      </c>
      <c r="M495" s="2" t="s">
        <v>2102</v>
      </c>
      <c r="N495" s="1">
        <v>12.0</v>
      </c>
      <c r="O495" s="1" t="s">
        <v>2103</v>
      </c>
      <c r="P495" s="1">
        <v>5849.0</v>
      </c>
      <c r="Q495" s="1" t="s">
        <v>2104</v>
      </c>
      <c r="R495" s="1" t="s">
        <v>2105</v>
      </c>
      <c r="S495" s="1">
        <v>3.2729</v>
      </c>
    </row>
    <row r="496">
      <c r="A496" s="1">
        <v>495.0</v>
      </c>
      <c r="B496" s="1">
        <v>206941.0</v>
      </c>
      <c r="C496" s="1" t="s">
        <v>2106</v>
      </c>
      <c r="D496" s="1">
        <v>1.0</v>
      </c>
      <c r="E496" s="1">
        <v>4.0</v>
      </c>
      <c r="F496" s="1">
        <v>60.0</v>
      </c>
      <c r="G496" s="1">
        <v>60.0</v>
      </c>
      <c r="H496" s="1">
        <v>60.0</v>
      </c>
      <c r="I496" s="1">
        <v>2016.0</v>
      </c>
      <c r="J496" s="1">
        <v>7.70042</v>
      </c>
      <c r="K496" s="1">
        <v>6.81335</v>
      </c>
      <c r="L496" s="1">
        <v>1444.0</v>
      </c>
      <c r="M496" s="2" t="s">
        <v>2107</v>
      </c>
      <c r="N496" s="1">
        <v>10.0</v>
      </c>
      <c r="O496" s="1" t="s">
        <v>2108</v>
      </c>
      <c r="P496" s="1">
        <v>2263.0</v>
      </c>
      <c r="Q496" s="1" t="s">
        <v>1395</v>
      </c>
      <c r="R496" s="1" t="s">
        <v>2109</v>
      </c>
      <c r="S496" s="1">
        <v>2.75</v>
      </c>
    </row>
    <row r="497">
      <c r="A497" s="1">
        <v>496.0</v>
      </c>
      <c r="B497" s="1">
        <v>161417.0</v>
      </c>
      <c r="C497" s="1" t="s">
        <v>2110</v>
      </c>
      <c r="D497" s="1">
        <v>2.0</v>
      </c>
      <c r="E497" s="1">
        <v>4.0</v>
      </c>
      <c r="F497" s="1">
        <v>30.0</v>
      </c>
      <c r="G497" s="1">
        <v>5.0</v>
      </c>
      <c r="H497" s="1">
        <v>30.0</v>
      </c>
      <c r="I497" s="1">
        <v>2014.0</v>
      </c>
      <c r="J497" s="1">
        <v>7.02182</v>
      </c>
      <c r="K497" s="1">
        <v>6.81333</v>
      </c>
      <c r="L497" s="1">
        <v>6528.0</v>
      </c>
      <c r="M497" s="2" t="s">
        <v>2111</v>
      </c>
      <c r="N497" s="1">
        <v>9.0</v>
      </c>
      <c r="O497" s="1" t="s">
        <v>2112</v>
      </c>
      <c r="P497" s="1">
        <v>9909.0</v>
      </c>
      <c r="Q497" s="1" t="s">
        <v>2113</v>
      </c>
      <c r="R497" s="1" t="s">
        <v>2114</v>
      </c>
      <c r="S497" s="1">
        <v>1.663</v>
      </c>
    </row>
    <row r="498">
      <c r="A498" s="1">
        <v>497.0</v>
      </c>
      <c r="B498" s="1">
        <v>117959.0</v>
      </c>
      <c r="C498" s="1" t="s">
        <v>2115</v>
      </c>
      <c r="D498" s="1">
        <v>2.0</v>
      </c>
      <c r="E498" s="1">
        <v>5.0</v>
      </c>
      <c r="F498" s="1">
        <v>30.0</v>
      </c>
      <c r="G498" s="1">
        <v>30.0</v>
      </c>
      <c r="H498" s="1">
        <v>30.0</v>
      </c>
      <c r="I498" s="1">
        <v>2012.0</v>
      </c>
      <c r="J498" s="1">
        <v>7.07047</v>
      </c>
      <c r="K498" s="1">
        <v>6.81173</v>
      </c>
      <c r="L498" s="1">
        <v>5045.0</v>
      </c>
      <c r="M498" s="2" t="s">
        <v>2116</v>
      </c>
      <c r="N498" s="1">
        <v>8.0</v>
      </c>
      <c r="O498" s="1" t="s">
        <v>1711</v>
      </c>
      <c r="P498" s="1">
        <v>5968.0</v>
      </c>
      <c r="Q498" s="1" t="s">
        <v>595</v>
      </c>
      <c r="R498" s="1" t="s">
        <v>432</v>
      </c>
      <c r="S498" s="1">
        <v>1.2114</v>
      </c>
    </row>
    <row r="499">
      <c r="A499" s="1">
        <v>498.0</v>
      </c>
      <c r="B499" s="1">
        <v>38823.0</v>
      </c>
      <c r="C499" s="1" t="s">
        <v>2117</v>
      </c>
      <c r="D499" s="1">
        <v>1.0</v>
      </c>
      <c r="E499" s="1">
        <v>4.0</v>
      </c>
      <c r="F499" s="1">
        <v>120.0</v>
      </c>
      <c r="G499" s="1">
        <v>120.0</v>
      </c>
      <c r="H499" s="1">
        <v>120.0</v>
      </c>
      <c r="I499" s="1">
        <v>2009.0</v>
      </c>
      <c r="J499" s="1">
        <v>7.78469</v>
      </c>
      <c r="K499" s="1">
        <v>6.81115</v>
      </c>
      <c r="L499" s="1">
        <v>1352.0</v>
      </c>
      <c r="M499" s="2" t="s">
        <v>2118</v>
      </c>
      <c r="N499" s="1">
        <v>12.0</v>
      </c>
      <c r="O499" s="1" t="s">
        <v>1411</v>
      </c>
      <c r="P499" s="1">
        <v>2342.0</v>
      </c>
      <c r="Q499" s="1" t="s">
        <v>418</v>
      </c>
      <c r="R499" s="1" t="s">
        <v>2119</v>
      </c>
      <c r="S499" s="1">
        <v>3.1258</v>
      </c>
    </row>
    <row r="500">
      <c r="A500" s="1">
        <v>499.0</v>
      </c>
      <c r="B500" s="1">
        <v>67492.0</v>
      </c>
      <c r="C500" s="1" t="s">
        <v>2120</v>
      </c>
      <c r="D500" s="1">
        <v>2.0</v>
      </c>
      <c r="E500" s="1">
        <v>2.0</v>
      </c>
      <c r="F500" s="1">
        <v>120.0</v>
      </c>
      <c r="G500" s="1">
        <v>60.0</v>
      </c>
      <c r="H500" s="1">
        <v>120.0</v>
      </c>
      <c r="I500" s="1">
        <v>2010.0</v>
      </c>
      <c r="J500" s="1">
        <v>7.38745</v>
      </c>
      <c r="K500" s="1">
        <v>6.8099</v>
      </c>
      <c r="L500" s="1">
        <v>2394.0</v>
      </c>
      <c r="M500" s="2" t="s">
        <v>2121</v>
      </c>
      <c r="N500" s="1">
        <v>12.0</v>
      </c>
      <c r="O500" s="1" t="s">
        <v>2122</v>
      </c>
      <c r="P500" s="1">
        <v>4326.0</v>
      </c>
      <c r="Q500" s="1" t="s">
        <v>2123</v>
      </c>
      <c r="R500" s="1" t="s">
        <v>2124</v>
      </c>
      <c r="S500" s="1">
        <v>3.1836</v>
      </c>
    </row>
    <row r="501">
      <c r="A501" s="1">
        <v>500.0</v>
      </c>
      <c r="B501" s="1">
        <v>145659.0</v>
      </c>
      <c r="C501" s="1" t="s">
        <v>2125</v>
      </c>
      <c r="D501" s="1">
        <v>2.0</v>
      </c>
      <c r="E501" s="1">
        <v>6.0</v>
      </c>
      <c r="F501" s="1">
        <v>90.0</v>
      </c>
      <c r="G501" s="1">
        <v>60.0</v>
      </c>
      <c r="H501" s="1">
        <v>90.0</v>
      </c>
      <c r="I501" s="1">
        <v>2014.0</v>
      </c>
      <c r="J501" s="1">
        <v>7.23512</v>
      </c>
      <c r="K501" s="1">
        <v>6.80981</v>
      </c>
      <c r="L501" s="1">
        <v>2975.0</v>
      </c>
      <c r="M501" s="2" t="s">
        <v>2126</v>
      </c>
      <c r="N501" s="1">
        <v>13.0</v>
      </c>
      <c r="O501" s="1" t="s">
        <v>2127</v>
      </c>
      <c r="P501" s="1">
        <v>4720.0</v>
      </c>
      <c r="Q501" s="1" t="s">
        <v>2128</v>
      </c>
      <c r="R501" s="1" t="s">
        <v>2129</v>
      </c>
      <c r="S501" s="1">
        <v>2.7956</v>
      </c>
    </row>
    <row r="502">
      <c r="A502" s="1">
        <v>501.0</v>
      </c>
      <c r="B502" s="1">
        <v>147151.0</v>
      </c>
      <c r="C502" s="1" t="s">
        <v>2130</v>
      </c>
      <c r="D502" s="1">
        <v>4.0</v>
      </c>
      <c r="E502" s="1">
        <v>12.0</v>
      </c>
      <c r="F502" s="1">
        <v>40.0</v>
      </c>
      <c r="G502" s="1">
        <v>40.0</v>
      </c>
      <c r="H502" s="1">
        <v>40.0</v>
      </c>
      <c r="I502" s="1">
        <v>2013.0</v>
      </c>
      <c r="J502" s="1">
        <v>6.9797</v>
      </c>
      <c r="K502" s="1">
        <v>6.80819</v>
      </c>
      <c r="L502" s="1">
        <v>8244.0</v>
      </c>
      <c r="M502" s="2" t="s">
        <v>2131</v>
      </c>
      <c r="N502" s="1">
        <v>10.0</v>
      </c>
      <c r="O502" s="1" t="s">
        <v>319</v>
      </c>
      <c r="P502" s="1">
        <v>12533.0</v>
      </c>
      <c r="Q502" s="1" t="s">
        <v>2132</v>
      </c>
      <c r="R502" s="1" t="s">
        <v>2133</v>
      </c>
      <c r="S502" s="1">
        <v>1.4552</v>
      </c>
    </row>
    <row r="503">
      <c r="A503" s="1">
        <v>502.0</v>
      </c>
      <c r="B503" s="1">
        <v>2955.0</v>
      </c>
      <c r="C503" s="1" t="s">
        <v>2134</v>
      </c>
      <c r="D503" s="1">
        <v>2.0</v>
      </c>
      <c r="E503" s="1">
        <v>4.0</v>
      </c>
      <c r="F503" s="1">
        <v>90.0</v>
      </c>
      <c r="G503" s="1">
        <v>90.0</v>
      </c>
      <c r="H503" s="1">
        <v>90.0</v>
      </c>
      <c r="I503" s="1">
        <v>2002.0</v>
      </c>
      <c r="J503" s="1">
        <v>7.1841</v>
      </c>
      <c r="K503" s="1">
        <v>6.8075</v>
      </c>
      <c r="L503" s="1">
        <v>3440.0</v>
      </c>
      <c r="M503" s="2" t="s">
        <v>2135</v>
      </c>
      <c r="N503" s="1">
        <v>10.0</v>
      </c>
      <c r="O503" s="1" t="s">
        <v>2136</v>
      </c>
      <c r="P503" s="1">
        <v>5117.0</v>
      </c>
      <c r="Q503" s="1" t="s">
        <v>2137</v>
      </c>
      <c r="R503" s="1" t="s">
        <v>883</v>
      </c>
      <c r="S503" s="1">
        <v>2.7563</v>
      </c>
    </row>
    <row r="504">
      <c r="A504" s="1">
        <v>503.0</v>
      </c>
      <c r="B504" s="1">
        <v>89409.0</v>
      </c>
      <c r="C504" s="1" t="s">
        <v>2138</v>
      </c>
      <c r="D504" s="1">
        <v>2.0</v>
      </c>
      <c r="E504" s="1">
        <v>4.0</v>
      </c>
      <c r="F504" s="1">
        <v>15.0</v>
      </c>
      <c r="G504" s="1">
        <v>15.0</v>
      </c>
      <c r="H504" s="1">
        <v>15.0</v>
      </c>
      <c r="I504" s="1">
        <v>2010.0</v>
      </c>
      <c r="J504" s="1">
        <v>7.85676</v>
      </c>
      <c r="K504" s="1">
        <v>6.80729</v>
      </c>
      <c r="L504" s="1">
        <v>1266.0</v>
      </c>
      <c r="M504" s="2" t="s">
        <v>2139</v>
      </c>
      <c r="N504" s="1">
        <v>9.0</v>
      </c>
      <c r="O504" s="1" t="s">
        <v>2140</v>
      </c>
      <c r="P504" s="1">
        <v>2423.0</v>
      </c>
      <c r="Q504" s="1" t="s">
        <v>2141</v>
      </c>
      <c r="R504" s="1" t="s">
        <v>739</v>
      </c>
      <c r="S504" s="1">
        <v>2.6923</v>
      </c>
    </row>
    <row r="505">
      <c r="A505" s="1">
        <v>504.0</v>
      </c>
      <c r="B505" s="1">
        <v>132018.0</v>
      </c>
      <c r="C505" s="1" t="s">
        <v>2142</v>
      </c>
      <c r="D505" s="1">
        <v>1.0</v>
      </c>
      <c r="E505" s="1">
        <v>3.0</v>
      </c>
      <c r="F505" s="1">
        <v>300.0</v>
      </c>
      <c r="G505" s="1">
        <v>60.0</v>
      </c>
      <c r="H505" s="1">
        <v>300.0</v>
      </c>
      <c r="I505" s="1">
        <v>2015.0</v>
      </c>
      <c r="J505" s="1">
        <v>7.77896</v>
      </c>
      <c r="K505" s="1">
        <v>6.80488</v>
      </c>
      <c r="L505" s="1">
        <v>1334.0</v>
      </c>
      <c r="M505" s="2" t="s">
        <v>2143</v>
      </c>
      <c r="N505" s="1">
        <v>0.0</v>
      </c>
      <c r="O505" s="1" t="s">
        <v>2144</v>
      </c>
      <c r="P505" s="1">
        <v>2434.0</v>
      </c>
      <c r="Q505" s="1" t="s">
        <v>2145</v>
      </c>
      <c r="R505" s="1" t="s">
        <v>1593</v>
      </c>
      <c r="S505" s="1">
        <v>3.2238</v>
      </c>
    </row>
    <row r="506">
      <c r="A506" s="1">
        <v>505.0</v>
      </c>
      <c r="B506" s="1">
        <v>131646.0</v>
      </c>
      <c r="C506" s="1" t="s">
        <v>2146</v>
      </c>
      <c r="D506" s="1">
        <v>1.0</v>
      </c>
      <c r="E506" s="1">
        <v>4.0</v>
      </c>
      <c r="F506" s="1">
        <v>240.0</v>
      </c>
      <c r="G506" s="1">
        <v>120.0</v>
      </c>
      <c r="H506" s="1">
        <v>240.0</v>
      </c>
      <c r="I506" s="1">
        <v>2012.0</v>
      </c>
      <c r="J506" s="1">
        <v>7.24362</v>
      </c>
      <c r="K506" s="1">
        <v>6.80183</v>
      </c>
      <c r="L506" s="1">
        <v>2925.0</v>
      </c>
      <c r="M506" s="2" t="s">
        <v>2147</v>
      </c>
      <c r="N506" s="1">
        <v>14.0</v>
      </c>
      <c r="O506" s="1" t="s">
        <v>2148</v>
      </c>
      <c r="P506" s="1">
        <v>5491.0</v>
      </c>
      <c r="Q506" s="1" t="s">
        <v>2149</v>
      </c>
      <c r="R506" s="1" t="s">
        <v>2150</v>
      </c>
      <c r="S506" s="1">
        <v>3.0693</v>
      </c>
    </row>
    <row r="507">
      <c r="A507" s="1">
        <v>506.0</v>
      </c>
      <c r="B507" s="1">
        <v>904.0</v>
      </c>
      <c r="C507" s="1" t="s">
        <v>2151</v>
      </c>
      <c r="D507" s="1">
        <v>2.0</v>
      </c>
      <c r="E507" s="1">
        <v>5.0</v>
      </c>
      <c r="F507" s="1">
        <v>60.0</v>
      </c>
      <c r="G507" s="1">
        <v>60.0</v>
      </c>
      <c r="H507" s="1">
        <v>60.0</v>
      </c>
      <c r="I507" s="1">
        <v>2000.0</v>
      </c>
      <c r="J507" s="1">
        <v>7.07628</v>
      </c>
      <c r="K507" s="1">
        <v>6.79839</v>
      </c>
      <c r="L507" s="1">
        <v>4446.0</v>
      </c>
      <c r="M507" s="2" t="s">
        <v>2152</v>
      </c>
      <c r="N507" s="1">
        <v>10.0</v>
      </c>
      <c r="O507" s="1" t="s">
        <v>1781</v>
      </c>
      <c r="P507" s="1">
        <v>4614.0</v>
      </c>
      <c r="Q507" s="1" t="s">
        <v>2153</v>
      </c>
      <c r="R507" s="1" t="s">
        <v>297</v>
      </c>
      <c r="S507" s="1">
        <v>2.1198</v>
      </c>
    </row>
    <row r="508">
      <c r="A508" s="1">
        <v>507.0</v>
      </c>
      <c r="B508" s="1">
        <v>8051.0</v>
      </c>
      <c r="C508" s="1" t="s">
        <v>2154</v>
      </c>
      <c r="D508" s="1">
        <v>2.0</v>
      </c>
      <c r="E508" s="1">
        <v>4.0</v>
      </c>
      <c r="F508" s="1">
        <v>60.0</v>
      </c>
      <c r="G508" s="1">
        <v>60.0</v>
      </c>
      <c r="H508" s="1">
        <v>60.0</v>
      </c>
      <c r="I508" s="1">
        <v>2003.0</v>
      </c>
      <c r="J508" s="1">
        <v>7.02852</v>
      </c>
      <c r="K508" s="1">
        <v>6.79702</v>
      </c>
      <c r="L508" s="1">
        <v>5949.0</v>
      </c>
      <c r="M508" s="2" t="s">
        <v>2155</v>
      </c>
      <c r="N508" s="1">
        <v>10.0</v>
      </c>
      <c r="O508" s="1" t="s">
        <v>2156</v>
      </c>
      <c r="P508" s="1">
        <v>5444.0</v>
      </c>
      <c r="Q508" s="1" t="s">
        <v>2157</v>
      </c>
      <c r="R508" s="1" t="s">
        <v>1655</v>
      </c>
      <c r="S508" s="1">
        <v>2.3759</v>
      </c>
    </row>
    <row r="509">
      <c r="A509" s="1">
        <v>508.0</v>
      </c>
      <c r="B509" s="1">
        <v>22825.0</v>
      </c>
      <c r="C509" s="1" t="s">
        <v>2158</v>
      </c>
      <c r="D509" s="1">
        <v>2.0</v>
      </c>
      <c r="E509" s="1">
        <v>4.0</v>
      </c>
      <c r="F509" s="1">
        <v>120.0</v>
      </c>
      <c r="G509" s="1">
        <v>120.0</v>
      </c>
      <c r="H509" s="1">
        <v>120.0</v>
      </c>
      <c r="I509" s="1">
        <v>2007.0</v>
      </c>
      <c r="J509" s="1">
        <v>7.25191</v>
      </c>
      <c r="K509" s="1">
        <v>6.7953</v>
      </c>
      <c r="L509" s="1">
        <v>3460.0</v>
      </c>
      <c r="M509" s="2" t="s">
        <v>2159</v>
      </c>
      <c r="N509" s="1">
        <v>12.0</v>
      </c>
      <c r="O509" s="1" t="s">
        <v>2160</v>
      </c>
      <c r="P509" s="1">
        <v>5476.0</v>
      </c>
      <c r="Q509" s="1" t="s">
        <v>418</v>
      </c>
      <c r="R509" s="1" t="s">
        <v>2161</v>
      </c>
      <c r="S509" s="1">
        <v>3.4593</v>
      </c>
    </row>
    <row r="510">
      <c r="A510" s="1">
        <v>509.0</v>
      </c>
      <c r="B510" s="1">
        <v>1822.0</v>
      </c>
      <c r="C510" s="1" t="s">
        <v>2162</v>
      </c>
      <c r="D510" s="1">
        <v>2.0</v>
      </c>
      <c r="E510" s="1">
        <v>2.0</v>
      </c>
      <c r="F510" s="1">
        <v>180.0</v>
      </c>
      <c r="G510" s="1">
        <v>180.0</v>
      </c>
      <c r="H510" s="1">
        <v>180.0</v>
      </c>
      <c r="I510" s="1">
        <v>2001.0</v>
      </c>
      <c r="J510" s="1">
        <v>7.74306</v>
      </c>
      <c r="K510" s="1">
        <v>6.79484</v>
      </c>
      <c r="L510" s="1">
        <v>1389.0</v>
      </c>
      <c r="M510" s="2" t="s">
        <v>2163</v>
      </c>
      <c r="N510" s="1">
        <v>12.0</v>
      </c>
      <c r="O510" s="1" t="s">
        <v>403</v>
      </c>
      <c r="P510" s="1">
        <v>3182.0</v>
      </c>
      <c r="Q510" s="1" t="s">
        <v>2164</v>
      </c>
      <c r="R510" s="1" t="s">
        <v>1190</v>
      </c>
      <c r="S510" s="1">
        <v>3.2727</v>
      </c>
    </row>
    <row r="511">
      <c r="A511" s="1">
        <v>510.0</v>
      </c>
      <c r="B511" s="1">
        <v>8045.0</v>
      </c>
      <c r="C511" s="1" t="s">
        <v>2165</v>
      </c>
      <c r="D511" s="1">
        <v>3.0</v>
      </c>
      <c r="E511" s="1">
        <v>6.0</v>
      </c>
      <c r="F511" s="1">
        <v>180.0</v>
      </c>
      <c r="G511" s="1">
        <v>180.0</v>
      </c>
      <c r="H511" s="1">
        <v>180.0</v>
      </c>
      <c r="I511" s="1">
        <v>2003.0</v>
      </c>
      <c r="J511" s="1">
        <v>7.46579</v>
      </c>
      <c r="K511" s="1">
        <v>6.7938</v>
      </c>
      <c r="L511" s="1">
        <v>1817.0</v>
      </c>
      <c r="M511" s="2" t="s">
        <v>2166</v>
      </c>
      <c r="N511" s="1">
        <v>12.0</v>
      </c>
      <c r="O511" s="1" t="s">
        <v>2167</v>
      </c>
      <c r="P511" s="1">
        <v>2088.0</v>
      </c>
      <c r="Q511" s="1" t="s">
        <v>2168</v>
      </c>
      <c r="R511" s="1" t="s">
        <v>153</v>
      </c>
      <c r="S511" s="1">
        <v>3.5135</v>
      </c>
    </row>
    <row r="512">
      <c r="A512" s="1">
        <v>511.0</v>
      </c>
      <c r="B512" s="1">
        <v>160018.0</v>
      </c>
      <c r="C512" s="1" t="s">
        <v>2169</v>
      </c>
      <c r="D512" s="1">
        <v>2.0</v>
      </c>
      <c r="E512" s="1">
        <v>2.0</v>
      </c>
      <c r="F512" s="1">
        <v>45.0</v>
      </c>
      <c r="G512" s="1">
        <v>30.0</v>
      </c>
      <c r="H512" s="1">
        <v>45.0</v>
      </c>
      <c r="I512" s="1">
        <v>2014.0</v>
      </c>
      <c r="J512" s="1">
        <v>7.46597</v>
      </c>
      <c r="K512" s="1">
        <v>6.79278</v>
      </c>
      <c r="L512" s="1">
        <v>1995.0</v>
      </c>
      <c r="M512" s="2" t="s">
        <v>2170</v>
      </c>
      <c r="N512" s="1">
        <v>12.0</v>
      </c>
      <c r="O512" s="1" t="s">
        <v>1371</v>
      </c>
      <c r="P512" s="1">
        <v>6641.0</v>
      </c>
      <c r="Q512" s="1" t="s">
        <v>2171</v>
      </c>
      <c r="R512" s="1" t="s">
        <v>1373</v>
      </c>
      <c r="S512" s="1">
        <v>2.2973</v>
      </c>
    </row>
    <row r="513">
      <c r="A513" s="1">
        <v>512.0</v>
      </c>
      <c r="B513" s="1">
        <v>30645.0</v>
      </c>
      <c r="C513" s="1" t="s">
        <v>2172</v>
      </c>
      <c r="D513" s="1">
        <v>3.0</v>
      </c>
      <c r="E513" s="1">
        <v>5.0</v>
      </c>
      <c r="F513" s="1">
        <v>90.0</v>
      </c>
      <c r="G513" s="1">
        <v>90.0</v>
      </c>
      <c r="H513" s="1">
        <v>90.0</v>
      </c>
      <c r="I513" s="1">
        <v>2007.0</v>
      </c>
      <c r="J513" s="1">
        <v>7.29219</v>
      </c>
      <c r="K513" s="1">
        <v>6.7923</v>
      </c>
      <c r="L513" s="1">
        <v>2578.0</v>
      </c>
      <c r="M513" s="2" t="s">
        <v>2173</v>
      </c>
      <c r="N513" s="1">
        <v>12.0</v>
      </c>
      <c r="O513" s="1" t="s">
        <v>2174</v>
      </c>
      <c r="P513" s="1">
        <v>3560.0</v>
      </c>
      <c r="Q513" s="1" t="s">
        <v>2175</v>
      </c>
      <c r="R513" s="1" t="s">
        <v>2176</v>
      </c>
      <c r="S513" s="1">
        <v>2.8103</v>
      </c>
    </row>
    <row r="514">
      <c r="A514" s="1">
        <v>513.0</v>
      </c>
      <c r="B514" s="1">
        <v>168917.0</v>
      </c>
      <c r="C514" s="1" t="s">
        <v>2177</v>
      </c>
      <c r="D514" s="1">
        <v>2.0</v>
      </c>
      <c r="E514" s="1">
        <v>2.0</v>
      </c>
      <c r="F514" s="1">
        <v>45.0</v>
      </c>
      <c r="G514" s="1">
        <v>45.0</v>
      </c>
      <c r="H514" s="1">
        <v>45.0</v>
      </c>
      <c r="I514" s="1">
        <v>2015.0</v>
      </c>
      <c r="J514" s="1">
        <v>7.46961</v>
      </c>
      <c r="K514" s="1">
        <v>6.79155</v>
      </c>
      <c r="L514" s="1">
        <v>2019.0</v>
      </c>
      <c r="M514" s="2" t="s">
        <v>2178</v>
      </c>
      <c r="N514" s="1">
        <v>14.0</v>
      </c>
      <c r="O514" s="1" t="s">
        <v>2179</v>
      </c>
      <c r="P514" s="1">
        <v>7201.0</v>
      </c>
      <c r="Q514" s="1" t="s">
        <v>2180</v>
      </c>
      <c r="R514" s="1" t="s">
        <v>1373</v>
      </c>
      <c r="S514" s="1">
        <v>2.1667</v>
      </c>
    </row>
    <row r="515">
      <c r="A515" s="1">
        <v>514.0</v>
      </c>
      <c r="B515" s="1">
        <v>37380.0</v>
      </c>
      <c r="C515" s="1" t="s">
        <v>2181</v>
      </c>
      <c r="D515" s="1">
        <v>1.0</v>
      </c>
      <c r="E515" s="1">
        <v>4.0</v>
      </c>
      <c r="F515" s="1">
        <v>45.0</v>
      </c>
      <c r="G515" s="1">
        <v>30.0</v>
      </c>
      <c r="H515" s="1">
        <v>45.0</v>
      </c>
      <c r="I515" s="1">
        <v>2008.0</v>
      </c>
      <c r="J515" s="1">
        <v>6.91489</v>
      </c>
      <c r="K515" s="1">
        <v>6.78755</v>
      </c>
      <c r="L515" s="1">
        <v>10006.0</v>
      </c>
      <c r="M515" s="2" t="s">
        <v>2182</v>
      </c>
      <c r="N515" s="1">
        <v>8.0</v>
      </c>
      <c r="O515" s="1" t="s">
        <v>2183</v>
      </c>
      <c r="P515" s="1">
        <v>11032.0</v>
      </c>
      <c r="Q515" s="1" t="s">
        <v>2184</v>
      </c>
      <c r="R515" s="1" t="s">
        <v>306</v>
      </c>
      <c r="S515" s="1">
        <v>1.7887</v>
      </c>
    </row>
    <row r="516">
      <c r="A516" s="1">
        <v>515.0</v>
      </c>
      <c r="B516" s="1">
        <v>171669.0</v>
      </c>
      <c r="C516" s="1" t="s">
        <v>2185</v>
      </c>
      <c r="D516" s="1">
        <v>2.0</v>
      </c>
      <c r="E516" s="1">
        <v>4.0</v>
      </c>
      <c r="F516" s="1">
        <v>60.0</v>
      </c>
      <c r="G516" s="1">
        <v>60.0</v>
      </c>
      <c r="H516" s="1">
        <v>60.0</v>
      </c>
      <c r="I516" s="1">
        <v>2015.0</v>
      </c>
      <c r="J516" s="1">
        <v>7.22815</v>
      </c>
      <c r="K516" s="1">
        <v>6.78498</v>
      </c>
      <c r="L516" s="1">
        <v>2738.0</v>
      </c>
      <c r="M516" s="2" t="s">
        <v>2186</v>
      </c>
      <c r="N516" s="1">
        <v>14.0</v>
      </c>
      <c r="O516" s="1" t="s">
        <v>2187</v>
      </c>
      <c r="P516" s="1">
        <v>4259.0</v>
      </c>
      <c r="Q516" s="1" t="s">
        <v>2188</v>
      </c>
      <c r="R516" s="1" t="s">
        <v>530</v>
      </c>
      <c r="S516" s="1">
        <v>2.3643</v>
      </c>
    </row>
    <row r="517">
      <c r="A517" s="1">
        <v>516.0</v>
      </c>
      <c r="B517" s="1">
        <v>45.0</v>
      </c>
      <c r="C517" s="1" t="s">
        <v>2189</v>
      </c>
      <c r="D517" s="1">
        <v>2.0</v>
      </c>
      <c r="E517" s="1">
        <v>6.0</v>
      </c>
      <c r="F517" s="1">
        <v>30.0</v>
      </c>
      <c r="G517" s="1">
        <v>15.0</v>
      </c>
      <c r="H517" s="1">
        <v>30.0</v>
      </c>
      <c r="I517" s="1">
        <v>2008.0</v>
      </c>
      <c r="J517" s="1">
        <v>6.92781</v>
      </c>
      <c r="K517" s="1">
        <v>6.78409</v>
      </c>
      <c r="L517" s="1">
        <v>9498.0</v>
      </c>
      <c r="M517" s="2" t="s">
        <v>2190</v>
      </c>
      <c r="N517" s="1">
        <v>8.0</v>
      </c>
      <c r="O517" s="1" t="s">
        <v>2191</v>
      </c>
      <c r="P517" s="1">
        <v>11553.0</v>
      </c>
      <c r="Q517" s="1" t="s">
        <v>2192</v>
      </c>
      <c r="R517" s="1" t="s">
        <v>2193</v>
      </c>
      <c r="S517" s="1">
        <v>1.2629</v>
      </c>
    </row>
    <row r="518">
      <c r="A518" s="1">
        <v>517.0</v>
      </c>
      <c r="B518" s="1">
        <v>174570.0</v>
      </c>
      <c r="C518" s="1" t="s">
        <v>2194</v>
      </c>
      <c r="D518" s="1">
        <v>1.0</v>
      </c>
      <c r="E518" s="1">
        <v>5.0</v>
      </c>
      <c r="F518" s="1">
        <v>45.0</v>
      </c>
      <c r="G518" s="1">
        <v>45.0</v>
      </c>
      <c r="H518" s="1">
        <v>45.0</v>
      </c>
      <c r="I518" s="1">
        <v>2015.0</v>
      </c>
      <c r="J518" s="1">
        <v>7.6789</v>
      </c>
      <c r="K518" s="1">
        <v>6.78317</v>
      </c>
      <c r="L518" s="1">
        <v>1465.0</v>
      </c>
      <c r="M518" s="2" t="s">
        <v>2195</v>
      </c>
      <c r="N518" s="1">
        <v>17.0</v>
      </c>
      <c r="O518" s="1" t="s">
        <v>2196</v>
      </c>
      <c r="P518" s="1">
        <v>3399.0</v>
      </c>
      <c r="Q518" s="1" t="s">
        <v>2197</v>
      </c>
      <c r="R518" s="1" t="s">
        <v>364</v>
      </c>
      <c r="S518" s="1">
        <v>2.7273</v>
      </c>
    </row>
    <row r="519">
      <c r="A519" s="1">
        <v>518.0</v>
      </c>
      <c r="B519" s="1">
        <v>141517.0</v>
      </c>
      <c r="C519" s="1" t="s">
        <v>2198</v>
      </c>
      <c r="D519" s="1">
        <v>2.0</v>
      </c>
      <c r="E519" s="1">
        <v>5.0</v>
      </c>
      <c r="F519" s="1">
        <v>90.0</v>
      </c>
      <c r="G519" s="1">
        <v>90.0</v>
      </c>
      <c r="H519" s="1">
        <v>90.0</v>
      </c>
      <c r="I519" s="1">
        <v>2013.0</v>
      </c>
      <c r="J519" s="1">
        <v>7.26991</v>
      </c>
      <c r="K519" s="1">
        <v>6.78127</v>
      </c>
      <c r="L519" s="1">
        <v>2544.0</v>
      </c>
      <c r="M519" s="2" t="s">
        <v>2199</v>
      </c>
      <c r="N519" s="1">
        <v>13.0</v>
      </c>
      <c r="O519" s="1" t="s">
        <v>2200</v>
      </c>
      <c r="P519" s="1">
        <v>2893.0</v>
      </c>
      <c r="Q519" s="1" t="s">
        <v>2201</v>
      </c>
      <c r="R519" s="1" t="s">
        <v>153</v>
      </c>
      <c r="S519" s="1">
        <v>3.4338</v>
      </c>
    </row>
    <row r="520">
      <c r="A520" s="1">
        <v>519.0</v>
      </c>
      <c r="B520" s="1">
        <v>60.0</v>
      </c>
      <c r="C520" s="1" t="s">
        <v>2202</v>
      </c>
      <c r="D520" s="1">
        <v>3.0</v>
      </c>
      <c r="E520" s="1">
        <v>6.0</v>
      </c>
      <c r="F520" s="1">
        <v>90.0</v>
      </c>
      <c r="G520" s="1">
        <v>90.0</v>
      </c>
      <c r="H520" s="1">
        <v>90.0</v>
      </c>
      <c r="I520" s="1">
        <v>1999.0</v>
      </c>
      <c r="J520" s="1">
        <v>7.12937</v>
      </c>
      <c r="K520" s="1">
        <v>6.78026</v>
      </c>
      <c r="L520" s="1">
        <v>3719.0</v>
      </c>
      <c r="M520" s="2" t="s">
        <v>2203</v>
      </c>
      <c r="N520" s="1">
        <v>14.0</v>
      </c>
      <c r="O520" s="1" t="s">
        <v>2204</v>
      </c>
      <c r="P520" s="1">
        <v>3435.0</v>
      </c>
      <c r="Q520" s="1" t="s">
        <v>2205</v>
      </c>
      <c r="R520" s="1" t="s">
        <v>711</v>
      </c>
      <c r="S520" s="1">
        <v>2.7829</v>
      </c>
    </row>
    <row r="521">
      <c r="A521" s="1">
        <v>520.0</v>
      </c>
      <c r="B521" s="1">
        <v>55427.0</v>
      </c>
      <c r="C521" s="1" t="s">
        <v>2206</v>
      </c>
      <c r="D521" s="1">
        <v>2.0</v>
      </c>
      <c r="E521" s="1">
        <v>2.0</v>
      </c>
      <c r="F521" s="1">
        <v>30.0</v>
      </c>
      <c r="G521" s="1">
        <v>30.0</v>
      </c>
      <c r="H521" s="1">
        <v>30.0</v>
      </c>
      <c r="I521" s="1">
        <v>2009.0</v>
      </c>
      <c r="J521" s="1">
        <v>7.32066</v>
      </c>
      <c r="K521" s="1">
        <v>6.7801</v>
      </c>
      <c r="L521" s="1">
        <v>2369.0</v>
      </c>
      <c r="M521" s="2" t="s">
        <v>2207</v>
      </c>
      <c r="N521" s="1">
        <v>14.0</v>
      </c>
      <c r="O521" s="1" t="s">
        <v>1630</v>
      </c>
      <c r="P521" s="1">
        <v>3341.0</v>
      </c>
      <c r="Q521" s="1" t="s">
        <v>1441</v>
      </c>
      <c r="R521" s="1" t="s">
        <v>578</v>
      </c>
      <c r="S521" s="1">
        <v>2.5435</v>
      </c>
    </row>
    <row r="522">
      <c r="A522" s="1">
        <v>521.0</v>
      </c>
      <c r="B522" s="1">
        <v>156776.0</v>
      </c>
      <c r="C522" s="1" t="s">
        <v>2208</v>
      </c>
      <c r="D522" s="1">
        <v>2.0</v>
      </c>
      <c r="E522" s="1">
        <v>2.0</v>
      </c>
      <c r="F522" s="1">
        <v>45.0</v>
      </c>
      <c r="G522" s="1">
        <v>45.0</v>
      </c>
      <c r="H522" s="1">
        <v>45.0</v>
      </c>
      <c r="I522" s="1">
        <v>2014.0</v>
      </c>
      <c r="J522" s="1">
        <v>7.48209</v>
      </c>
      <c r="K522" s="1">
        <v>6.78001</v>
      </c>
      <c r="L522" s="1">
        <v>2063.0</v>
      </c>
      <c r="M522" s="2" t="s">
        <v>2209</v>
      </c>
      <c r="N522" s="1">
        <v>14.0</v>
      </c>
      <c r="O522" s="1" t="s">
        <v>2210</v>
      </c>
      <c r="P522" s="1">
        <v>3981.0</v>
      </c>
      <c r="Q522" s="1" t="s">
        <v>2211</v>
      </c>
      <c r="R522" s="1" t="s">
        <v>2212</v>
      </c>
      <c r="S522" s="1">
        <v>3.0583</v>
      </c>
    </row>
    <row r="523">
      <c r="A523" s="1">
        <v>522.0</v>
      </c>
      <c r="B523" s="1">
        <v>122298.0</v>
      </c>
      <c r="C523" s="1" t="s">
        <v>2213</v>
      </c>
      <c r="D523" s="1">
        <v>2.0</v>
      </c>
      <c r="E523" s="1">
        <v>2.0</v>
      </c>
      <c r="F523" s="1">
        <v>30.0</v>
      </c>
      <c r="G523" s="1">
        <v>30.0</v>
      </c>
      <c r="H523" s="1">
        <v>30.0</v>
      </c>
      <c r="I523" s="1">
        <v>2012.0</v>
      </c>
      <c r="J523" s="1">
        <v>7.08268</v>
      </c>
      <c r="K523" s="1">
        <v>6.77905</v>
      </c>
      <c r="L523" s="1">
        <v>4529.0</v>
      </c>
      <c r="M523" s="2" t="s">
        <v>2214</v>
      </c>
      <c r="N523" s="1">
        <v>10.0</v>
      </c>
      <c r="O523" s="1" t="s">
        <v>2215</v>
      </c>
      <c r="P523" s="1">
        <v>7649.0</v>
      </c>
      <c r="Q523" s="1" t="s">
        <v>2216</v>
      </c>
      <c r="R523" s="1" t="s">
        <v>2217</v>
      </c>
      <c r="S523" s="1">
        <v>1.7269</v>
      </c>
    </row>
    <row r="524">
      <c r="A524" s="1">
        <v>523.0</v>
      </c>
      <c r="B524" s="1">
        <v>173.0</v>
      </c>
      <c r="C524" s="1" t="s">
        <v>2218</v>
      </c>
      <c r="D524" s="1">
        <v>2.0</v>
      </c>
      <c r="E524" s="1">
        <v>10.0</v>
      </c>
      <c r="F524" s="1">
        <v>120.0</v>
      </c>
      <c r="G524" s="1">
        <v>120.0</v>
      </c>
      <c r="H524" s="1">
        <v>120.0</v>
      </c>
      <c r="I524" s="1">
        <v>1991.0</v>
      </c>
      <c r="J524" s="1">
        <v>6.99114</v>
      </c>
      <c r="K524" s="1">
        <v>6.77703</v>
      </c>
      <c r="L524" s="1">
        <v>7099.0</v>
      </c>
      <c r="M524" s="2" t="s">
        <v>2219</v>
      </c>
      <c r="N524" s="1">
        <v>10.0</v>
      </c>
      <c r="O524" s="1" t="s">
        <v>2220</v>
      </c>
      <c r="P524" s="1">
        <v>7169.0</v>
      </c>
      <c r="Q524" s="1" t="s">
        <v>1732</v>
      </c>
      <c r="R524" s="1" t="s">
        <v>1733</v>
      </c>
      <c r="S524" s="1">
        <v>1.9671</v>
      </c>
    </row>
    <row r="525">
      <c r="A525" s="1">
        <v>524.0</v>
      </c>
      <c r="B525" s="1">
        <v>2398.0</v>
      </c>
      <c r="C525" s="1" t="s">
        <v>2221</v>
      </c>
      <c r="D525" s="1">
        <v>2.0</v>
      </c>
      <c r="E525" s="1">
        <v>4.0</v>
      </c>
      <c r="F525" s="1">
        <v>30.0</v>
      </c>
      <c r="G525" s="1">
        <v>30.0</v>
      </c>
      <c r="H525" s="1">
        <v>30.0</v>
      </c>
      <c r="I525" s="1">
        <v>2005.0</v>
      </c>
      <c r="J525" s="1">
        <v>7.01026</v>
      </c>
      <c r="K525" s="1">
        <v>6.77693</v>
      </c>
      <c r="L525" s="1">
        <v>6165.0</v>
      </c>
      <c r="M525" s="2" t="s">
        <v>2222</v>
      </c>
      <c r="N525" s="1">
        <v>10.0</v>
      </c>
      <c r="O525" s="1" t="s">
        <v>1769</v>
      </c>
      <c r="P525" s="1">
        <v>8534.0</v>
      </c>
      <c r="Q525" s="1" t="s">
        <v>499</v>
      </c>
      <c r="R525" s="1" t="s">
        <v>2223</v>
      </c>
      <c r="S525" s="1">
        <v>1.9055</v>
      </c>
    </row>
    <row r="526">
      <c r="A526" s="1">
        <v>525.0</v>
      </c>
      <c r="B526" s="1">
        <v>65244.0</v>
      </c>
      <c r="C526" s="1" t="s">
        <v>2224</v>
      </c>
      <c r="D526" s="1">
        <v>2.0</v>
      </c>
      <c r="E526" s="1">
        <v>4.0</v>
      </c>
      <c r="F526" s="1">
        <v>30.0</v>
      </c>
      <c r="G526" s="1">
        <v>30.0</v>
      </c>
      <c r="H526" s="1">
        <v>30.0</v>
      </c>
      <c r="I526" s="1">
        <v>2010.0</v>
      </c>
      <c r="J526" s="1">
        <v>6.85776</v>
      </c>
      <c r="K526" s="1">
        <v>6.7745</v>
      </c>
      <c r="L526" s="1">
        <v>27242.0</v>
      </c>
      <c r="M526" s="2" t="s">
        <v>2225</v>
      </c>
      <c r="N526" s="1">
        <v>10.0</v>
      </c>
      <c r="O526" s="1" t="s">
        <v>2226</v>
      </c>
      <c r="P526" s="1">
        <v>44143.0</v>
      </c>
      <c r="Q526" s="1" t="s">
        <v>1329</v>
      </c>
      <c r="R526" s="1" t="s">
        <v>306</v>
      </c>
      <c r="S526" s="1">
        <v>1.74</v>
      </c>
    </row>
    <row r="527">
      <c r="A527" s="1">
        <v>526.0</v>
      </c>
      <c r="B527" s="1">
        <v>191977.0</v>
      </c>
      <c r="C527" s="1" t="s">
        <v>2227</v>
      </c>
      <c r="D527" s="1">
        <v>1.0</v>
      </c>
      <c r="E527" s="1">
        <v>4.0</v>
      </c>
      <c r="F527" s="1">
        <v>60.0</v>
      </c>
      <c r="G527" s="1">
        <v>30.0</v>
      </c>
      <c r="H527" s="1">
        <v>60.0</v>
      </c>
      <c r="I527" s="1">
        <v>2016.0</v>
      </c>
      <c r="J527" s="1">
        <v>7.27656</v>
      </c>
      <c r="K527" s="1">
        <v>6.77412</v>
      </c>
      <c r="L527" s="1">
        <v>2527.0</v>
      </c>
      <c r="M527" s="2" t="s">
        <v>2228</v>
      </c>
      <c r="N527" s="1">
        <v>12.0</v>
      </c>
      <c r="O527" s="1" t="s">
        <v>477</v>
      </c>
      <c r="P527" s="1">
        <v>5693.0</v>
      </c>
      <c r="Q527" s="1" t="s">
        <v>499</v>
      </c>
      <c r="R527" s="1" t="s">
        <v>73</v>
      </c>
      <c r="S527" s="1">
        <v>2.5079</v>
      </c>
    </row>
    <row r="528">
      <c r="A528" s="1">
        <v>527.0</v>
      </c>
      <c r="B528" s="1">
        <v>66505.0</v>
      </c>
      <c r="C528" s="1" t="s">
        <v>2229</v>
      </c>
      <c r="D528" s="1">
        <v>2.0</v>
      </c>
      <c r="E528" s="1">
        <v>5.0</v>
      </c>
      <c r="F528" s="1">
        <v>45.0</v>
      </c>
      <c r="G528" s="1">
        <v>45.0</v>
      </c>
      <c r="H528" s="1">
        <v>45.0</v>
      </c>
      <c r="I528" s="1">
        <v>2010.0</v>
      </c>
      <c r="J528" s="1">
        <v>7.06754</v>
      </c>
      <c r="K528" s="1">
        <v>6.77366</v>
      </c>
      <c r="L528" s="1">
        <v>4088.0</v>
      </c>
      <c r="M528" s="2" t="s">
        <v>2230</v>
      </c>
      <c r="N528" s="1">
        <v>8.0</v>
      </c>
      <c r="O528" s="1" t="s">
        <v>1781</v>
      </c>
      <c r="P528" s="1">
        <v>4160.0</v>
      </c>
      <c r="Q528" s="1" t="s">
        <v>284</v>
      </c>
      <c r="R528" s="1" t="s">
        <v>73</v>
      </c>
      <c r="S528" s="1">
        <v>2.2754</v>
      </c>
    </row>
    <row r="529">
      <c r="A529" s="1">
        <v>528.0</v>
      </c>
      <c r="B529" s="1">
        <v>26990.0</v>
      </c>
      <c r="C529" s="1" t="s">
        <v>2231</v>
      </c>
      <c r="D529" s="1">
        <v>3.0</v>
      </c>
      <c r="E529" s="1">
        <v>5.0</v>
      </c>
      <c r="F529" s="1">
        <v>90.0</v>
      </c>
      <c r="G529" s="1">
        <v>90.0</v>
      </c>
      <c r="H529" s="1">
        <v>90.0</v>
      </c>
      <c r="I529" s="1">
        <v>2007.0</v>
      </c>
      <c r="J529" s="1">
        <v>7.11499</v>
      </c>
      <c r="K529" s="1">
        <v>6.77357</v>
      </c>
      <c r="L529" s="1">
        <v>3582.0</v>
      </c>
      <c r="M529" s="2" t="s">
        <v>2232</v>
      </c>
      <c r="N529" s="1">
        <v>0.0</v>
      </c>
      <c r="O529" s="1" t="s">
        <v>2233</v>
      </c>
      <c r="P529" s="1">
        <v>2663.0</v>
      </c>
      <c r="Q529" s="1" t="s">
        <v>2234</v>
      </c>
      <c r="R529" s="1" t="s">
        <v>2235</v>
      </c>
      <c r="S529" s="1">
        <v>3.25</v>
      </c>
    </row>
    <row r="530">
      <c r="A530" s="1">
        <v>529.0</v>
      </c>
      <c r="B530" s="1">
        <v>171273.0</v>
      </c>
      <c r="C530" s="1" t="s">
        <v>2236</v>
      </c>
      <c r="D530" s="1">
        <v>1.0</v>
      </c>
      <c r="E530" s="1">
        <v>5.0</v>
      </c>
      <c r="F530" s="1">
        <v>10.0</v>
      </c>
      <c r="G530" s="1">
        <v>10.0</v>
      </c>
      <c r="H530" s="1">
        <v>10.0</v>
      </c>
      <c r="I530" s="1">
        <v>2015.0</v>
      </c>
      <c r="J530" s="1">
        <v>7.23544</v>
      </c>
      <c r="K530" s="1">
        <v>6.77306</v>
      </c>
      <c r="L530" s="1">
        <v>2804.0</v>
      </c>
      <c r="M530" s="2" t="s">
        <v>2237</v>
      </c>
      <c r="N530" s="1">
        <v>10.0</v>
      </c>
      <c r="O530" s="1" t="s">
        <v>2238</v>
      </c>
      <c r="P530" s="1">
        <v>4572.0</v>
      </c>
      <c r="Q530" s="1" t="s">
        <v>2239</v>
      </c>
      <c r="R530" s="1" t="s">
        <v>2240</v>
      </c>
      <c r="S530" s="1">
        <v>1.7736</v>
      </c>
    </row>
    <row r="531">
      <c r="A531" s="1">
        <v>530.0</v>
      </c>
      <c r="B531" s="1">
        <v>224.0</v>
      </c>
      <c r="C531" s="1" t="s">
        <v>2241</v>
      </c>
      <c r="D531" s="1">
        <v>3.0</v>
      </c>
      <c r="E531" s="1">
        <v>6.0</v>
      </c>
      <c r="F531" s="1">
        <v>180.0</v>
      </c>
      <c r="G531" s="1">
        <v>180.0</v>
      </c>
      <c r="H531" s="1">
        <v>180.0</v>
      </c>
      <c r="I531" s="1">
        <v>1991.0</v>
      </c>
      <c r="J531" s="1">
        <v>7.13019</v>
      </c>
      <c r="K531" s="1">
        <v>6.77206</v>
      </c>
      <c r="L531" s="1">
        <v>3976.0</v>
      </c>
      <c r="M531" s="2" t="s">
        <v>2242</v>
      </c>
      <c r="N531" s="1">
        <v>12.0</v>
      </c>
      <c r="O531" s="1" t="s">
        <v>2243</v>
      </c>
      <c r="P531" s="1">
        <v>4777.0</v>
      </c>
      <c r="Q531" s="1" t="s">
        <v>2244</v>
      </c>
      <c r="R531" s="1" t="s">
        <v>2245</v>
      </c>
      <c r="S531" s="1">
        <v>2.782</v>
      </c>
    </row>
    <row r="532">
      <c r="A532" s="1">
        <v>531.0</v>
      </c>
      <c r="B532" s="1">
        <v>165401.0</v>
      </c>
      <c r="C532" s="1" t="s">
        <v>2246</v>
      </c>
      <c r="D532" s="1">
        <v>2.0</v>
      </c>
      <c r="E532" s="1">
        <v>2.0</v>
      </c>
      <c r="F532" s="1">
        <v>150.0</v>
      </c>
      <c r="G532" s="1">
        <v>60.0</v>
      </c>
      <c r="H532" s="1">
        <v>150.0</v>
      </c>
      <c r="I532" s="1">
        <v>2014.0</v>
      </c>
      <c r="J532" s="1">
        <v>7.94261</v>
      </c>
      <c r="K532" s="1">
        <v>6.76984</v>
      </c>
      <c r="L532" s="1">
        <v>1067.0</v>
      </c>
      <c r="M532" s="2" t="s">
        <v>2247</v>
      </c>
      <c r="N532" s="1">
        <v>12.0</v>
      </c>
      <c r="O532" s="1" t="s">
        <v>2248</v>
      </c>
      <c r="P532" s="1">
        <v>2193.0</v>
      </c>
      <c r="Q532" s="1" t="s">
        <v>668</v>
      </c>
      <c r="R532" s="1" t="s">
        <v>2249</v>
      </c>
      <c r="S532" s="1">
        <v>3.6</v>
      </c>
    </row>
    <row r="533">
      <c r="A533" s="1">
        <v>532.0</v>
      </c>
      <c r="B533" s="1">
        <v>51.0</v>
      </c>
      <c r="C533" s="1" t="s">
        <v>2250</v>
      </c>
      <c r="D533" s="1">
        <v>1.0</v>
      </c>
      <c r="E533" s="1">
        <v>15.0</v>
      </c>
      <c r="F533" s="1">
        <v>30.0</v>
      </c>
      <c r="G533" s="1">
        <v>30.0</v>
      </c>
      <c r="H533" s="1">
        <v>30.0</v>
      </c>
      <c r="I533" s="1">
        <v>1999.0</v>
      </c>
      <c r="J533" s="1">
        <v>6.99417</v>
      </c>
      <c r="K533" s="1">
        <v>6.76981</v>
      </c>
      <c r="L533" s="1">
        <v>6327.0</v>
      </c>
      <c r="M533" s="2" t="s">
        <v>2251</v>
      </c>
      <c r="N533" s="1">
        <v>10.0</v>
      </c>
      <c r="O533" s="1" t="s">
        <v>2252</v>
      </c>
      <c r="P533" s="1">
        <v>6275.0</v>
      </c>
      <c r="Q533" s="1" t="s">
        <v>2253</v>
      </c>
      <c r="R533" s="1" t="s">
        <v>2254</v>
      </c>
      <c r="S533" s="1">
        <v>2.4476</v>
      </c>
    </row>
    <row r="534">
      <c r="A534" s="1">
        <v>533.0</v>
      </c>
      <c r="B534" s="1">
        <v>104363.0</v>
      </c>
      <c r="C534" s="1" t="s">
        <v>2255</v>
      </c>
      <c r="D534" s="1">
        <v>3.0</v>
      </c>
      <c r="E534" s="1">
        <v>6.0</v>
      </c>
      <c r="F534" s="1">
        <v>120.0</v>
      </c>
      <c r="G534" s="1">
        <v>120.0</v>
      </c>
      <c r="H534" s="1">
        <v>120.0</v>
      </c>
      <c r="I534" s="1">
        <v>2012.0</v>
      </c>
      <c r="J534" s="1">
        <v>7.15644</v>
      </c>
      <c r="K534" s="1">
        <v>6.76895</v>
      </c>
      <c r="L534" s="1">
        <v>3260.0</v>
      </c>
      <c r="M534" s="2" t="s">
        <v>2256</v>
      </c>
      <c r="N534" s="1">
        <v>14.0</v>
      </c>
      <c r="O534" s="1" t="s">
        <v>2257</v>
      </c>
      <c r="P534" s="1">
        <v>5697.0</v>
      </c>
      <c r="Q534" s="1" t="s">
        <v>2258</v>
      </c>
      <c r="R534" s="1" t="s">
        <v>2259</v>
      </c>
      <c r="S534" s="1">
        <v>3.2673</v>
      </c>
    </row>
    <row r="535">
      <c r="A535" s="1">
        <v>534.0</v>
      </c>
      <c r="B535" s="1">
        <v>104710.0</v>
      </c>
      <c r="C535" s="1" t="s">
        <v>2260</v>
      </c>
      <c r="D535" s="1">
        <v>2.0</v>
      </c>
      <c r="E535" s="1">
        <v>4.0</v>
      </c>
      <c r="F535" s="1">
        <v>60.0</v>
      </c>
      <c r="G535" s="1">
        <v>30.0</v>
      </c>
      <c r="H535" s="1">
        <v>60.0</v>
      </c>
      <c r="I535" s="1">
        <v>2012.0</v>
      </c>
      <c r="J535" s="1">
        <v>7.12698</v>
      </c>
      <c r="K535" s="1">
        <v>6.7687</v>
      </c>
      <c r="L535" s="1">
        <v>3768.0</v>
      </c>
      <c r="M535" s="2" t="s">
        <v>2261</v>
      </c>
      <c r="N535" s="1">
        <v>14.0</v>
      </c>
      <c r="O535" s="1" t="s">
        <v>2262</v>
      </c>
      <c r="P535" s="1">
        <v>5680.0</v>
      </c>
      <c r="Q535" s="1" t="s">
        <v>2263</v>
      </c>
      <c r="R535" s="1" t="s">
        <v>2264</v>
      </c>
      <c r="S535" s="1">
        <v>2.2982</v>
      </c>
    </row>
    <row r="536">
      <c r="A536" s="1">
        <v>535.0</v>
      </c>
      <c r="B536" s="1">
        <v>432.0</v>
      </c>
      <c r="C536" s="1" t="s">
        <v>2265</v>
      </c>
      <c r="D536" s="1">
        <v>2.0</v>
      </c>
      <c r="E536" s="1">
        <v>10.0</v>
      </c>
      <c r="F536" s="1">
        <v>45.0</v>
      </c>
      <c r="G536" s="1">
        <v>45.0</v>
      </c>
      <c r="H536" s="1">
        <v>45.0</v>
      </c>
      <c r="I536" s="1">
        <v>1994.0</v>
      </c>
      <c r="J536" s="1">
        <v>6.89071</v>
      </c>
      <c r="K536" s="1">
        <v>6.7656</v>
      </c>
      <c r="L536" s="1">
        <v>11868.0</v>
      </c>
      <c r="M536" s="2" t="s">
        <v>2266</v>
      </c>
      <c r="N536" s="1">
        <v>8.0</v>
      </c>
      <c r="O536" s="1" t="s">
        <v>2267</v>
      </c>
      <c r="P536" s="1">
        <v>15742.0</v>
      </c>
      <c r="Q536" s="1" t="s">
        <v>499</v>
      </c>
      <c r="R536" s="1" t="s">
        <v>2268</v>
      </c>
      <c r="S536" s="1">
        <v>1.2251</v>
      </c>
    </row>
    <row r="537">
      <c r="A537" s="1">
        <v>536.0</v>
      </c>
      <c r="B537" s="1">
        <v>98229.0</v>
      </c>
      <c r="C537" s="1" t="s">
        <v>2269</v>
      </c>
      <c r="D537" s="1">
        <v>3.0</v>
      </c>
      <c r="E537" s="1">
        <v>6.0</v>
      </c>
      <c r="F537" s="1">
        <v>25.0</v>
      </c>
      <c r="G537" s="1">
        <v>25.0</v>
      </c>
      <c r="H537" s="1">
        <v>25.0</v>
      </c>
      <c r="I537" s="1">
        <v>2011.0</v>
      </c>
      <c r="J537" s="1">
        <v>7.37774</v>
      </c>
      <c r="K537" s="1">
        <v>6.76251</v>
      </c>
      <c r="L537" s="1">
        <v>1962.0</v>
      </c>
      <c r="M537" s="2" t="s">
        <v>2270</v>
      </c>
      <c r="N537" s="1">
        <v>9.0</v>
      </c>
      <c r="O537" s="1" t="s">
        <v>2271</v>
      </c>
      <c r="P537" s="1">
        <v>2874.0</v>
      </c>
      <c r="Q537" s="1" t="s">
        <v>2272</v>
      </c>
      <c r="R537" s="1" t="s">
        <v>28</v>
      </c>
      <c r="S537" s="1">
        <v>1.5281</v>
      </c>
    </row>
    <row r="538">
      <c r="A538" s="1">
        <v>537.0</v>
      </c>
      <c r="B538" s="1">
        <v>135382.0</v>
      </c>
      <c r="C538" s="1" t="s">
        <v>2273</v>
      </c>
      <c r="D538" s="1">
        <v>1.0</v>
      </c>
      <c r="E538" s="1">
        <v>4.0</v>
      </c>
      <c r="F538" s="1">
        <v>60.0</v>
      </c>
      <c r="G538" s="1">
        <v>30.0</v>
      </c>
      <c r="H538" s="1">
        <v>60.0</v>
      </c>
      <c r="I538" s="1">
        <v>2014.0</v>
      </c>
      <c r="J538" s="1">
        <v>7.30455</v>
      </c>
      <c r="K538" s="1">
        <v>6.76148</v>
      </c>
      <c r="L538" s="1">
        <v>2443.0</v>
      </c>
      <c r="M538" s="2" t="s">
        <v>2274</v>
      </c>
      <c r="N538" s="1">
        <v>13.0</v>
      </c>
      <c r="O538" s="1" t="s">
        <v>2275</v>
      </c>
      <c r="P538" s="1">
        <v>4264.0</v>
      </c>
      <c r="Q538" s="1" t="s">
        <v>2276</v>
      </c>
      <c r="R538" s="1" t="s">
        <v>2277</v>
      </c>
      <c r="S538" s="1">
        <v>2.7985</v>
      </c>
    </row>
    <row r="539">
      <c r="A539" s="1">
        <v>538.0</v>
      </c>
      <c r="B539" s="1">
        <v>72287.0</v>
      </c>
      <c r="C539" s="1" t="s">
        <v>2278</v>
      </c>
      <c r="D539" s="1">
        <v>2.0</v>
      </c>
      <c r="E539" s="1">
        <v>2.0</v>
      </c>
      <c r="F539" s="1">
        <v>15.0</v>
      </c>
      <c r="G539" s="1">
        <v>15.0</v>
      </c>
      <c r="H539" s="1">
        <v>15.0</v>
      </c>
      <c r="I539" s="1">
        <v>2010.0</v>
      </c>
      <c r="J539" s="1">
        <v>7.00654</v>
      </c>
      <c r="K539" s="1">
        <v>6.75904</v>
      </c>
      <c r="L539" s="1">
        <v>5209.0</v>
      </c>
      <c r="M539" s="2" t="s">
        <v>2279</v>
      </c>
      <c r="N539" s="1">
        <v>14.0</v>
      </c>
      <c r="O539" s="1" t="s">
        <v>1319</v>
      </c>
      <c r="P539" s="1">
        <v>8525.0</v>
      </c>
      <c r="Q539" s="1" t="s">
        <v>733</v>
      </c>
      <c r="R539" s="1" t="s">
        <v>578</v>
      </c>
      <c r="S539" s="1">
        <v>1.8051</v>
      </c>
    </row>
    <row r="540">
      <c r="A540" s="1">
        <v>539.0</v>
      </c>
      <c r="B540" s="1">
        <v>193558.0</v>
      </c>
      <c r="C540" s="1" t="s">
        <v>2280</v>
      </c>
      <c r="D540" s="1">
        <v>2.0</v>
      </c>
      <c r="E540" s="1">
        <v>4.0</v>
      </c>
      <c r="F540" s="1">
        <v>100.0</v>
      </c>
      <c r="G540" s="1">
        <v>70.0</v>
      </c>
      <c r="H540" s="1">
        <v>100.0</v>
      </c>
      <c r="I540" s="1">
        <v>2016.0</v>
      </c>
      <c r="J540" s="1">
        <v>7.45615</v>
      </c>
      <c r="K540" s="1">
        <v>6.75665</v>
      </c>
      <c r="L540" s="1">
        <v>1720.0</v>
      </c>
      <c r="M540" s="2" t="s">
        <v>2281</v>
      </c>
      <c r="N540" s="1">
        <v>12.0</v>
      </c>
      <c r="O540" s="1" t="s">
        <v>2282</v>
      </c>
      <c r="P540" s="1">
        <v>2712.0</v>
      </c>
      <c r="Q540" s="1" t="s">
        <v>573</v>
      </c>
      <c r="R540" s="1" t="s">
        <v>73</v>
      </c>
      <c r="S540" s="1">
        <v>3.0</v>
      </c>
    </row>
    <row r="541">
      <c r="A541" s="1">
        <v>540.0</v>
      </c>
      <c r="B541" s="1">
        <v>699.0</v>
      </c>
      <c r="C541" s="1" t="s">
        <v>2283</v>
      </c>
      <c r="D541" s="1">
        <v>2.0</v>
      </c>
      <c r="E541" s="1">
        <v>5.0</v>
      </c>
      <c r="F541" s="1">
        <v>90.0</v>
      </c>
      <c r="G541" s="1">
        <v>90.0</v>
      </c>
      <c r="H541" s="1">
        <v>90.0</v>
      </c>
      <c r="I541" s="1">
        <v>1989.0</v>
      </c>
      <c r="J541" s="1">
        <v>7.02705</v>
      </c>
      <c r="K541" s="1">
        <v>6.75646</v>
      </c>
      <c r="L541" s="1">
        <v>8296.0</v>
      </c>
      <c r="M541" s="2" t="s">
        <v>2284</v>
      </c>
      <c r="N541" s="1">
        <v>10.0</v>
      </c>
      <c r="O541" s="1" t="s">
        <v>2285</v>
      </c>
      <c r="P541" s="1">
        <v>12175.0</v>
      </c>
      <c r="Q541" s="1" t="s">
        <v>315</v>
      </c>
      <c r="R541" s="1" t="s">
        <v>2286</v>
      </c>
      <c r="S541" s="1">
        <v>2.1714</v>
      </c>
    </row>
    <row r="542">
      <c r="A542" s="1">
        <v>541.0</v>
      </c>
      <c r="B542" s="1">
        <v>202408.0</v>
      </c>
      <c r="C542" s="1" t="s">
        <v>2287</v>
      </c>
      <c r="D542" s="1">
        <v>3.0</v>
      </c>
      <c r="E542" s="1">
        <v>5.0</v>
      </c>
      <c r="F542" s="1">
        <v>60.0</v>
      </c>
      <c r="G542" s="1">
        <v>30.0</v>
      </c>
      <c r="H542" s="1">
        <v>60.0</v>
      </c>
      <c r="I542" s="1">
        <v>2016.0</v>
      </c>
      <c r="J542" s="1">
        <v>7.36733</v>
      </c>
      <c r="K542" s="1">
        <v>6.75498</v>
      </c>
      <c r="L542" s="1">
        <v>2023.0</v>
      </c>
      <c r="M542" s="2" t="s">
        <v>2288</v>
      </c>
      <c r="N542" s="1">
        <v>12.0</v>
      </c>
      <c r="O542" s="1" t="s">
        <v>2289</v>
      </c>
      <c r="P542" s="1">
        <v>2976.0</v>
      </c>
      <c r="Q542" s="1" t="s">
        <v>1368</v>
      </c>
      <c r="R542" s="1" t="s">
        <v>2290</v>
      </c>
      <c r="S542" s="1">
        <v>2.0909</v>
      </c>
    </row>
    <row r="543">
      <c r="A543" s="1">
        <v>542.0</v>
      </c>
      <c r="B543" s="1">
        <v>38054.0</v>
      </c>
      <c r="C543" s="1" t="s">
        <v>2291</v>
      </c>
      <c r="D543" s="1">
        <v>2.0</v>
      </c>
      <c r="E543" s="1">
        <v>5.0</v>
      </c>
      <c r="F543" s="1">
        <v>60.0</v>
      </c>
      <c r="G543" s="1">
        <v>45.0</v>
      </c>
      <c r="H543" s="1">
        <v>60.0</v>
      </c>
      <c r="I543" s="1">
        <v>2008.0</v>
      </c>
      <c r="J543" s="1">
        <v>6.9992</v>
      </c>
      <c r="K543" s="1">
        <v>6.75426</v>
      </c>
      <c r="L543" s="1">
        <v>4880.0</v>
      </c>
      <c r="M543" s="2" t="s">
        <v>2292</v>
      </c>
      <c r="N543" s="1">
        <v>10.0</v>
      </c>
      <c r="O543" s="1" t="s">
        <v>2293</v>
      </c>
      <c r="P543" s="1">
        <v>5113.0</v>
      </c>
      <c r="Q543" s="1" t="s">
        <v>2294</v>
      </c>
      <c r="R543" s="1" t="s">
        <v>2295</v>
      </c>
      <c r="S543" s="1">
        <v>2.0512</v>
      </c>
    </row>
    <row r="544">
      <c r="A544" s="1">
        <v>543.0</v>
      </c>
      <c r="B544" s="1">
        <v>551.0</v>
      </c>
      <c r="C544" s="1" t="s">
        <v>2296</v>
      </c>
      <c r="D544" s="1">
        <v>2.0</v>
      </c>
      <c r="E544" s="1">
        <v>2.0</v>
      </c>
      <c r="F544" s="1">
        <v>45.0</v>
      </c>
      <c r="G544" s="1">
        <v>45.0</v>
      </c>
      <c r="H544" s="1">
        <v>45.0</v>
      </c>
      <c r="I544" s="1">
        <v>2000.0</v>
      </c>
      <c r="J544" s="1">
        <v>7.16836</v>
      </c>
      <c r="K544" s="1">
        <v>6.75389</v>
      </c>
      <c r="L544" s="1">
        <v>3201.0</v>
      </c>
      <c r="M544" s="2" t="s">
        <v>2297</v>
      </c>
      <c r="N544" s="1">
        <v>10.0</v>
      </c>
      <c r="O544" s="1" t="s">
        <v>2298</v>
      </c>
      <c r="P544" s="1">
        <v>3897.0</v>
      </c>
      <c r="Q544" s="1" t="s">
        <v>2299</v>
      </c>
      <c r="R544" s="1" t="s">
        <v>390</v>
      </c>
      <c r="S544" s="1">
        <v>2.1027</v>
      </c>
    </row>
    <row r="545">
      <c r="A545" s="1">
        <v>544.0</v>
      </c>
      <c r="B545" s="1">
        <v>160851.0</v>
      </c>
      <c r="C545" s="1" t="s">
        <v>2300</v>
      </c>
      <c r="D545" s="1">
        <v>2.0</v>
      </c>
      <c r="E545" s="1">
        <v>4.0</v>
      </c>
      <c r="F545" s="1">
        <v>30.0</v>
      </c>
      <c r="G545" s="1">
        <v>30.0</v>
      </c>
      <c r="H545" s="1">
        <v>30.0</v>
      </c>
      <c r="I545" s="1">
        <v>2015.0</v>
      </c>
      <c r="J545" s="1">
        <v>7.05425</v>
      </c>
      <c r="K545" s="1">
        <v>6.75306</v>
      </c>
      <c r="L545" s="1">
        <v>4577.0</v>
      </c>
      <c r="M545" s="2" t="s">
        <v>2301</v>
      </c>
      <c r="N545" s="1">
        <v>8.0</v>
      </c>
      <c r="O545" s="1" t="s">
        <v>2302</v>
      </c>
      <c r="P545" s="1">
        <v>8065.0</v>
      </c>
      <c r="Q545" s="1" t="s">
        <v>872</v>
      </c>
      <c r="R545" s="1" t="s">
        <v>2303</v>
      </c>
      <c r="S545" s="1">
        <v>1.58</v>
      </c>
    </row>
    <row r="546">
      <c r="A546" s="1">
        <v>545.0</v>
      </c>
      <c r="B546" s="1">
        <v>16747.0</v>
      </c>
      <c r="C546" s="1" t="s">
        <v>2304</v>
      </c>
      <c r="D546" s="1">
        <v>1.0</v>
      </c>
      <c r="E546" s="1">
        <v>4.0</v>
      </c>
      <c r="F546" s="1">
        <v>30.0</v>
      </c>
      <c r="G546" s="1">
        <v>30.0</v>
      </c>
      <c r="H546" s="1">
        <v>30.0</v>
      </c>
      <c r="I546" s="1">
        <v>2004.0</v>
      </c>
      <c r="J546" s="1">
        <v>7.16252</v>
      </c>
      <c r="K546" s="1">
        <v>6.75266</v>
      </c>
      <c r="L546" s="1">
        <v>2955.0</v>
      </c>
      <c r="M546" s="2" t="s">
        <v>2305</v>
      </c>
      <c r="N546" s="1">
        <v>13.0</v>
      </c>
      <c r="O546" s="1" t="s">
        <v>2306</v>
      </c>
      <c r="P546" s="1">
        <v>2770.0</v>
      </c>
      <c r="Q546" s="1" t="s">
        <v>2307</v>
      </c>
      <c r="R546" s="1" t="s">
        <v>2308</v>
      </c>
      <c r="S546" s="1">
        <v>1.0446</v>
      </c>
    </row>
    <row r="547">
      <c r="A547" s="1">
        <v>546.0</v>
      </c>
      <c r="B547" s="1">
        <v>27588.0</v>
      </c>
      <c r="C547" s="1" t="s">
        <v>2309</v>
      </c>
      <c r="D547" s="1">
        <v>2.0</v>
      </c>
      <c r="E547" s="1">
        <v>5.0</v>
      </c>
      <c r="F547" s="1">
        <v>45.0</v>
      </c>
      <c r="G547" s="1">
        <v>45.0</v>
      </c>
      <c r="H547" s="1">
        <v>45.0</v>
      </c>
      <c r="I547" s="1">
        <v>2007.0</v>
      </c>
      <c r="J547" s="1">
        <v>6.87834</v>
      </c>
      <c r="K547" s="1">
        <v>6.75191</v>
      </c>
      <c r="L547" s="1">
        <v>11777.0</v>
      </c>
      <c r="M547" s="2" t="s">
        <v>2310</v>
      </c>
      <c r="N547" s="1">
        <v>8.0</v>
      </c>
      <c r="O547" s="1" t="s">
        <v>2076</v>
      </c>
      <c r="P547" s="1">
        <v>14398.0</v>
      </c>
      <c r="Q547" s="1" t="s">
        <v>2311</v>
      </c>
      <c r="R547" s="1" t="s">
        <v>1914</v>
      </c>
      <c r="S547" s="1">
        <v>1.8638</v>
      </c>
    </row>
    <row r="548">
      <c r="A548" s="1">
        <v>547.0</v>
      </c>
      <c r="B548" s="1">
        <v>161866.0</v>
      </c>
      <c r="C548" s="1" t="s">
        <v>2312</v>
      </c>
      <c r="D548" s="1">
        <v>1.0</v>
      </c>
      <c r="E548" s="1">
        <v>12.0</v>
      </c>
      <c r="F548" s="1">
        <v>180.0</v>
      </c>
      <c r="G548" s="1">
        <v>60.0</v>
      </c>
      <c r="H548" s="1">
        <v>180.0</v>
      </c>
      <c r="I548" s="1">
        <v>2015.0</v>
      </c>
      <c r="J548" s="1">
        <v>7.7537</v>
      </c>
      <c r="K548" s="1">
        <v>6.74944</v>
      </c>
      <c r="L548" s="1">
        <v>1400.0</v>
      </c>
      <c r="M548" s="2" t="s">
        <v>2313</v>
      </c>
      <c r="N548" s="1">
        <v>14.0</v>
      </c>
      <c r="O548" s="1" t="s">
        <v>2314</v>
      </c>
      <c r="P548" s="1">
        <v>4363.0</v>
      </c>
      <c r="Q548" s="1" t="s">
        <v>1204</v>
      </c>
      <c r="R548" s="1" t="s">
        <v>474</v>
      </c>
      <c r="S548" s="1">
        <v>2.5</v>
      </c>
    </row>
    <row r="549">
      <c r="A549" s="1">
        <v>548.0</v>
      </c>
      <c r="B549" s="1">
        <v>50768.0</v>
      </c>
      <c r="C549" s="1" t="s">
        <v>2315</v>
      </c>
      <c r="D549" s="1">
        <v>2.0</v>
      </c>
      <c r="E549" s="1">
        <v>4.0</v>
      </c>
      <c r="F549" s="1">
        <v>60.0</v>
      </c>
      <c r="G549" s="1">
        <v>60.0</v>
      </c>
      <c r="H549" s="1">
        <v>60.0</v>
      </c>
      <c r="I549" s="1">
        <v>2011.0</v>
      </c>
      <c r="J549" s="1">
        <v>7.27618</v>
      </c>
      <c r="K549" s="1">
        <v>6.74698</v>
      </c>
      <c r="L549" s="1">
        <v>2297.0</v>
      </c>
      <c r="M549" s="2" t="s">
        <v>2316</v>
      </c>
      <c r="N549" s="1">
        <v>12.0</v>
      </c>
      <c r="O549" s="1" t="s">
        <v>2317</v>
      </c>
      <c r="P549" s="1">
        <v>2583.0</v>
      </c>
      <c r="Q549" s="1" t="s">
        <v>2318</v>
      </c>
      <c r="R549" s="1" t="s">
        <v>2319</v>
      </c>
      <c r="S549" s="1">
        <v>2.7684</v>
      </c>
    </row>
    <row r="550">
      <c r="A550" s="1">
        <v>549.0</v>
      </c>
      <c r="B550" s="1">
        <v>59946.0</v>
      </c>
      <c r="C550" s="1" t="s">
        <v>2320</v>
      </c>
      <c r="D550" s="1">
        <v>1.0</v>
      </c>
      <c r="E550" s="1">
        <v>5.0</v>
      </c>
      <c r="F550" s="1">
        <v>60.0</v>
      </c>
      <c r="G550" s="1">
        <v>60.0</v>
      </c>
      <c r="H550" s="1">
        <v>60.0</v>
      </c>
      <c r="I550" s="1">
        <v>2010.0</v>
      </c>
      <c r="J550" s="1">
        <v>6.98833</v>
      </c>
      <c r="K550" s="1">
        <v>6.74448</v>
      </c>
      <c r="L550" s="1">
        <v>6942.0</v>
      </c>
      <c r="M550" s="2" t="s">
        <v>2321</v>
      </c>
      <c r="N550" s="1">
        <v>12.0</v>
      </c>
      <c r="O550" s="1" t="s">
        <v>1152</v>
      </c>
      <c r="P550" s="1">
        <v>11364.0</v>
      </c>
      <c r="Q550" s="1" t="s">
        <v>2322</v>
      </c>
      <c r="R550" s="1" t="s">
        <v>2323</v>
      </c>
      <c r="S550" s="1">
        <v>2.526</v>
      </c>
    </row>
    <row r="551">
      <c r="A551" s="1">
        <v>550.0</v>
      </c>
      <c r="B551" s="1">
        <v>122522.0</v>
      </c>
      <c r="C551" s="1" t="s">
        <v>2324</v>
      </c>
      <c r="D551" s="1">
        <v>2.0</v>
      </c>
      <c r="E551" s="1">
        <v>4.0</v>
      </c>
      <c r="F551" s="1">
        <v>45.0</v>
      </c>
      <c r="G551" s="1">
        <v>45.0</v>
      </c>
      <c r="H551" s="1">
        <v>45.0</v>
      </c>
      <c r="I551" s="1">
        <v>2012.0</v>
      </c>
      <c r="J551" s="1">
        <v>6.88461</v>
      </c>
      <c r="K551" s="1">
        <v>6.74344</v>
      </c>
      <c r="L551" s="1">
        <v>16258.0</v>
      </c>
      <c r="M551" s="2" t="s">
        <v>2325</v>
      </c>
      <c r="N551" s="1">
        <v>12.0</v>
      </c>
      <c r="O551" s="1" t="s">
        <v>1371</v>
      </c>
      <c r="P551" s="1">
        <v>26332.0</v>
      </c>
      <c r="Q551" s="1" t="s">
        <v>2326</v>
      </c>
      <c r="R551" s="1" t="s">
        <v>1373</v>
      </c>
      <c r="S551" s="1">
        <v>2.0443</v>
      </c>
    </row>
    <row r="552">
      <c r="A552" s="1">
        <v>551.0</v>
      </c>
      <c r="B552" s="1">
        <v>137649.0</v>
      </c>
      <c r="C552" s="1" t="s">
        <v>2327</v>
      </c>
      <c r="D552" s="1">
        <v>2.0</v>
      </c>
      <c r="E552" s="1">
        <v>6.0</v>
      </c>
      <c r="F552" s="1">
        <v>90.0</v>
      </c>
      <c r="G552" s="1">
        <v>60.0</v>
      </c>
      <c r="H552" s="1">
        <v>90.0</v>
      </c>
      <c r="I552" s="1">
        <v>2013.0</v>
      </c>
      <c r="J552" s="1">
        <v>7.58176</v>
      </c>
      <c r="K552" s="1">
        <v>6.74236</v>
      </c>
      <c r="L552" s="1">
        <v>1471.0</v>
      </c>
      <c r="M552" s="2" t="s">
        <v>2328</v>
      </c>
      <c r="N552" s="1">
        <v>14.0</v>
      </c>
      <c r="O552" s="1" t="s">
        <v>2329</v>
      </c>
      <c r="P552" s="1">
        <v>2942.0</v>
      </c>
      <c r="Q552" s="1" t="s">
        <v>2330</v>
      </c>
      <c r="R552" s="1" t="s">
        <v>2331</v>
      </c>
      <c r="S552" s="1">
        <v>3.0526</v>
      </c>
    </row>
    <row r="553">
      <c r="A553" s="1">
        <v>552.0</v>
      </c>
      <c r="B553" s="1">
        <v>153016.0</v>
      </c>
      <c r="C553" s="1" t="s">
        <v>2332</v>
      </c>
      <c r="D553" s="1">
        <v>4.0</v>
      </c>
      <c r="E553" s="1">
        <v>12.0</v>
      </c>
      <c r="F553" s="1">
        <v>0.0</v>
      </c>
      <c r="G553" s="1">
        <v>0.0</v>
      </c>
      <c r="H553" s="1">
        <v>0.0</v>
      </c>
      <c r="I553" s="1">
        <v>2011.0</v>
      </c>
      <c r="J553" s="1">
        <v>7.84428</v>
      </c>
      <c r="K553" s="1">
        <v>6.74057</v>
      </c>
      <c r="L553" s="1">
        <v>1082.0</v>
      </c>
      <c r="M553" s="2" t="s">
        <v>2333</v>
      </c>
      <c r="N553" s="1">
        <v>12.0</v>
      </c>
      <c r="O553" s="1" t="s">
        <v>901</v>
      </c>
      <c r="P553" s="1">
        <v>2233.0</v>
      </c>
      <c r="Q553" s="1" t="s">
        <v>2334</v>
      </c>
      <c r="R553" s="1" t="s">
        <v>321</v>
      </c>
      <c r="S553" s="1">
        <v>1.0968</v>
      </c>
    </row>
    <row r="554">
      <c r="A554" s="1">
        <v>553.0</v>
      </c>
      <c r="B554" s="1">
        <v>18100.0</v>
      </c>
      <c r="C554" s="1" t="s">
        <v>2335</v>
      </c>
      <c r="D554" s="1">
        <v>3.0</v>
      </c>
      <c r="E554" s="1">
        <v>5.0</v>
      </c>
      <c r="F554" s="1">
        <v>45.0</v>
      </c>
      <c r="G554" s="1">
        <v>45.0</v>
      </c>
      <c r="H554" s="1">
        <v>45.0</v>
      </c>
      <c r="I554" s="1">
        <v>2005.0</v>
      </c>
      <c r="J554" s="1">
        <v>7.03372</v>
      </c>
      <c r="K554" s="1">
        <v>6.73799</v>
      </c>
      <c r="L554" s="1">
        <v>3982.0</v>
      </c>
      <c r="M554" s="2" t="s">
        <v>2336</v>
      </c>
      <c r="N554" s="1">
        <v>12.0</v>
      </c>
      <c r="O554" s="1" t="s">
        <v>1921</v>
      </c>
      <c r="P554" s="1">
        <v>3978.0</v>
      </c>
      <c r="Q554" s="1" t="s">
        <v>2337</v>
      </c>
      <c r="R554" s="1" t="s">
        <v>1914</v>
      </c>
      <c r="S554" s="1">
        <v>2.2914</v>
      </c>
    </row>
    <row r="555">
      <c r="A555" s="1">
        <v>554.0</v>
      </c>
      <c r="B555" s="1">
        <v>15817.0</v>
      </c>
      <c r="C555" s="1" t="s">
        <v>2338</v>
      </c>
      <c r="D555" s="1">
        <v>3.0</v>
      </c>
      <c r="E555" s="1">
        <v>5.0</v>
      </c>
      <c r="F555" s="1">
        <v>60.0</v>
      </c>
      <c r="G555" s="1">
        <v>60.0</v>
      </c>
      <c r="H555" s="1">
        <v>60.0</v>
      </c>
      <c r="I555" s="1">
        <v>2005.0</v>
      </c>
      <c r="J555" s="1">
        <v>7.01548</v>
      </c>
      <c r="K555" s="1">
        <v>6.73795</v>
      </c>
      <c r="L555" s="1">
        <v>4568.0</v>
      </c>
      <c r="M555" s="2" t="s">
        <v>2339</v>
      </c>
      <c r="N555" s="1">
        <v>10.0</v>
      </c>
      <c r="O555" s="1" t="s">
        <v>2340</v>
      </c>
      <c r="P555" s="1">
        <v>4639.0</v>
      </c>
      <c r="Q555" s="1" t="s">
        <v>2341</v>
      </c>
      <c r="R555" s="1" t="s">
        <v>2342</v>
      </c>
      <c r="S555" s="1">
        <v>2.0339</v>
      </c>
    </row>
    <row r="556">
      <c r="A556" s="1">
        <v>555.0</v>
      </c>
      <c r="B556" s="1">
        <v>97903.0</v>
      </c>
      <c r="C556" s="1" t="s">
        <v>2343</v>
      </c>
      <c r="D556" s="1">
        <v>2.0</v>
      </c>
      <c r="E556" s="1">
        <v>4.0</v>
      </c>
      <c r="F556" s="1">
        <v>45.0</v>
      </c>
      <c r="G556" s="1">
        <v>45.0</v>
      </c>
      <c r="H556" s="1">
        <v>45.0</v>
      </c>
      <c r="I556" s="1">
        <v>2013.0</v>
      </c>
      <c r="J556" s="1">
        <v>6.95593</v>
      </c>
      <c r="K556" s="1">
        <v>6.73676</v>
      </c>
      <c r="L556" s="1">
        <v>5807.0</v>
      </c>
      <c r="M556" s="2" t="s">
        <v>2344</v>
      </c>
      <c r="N556" s="1">
        <v>8.0</v>
      </c>
      <c r="O556" s="1" t="s">
        <v>2345</v>
      </c>
      <c r="P556" s="1">
        <v>9240.0</v>
      </c>
      <c r="Q556" s="1" t="s">
        <v>2346</v>
      </c>
      <c r="R556" s="1" t="s">
        <v>2347</v>
      </c>
      <c r="S556" s="1">
        <v>1.4784</v>
      </c>
    </row>
    <row r="557">
      <c r="A557" s="1">
        <v>556.0</v>
      </c>
      <c r="B557" s="1">
        <v>94246.0</v>
      </c>
      <c r="C557" s="1" t="s">
        <v>2348</v>
      </c>
      <c r="D557" s="1">
        <v>2.0</v>
      </c>
      <c r="E557" s="1">
        <v>5.0</v>
      </c>
      <c r="F557" s="1">
        <v>90.0</v>
      </c>
      <c r="G557" s="1">
        <v>90.0</v>
      </c>
      <c r="H557" s="1">
        <v>90.0</v>
      </c>
      <c r="I557" s="1">
        <v>2012.0</v>
      </c>
      <c r="J557" s="1">
        <v>7.39954</v>
      </c>
      <c r="K557" s="1">
        <v>6.73376</v>
      </c>
      <c r="L557" s="1">
        <v>1775.0</v>
      </c>
      <c r="M557" s="2" t="s">
        <v>2349</v>
      </c>
      <c r="N557" s="1">
        <v>10.0</v>
      </c>
      <c r="O557" s="1" t="s">
        <v>995</v>
      </c>
      <c r="P557" s="1">
        <v>2300.0</v>
      </c>
      <c r="Q557" s="1" t="s">
        <v>2350</v>
      </c>
      <c r="R557" s="1" t="s">
        <v>997</v>
      </c>
      <c r="S557" s="1">
        <v>2.1782</v>
      </c>
    </row>
    <row r="558">
      <c r="A558" s="1">
        <v>557.0</v>
      </c>
      <c r="B558" s="1">
        <v>104020.0</v>
      </c>
      <c r="C558" s="1" t="s">
        <v>2351</v>
      </c>
      <c r="D558" s="1">
        <v>2.0</v>
      </c>
      <c r="E558" s="1">
        <v>5.0</v>
      </c>
      <c r="F558" s="1">
        <v>90.0</v>
      </c>
      <c r="G558" s="1">
        <v>90.0</v>
      </c>
      <c r="H558" s="1">
        <v>90.0</v>
      </c>
      <c r="I558" s="1">
        <v>2011.0</v>
      </c>
      <c r="J558" s="1">
        <v>7.28611</v>
      </c>
      <c r="K558" s="1">
        <v>6.7332</v>
      </c>
      <c r="L558" s="1">
        <v>2120.0</v>
      </c>
      <c r="M558" s="2" t="s">
        <v>2352</v>
      </c>
      <c r="N558" s="1">
        <v>12.0</v>
      </c>
      <c r="O558" s="1" t="s">
        <v>2353</v>
      </c>
      <c r="P558" s="1">
        <v>2005.0</v>
      </c>
      <c r="Q558" s="1" t="s">
        <v>2354</v>
      </c>
      <c r="R558" s="1" t="s">
        <v>2355</v>
      </c>
      <c r="S558" s="1">
        <v>3.326</v>
      </c>
    </row>
    <row r="559">
      <c r="A559" s="1">
        <v>558.0</v>
      </c>
      <c r="B559" s="1">
        <v>2093.0</v>
      </c>
      <c r="C559" s="1" t="s">
        <v>2356</v>
      </c>
      <c r="D559" s="1">
        <v>3.0</v>
      </c>
      <c r="E559" s="1">
        <v>4.0</v>
      </c>
      <c r="F559" s="1">
        <v>120.0</v>
      </c>
      <c r="G559" s="1">
        <v>120.0</v>
      </c>
      <c r="H559" s="1">
        <v>120.0</v>
      </c>
      <c r="I559" s="1">
        <v>1950.0</v>
      </c>
      <c r="J559" s="1">
        <v>7.02554</v>
      </c>
      <c r="K559" s="1">
        <v>6.73292</v>
      </c>
      <c r="L559" s="1">
        <v>5017.0</v>
      </c>
      <c r="M559" s="2" t="s">
        <v>2357</v>
      </c>
      <c r="N559" s="1">
        <v>8.0</v>
      </c>
      <c r="O559" s="1" t="s">
        <v>719</v>
      </c>
      <c r="P559" s="1">
        <v>6847.0</v>
      </c>
      <c r="Q559" s="1" t="s">
        <v>495</v>
      </c>
      <c r="R559" s="1" t="s">
        <v>321</v>
      </c>
      <c r="S559" s="1">
        <v>2.5507</v>
      </c>
    </row>
    <row r="560">
      <c r="A560" s="1">
        <v>559.0</v>
      </c>
      <c r="B560" s="1">
        <v>25568.0</v>
      </c>
      <c r="C560" s="1" t="s">
        <v>2358</v>
      </c>
      <c r="D560" s="1">
        <v>2.0</v>
      </c>
      <c r="E560" s="1">
        <v>4.0</v>
      </c>
      <c r="F560" s="1">
        <v>45.0</v>
      </c>
      <c r="G560" s="1">
        <v>45.0</v>
      </c>
      <c r="H560" s="1">
        <v>45.0</v>
      </c>
      <c r="I560" s="1">
        <v>2008.0</v>
      </c>
      <c r="J560" s="1">
        <v>7.03981</v>
      </c>
      <c r="K560" s="1">
        <v>6.72657</v>
      </c>
      <c r="L560" s="1">
        <v>3598.0</v>
      </c>
      <c r="M560" s="2" t="s">
        <v>2359</v>
      </c>
      <c r="N560" s="1">
        <v>8.0</v>
      </c>
      <c r="O560" s="1" t="s">
        <v>1027</v>
      </c>
      <c r="P560" s="1">
        <v>3512.0</v>
      </c>
      <c r="Q560" s="1" t="s">
        <v>1918</v>
      </c>
      <c r="R560" s="1" t="s">
        <v>479</v>
      </c>
      <c r="S560" s="1">
        <v>2.2169</v>
      </c>
    </row>
    <row r="561">
      <c r="A561" s="1">
        <v>560.0</v>
      </c>
      <c r="B561" s="1">
        <v>38159.0</v>
      </c>
      <c r="C561" s="1" t="s">
        <v>2360</v>
      </c>
      <c r="D561" s="1">
        <v>5.0</v>
      </c>
      <c r="E561" s="1">
        <v>8.0</v>
      </c>
      <c r="F561" s="1">
        <v>90.0</v>
      </c>
      <c r="G561" s="1">
        <v>30.0</v>
      </c>
      <c r="H561" s="1">
        <v>90.0</v>
      </c>
      <c r="I561" s="1">
        <v>2008.0</v>
      </c>
      <c r="J561" s="1">
        <v>7.15628</v>
      </c>
      <c r="K561" s="1">
        <v>6.72622</v>
      </c>
      <c r="L561" s="1">
        <v>3041.0</v>
      </c>
      <c r="M561" s="2" t="s">
        <v>2361</v>
      </c>
      <c r="N561" s="1">
        <v>8.0</v>
      </c>
      <c r="O561" s="1" t="s">
        <v>2362</v>
      </c>
      <c r="P561" s="1">
        <v>5203.0</v>
      </c>
      <c r="Q561" s="1" t="s">
        <v>2363</v>
      </c>
      <c r="R561" s="1" t="s">
        <v>326</v>
      </c>
      <c r="S561" s="1">
        <v>1.4898</v>
      </c>
    </row>
    <row r="562">
      <c r="A562" s="1">
        <v>561.0</v>
      </c>
      <c r="B562" s="1">
        <v>165838.0</v>
      </c>
      <c r="C562" s="1" t="s">
        <v>2364</v>
      </c>
      <c r="D562" s="1">
        <v>2.0</v>
      </c>
      <c r="E562" s="1">
        <v>2.0</v>
      </c>
      <c r="F562" s="1">
        <v>60.0</v>
      </c>
      <c r="G562" s="1">
        <v>60.0</v>
      </c>
      <c r="H562" s="1">
        <v>60.0</v>
      </c>
      <c r="I562" s="1">
        <v>2014.0</v>
      </c>
      <c r="J562" s="1">
        <v>8.06369</v>
      </c>
      <c r="K562" s="1">
        <v>6.72576</v>
      </c>
      <c r="L562" s="1">
        <v>1030.0</v>
      </c>
      <c r="M562" s="2" t="s">
        <v>2365</v>
      </c>
      <c r="N562" s="1">
        <v>12.0</v>
      </c>
      <c r="O562" s="1" t="s">
        <v>831</v>
      </c>
      <c r="P562" s="1">
        <v>3006.0</v>
      </c>
      <c r="Q562" s="1" t="s">
        <v>832</v>
      </c>
      <c r="R562" s="1" t="s">
        <v>872</v>
      </c>
      <c r="S562" s="1">
        <v>2.7231</v>
      </c>
    </row>
    <row r="563">
      <c r="A563" s="1">
        <v>562.0</v>
      </c>
      <c r="B563" s="1">
        <v>66056.0</v>
      </c>
      <c r="C563" s="1" t="s">
        <v>2366</v>
      </c>
      <c r="D563" s="1">
        <v>2.0</v>
      </c>
      <c r="E563" s="1">
        <v>2.0</v>
      </c>
      <c r="F563" s="1">
        <v>45.0</v>
      </c>
      <c r="G563" s="1">
        <v>45.0</v>
      </c>
      <c r="H563" s="1">
        <v>45.0</v>
      </c>
      <c r="I563" s="1">
        <v>2010.0</v>
      </c>
      <c r="J563" s="1">
        <v>7.08655</v>
      </c>
      <c r="K563" s="1">
        <v>6.72504</v>
      </c>
      <c r="L563" s="1">
        <v>3742.0</v>
      </c>
      <c r="M563" s="2" t="s">
        <v>2367</v>
      </c>
      <c r="N563" s="1">
        <v>10.0</v>
      </c>
      <c r="O563" s="1" t="s">
        <v>2368</v>
      </c>
      <c r="P563" s="1">
        <v>7799.0</v>
      </c>
      <c r="Q563" s="1" t="s">
        <v>2369</v>
      </c>
      <c r="R563" s="1" t="s">
        <v>1070</v>
      </c>
      <c r="S563" s="1">
        <v>2.3172</v>
      </c>
    </row>
    <row r="564">
      <c r="A564" s="1">
        <v>563.0</v>
      </c>
      <c r="B564" s="1">
        <v>151007.0</v>
      </c>
      <c r="C564" s="1" t="s">
        <v>2370</v>
      </c>
      <c r="D564" s="1">
        <v>1.0</v>
      </c>
      <c r="E564" s="1">
        <v>4.0</v>
      </c>
      <c r="F564" s="1">
        <v>120.0</v>
      </c>
      <c r="G564" s="1">
        <v>120.0</v>
      </c>
      <c r="H564" s="1">
        <v>120.0</v>
      </c>
      <c r="I564" s="1">
        <v>2014.0</v>
      </c>
      <c r="J564" s="1">
        <v>7.50804</v>
      </c>
      <c r="K564" s="1">
        <v>6.72202</v>
      </c>
      <c r="L564" s="1">
        <v>1628.0</v>
      </c>
      <c r="M564" s="2" t="s">
        <v>2371</v>
      </c>
      <c r="N564" s="1">
        <v>13.0</v>
      </c>
      <c r="O564" s="1" t="s">
        <v>2372</v>
      </c>
      <c r="P564" s="1">
        <v>4558.0</v>
      </c>
      <c r="Q564" s="1" t="s">
        <v>2373</v>
      </c>
      <c r="R564" s="1" t="s">
        <v>2374</v>
      </c>
      <c r="S564" s="1">
        <v>2.9178</v>
      </c>
    </row>
    <row r="565">
      <c r="A565" s="1">
        <v>564.0</v>
      </c>
      <c r="B565" s="1">
        <v>23094.0</v>
      </c>
      <c r="C565" s="1" t="s">
        <v>2375</v>
      </c>
      <c r="D565" s="1">
        <v>2.0</v>
      </c>
      <c r="E565" s="1">
        <v>5.0</v>
      </c>
      <c r="F565" s="1">
        <v>120.0</v>
      </c>
      <c r="G565" s="1">
        <v>120.0</v>
      </c>
      <c r="H565" s="1">
        <v>120.0</v>
      </c>
      <c r="I565" s="1">
        <v>2008.0</v>
      </c>
      <c r="J565" s="1">
        <v>7.27141</v>
      </c>
      <c r="K565" s="1">
        <v>6.7216</v>
      </c>
      <c r="L565" s="1">
        <v>2191.0</v>
      </c>
      <c r="M565" s="2" t="s">
        <v>2376</v>
      </c>
      <c r="N565" s="1">
        <v>14.0</v>
      </c>
      <c r="O565" s="1" t="s">
        <v>2377</v>
      </c>
      <c r="P565" s="1">
        <v>4149.0</v>
      </c>
      <c r="Q565" s="1" t="s">
        <v>809</v>
      </c>
      <c r="R565" s="1" t="s">
        <v>2378</v>
      </c>
      <c r="S565" s="1">
        <v>3.7596</v>
      </c>
    </row>
    <row r="566">
      <c r="A566" s="1">
        <v>565.0</v>
      </c>
      <c r="B566" s="1">
        <v>35497.0</v>
      </c>
      <c r="C566" s="1" t="s">
        <v>2379</v>
      </c>
      <c r="D566" s="1">
        <v>2.0</v>
      </c>
      <c r="E566" s="1">
        <v>6.0</v>
      </c>
      <c r="F566" s="1">
        <v>60.0</v>
      </c>
      <c r="G566" s="1">
        <v>45.0</v>
      </c>
      <c r="H566" s="1">
        <v>60.0</v>
      </c>
      <c r="I566" s="1">
        <v>2008.0</v>
      </c>
      <c r="J566" s="1">
        <v>7.09835</v>
      </c>
      <c r="K566" s="1">
        <v>6.7211</v>
      </c>
      <c r="L566" s="1">
        <v>3134.0</v>
      </c>
      <c r="M566" s="2" t="s">
        <v>2380</v>
      </c>
      <c r="N566" s="1">
        <v>8.0</v>
      </c>
      <c r="O566" s="1" t="s">
        <v>2381</v>
      </c>
      <c r="P566" s="1">
        <v>3419.0</v>
      </c>
      <c r="Q566" s="1" t="s">
        <v>2382</v>
      </c>
      <c r="R566" s="1" t="s">
        <v>119</v>
      </c>
      <c r="S566" s="1">
        <v>1.4926</v>
      </c>
    </row>
    <row r="567">
      <c r="A567" s="1">
        <v>566.0</v>
      </c>
      <c r="B567" s="1">
        <v>57390.0</v>
      </c>
      <c r="C567" s="1" t="s">
        <v>2383</v>
      </c>
      <c r="D567" s="1">
        <v>2.0</v>
      </c>
      <c r="E567" s="1">
        <v>5.0</v>
      </c>
      <c r="F567" s="1">
        <v>90.0</v>
      </c>
      <c r="G567" s="1">
        <v>30.0</v>
      </c>
      <c r="H567" s="1">
        <v>90.0</v>
      </c>
      <c r="I567" s="1">
        <v>2010.0</v>
      </c>
      <c r="J567" s="1">
        <v>7.17112</v>
      </c>
      <c r="K567" s="1">
        <v>6.72088</v>
      </c>
      <c r="L567" s="1">
        <v>2741.0</v>
      </c>
      <c r="M567" s="2" t="s">
        <v>2384</v>
      </c>
      <c r="N567" s="1">
        <v>12.0</v>
      </c>
      <c r="O567" s="1" t="s">
        <v>2385</v>
      </c>
      <c r="P567" s="1">
        <v>3461.0</v>
      </c>
      <c r="Q567" s="1" t="s">
        <v>2386</v>
      </c>
      <c r="R567" s="1" t="s">
        <v>2387</v>
      </c>
      <c r="S567" s="1">
        <v>1.9403</v>
      </c>
    </row>
    <row r="568">
      <c r="A568" s="1">
        <v>567.0</v>
      </c>
      <c r="B568" s="1">
        <v>41.0</v>
      </c>
      <c r="C568" s="1" t="s">
        <v>2388</v>
      </c>
      <c r="D568" s="1">
        <v>2.0</v>
      </c>
      <c r="E568" s="1">
        <v>4.0</v>
      </c>
      <c r="F568" s="1">
        <v>30.0</v>
      </c>
      <c r="G568" s="1">
        <v>30.0</v>
      </c>
      <c r="H568" s="1">
        <v>30.0</v>
      </c>
      <c r="I568" s="1">
        <v>1980.0</v>
      </c>
      <c r="J568" s="1">
        <v>6.85596</v>
      </c>
      <c r="K568" s="1">
        <v>6.71914</v>
      </c>
      <c r="L568" s="1">
        <v>9193.0</v>
      </c>
      <c r="M568" s="2" t="s">
        <v>2389</v>
      </c>
      <c r="N568" s="1">
        <v>9.0</v>
      </c>
      <c r="O568" s="1" t="s">
        <v>2390</v>
      </c>
      <c r="P568" s="1">
        <v>8525.0</v>
      </c>
      <c r="Q568" s="1" t="s">
        <v>595</v>
      </c>
      <c r="R568" s="1" t="s">
        <v>851</v>
      </c>
      <c r="S568" s="1">
        <v>1.1679</v>
      </c>
    </row>
    <row r="569">
      <c r="A569" s="1">
        <v>568.0</v>
      </c>
      <c r="B569" s="1">
        <v>5737.0</v>
      </c>
      <c r="C569" s="1" t="s">
        <v>2391</v>
      </c>
      <c r="D569" s="1">
        <v>2.0</v>
      </c>
      <c r="E569" s="1">
        <v>4.0</v>
      </c>
      <c r="F569" s="1">
        <v>60.0</v>
      </c>
      <c r="G569" s="1">
        <v>60.0</v>
      </c>
      <c r="H569" s="1">
        <v>60.0</v>
      </c>
      <c r="I569" s="1">
        <v>2003.0</v>
      </c>
      <c r="J569" s="1">
        <v>7.03722</v>
      </c>
      <c r="K569" s="1">
        <v>6.7189</v>
      </c>
      <c r="L569" s="1">
        <v>3871.0</v>
      </c>
      <c r="M569" s="2" t="s">
        <v>2392</v>
      </c>
      <c r="N569" s="1">
        <v>12.0</v>
      </c>
      <c r="O569" s="1" t="s">
        <v>2393</v>
      </c>
      <c r="P569" s="1">
        <v>4444.0</v>
      </c>
      <c r="Q569" s="1" t="s">
        <v>1778</v>
      </c>
      <c r="R569" s="1" t="s">
        <v>1070</v>
      </c>
      <c r="S569" s="1">
        <v>2.7175</v>
      </c>
    </row>
    <row r="570">
      <c r="A570" s="1">
        <v>569.0</v>
      </c>
      <c r="B570" s="1">
        <v>172047.0</v>
      </c>
      <c r="C570" s="1" t="s">
        <v>2394</v>
      </c>
      <c r="D570" s="1">
        <v>2.0</v>
      </c>
      <c r="E570" s="1">
        <v>5.0</v>
      </c>
      <c r="F570" s="1">
        <v>90.0</v>
      </c>
      <c r="G570" s="1">
        <v>90.0</v>
      </c>
      <c r="H570" s="1">
        <v>90.0</v>
      </c>
      <c r="I570" s="1">
        <v>2016.0</v>
      </c>
      <c r="J570" s="1">
        <v>7.70674</v>
      </c>
      <c r="K570" s="1">
        <v>6.71458</v>
      </c>
      <c r="L570" s="1">
        <v>1484.0</v>
      </c>
      <c r="M570" s="2" t="s">
        <v>2395</v>
      </c>
      <c r="N570" s="1">
        <v>14.0</v>
      </c>
      <c r="O570" s="1" t="s">
        <v>2396</v>
      </c>
      <c r="P570" s="1">
        <v>3898.0</v>
      </c>
      <c r="Q570" s="1" t="s">
        <v>2397</v>
      </c>
      <c r="R570" s="1" t="s">
        <v>96</v>
      </c>
      <c r="S570" s="1">
        <v>3.0</v>
      </c>
    </row>
    <row r="571">
      <c r="A571" s="1">
        <v>570.0</v>
      </c>
      <c r="B571" s="1">
        <v>91514.0</v>
      </c>
      <c r="C571" s="1" t="s">
        <v>2398</v>
      </c>
      <c r="D571" s="1">
        <v>2.0</v>
      </c>
      <c r="E571" s="1">
        <v>5.0</v>
      </c>
      <c r="F571" s="1">
        <v>15.0</v>
      </c>
      <c r="G571" s="1">
        <v>5.0</v>
      </c>
      <c r="H571" s="1">
        <v>15.0</v>
      </c>
      <c r="I571" s="1">
        <v>2011.0</v>
      </c>
      <c r="J571" s="1">
        <v>7.05901</v>
      </c>
      <c r="K571" s="1">
        <v>6.71428</v>
      </c>
      <c r="L571" s="1">
        <v>3513.0</v>
      </c>
      <c r="M571" s="2" t="s">
        <v>2399</v>
      </c>
      <c r="N571" s="1">
        <v>5.0</v>
      </c>
      <c r="O571" s="1" t="s">
        <v>1769</v>
      </c>
      <c r="P571" s="1">
        <v>6055.0</v>
      </c>
      <c r="Q571" s="1" t="s">
        <v>2400</v>
      </c>
      <c r="R571" s="1" t="s">
        <v>2401</v>
      </c>
      <c r="S571" s="1">
        <v>1.0351</v>
      </c>
    </row>
    <row r="572">
      <c r="A572" s="1">
        <v>571.0</v>
      </c>
      <c r="B572" s="1">
        <v>169654.0</v>
      </c>
      <c r="C572" s="1" t="s">
        <v>2402</v>
      </c>
      <c r="D572" s="1">
        <v>2.0</v>
      </c>
      <c r="E572" s="1">
        <v>6.0</v>
      </c>
      <c r="F572" s="1">
        <v>30.0</v>
      </c>
      <c r="G572" s="1">
        <v>30.0</v>
      </c>
      <c r="H572" s="1">
        <v>30.0</v>
      </c>
      <c r="I572" s="1">
        <v>2014.0</v>
      </c>
      <c r="J572" s="1">
        <v>7.15232</v>
      </c>
      <c r="K572" s="1">
        <v>6.71424</v>
      </c>
      <c r="L572" s="1">
        <v>2767.0</v>
      </c>
      <c r="M572" s="2" t="s">
        <v>2403</v>
      </c>
      <c r="N572" s="1">
        <v>8.0</v>
      </c>
      <c r="O572" s="1" t="s">
        <v>2404</v>
      </c>
      <c r="P572" s="1">
        <v>3971.0</v>
      </c>
      <c r="Q572" s="1" t="s">
        <v>2405</v>
      </c>
      <c r="R572" s="1" t="s">
        <v>2406</v>
      </c>
      <c r="S572" s="1">
        <v>1.2455</v>
      </c>
    </row>
    <row r="573">
      <c r="A573" s="1">
        <v>572.0</v>
      </c>
      <c r="B573" s="1">
        <v>150999.0</v>
      </c>
      <c r="C573" s="1" t="s">
        <v>2407</v>
      </c>
      <c r="D573" s="1">
        <v>2.0</v>
      </c>
      <c r="E573" s="1">
        <v>4.0</v>
      </c>
      <c r="F573" s="1">
        <v>45.0</v>
      </c>
      <c r="G573" s="1">
        <v>45.0</v>
      </c>
      <c r="H573" s="1">
        <v>45.0</v>
      </c>
      <c r="I573" s="1">
        <v>2014.0</v>
      </c>
      <c r="J573" s="1">
        <v>7.15581</v>
      </c>
      <c r="K573" s="1">
        <v>6.71144</v>
      </c>
      <c r="L573" s="1">
        <v>2647.0</v>
      </c>
      <c r="M573" s="2" t="s">
        <v>2408</v>
      </c>
      <c r="N573" s="1">
        <v>14.0</v>
      </c>
      <c r="O573" s="1" t="s">
        <v>2409</v>
      </c>
      <c r="P573" s="1">
        <v>4775.0</v>
      </c>
      <c r="Q573" s="1" t="s">
        <v>1659</v>
      </c>
      <c r="R573" s="1" t="s">
        <v>2410</v>
      </c>
      <c r="S573" s="1">
        <v>2.1983</v>
      </c>
    </row>
    <row r="574">
      <c r="A574" s="1">
        <v>573.0</v>
      </c>
      <c r="B574" s="1">
        <v>17396.0</v>
      </c>
      <c r="C574" s="1" t="s">
        <v>2411</v>
      </c>
      <c r="D574" s="1">
        <v>2.0</v>
      </c>
      <c r="E574" s="1">
        <v>2.0</v>
      </c>
      <c r="F574" s="1">
        <v>60.0</v>
      </c>
      <c r="G574" s="1">
        <v>60.0</v>
      </c>
      <c r="H574" s="1">
        <v>60.0</v>
      </c>
      <c r="I574" s="1">
        <v>2008.0</v>
      </c>
      <c r="J574" s="1">
        <v>7.29887</v>
      </c>
      <c r="K574" s="1">
        <v>6.71127</v>
      </c>
      <c r="L574" s="1">
        <v>2020.0</v>
      </c>
      <c r="M574" s="2" t="s">
        <v>2412</v>
      </c>
      <c r="N574" s="1">
        <v>10.0</v>
      </c>
      <c r="O574" s="1" t="s">
        <v>957</v>
      </c>
      <c r="P574" s="1">
        <v>2722.0</v>
      </c>
      <c r="Q574" s="1" t="s">
        <v>1157</v>
      </c>
      <c r="R574" s="1" t="s">
        <v>2413</v>
      </c>
      <c r="S574" s="1">
        <v>2.0996</v>
      </c>
    </row>
    <row r="575">
      <c r="A575" s="1">
        <v>574.0</v>
      </c>
      <c r="B575" s="1">
        <v>177678.0</v>
      </c>
      <c r="C575" s="1" t="s">
        <v>2414</v>
      </c>
      <c r="D575" s="1">
        <v>2.0</v>
      </c>
      <c r="E575" s="1">
        <v>4.0</v>
      </c>
      <c r="F575" s="1">
        <v>120.0</v>
      </c>
      <c r="G575" s="1">
        <v>90.0</v>
      </c>
      <c r="H575" s="1">
        <v>120.0</v>
      </c>
      <c r="I575" s="1">
        <v>2015.0</v>
      </c>
      <c r="J575" s="1">
        <v>7.56947</v>
      </c>
      <c r="K575" s="1">
        <v>6.71118</v>
      </c>
      <c r="L575" s="1">
        <v>1365.0</v>
      </c>
      <c r="M575" s="2" t="s">
        <v>2415</v>
      </c>
      <c r="N575" s="1">
        <v>12.0</v>
      </c>
      <c r="O575" s="1" t="s">
        <v>352</v>
      </c>
      <c r="P575" s="1">
        <v>1945.0</v>
      </c>
      <c r="Q575" s="1" t="s">
        <v>2416</v>
      </c>
      <c r="R575" s="1" t="s">
        <v>2046</v>
      </c>
      <c r="S575" s="1">
        <v>3.5824</v>
      </c>
    </row>
    <row r="576">
      <c r="A576" s="1">
        <v>575.0</v>
      </c>
      <c r="B576" s="1">
        <v>142326.0</v>
      </c>
      <c r="C576" s="1" t="s">
        <v>2417</v>
      </c>
      <c r="D576" s="1">
        <v>2.0</v>
      </c>
      <c r="E576" s="1">
        <v>4.0</v>
      </c>
      <c r="F576" s="1">
        <v>32.0</v>
      </c>
      <c r="G576" s="1">
        <v>16.0</v>
      </c>
      <c r="H576" s="1">
        <v>32.0</v>
      </c>
      <c r="I576" s="1">
        <v>2013.0</v>
      </c>
      <c r="J576" s="1">
        <v>7.10718</v>
      </c>
      <c r="K576" s="1">
        <v>6.71085</v>
      </c>
      <c r="L576" s="1">
        <v>2996.0</v>
      </c>
      <c r="M576" s="2" t="s">
        <v>2418</v>
      </c>
      <c r="N576" s="1">
        <v>13.0</v>
      </c>
      <c r="O576" s="1" t="s">
        <v>2419</v>
      </c>
      <c r="P576" s="1">
        <v>5278.0</v>
      </c>
      <c r="Q576" s="1" t="s">
        <v>2420</v>
      </c>
      <c r="R576" s="1" t="s">
        <v>587</v>
      </c>
      <c r="S576" s="1">
        <v>1.9793</v>
      </c>
    </row>
    <row r="577">
      <c r="A577" s="1">
        <v>576.0</v>
      </c>
      <c r="B577" s="1">
        <v>72321.0</v>
      </c>
      <c r="C577" s="1" t="s">
        <v>2421</v>
      </c>
      <c r="D577" s="1">
        <v>1.0</v>
      </c>
      <c r="E577" s="1">
        <v>5.0</v>
      </c>
      <c r="F577" s="1">
        <v>90.0</v>
      </c>
      <c r="G577" s="1">
        <v>60.0</v>
      </c>
      <c r="H577" s="1">
        <v>90.0</v>
      </c>
      <c r="I577" s="1">
        <v>2016.0</v>
      </c>
      <c r="J577" s="1">
        <v>7.43745</v>
      </c>
      <c r="K577" s="1">
        <v>6.70914</v>
      </c>
      <c r="L577" s="1">
        <v>1692.0</v>
      </c>
      <c r="M577" s="2" t="s">
        <v>2422</v>
      </c>
      <c r="N577" s="1">
        <v>13.0</v>
      </c>
      <c r="O577" s="1" t="s">
        <v>2423</v>
      </c>
      <c r="P577" s="1">
        <v>2968.0</v>
      </c>
      <c r="Q577" s="1" t="s">
        <v>2424</v>
      </c>
      <c r="R577" s="1" t="s">
        <v>2425</v>
      </c>
      <c r="S577" s="1">
        <v>2.4878</v>
      </c>
    </row>
    <row r="578">
      <c r="A578" s="1">
        <v>577.0</v>
      </c>
      <c r="B578" s="1">
        <v>157403.0</v>
      </c>
      <c r="C578" s="1" t="s">
        <v>2426</v>
      </c>
      <c r="D578" s="1">
        <v>3.0</v>
      </c>
      <c r="E578" s="1">
        <v>4.0</v>
      </c>
      <c r="F578" s="1">
        <v>60.0</v>
      </c>
      <c r="G578" s="1">
        <v>60.0</v>
      </c>
      <c r="H578" s="1">
        <v>60.0</v>
      </c>
      <c r="I578" s="1">
        <v>2014.0</v>
      </c>
      <c r="J578" s="1">
        <v>7.11132</v>
      </c>
      <c r="K578" s="1">
        <v>6.70572</v>
      </c>
      <c r="L578" s="1">
        <v>3034.0</v>
      </c>
      <c r="M578" s="2" t="s">
        <v>2427</v>
      </c>
      <c r="N578" s="1">
        <v>14.0</v>
      </c>
      <c r="O578" s="1" t="s">
        <v>2428</v>
      </c>
      <c r="P578" s="1">
        <v>5219.0</v>
      </c>
      <c r="Q578" s="1" t="s">
        <v>2341</v>
      </c>
      <c r="R578" s="1" t="s">
        <v>2429</v>
      </c>
      <c r="S578" s="1">
        <v>1.956</v>
      </c>
    </row>
    <row r="579">
      <c r="A579" s="1">
        <v>578.0</v>
      </c>
      <c r="B579" s="1">
        <v>37759.0</v>
      </c>
      <c r="C579" s="1" t="s">
        <v>2430</v>
      </c>
      <c r="D579" s="1">
        <v>3.0</v>
      </c>
      <c r="E579" s="1">
        <v>8.0</v>
      </c>
      <c r="F579" s="1">
        <v>20.0</v>
      </c>
      <c r="G579" s="1">
        <v>20.0</v>
      </c>
      <c r="H579" s="1">
        <v>20.0</v>
      </c>
      <c r="I579" s="1">
        <v>2006.0</v>
      </c>
      <c r="J579" s="1">
        <v>6.85711</v>
      </c>
      <c r="K579" s="1">
        <v>6.70417</v>
      </c>
      <c r="L579" s="1">
        <v>7928.0</v>
      </c>
      <c r="M579" s="2" t="s">
        <v>2431</v>
      </c>
      <c r="N579" s="1">
        <v>8.0</v>
      </c>
      <c r="O579" s="1" t="s">
        <v>2432</v>
      </c>
      <c r="P579" s="1">
        <v>10136.0</v>
      </c>
      <c r="Q579" s="1" t="s">
        <v>2433</v>
      </c>
      <c r="R579" s="1" t="s">
        <v>2434</v>
      </c>
      <c r="S579" s="1">
        <v>1.152</v>
      </c>
    </row>
    <row r="580">
      <c r="A580" s="1">
        <v>579.0</v>
      </c>
      <c r="B580" s="1">
        <v>175117.0</v>
      </c>
      <c r="C580" s="1" t="s">
        <v>2435</v>
      </c>
      <c r="D580" s="1">
        <v>2.0</v>
      </c>
      <c r="E580" s="1">
        <v>6.0</v>
      </c>
      <c r="F580" s="1">
        <v>30.0</v>
      </c>
      <c r="G580" s="1">
        <v>30.0</v>
      </c>
      <c r="H580" s="1">
        <v>30.0</v>
      </c>
      <c r="I580" s="1">
        <v>2015.0</v>
      </c>
      <c r="J580" s="1">
        <v>7.12586</v>
      </c>
      <c r="K580" s="1">
        <v>6.70367</v>
      </c>
      <c r="L580" s="1">
        <v>2976.0</v>
      </c>
      <c r="M580" s="2" t="s">
        <v>2436</v>
      </c>
      <c r="N580" s="1">
        <v>8.0</v>
      </c>
      <c r="O580" s="1" t="s">
        <v>2437</v>
      </c>
      <c r="P580" s="1">
        <v>4310.0</v>
      </c>
      <c r="Q580" s="1" t="s">
        <v>2438</v>
      </c>
      <c r="R580" s="1" t="s">
        <v>2439</v>
      </c>
      <c r="S580" s="1">
        <v>1.3922</v>
      </c>
    </row>
    <row r="581">
      <c r="A581" s="1">
        <v>580.0</v>
      </c>
      <c r="B581" s="1">
        <v>42910.0</v>
      </c>
      <c r="C581" s="1" t="s">
        <v>2440</v>
      </c>
      <c r="D581" s="1">
        <v>1.0</v>
      </c>
      <c r="E581" s="1">
        <v>5.0</v>
      </c>
      <c r="F581" s="1">
        <v>45.0</v>
      </c>
      <c r="G581" s="1">
        <v>45.0</v>
      </c>
      <c r="H581" s="1">
        <v>45.0</v>
      </c>
      <c r="I581" s="1">
        <v>2009.0</v>
      </c>
      <c r="J581" s="1">
        <v>7.18498</v>
      </c>
      <c r="K581" s="1">
        <v>6.70318</v>
      </c>
      <c r="L581" s="1">
        <v>2298.0</v>
      </c>
      <c r="M581" s="2" t="s">
        <v>2441</v>
      </c>
      <c r="N581" s="1">
        <v>10.0</v>
      </c>
      <c r="O581" s="1" t="s">
        <v>2442</v>
      </c>
      <c r="P581" s="1">
        <v>2400.0</v>
      </c>
      <c r="Q581" s="1" t="s">
        <v>2443</v>
      </c>
      <c r="R581" s="1" t="s">
        <v>2444</v>
      </c>
      <c r="S581" s="1">
        <v>2.3951</v>
      </c>
    </row>
    <row r="582">
      <c r="A582" s="1">
        <v>581.0</v>
      </c>
      <c r="B582" s="1">
        <v>71671.0</v>
      </c>
      <c r="C582" s="1" t="s">
        <v>2445</v>
      </c>
      <c r="D582" s="1">
        <v>1.0</v>
      </c>
      <c r="E582" s="1">
        <v>6.0</v>
      </c>
      <c r="F582" s="1">
        <v>90.0</v>
      </c>
      <c r="G582" s="1">
        <v>90.0</v>
      </c>
      <c r="H582" s="1">
        <v>90.0</v>
      </c>
      <c r="I582" s="1">
        <v>2011.0</v>
      </c>
      <c r="J582" s="1">
        <v>7.0853</v>
      </c>
      <c r="K582" s="1">
        <v>6.70298</v>
      </c>
      <c r="L582" s="1">
        <v>3104.0</v>
      </c>
      <c r="M582" s="2" t="s">
        <v>2446</v>
      </c>
      <c r="N582" s="1">
        <v>13.0</v>
      </c>
      <c r="O582" s="1" t="s">
        <v>2447</v>
      </c>
      <c r="P582" s="1">
        <v>3295.0</v>
      </c>
      <c r="Q582" s="1" t="s">
        <v>2448</v>
      </c>
      <c r="R582" s="1" t="s">
        <v>2449</v>
      </c>
      <c r="S582" s="1">
        <v>2.5777</v>
      </c>
    </row>
    <row r="583">
      <c r="A583" s="1">
        <v>582.0</v>
      </c>
      <c r="B583" s="1">
        <v>170416.0</v>
      </c>
      <c r="C583" s="1" t="s">
        <v>2450</v>
      </c>
      <c r="D583" s="1">
        <v>1.0</v>
      </c>
      <c r="E583" s="1">
        <v>5.0</v>
      </c>
      <c r="F583" s="1">
        <v>75.0</v>
      </c>
      <c r="G583" s="1">
        <v>75.0</v>
      </c>
      <c r="H583" s="1">
        <v>75.0</v>
      </c>
      <c r="I583" s="1">
        <v>2016.0</v>
      </c>
      <c r="J583" s="1">
        <v>7.58612</v>
      </c>
      <c r="K583" s="1">
        <v>6.70243</v>
      </c>
      <c r="L583" s="1">
        <v>1510.0</v>
      </c>
      <c r="M583" s="2" t="s">
        <v>2451</v>
      </c>
      <c r="N583" s="1">
        <v>10.0</v>
      </c>
      <c r="O583" s="1" t="s">
        <v>2452</v>
      </c>
      <c r="P583" s="1">
        <v>3939.0</v>
      </c>
      <c r="Q583" s="1" t="s">
        <v>1032</v>
      </c>
      <c r="R583" s="1" t="s">
        <v>2453</v>
      </c>
      <c r="S583" s="1">
        <v>3.1961</v>
      </c>
    </row>
    <row r="584">
      <c r="A584" s="1">
        <v>583.0</v>
      </c>
      <c r="B584" s="1">
        <v>27364.0</v>
      </c>
      <c r="C584" s="1" t="s">
        <v>2454</v>
      </c>
      <c r="D584" s="1">
        <v>2.0</v>
      </c>
      <c r="E584" s="1">
        <v>4.0</v>
      </c>
      <c r="F584" s="1">
        <v>75.0</v>
      </c>
      <c r="G584" s="1">
        <v>45.0</v>
      </c>
      <c r="H584" s="1">
        <v>75.0</v>
      </c>
      <c r="I584" s="1">
        <v>2007.0</v>
      </c>
      <c r="J584" s="1">
        <v>6.97101</v>
      </c>
      <c r="K584" s="1">
        <v>6.70228</v>
      </c>
      <c r="L584" s="1">
        <v>4420.0</v>
      </c>
      <c r="M584" s="2" t="s">
        <v>2455</v>
      </c>
      <c r="N584" s="1">
        <v>10.0</v>
      </c>
      <c r="O584" s="1" t="s">
        <v>443</v>
      </c>
      <c r="P584" s="1">
        <v>6107.0</v>
      </c>
      <c r="Q584" s="1" t="s">
        <v>2456</v>
      </c>
      <c r="R584" s="1" t="s">
        <v>203</v>
      </c>
      <c r="S584" s="1">
        <v>2.8724</v>
      </c>
    </row>
    <row r="585">
      <c r="A585" s="1">
        <v>584.0</v>
      </c>
      <c r="B585" s="1">
        <v>4099.0</v>
      </c>
      <c r="C585" s="1" t="s">
        <v>2457</v>
      </c>
      <c r="D585" s="1">
        <v>2.0</v>
      </c>
      <c r="E585" s="1">
        <v>5.0</v>
      </c>
      <c r="F585" s="1">
        <v>90.0</v>
      </c>
      <c r="G585" s="1">
        <v>60.0</v>
      </c>
      <c r="H585" s="1">
        <v>90.0</v>
      </c>
      <c r="I585" s="1">
        <v>2002.0</v>
      </c>
      <c r="J585" s="1">
        <v>7.09777</v>
      </c>
      <c r="K585" s="1">
        <v>6.7016</v>
      </c>
      <c r="L585" s="1">
        <v>2805.0</v>
      </c>
      <c r="M585" s="2" t="s">
        <v>2458</v>
      </c>
      <c r="N585" s="1">
        <v>8.0</v>
      </c>
      <c r="O585" s="1" t="s">
        <v>2459</v>
      </c>
      <c r="P585" s="1">
        <v>3204.0</v>
      </c>
      <c r="Q585" s="1" t="s">
        <v>1944</v>
      </c>
      <c r="R585" s="1" t="s">
        <v>1856</v>
      </c>
      <c r="S585" s="1">
        <v>2.8553</v>
      </c>
    </row>
    <row r="586">
      <c r="A586" s="1">
        <v>585.0</v>
      </c>
      <c r="B586" s="1">
        <v>124.0</v>
      </c>
      <c r="C586" s="1" t="s">
        <v>2460</v>
      </c>
      <c r="D586" s="1">
        <v>3.0</v>
      </c>
      <c r="E586" s="1">
        <v>4.0</v>
      </c>
      <c r="F586" s="1">
        <v>90.0</v>
      </c>
      <c r="G586" s="1">
        <v>90.0</v>
      </c>
      <c r="H586" s="1">
        <v>90.0</v>
      </c>
      <c r="I586" s="1">
        <v>1997.0</v>
      </c>
      <c r="J586" s="1">
        <v>6.98062</v>
      </c>
      <c r="K586" s="1">
        <v>6.70067</v>
      </c>
      <c r="L586" s="1">
        <v>4248.0</v>
      </c>
      <c r="M586" s="2" t="s">
        <v>2461</v>
      </c>
      <c r="N586" s="1">
        <v>12.0</v>
      </c>
      <c r="O586" s="1" t="s">
        <v>2462</v>
      </c>
      <c r="P586" s="1">
        <v>4875.0</v>
      </c>
      <c r="Q586" s="1" t="s">
        <v>1561</v>
      </c>
      <c r="R586" s="1" t="s">
        <v>2463</v>
      </c>
      <c r="S586" s="1">
        <v>2.7298</v>
      </c>
    </row>
    <row r="587">
      <c r="A587" s="1">
        <v>586.0</v>
      </c>
      <c r="B587" s="1">
        <v>327.0</v>
      </c>
      <c r="C587" s="1" t="s">
        <v>2464</v>
      </c>
      <c r="D587" s="1">
        <v>2.0</v>
      </c>
      <c r="E587" s="1">
        <v>4.0</v>
      </c>
      <c r="F587" s="1">
        <v>10.0</v>
      </c>
      <c r="G587" s="1">
        <v>10.0</v>
      </c>
      <c r="H587" s="1">
        <v>10.0</v>
      </c>
      <c r="I587" s="1">
        <v>1992.0</v>
      </c>
      <c r="J587" s="1">
        <v>6.8884</v>
      </c>
      <c r="K587" s="1">
        <v>6.69993</v>
      </c>
      <c r="L587" s="1">
        <v>6665.0</v>
      </c>
      <c r="M587" s="2" t="s">
        <v>2465</v>
      </c>
      <c r="N587" s="1">
        <v>4.0</v>
      </c>
      <c r="O587" s="1" t="s">
        <v>2466</v>
      </c>
      <c r="P587" s="1">
        <v>8019.0</v>
      </c>
      <c r="Q587" s="1" t="s">
        <v>2467</v>
      </c>
      <c r="R587" s="1" t="s">
        <v>2468</v>
      </c>
      <c r="S587" s="1">
        <v>1.0544</v>
      </c>
    </row>
    <row r="588">
      <c r="A588" s="1">
        <v>587.0</v>
      </c>
      <c r="B588" s="1">
        <v>203993.0</v>
      </c>
      <c r="C588" s="1" t="s">
        <v>2469</v>
      </c>
      <c r="D588" s="1">
        <v>2.0</v>
      </c>
      <c r="E588" s="1">
        <v>4.0</v>
      </c>
      <c r="F588" s="1">
        <v>120.0</v>
      </c>
      <c r="G588" s="1">
        <v>60.0</v>
      </c>
      <c r="H588" s="1">
        <v>120.0</v>
      </c>
      <c r="I588" s="1">
        <v>2016.0</v>
      </c>
      <c r="J588" s="1">
        <v>7.79478</v>
      </c>
      <c r="K588" s="1">
        <v>6.69987</v>
      </c>
      <c r="L588" s="1">
        <v>1074.0</v>
      </c>
      <c r="M588" s="2" t="s">
        <v>2470</v>
      </c>
      <c r="N588" s="1">
        <v>12.0</v>
      </c>
      <c r="O588" s="1" t="s">
        <v>2471</v>
      </c>
      <c r="P588" s="1">
        <v>1398.0</v>
      </c>
      <c r="Q588" s="1" t="s">
        <v>255</v>
      </c>
      <c r="R588" s="1" t="s">
        <v>2472</v>
      </c>
      <c r="S588" s="1">
        <v>3.2308</v>
      </c>
    </row>
    <row r="589">
      <c r="A589" s="1">
        <v>588.0</v>
      </c>
      <c r="B589" s="1">
        <v>156546.0</v>
      </c>
      <c r="C589" s="1" t="s">
        <v>2473</v>
      </c>
      <c r="D589" s="1">
        <v>4.0</v>
      </c>
      <c r="E589" s="1">
        <v>15.0</v>
      </c>
      <c r="F589" s="1">
        <v>60.0</v>
      </c>
      <c r="G589" s="1">
        <v>60.0</v>
      </c>
      <c r="H589" s="1">
        <v>60.0</v>
      </c>
      <c r="I589" s="1">
        <v>2015.0</v>
      </c>
      <c r="J589" s="1">
        <v>7.80527</v>
      </c>
      <c r="K589" s="1">
        <v>6.6979</v>
      </c>
      <c r="L589" s="1">
        <v>1049.0</v>
      </c>
      <c r="M589" s="2" t="s">
        <v>2474</v>
      </c>
      <c r="N589" s="1">
        <v>18.0</v>
      </c>
      <c r="O589" s="1" t="s">
        <v>2475</v>
      </c>
      <c r="P589" s="1">
        <v>2275.0</v>
      </c>
      <c r="Q589" s="1" t="s">
        <v>2476</v>
      </c>
      <c r="R589" s="1" t="s">
        <v>2477</v>
      </c>
      <c r="S589" s="1">
        <v>1.1</v>
      </c>
    </row>
    <row r="590">
      <c r="A590" s="1">
        <v>589.0</v>
      </c>
      <c r="B590" s="1">
        <v>1634.0</v>
      </c>
      <c r="C590" s="1" t="s">
        <v>2478</v>
      </c>
      <c r="D590" s="1">
        <v>1.0</v>
      </c>
      <c r="E590" s="1">
        <v>4.0</v>
      </c>
      <c r="F590" s="1">
        <v>120.0</v>
      </c>
      <c r="G590" s="1">
        <v>120.0</v>
      </c>
      <c r="H590" s="1">
        <v>120.0</v>
      </c>
      <c r="I590" s="1">
        <v>1995.0</v>
      </c>
      <c r="J590" s="1">
        <v>7.41129</v>
      </c>
      <c r="K590" s="1">
        <v>6.69689</v>
      </c>
      <c r="L590" s="1">
        <v>2006.0</v>
      </c>
      <c r="M590" s="2" t="s">
        <v>2479</v>
      </c>
      <c r="N590" s="1">
        <v>12.0</v>
      </c>
      <c r="O590" s="1" t="s">
        <v>2480</v>
      </c>
      <c r="P590" s="1">
        <v>2584.0</v>
      </c>
      <c r="Q590" s="1" t="s">
        <v>422</v>
      </c>
      <c r="R590" s="1" t="s">
        <v>2481</v>
      </c>
      <c r="S590" s="1">
        <v>2.6914</v>
      </c>
    </row>
    <row r="591">
      <c r="A591" s="1">
        <v>590.0</v>
      </c>
      <c r="B591" s="1">
        <v>34084.0</v>
      </c>
      <c r="C591" s="1" t="s">
        <v>2482</v>
      </c>
      <c r="D591" s="1">
        <v>3.0</v>
      </c>
      <c r="E591" s="1">
        <v>5.0</v>
      </c>
      <c r="F591" s="1">
        <v>45.0</v>
      </c>
      <c r="G591" s="1">
        <v>45.0</v>
      </c>
      <c r="H591" s="1">
        <v>45.0</v>
      </c>
      <c r="I591" s="1">
        <v>2008.0</v>
      </c>
      <c r="J591" s="1">
        <v>7.04676</v>
      </c>
      <c r="K591" s="1">
        <v>6.69591</v>
      </c>
      <c r="L591" s="1">
        <v>3316.0</v>
      </c>
      <c r="M591" s="2" t="s">
        <v>2483</v>
      </c>
      <c r="N591" s="1">
        <v>9.0</v>
      </c>
      <c r="O591" s="1" t="s">
        <v>2267</v>
      </c>
      <c r="P591" s="1">
        <v>3331.0</v>
      </c>
      <c r="Q591" s="1" t="s">
        <v>2484</v>
      </c>
      <c r="R591" s="1" t="s">
        <v>2485</v>
      </c>
      <c r="S591" s="1">
        <v>1.859</v>
      </c>
    </row>
    <row r="592">
      <c r="A592" s="1">
        <v>591.0</v>
      </c>
      <c r="B592" s="1">
        <v>177590.0</v>
      </c>
      <c r="C592" s="1" t="s">
        <v>2486</v>
      </c>
      <c r="D592" s="1">
        <v>2.0</v>
      </c>
      <c r="E592" s="1">
        <v>2.0</v>
      </c>
      <c r="F592" s="1">
        <v>45.0</v>
      </c>
      <c r="G592" s="1">
        <v>30.0</v>
      </c>
      <c r="H592" s="1">
        <v>45.0</v>
      </c>
      <c r="I592" s="1">
        <v>2016.0</v>
      </c>
      <c r="J592" s="1">
        <v>7.71069</v>
      </c>
      <c r="K592" s="1">
        <v>6.69394</v>
      </c>
      <c r="L592" s="1">
        <v>1143.0</v>
      </c>
      <c r="M592" s="2" t="s">
        <v>2487</v>
      </c>
      <c r="N592" s="1">
        <v>10.0</v>
      </c>
      <c r="O592" s="1" t="s">
        <v>667</v>
      </c>
      <c r="P592" s="1">
        <v>2375.0</v>
      </c>
      <c r="Q592" s="1" t="s">
        <v>1185</v>
      </c>
      <c r="R592" s="1" t="s">
        <v>2488</v>
      </c>
      <c r="S592" s="1">
        <v>2.3947</v>
      </c>
    </row>
    <row r="593">
      <c r="A593" s="1">
        <v>592.0</v>
      </c>
      <c r="B593" s="1">
        <v>68264.0</v>
      </c>
      <c r="C593" s="1" t="s">
        <v>2489</v>
      </c>
      <c r="D593" s="1">
        <v>1.0</v>
      </c>
      <c r="E593" s="1">
        <v>2.0</v>
      </c>
      <c r="F593" s="1">
        <v>360.0</v>
      </c>
      <c r="G593" s="1">
        <v>360.0</v>
      </c>
      <c r="H593" s="1">
        <v>360.0</v>
      </c>
      <c r="I593" s="1">
        <v>2011.0</v>
      </c>
      <c r="J593" s="1">
        <v>7.83622</v>
      </c>
      <c r="K593" s="1">
        <v>6.69325</v>
      </c>
      <c r="L593" s="1">
        <v>1048.0</v>
      </c>
      <c r="M593" s="2" t="s">
        <v>2490</v>
      </c>
      <c r="N593" s="1">
        <v>12.0</v>
      </c>
      <c r="O593" s="1" t="s">
        <v>2491</v>
      </c>
      <c r="P593" s="1">
        <v>2311.0</v>
      </c>
      <c r="Q593" s="1" t="s">
        <v>418</v>
      </c>
      <c r="R593" s="1" t="s">
        <v>2492</v>
      </c>
      <c r="S593" s="1">
        <v>3.1007</v>
      </c>
    </row>
    <row r="594">
      <c r="A594" s="1">
        <v>593.0</v>
      </c>
      <c r="B594" s="1">
        <v>136991.0</v>
      </c>
      <c r="C594" s="1" t="s">
        <v>2493</v>
      </c>
      <c r="D594" s="1">
        <v>2.0</v>
      </c>
      <c r="E594" s="1">
        <v>5.0</v>
      </c>
      <c r="F594" s="1">
        <v>30.0</v>
      </c>
      <c r="G594" s="1">
        <v>20.0</v>
      </c>
      <c r="H594" s="1">
        <v>30.0</v>
      </c>
      <c r="I594" s="1">
        <v>2015.0</v>
      </c>
      <c r="J594" s="1">
        <v>7.13268</v>
      </c>
      <c r="K594" s="1">
        <v>6.6931</v>
      </c>
      <c r="L594" s="1">
        <v>2715.0</v>
      </c>
      <c r="M594" s="2" t="s">
        <v>2494</v>
      </c>
      <c r="N594" s="1">
        <v>8.0</v>
      </c>
      <c r="O594" s="1" t="s">
        <v>2271</v>
      </c>
      <c r="P594" s="1">
        <v>4136.0</v>
      </c>
      <c r="Q594" s="1" t="s">
        <v>2495</v>
      </c>
      <c r="R594" s="1" t="s">
        <v>2496</v>
      </c>
      <c r="S594" s="1">
        <v>1.2414</v>
      </c>
    </row>
    <row r="595">
      <c r="A595" s="1">
        <v>594.0</v>
      </c>
      <c r="B595" s="1">
        <v>121410.0</v>
      </c>
      <c r="C595" s="1" t="s">
        <v>2497</v>
      </c>
      <c r="D595" s="1">
        <v>2.0</v>
      </c>
      <c r="E595" s="1">
        <v>4.0</v>
      </c>
      <c r="F595" s="1">
        <v>60.0</v>
      </c>
      <c r="G595" s="1">
        <v>60.0</v>
      </c>
      <c r="H595" s="1">
        <v>60.0</v>
      </c>
      <c r="I595" s="1">
        <v>2013.0</v>
      </c>
      <c r="J595" s="1">
        <v>6.98315</v>
      </c>
      <c r="K595" s="1">
        <v>6.69181</v>
      </c>
      <c r="L595" s="1">
        <v>4096.0</v>
      </c>
      <c r="M595" s="2" t="s">
        <v>2498</v>
      </c>
      <c r="N595" s="1">
        <v>8.0</v>
      </c>
      <c r="O595" s="1" t="s">
        <v>2499</v>
      </c>
      <c r="P595" s="1">
        <v>6376.0</v>
      </c>
      <c r="Q595" s="1" t="s">
        <v>2500</v>
      </c>
      <c r="R595" s="1" t="s">
        <v>2501</v>
      </c>
      <c r="S595" s="1">
        <v>2.0933</v>
      </c>
    </row>
    <row r="596">
      <c r="A596" s="1">
        <v>595.0</v>
      </c>
      <c r="B596" s="1">
        <v>25669.0</v>
      </c>
      <c r="C596" s="1" t="s">
        <v>2502</v>
      </c>
      <c r="D596" s="1">
        <v>2.0</v>
      </c>
      <c r="E596" s="1">
        <v>4.0</v>
      </c>
      <c r="F596" s="1">
        <v>45.0</v>
      </c>
      <c r="G596" s="1">
        <v>45.0</v>
      </c>
      <c r="H596" s="1">
        <v>45.0</v>
      </c>
      <c r="I596" s="1">
        <v>2006.0</v>
      </c>
      <c r="J596" s="1">
        <v>6.81866</v>
      </c>
      <c r="K596" s="1">
        <v>6.68959</v>
      </c>
      <c r="L596" s="1">
        <v>10532.0</v>
      </c>
      <c r="M596" s="2" t="s">
        <v>2503</v>
      </c>
      <c r="N596" s="1">
        <v>6.0</v>
      </c>
      <c r="O596" s="1" t="s">
        <v>2504</v>
      </c>
      <c r="P596" s="1">
        <v>17231.0</v>
      </c>
      <c r="Q596" s="1" t="s">
        <v>495</v>
      </c>
      <c r="R596" s="1" t="s">
        <v>2505</v>
      </c>
      <c r="S596" s="1">
        <v>1.6533</v>
      </c>
    </row>
    <row r="597">
      <c r="A597" s="1">
        <v>596.0</v>
      </c>
      <c r="B597" s="1">
        <v>8203.0</v>
      </c>
      <c r="C597" s="1" t="s">
        <v>2506</v>
      </c>
      <c r="D597" s="1">
        <v>2.0</v>
      </c>
      <c r="E597" s="1">
        <v>4.0</v>
      </c>
      <c r="F597" s="1">
        <v>20.0</v>
      </c>
      <c r="G597" s="1">
        <v>20.0</v>
      </c>
      <c r="H597" s="1">
        <v>20.0</v>
      </c>
      <c r="I597" s="1">
        <v>2003.0</v>
      </c>
      <c r="J597" s="1">
        <v>6.77272</v>
      </c>
      <c r="K597" s="1">
        <v>6.68874</v>
      </c>
      <c r="L597" s="1">
        <v>15396.0</v>
      </c>
      <c r="M597" s="2" t="s">
        <v>2507</v>
      </c>
      <c r="N597" s="1">
        <v>8.0</v>
      </c>
      <c r="O597" s="1" t="s">
        <v>2508</v>
      </c>
      <c r="P597" s="1">
        <v>18829.0</v>
      </c>
      <c r="Q597" s="1" t="s">
        <v>814</v>
      </c>
      <c r="R597" s="1" t="s">
        <v>2509</v>
      </c>
      <c r="S597" s="1">
        <v>1.4621</v>
      </c>
    </row>
    <row r="598">
      <c r="A598" s="1">
        <v>597.0</v>
      </c>
      <c r="B598" s="1">
        <v>154458.0</v>
      </c>
      <c r="C598" s="1" t="s">
        <v>2510</v>
      </c>
      <c r="D598" s="1">
        <v>2.0</v>
      </c>
      <c r="E598" s="1">
        <v>2.0</v>
      </c>
      <c r="F598" s="1">
        <v>45.0</v>
      </c>
      <c r="G598" s="1">
        <v>45.0</v>
      </c>
      <c r="H598" s="1">
        <v>45.0</v>
      </c>
      <c r="I598" s="1">
        <v>2014.0</v>
      </c>
      <c r="J598" s="1">
        <v>7.39796</v>
      </c>
      <c r="K598" s="1">
        <v>6.68865</v>
      </c>
      <c r="L598" s="1">
        <v>1644.0</v>
      </c>
      <c r="M598" s="2" t="s">
        <v>2511</v>
      </c>
      <c r="N598" s="1">
        <v>13.0</v>
      </c>
      <c r="O598" s="1" t="s">
        <v>2512</v>
      </c>
      <c r="P598" s="1">
        <v>2922.0</v>
      </c>
      <c r="Q598" s="1" t="s">
        <v>2513</v>
      </c>
      <c r="R598" s="1" t="s">
        <v>1382</v>
      </c>
      <c r="S598" s="1">
        <v>2.6848</v>
      </c>
    </row>
    <row r="599">
      <c r="A599" s="1">
        <v>598.0</v>
      </c>
      <c r="B599" s="1">
        <v>171233.0</v>
      </c>
      <c r="C599" s="1" t="s">
        <v>2514</v>
      </c>
      <c r="D599" s="1">
        <v>2.0</v>
      </c>
      <c r="E599" s="1">
        <v>5.0</v>
      </c>
      <c r="F599" s="1">
        <v>90.0</v>
      </c>
      <c r="G599" s="1">
        <v>60.0</v>
      </c>
      <c r="H599" s="1">
        <v>90.0</v>
      </c>
      <c r="I599" s="1">
        <v>2015.0</v>
      </c>
      <c r="J599" s="1">
        <v>7.17374</v>
      </c>
      <c r="K599" s="1">
        <v>6.68775</v>
      </c>
      <c r="L599" s="1">
        <v>2521.0</v>
      </c>
      <c r="M599" s="2" t="s">
        <v>2515</v>
      </c>
      <c r="N599" s="1">
        <v>12.0</v>
      </c>
      <c r="O599" s="1" t="s">
        <v>2516</v>
      </c>
      <c r="P599" s="1">
        <v>4756.0</v>
      </c>
      <c r="Q599" s="1" t="s">
        <v>1124</v>
      </c>
      <c r="R599" s="1" t="s">
        <v>2517</v>
      </c>
      <c r="S599" s="1">
        <v>2.7361</v>
      </c>
    </row>
    <row r="600">
      <c r="A600" s="1">
        <v>599.0</v>
      </c>
      <c r="B600" s="1">
        <v>230.0</v>
      </c>
      <c r="C600" s="1" t="s">
        <v>2518</v>
      </c>
      <c r="D600" s="1">
        <v>1.0</v>
      </c>
      <c r="E600" s="1">
        <v>6.0</v>
      </c>
      <c r="F600" s="1">
        <v>180.0</v>
      </c>
      <c r="G600" s="1">
        <v>180.0</v>
      </c>
      <c r="H600" s="1">
        <v>180.0</v>
      </c>
      <c r="I600" s="1">
        <v>1988.0</v>
      </c>
      <c r="J600" s="1">
        <v>7.17627</v>
      </c>
      <c r="K600" s="1">
        <v>6.68681</v>
      </c>
      <c r="L600" s="1">
        <v>2425.0</v>
      </c>
      <c r="M600" s="2" t="s">
        <v>2519</v>
      </c>
      <c r="N600" s="1">
        <v>12.0</v>
      </c>
      <c r="O600" s="1" t="s">
        <v>2148</v>
      </c>
      <c r="P600" s="1">
        <v>2871.0</v>
      </c>
      <c r="Q600" s="1" t="s">
        <v>2149</v>
      </c>
      <c r="R600" s="1" t="s">
        <v>2520</v>
      </c>
      <c r="S600" s="1">
        <v>2.8303</v>
      </c>
    </row>
    <row r="601">
      <c r="A601" s="1">
        <v>600.0</v>
      </c>
      <c r="B601" s="1">
        <v>37628.0</v>
      </c>
      <c r="C601" s="1" t="s">
        <v>2521</v>
      </c>
      <c r="D601" s="1">
        <v>2.0</v>
      </c>
      <c r="E601" s="1">
        <v>3.0</v>
      </c>
      <c r="F601" s="1">
        <v>45.0</v>
      </c>
      <c r="G601" s="1">
        <v>45.0</v>
      </c>
      <c r="H601" s="1">
        <v>45.0</v>
      </c>
      <c r="I601" s="1">
        <v>2010.0</v>
      </c>
      <c r="J601" s="1">
        <v>7.03267</v>
      </c>
      <c r="K601" s="1">
        <v>6.68631</v>
      </c>
      <c r="L601" s="1">
        <v>3270.0</v>
      </c>
      <c r="M601" s="2" t="s">
        <v>2522</v>
      </c>
      <c r="N601" s="1">
        <v>13.0</v>
      </c>
      <c r="O601" s="1" t="s">
        <v>2523</v>
      </c>
      <c r="P601" s="1">
        <v>5094.0</v>
      </c>
      <c r="Q601" s="1" t="s">
        <v>499</v>
      </c>
      <c r="R601" s="1" t="s">
        <v>2524</v>
      </c>
      <c r="S601" s="1">
        <v>2.1302</v>
      </c>
    </row>
    <row r="602">
      <c r="A602" s="1">
        <v>601.0</v>
      </c>
      <c r="B602" s="1">
        <v>39953.0</v>
      </c>
      <c r="C602" s="1" t="s">
        <v>2525</v>
      </c>
      <c r="D602" s="1">
        <v>2.0</v>
      </c>
      <c r="E602" s="1">
        <v>4.0</v>
      </c>
      <c r="F602" s="1">
        <v>60.0</v>
      </c>
      <c r="G602" s="1">
        <v>60.0</v>
      </c>
      <c r="H602" s="1">
        <v>60.0</v>
      </c>
      <c r="I602" s="1">
        <v>2008.0</v>
      </c>
      <c r="J602" s="1">
        <v>6.96006</v>
      </c>
      <c r="K602" s="1">
        <v>6.68498</v>
      </c>
      <c r="L602" s="1">
        <v>5279.0</v>
      </c>
      <c r="M602" s="2" t="s">
        <v>2526</v>
      </c>
      <c r="N602" s="1">
        <v>14.0</v>
      </c>
      <c r="O602" s="1" t="s">
        <v>1106</v>
      </c>
      <c r="P602" s="1">
        <v>8752.0</v>
      </c>
      <c r="Q602" s="1" t="s">
        <v>1107</v>
      </c>
      <c r="R602" s="1" t="s">
        <v>2527</v>
      </c>
      <c r="S602" s="1">
        <v>3.235</v>
      </c>
    </row>
    <row r="603">
      <c r="A603" s="1">
        <v>602.0</v>
      </c>
      <c r="B603" s="1">
        <v>30618.0</v>
      </c>
      <c r="C603" s="1" t="s">
        <v>2528</v>
      </c>
      <c r="D603" s="1">
        <v>3.0</v>
      </c>
      <c r="E603" s="1">
        <v>10.0</v>
      </c>
      <c r="F603" s="1">
        <v>20.0</v>
      </c>
      <c r="G603" s="1">
        <v>20.0</v>
      </c>
      <c r="H603" s="1">
        <v>20.0</v>
      </c>
      <c r="I603" s="1">
        <v>1984.0</v>
      </c>
      <c r="J603" s="1">
        <v>7.48598</v>
      </c>
      <c r="K603" s="1">
        <v>6.68466</v>
      </c>
      <c r="L603" s="1">
        <v>1387.0</v>
      </c>
      <c r="M603" s="2" t="s">
        <v>2529</v>
      </c>
      <c r="N603" s="1">
        <v>0.0</v>
      </c>
      <c r="O603" s="1" t="s">
        <v>901</v>
      </c>
      <c r="P603" s="1">
        <v>724.0</v>
      </c>
      <c r="Q603" s="1" t="s">
        <v>624</v>
      </c>
      <c r="R603" s="1" t="s">
        <v>321</v>
      </c>
      <c r="S603" s="1">
        <v>1.1238</v>
      </c>
    </row>
    <row r="604">
      <c r="A604" s="1">
        <v>603.0</v>
      </c>
      <c r="B604" s="1">
        <v>30381.0</v>
      </c>
      <c r="C604" s="1" t="s">
        <v>2530</v>
      </c>
      <c r="D604" s="1">
        <v>2.0</v>
      </c>
      <c r="E604" s="1">
        <v>5.0</v>
      </c>
      <c r="F604" s="1">
        <v>75.0</v>
      </c>
      <c r="G604" s="1">
        <v>75.0</v>
      </c>
      <c r="H604" s="1">
        <v>75.0</v>
      </c>
      <c r="I604" s="1">
        <v>2007.0</v>
      </c>
      <c r="J604" s="1">
        <v>7.07615</v>
      </c>
      <c r="K604" s="1">
        <v>6.68462</v>
      </c>
      <c r="L604" s="1">
        <v>2808.0</v>
      </c>
      <c r="M604" s="2" t="s">
        <v>2531</v>
      </c>
      <c r="N604" s="1">
        <v>12.0</v>
      </c>
      <c r="O604" s="1" t="s">
        <v>2532</v>
      </c>
      <c r="P604" s="1">
        <v>2961.0</v>
      </c>
      <c r="Q604" s="1" t="s">
        <v>380</v>
      </c>
      <c r="R604" s="1" t="s">
        <v>186</v>
      </c>
      <c r="S604" s="1">
        <v>3.0854</v>
      </c>
    </row>
    <row r="605">
      <c r="A605" s="1">
        <v>604.0</v>
      </c>
      <c r="B605" s="1">
        <v>2507.0</v>
      </c>
      <c r="C605" s="1" t="s">
        <v>2533</v>
      </c>
      <c r="D605" s="1">
        <v>3.0</v>
      </c>
      <c r="E605" s="1">
        <v>6.0</v>
      </c>
      <c r="F605" s="1">
        <v>120.0</v>
      </c>
      <c r="G605" s="1">
        <v>120.0</v>
      </c>
      <c r="H605" s="1">
        <v>120.0</v>
      </c>
      <c r="I605" s="1">
        <v>2001.0</v>
      </c>
      <c r="J605" s="1">
        <v>7.1894</v>
      </c>
      <c r="K605" s="1">
        <v>6.68407</v>
      </c>
      <c r="L605" s="1">
        <v>2264.0</v>
      </c>
      <c r="M605" s="2" t="s">
        <v>2534</v>
      </c>
      <c r="N605" s="1">
        <v>12.0</v>
      </c>
      <c r="O605" s="1" t="s">
        <v>2535</v>
      </c>
      <c r="P605" s="1">
        <v>2860.0</v>
      </c>
      <c r="Q605" s="1" t="s">
        <v>2536</v>
      </c>
      <c r="R605" s="1" t="s">
        <v>153</v>
      </c>
      <c r="S605" s="1">
        <v>3.3228</v>
      </c>
    </row>
    <row r="606">
      <c r="A606" s="1">
        <v>605.0</v>
      </c>
      <c r="B606" s="1">
        <v>157526.0</v>
      </c>
      <c r="C606" s="1" t="s">
        <v>2537</v>
      </c>
      <c r="D606" s="1">
        <v>1.0</v>
      </c>
      <c r="E606" s="1">
        <v>4.0</v>
      </c>
      <c r="F606" s="1">
        <v>60.0</v>
      </c>
      <c r="G606" s="1">
        <v>45.0</v>
      </c>
      <c r="H606" s="1">
        <v>60.0</v>
      </c>
      <c r="I606" s="1">
        <v>2014.0</v>
      </c>
      <c r="J606" s="1">
        <v>7.02394</v>
      </c>
      <c r="K606" s="1">
        <v>6.6825</v>
      </c>
      <c r="L606" s="1">
        <v>3476.0</v>
      </c>
      <c r="M606" s="2" t="s">
        <v>2538</v>
      </c>
      <c r="N606" s="1">
        <v>12.0</v>
      </c>
      <c r="O606" s="1" t="s">
        <v>2539</v>
      </c>
      <c r="P606" s="1">
        <v>6654.0</v>
      </c>
      <c r="Q606" s="1" t="s">
        <v>2540</v>
      </c>
      <c r="R606" s="1" t="s">
        <v>2541</v>
      </c>
      <c r="S606" s="1">
        <v>2.6201</v>
      </c>
    </row>
    <row r="607">
      <c r="A607" s="1">
        <v>606.0</v>
      </c>
      <c r="B607" s="1">
        <v>91536.0</v>
      </c>
      <c r="C607" s="1" t="s">
        <v>2542</v>
      </c>
      <c r="D607" s="1">
        <v>2.0</v>
      </c>
      <c r="E607" s="1">
        <v>4.0</v>
      </c>
      <c r="F607" s="1">
        <v>30.0</v>
      </c>
      <c r="G607" s="1">
        <v>30.0</v>
      </c>
      <c r="H607" s="1">
        <v>30.0</v>
      </c>
      <c r="I607" s="1">
        <v>2011.0</v>
      </c>
      <c r="J607" s="1">
        <v>6.81881</v>
      </c>
      <c r="K607" s="1">
        <v>6.68172</v>
      </c>
      <c r="L607" s="1">
        <v>11480.0</v>
      </c>
      <c r="M607" s="2" t="s">
        <v>2543</v>
      </c>
      <c r="N607" s="1">
        <v>14.0</v>
      </c>
      <c r="O607" s="1" t="s">
        <v>2544</v>
      </c>
      <c r="P607" s="1">
        <v>15006.0</v>
      </c>
      <c r="Q607" s="1" t="s">
        <v>2545</v>
      </c>
      <c r="R607" s="1" t="s">
        <v>1508</v>
      </c>
      <c r="S607" s="1">
        <v>1.9638</v>
      </c>
    </row>
    <row r="608">
      <c r="A608" s="1">
        <v>607.0</v>
      </c>
      <c r="B608" s="1">
        <v>132372.0</v>
      </c>
      <c r="C608" s="1" t="s">
        <v>2546</v>
      </c>
      <c r="D608" s="1">
        <v>2.0</v>
      </c>
      <c r="E608" s="1">
        <v>4.0</v>
      </c>
      <c r="F608" s="1">
        <v>45.0</v>
      </c>
      <c r="G608" s="1">
        <v>30.0</v>
      </c>
      <c r="H608" s="1">
        <v>45.0</v>
      </c>
      <c r="I608" s="1">
        <v>2012.0</v>
      </c>
      <c r="J608" s="1">
        <v>7.03506</v>
      </c>
      <c r="K608" s="1">
        <v>6.68125</v>
      </c>
      <c r="L608" s="1">
        <v>3244.0</v>
      </c>
      <c r="M608" s="2" t="s">
        <v>2547</v>
      </c>
      <c r="N608" s="1">
        <v>10.0</v>
      </c>
      <c r="O608" s="1" t="s">
        <v>2548</v>
      </c>
      <c r="P608" s="1">
        <v>4083.0</v>
      </c>
      <c r="Q608" s="1" t="s">
        <v>260</v>
      </c>
      <c r="R608" s="1" t="s">
        <v>2549</v>
      </c>
      <c r="S608" s="1">
        <v>2.0634</v>
      </c>
    </row>
    <row r="609">
      <c r="A609" s="1">
        <v>608.0</v>
      </c>
      <c r="B609" s="1">
        <v>44163.0</v>
      </c>
      <c r="C609" s="1" t="s">
        <v>2550</v>
      </c>
      <c r="D609" s="1">
        <v>2.0</v>
      </c>
      <c r="E609" s="1">
        <v>5.0</v>
      </c>
      <c r="F609" s="1">
        <v>60.0</v>
      </c>
      <c r="G609" s="1">
        <v>60.0</v>
      </c>
      <c r="H609" s="1">
        <v>60.0</v>
      </c>
      <c r="I609" s="1">
        <v>2009.0</v>
      </c>
      <c r="J609" s="1">
        <v>6.90343</v>
      </c>
      <c r="K609" s="1">
        <v>6.68062</v>
      </c>
      <c r="L609" s="1">
        <v>5260.0</v>
      </c>
      <c r="M609" s="2" t="s">
        <v>2551</v>
      </c>
      <c r="N609" s="1">
        <v>12.0</v>
      </c>
      <c r="O609" s="1" t="s">
        <v>2552</v>
      </c>
      <c r="P609" s="1">
        <v>5825.0</v>
      </c>
      <c r="Q609" s="1" t="s">
        <v>118</v>
      </c>
      <c r="R609" s="1" t="s">
        <v>119</v>
      </c>
      <c r="S609" s="1">
        <v>3.0</v>
      </c>
    </row>
    <row r="610">
      <c r="A610" s="1">
        <v>609.0</v>
      </c>
      <c r="B610" s="1">
        <v>1608.0</v>
      </c>
      <c r="C610" s="1" t="s">
        <v>2553</v>
      </c>
      <c r="D610" s="1">
        <v>1.0</v>
      </c>
      <c r="E610" s="1">
        <v>1.0</v>
      </c>
      <c r="F610" s="1">
        <v>240.0</v>
      </c>
      <c r="G610" s="1">
        <v>240.0</v>
      </c>
      <c r="H610" s="1">
        <v>240.0</v>
      </c>
      <c r="I610" s="1">
        <v>1983.0</v>
      </c>
      <c r="J610" s="1">
        <v>7.37782</v>
      </c>
      <c r="K610" s="1">
        <v>6.67994</v>
      </c>
      <c r="L610" s="1">
        <v>1816.0</v>
      </c>
      <c r="M610" s="2" t="s">
        <v>2554</v>
      </c>
      <c r="N610" s="1">
        <v>12.0</v>
      </c>
      <c r="O610" s="1" t="s">
        <v>2555</v>
      </c>
      <c r="P610" s="1">
        <v>3840.0</v>
      </c>
      <c r="Q610" s="1" t="s">
        <v>2556</v>
      </c>
      <c r="R610" s="1" t="s">
        <v>2557</v>
      </c>
      <c r="S610" s="1">
        <v>3.2218</v>
      </c>
    </row>
    <row r="611">
      <c r="A611" s="1">
        <v>610.0</v>
      </c>
      <c r="B611" s="1">
        <v>121297.0</v>
      </c>
      <c r="C611" s="1" t="s">
        <v>2558</v>
      </c>
      <c r="D611" s="1">
        <v>2.0</v>
      </c>
      <c r="E611" s="1">
        <v>4.0</v>
      </c>
      <c r="F611" s="1">
        <v>45.0</v>
      </c>
      <c r="G611" s="1">
        <v>30.0</v>
      </c>
      <c r="H611" s="1">
        <v>45.0</v>
      </c>
      <c r="I611" s="1">
        <v>2012.0</v>
      </c>
      <c r="J611" s="1">
        <v>7.0007</v>
      </c>
      <c r="K611" s="1">
        <v>6.67902</v>
      </c>
      <c r="L611" s="1">
        <v>3541.0</v>
      </c>
      <c r="M611" s="2" t="s">
        <v>2559</v>
      </c>
      <c r="N611" s="1">
        <v>10.0</v>
      </c>
      <c r="O611" s="1" t="s">
        <v>1085</v>
      </c>
      <c r="P611" s="1">
        <v>5127.0</v>
      </c>
      <c r="Q611" s="1" t="s">
        <v>2560</v>
      </c>
      <c r="R611" s="1" t="s">
        <v>2561</v>
      </c>
      <c r="S611" s="1">
        <v>2.237</v>
      </c>
    </row>
    <row r="612">
      <c r="A612" s="1">
        <v>611.0</v>
      </c>
      <c r="B612" s="1">
        <v>152162.0</v>
      </c>
      <c r="C612" s="1" t="s">
        <v>2562</v>
      </c>
      <c r="D612" s="1">
        <v>2.0</v>
      </c>
      <c r="E612" s="1">
        <v>6.0</v>
      </c>
      <c r="F612" s="1">
        <v>30.0</v>
      </c>
      <c r="G612" s="1">
        <v>20.0</v>
      </c>
      <c r="H612" s="1">
        <v>30.0</v>
      </c>
      <c r="I612" s="1">
        <v>2014.0</v>
      </c>
      <c r="J612" s="1">
        <v>7.02405</v>
      </c>
      <c r="K612" s="1">
        <v>6.67887</v>
      </c>
      <c r="L612" s="1">
        <v>3355.0</v>
      </c>
      <c r="M612" s="2" t="s">
        <v>2563</v>
      </c>
      <c r="N612" s="1">
        <v>8.0</v>
      </c>
      <c r="O612" s="1" t="s">
        <v>2564</v>
      </c>
      <c r="P612" s="1">
        <v>5080.0</v>
      </c>
      <c r="Q612" s="1" t="s">
        <v>499</v>
      </c>
      <c r="R612" s="1" t="s">
        <v>1558</v>
      </c>
      <c r="S612" s="1">
        <v>1.5674</v>
      </c>
    </row>
    <row r="613">
      <c r="A613" s="1">
        <v>612.0</v>
      </c>
      <c r="B613" s="1">
        <v>164265.0</v>
      </c>
      <c r="C613" s="1" t="s">
        <v>2565</v>
      </c>
      <c r="D613" s="1">
        <v>4.0</v>
      </c>
      <c r="E613" s="1">
        <v>4.0</v>
      </c>
      <c r="F613" s="1">
        <v>15.0</v>
      </c>
      <c r="G613" s="1">
        <v>15.0</v>
      </c>
      <c r="H613" s="1">
        <v>15.0</v>
      </c>
      <c r="I613" s="1">
        <v>2014.0</v>
      </c>
      <c r="J613" s="1">
        <v>7.40804</v>
      </c>
      <c r="K613" s="1">
        <v>6.67753</v>
      </c>
      <c r="L613" s="1">
        <v>1552.0</v>
      </c>
      <c r="M613" s="2" t="s">
        <v>2566</v>
      </c>
      <c r="N613" s="1">
        <v>13.0</v>
      </c>
      <c r="O613" s="1" t="s">
        <v>2567</v>
      </c>
      <c r="P613" s="1">
        <v>2557.0</v>
      </c>
      <c r="Q613" s="1" t="s">
        <v>2568</v>
      </c>
      <c r="R613" s="1" t="s">
        <v>2569</v>
      </c>
      <c r="S613" s="1">
        <v>1.5319</v>
      </c>
    </row>
    <row r="614">
      <c r="A614" s="1">
        <v>613.0</v>
      </c>
      <c r="B614" s="1">
        <v>200147.0</v>
      </c>
      <c r="C614" s="1" t="s">
        <v>2570</v>
      </c>
      <c r="D614" s="1">
        <v>2.0</v>
      </c>
      <c r="E614" s="1">
        <v>4.0</v>
      </c>
      <c r="F614" s="1">
        <v>45.0</v>
      </c>
      <c r="G614" s="1">
        <v>45.0</v>
      </c>
      <c r="H614" s="1">
        <v>45.0</v>
      </c>
      <c r="I614" s="1">
        <v>2016.0</v>
      </c>
      <c r="J614" s="1">
        <v>7.35176</v>
      </c>
      <c r="K614" s="1">
        <v>6.675</v>
      </c>
      <c r="L614" s="1">
        <v>1754.0</v>
      </c>
      <c r="M614" s="2" t="s">
        <v>2571</v>
      </c>
      <c r="N614" s="1">
        <v>10.0</v>
      </c>
      <c r="O614" s="1" t="s">
        <v>2572</v>
      </c>
      <c r="P614" s="1">
        <v>3136.0</v>
      </c>
      <c r="Q614" s="1" t="s">
        <v>872</v>
      </c>
      <c r="R614" s="1" t="s">
        <v>1356</v>
      </c>
      <c r="S614" s="1">
        <v>2.125</v>
      </c>
    </row>
    <row r="615">
      <c r="A615" s="1">
        <v>614.0</v>
      </c>
      <c r="B615" s="1">
        <v>221.0</v>
      </c>
      <c r="C615" s="1" t="s">
        <v>2573</v>
      </c>
      <c r="D615" s="1">
        <v>2.0</v>
      </c>
      <c r="E615" s="1">
        <v>5.0</v>
      </c>
      <c r="F615" s="1">
        <v>360.0</v>
      </c>
      <c r="G615" s="1">
        <v>240.0</v>
      </c>
      <c r="H615" s="1">
        <v>360.0</v>
      </c>
      <c r="I615" s="1">
        <v>1986.0</v>
      </c>
      <c r="J615" s="1">
        <v>7.01117</v>
      </c>
      <c r="K615" s="1">
        <v>6.67354</v>
      </c>
      <c r="L615" s="1">
        <v>4303.0</v>
      </c>
      <c r="M615" s="2" t="s">
        <v>2574</v>
      </c>
      <c r="N615" s="1">
        <v>12.0</v>
      </c>
      <c r="O615" s="1" t="s">
        <v>2575</v>
      </c>
      <c r="P615" s="1">
        <v>6998.0</v>
      </c>
      <c r="Q615" s="1" t="s">
        <v>2576</v>
      </c>
      <c r="R615" s="1" t="s">
        <v>2577</v>
      </c>
      <c r="S615" s="1">
        <v>2.9469</v>
      </c>
    </row>
    <row r="616">
      <c r="A616" s="1">
        <v>615.0</v>
      </c>
      <c r="B616" s="1">
        <v>19100.0</v>
      </c>
      <c r="C616" s="1" t="s">
        <v>2578</v>
      </c>
      <c r="D616" s="1">
        <v>2.0</v>
      </c>
      <c r="E616" s="1">
        <v>5.0</v>
      </c>
      <c r="F616" s="1">
        <v>90.0</v>
      </c>
      <c r="G616" s="1">
        <v>60.0</v>
      </c>
      <c r="H616" s="1">
        <v>90.0</v>
      </c>
      <c r="I616" s="1">
        <v>2005.0</v>
      </c>
      <c r="J616" s="1">
        <v>6.97371</v>
      </c>
      <c r="K616" s="1">
        <v>6.67293</v>
      </c>
      <c r="L616" s="1">
        <v>3727.0</v>
      </c>
      <c r="M616" s="2" t="s">
        <v>2579</v>
      </c>
      <c r="N616" s="1">
        <v>10.0</v>
      </c>
      <c r="O616" s="1" t="s">
        <v>2580</v>
      </c>
      <c r="P616" s="1">
        <v>3650.0</v>
      </c>
      <c r="Q616" s="1" t="s">
        <v>2581</v>
      </c>
      <c r="R616" s="1" t="s">
        <v>2268</v>
      </c>
      <c r="S616" s="1">
        <v>2.6321</v>
      </c>
    </row>
    <row r="617">
      <c r="A617" s="1">
        <v>616.0</v>
      </c>
      <c r="B617" s="1">
        <v>91873.0</v>
      </c>
      <c r="C617" s="1" t="s">
        <v>2582</v>
      </c>
      <c r="D617" s="1">
        <v>3.0</v>
      </c>
      <c r="E617" s="1">
        <v>5.0</v>
      </c>
      <c r="F617" s="1">
        <v>60.0</v>
      </c>
      <c r="G617" s="1">
        <v>60.0</v>
      </c>
      <c r="H617" s="1">
        <v>60.0</v>
      </c>
      <c r="I617" s="1">
        <v>2011.0</v>
      </c>
      <c r="J617" s="1">
        <v>7.19216</v>
      </c>
      <c r="K617" s="1">
        <v>6.67266</v>
      </c>
      <c r="L617" s="1">
        <v>2103.0</v>
      </c>
      <c r="M617" s="2" t="s">
        <v>2583</v>
      </c>
      <c r="N617" s="1">
        <v>12.0</v>
      </c>
      <c r="O617" s="1" t="s">
        <v>2584</v>
      </c>
      <c r="P617" s="1">
        <v>2288.0</v>
      </c>
      <c r="Q617" s="1" t="s">
        <v>202</v>
      </c>
      <c r="R617" s="1" t="s">
        <v>73</v>
      </c>
      <c r="S617" s="1">
        <v>2.733</v>
      </c>
    </row>
    <row r="618">
      <c r="A618" s="1">
        <v>617.0</v>
      </c>
      <c r="B618" s="1">
        <v>127518.0</v>
      </c>
      <c r="C618" s="1" t="s">
        <v>2585</v>
      </c>
      <c r="D618" s="1">
        <v>1.0</v>
      </c>
      <c r="E618" s="1">
        <v>4.0</v>
      </c>
      <c r="F618" s="1">
        <v>180.0</v>
      </c>
      <c r="G618" s="1">
        <v>180.0</v>
      </c>
      <c r="H618" s="1">
        <v>180.0</v>
      </c>
      <c r="I618" s="1">
        <v>2013.0</v>
      </c>
      <c r="J618" s="1">
        <v>8.03569</v>
      </c>
      <c r="K618" s="1">
        <v>6.67139</v>
      </c>
      <c r="L618" s="1">
        <v>856.0</v>
      </c>
      <c r="M618" s="2" t="s">
        <v>2586</v>
      </c>
      <c r="N618" s="1">
        <v>12.0</v>
      </c>
      <c r="O618" s="1" t="s">
        <v>2587</v>
      </c>
      <c r="P618" s="1">
        <v>2509.0</v>
      </c>
      <c r="Q618" s="1" t="s">
        <v>2588</v>
      </c>
      <c r="R618" s="1" t="s">
        <v>2589</v>
      </c>
      <c r="S618" s="1">
        <v>3.7053</v>
      </c>
    </row>
    <row r="619">
      <c r="A619" s="1">
        <v>618.0</v>
      </c>
      <c r="B619" s="1">
        <v>21523.0</v>
      </c>
      <c r="C619" s="1" t="s">
        <v>2590</v>
      </c>
      <c r="D619" s="1">
        <v>1.0</v>
      </c>
      <c r="E619" s="1">
        <v>6.0</v>
      </c>
      <c r="F619" s="1">
        <v>240.0</v>
      </c>
      <c r="G619" s="1">
        <v>120.0</v>
      </c>
      <c r="H619" s="1">
        <v>240.0</v>
      </c>
      <c r="I619" s="1">
        <v>2005.0</v>
      </c>
      <c r="J619" s="1">
        <v>6.90189</v>
      </c>
      <c r="K619" s="1">
        <v>6.67055</v>
      </c>
      <c r="L619" s="1">
        <v>7122.0</v>
      </c>
      <c r="M619" s="2" t="s">
        <v>2591</v>
      </c>
      <c r="N619" s="1">
        <v>12.0</v>
      </c>
      <c r="O619" s="1" t="s">
        <v>2592</v>
      </c>
      <c r="P619" s="1">
        <v>9232.0</v>
      </c>
      <c r="Q619" s="1" t="s">
        <v>91</v>
      </c>
      <c r="R619" s="1" t="s">
        <v>2593</v>
      </c>
      <c r="S619" s="1">
        <v>2.6788</v>
      </c>
    </row>
    <row r="620">
      <c r="A620" s="1">
        <v>619.0</v>
      </c>
      <c r="B620" s="1">
        <v>130176.0</v>
      </c>
      <c r="C620" s="1" t="s">
        <v>2594</v>
      </c>
      <c r="D620" s="1">
        <v>2.0</v>
      </c>
      <c r="E620" s="1">
        <v>5.0</v>
      </c>
      <c r="F620" s="1">
        <v>15.0</v>
      </c>
      <c r="G620" s="1">
        <v>15.0</v>
      </c>
      <c r="H620" s="1">
        <v>15.0</v>
      </c>
      <c r="I620" s="1">
        <v>2011.0</v>
      </c>
      <c r="J620" s="1">
        <v>7.20416</v>
      </c>
      <c r="K620" s="1">
        <v>6.66987</v>
      </c>
      <c r="L620" s="1">
        <v>2161.0</v>
      </c>
      <c r="M620" s="2" t="s">
        <v>2595</v>
      </c>
      <c r="N620" s="1">
        <v>7.0</v>
      </c>
      <c r="O620" s="1" t="s">
        <v>2596</v>
      </c>
      <c r="P620" s="1">
        <v>3832.0</v>
      </c>
      <c r="Q620" s="1" t="s">
        <v>2597</v>
      </c>
      <c r="R620" s="1" t="s">
        <v>2598</v>
      </c>
      <c r="S620" s="1">
        <v>1.4608</v>
      </c>
    </row>
    <row r="621">
      <c r="A621" s="1">
        <v>620.0</v>
      </c>
      <c r="B621" s="1">
        <v>1382.0</v>
      </c>
      <c r="C621" s="1" t="s">
        <v>2599</v>
      </c>
      <c r="D621" s="1">
        <v>2.0</v>
      </c>
      <c r="E621" s="1">
        <v>6.0</v>
      </c>
      <c r="F621" s="1">
        <v>60.0</v>
      </c>
      <c r="G621" s="1">
        <v>45.0</v>
      </c>
      <c r="H621" s="1">
        <v>60.0</v>
      </c>
      <c r="I621" s="1">
        <v>2001.0</v>
      </c>
      <c r="J621" s="1">
        <v>6.95794</v>
      </c>
      <c r="K621" s="1">
        <v>6.66921</v>
      </c>
      <c r="L621" s="1">
        <v>4133.0</v>
      </c>
      <c r="M621" s="2" t="s">
        <v>2600</v>
      </c>
      <c r="N621" s="1">
        <v>10.0</v>
      </c>
      <c r="O621" s="1" t="s">
        <v>2601</v>
      </c>
      <c r="P621" s="1">
        <v>3858.0</v>
      </c>
      <c r="Q621" s="1" t="s">
        <v>2294</v>
      </c>
      <c r="R621" s="1" t="s">
        <v>297</v>
      </c>
      <c r="S621" s="1">
        <v>1.6061</v>
      </c>
    </row>
    <row r="622">
      <c r="A622" s="1">
        <v>621.0</v>
      </c>
      <c r="B622" s="1">
        <v>91080.0</v>
      </c>
      <c r="C622" s="1" t="s">
        <v>2602</v>
      </c>
      <c r="D622" s="1">
        <v>1.0</v>
      </c>
      <c r="E622" s="1">
        <v>4.0</v>
      </c>
      <c r="F622" s="1">
        <v>360.0</v>
      </c>
      <c r="G622" s="1">
        <v>360.0</v>
      </c>
      <c r="H622" s="1">
        <v>360.0</v>
      </c>
      <c r="I622" s="1">
        <v>2012.0</v>
      </c>
      <c r="J622" s="1">
        <v>7.57604</v>
      </c>
      <c r="K622" s="1">
        <v>6.6654</v>
      </c>
      <c r="L622" s="1">
        <v>1265.0</v>
      </c>
      <c r="M622" s="2" t="s">
        <v>2603</v>
      </c>
      <c r="N622" s="1">
        <v>12.0</v>
      </c>
      <c r="O622" s="1" t="s">
        <v>2604</v>
      </c>
      <c r="P622" s="1">
        <v>2071.0</v>
      </c>
      <c r="Q622" s="1" t="s">
        <v>32</v>
      </c>
      <c r="R622" s="1" t="s">
        <v>1190</v>
      </c>
      <c r="S622" s="1">
        <v>3.679</v>
      </c>
    </row>
    <row r="623">
      <c r="A623" s="1">
        <v>622.0</v>
      </c>
      <c r="B623" s="1">
        <v>15126.0</v>
      </c>
      <c r="C623" s="1" t="s">
        <v>2605</v>
      </c>
      <c r="D623" s="1">
        <v>2.0</v>
      </c>
      <c r="E623" s="1">
        <v>2.0</v>
      </c>
      <c r="F623" s="1">
        <v>180.0</v>
      </c>
      <c r="G623" s="1">
        <v>180.0</v>
      </c>
      <c r="H623" s="1">
        <v>180.0</v>
      </c>
      <c r="I623" s="1">
        <v>2005.0</v>
      </c>
      <c r="J623" s="1">
        <v>7.88583</v>
      </c>
      <c r="K623" s="1">
        <v>6.66443</v>
      </c>
      <c r="L623" s="1">
        <v>956.0</v>
      </c>
      <c r="M623" s="2" t="s">
        <v>2606</v>
      </c>
      <c r="N623" s="1">
        <v>12.0</v>
      </c>
      <c r="O623" s="1" t="s">
        <v>1527</v>
      </c>
      <c r="P623" s="1">
        <v>2381.0</v>
      </c>
      <c r="Q623" s="1" t="s">
        <v>418</v>
      </c>
      <c r="R623" s="1" t="s">
        <v>1528</v>
      </c>
      <c r="S623" s="1">
        <v>3.7725</v>
      </c>
    </row>
    <row r="624">
      <c r="A624" s="1">
        <v>623.0</v>
      </c>
      <c r="B624" s="1">
        <v>25821.0</v>
      </c>
      <c r="C624" s="1" t="s">
        <v>2607</v>
      </c>
      <c r="D624" s="1">
        <v>8.0</v>
      </c>
      <c r="E624" s="1">
        <v>18.0</v>
      </c>
      <c r="F624" s="1">
        <v>30.0</v>
      </c>
      <c r="G624" s="1">
        <v>30.0</v>
      </c>
      <c r="H624" s="1">
        <v>30.0</v>
      </c>
      <c r="I624" s="1">
        <v>2001.0</v>
      </c>
      <c r="J624" s="1">
        <v>6.87198</v>
      </c>
      <c r="K624" s="1">
        <v>6.66437</v>
      </c>
      <c r="L624" s="1">
        <v>7154.0</v>
      </c>
      <c r="M624" s="2" t="s">
        <v>2608</v>
      </c>
      <c r="N624" s="1">
        <v>10.0</v>
      </c>
      <c r="O624" s="1" t="s">
        <v>2609</v>
      </c>
      <c r="P624" s="1">
        <v>10958.0</v>
      </c>
      <c r="Q624" s="1" t="s">
        <v>2610</v>
      </c>
      <c r="R624" s="1" t="s">
        <v>2611</v>
      </c>
      <c r="S624" s="1">
        <v>1.3233</v>
      </c>
    </row>
    <row r="625">
      <c r="A625" s="1">
        <v>624.0</v>
      </c>
      <c r="B625" s="1">
        <v>833.0</v>
      </c>
      <c r="C625" s="1" t="s">
        <v>2612</v>
      </c>
      <c r="D625" s="1">
        <v>2.0</v>
      </c>
      <c r="E625" s="1">
        <v>2.0</v>
      </c>
      <c r="F625" s="1">
        <v>360.0</v>
      </c>
      <c r="G625" s="1">
        <v>360.0</v>
      </c>
      <c r="H625" s="1">
        <v>360.0</v>
      </c>
      <c r="I625" s="1">
        <v>1998.0</v>
      </c>
      <c r="J625" s="1">
        <v>7.67528</v>
      </c>
      <c r="K625" s="1">
        <v>6.6635</v>
      </c>
      <c r="L625" s="1">
        <v>1152.0</v>
      </c>
      <c r="M625" s="2" t="s">
        <v>2613</v>
      </c>
      <c r="N625" s="1">
        <v>12.0</v>
      </c>
      <c r="O625" s="1" t="s">
        <v>2614</v>
      </c>
      <c r="P625" s="1">
        <v>3175.0</v>
      </c>
      <c r="Q625" s="1" t="s">
        <v>2299</v>
      </c>
      <c r="R625" s="1" t="s">
        <v>1593</v>
      </c>
      <c r="S625" s="1">
        <v>3.6429</v>
      </c>
    </row>
    <row r="626">
      <c r="A626" s="1">
        <v>625.0</v>
      </c>
      <c r="B626" s="1">
        <v>8989.0</v>
      </c>
      <c r="C626" s="1" t="s">
        <v>2615</v>
      </c>
      <c r="D626" s="1">
        <v>2.0</v>
      </c>
      <c r="E626" s="1">
        <v>4.0</v>
      </c>
      <c r="F626" s="1">
        <v>60.0</v>
      </c>
      <c r="G626" s="1">
        <v>60.0</v>
      </c>
      <c r="H626" s="1">
        <v>60.0</v>
      </c>
      <c r="I626" s="1">
        <v>2004.0</v>
      </c>
      <c r="J626" s="1">
        <v>6.90678</v>
      </c>
      <c r="K626" s="1">
        <v>6.66321</v>
      </c>
      <c r="L626" s="1">
        <v>4572.0</v>
      </c>
      <c r="M626" s="2" t="s">
        <v>2616</v>
      </c>
      <c r="N626" s="1">
        <v>10.0</v>
      </c>
      <c r="O626" s="1" t="s">
        <v>2617</v>
      </c>
      <c r="P626" s="1">
        <v>5289.0</v>
      </c>
      <c r="Q626" s="1" t="s">
        <v>2618</v>
      </c>
      <c r="R626" s="1" t="s">
        <v>1914</v>
      </c>
      <c r="S626" s="1">
        <v>2.3544</v>
      </c>
    </row>
    <row r="627">
      <c r="A627" s="1">
        <v>626.0</v>
      </c>
      <c r="B627" s="1">
        <v>183880.0</v>
      </c>
      <c r="C627" s="1" t="s">
        <v>2619</v>
      </c>
      <c r="D627" s="1">
        <v>2.0</v>
      </c>
      <c r="E627" s="1">
        <v>4.0</v>
      </c>
      <c r="F627" s="1">
        <v>45.0</v>
      </c>
      <c r="G627" s="1">
        <v>30.0</v>
      </c>
      <c r="H627" s="1">
        <v>45.0</v>
      </c>
      <c r="I627" s="1">
        <v>2015.0</v>
      </c>
      <c r="J627" s="1">
        <v>7.2149</v>
      </c>
      <c r="K627" s="1">
        <v>6.66263</v>
      </c>
      <c r="L627" s="1">
        <v>2103.0</v>
      </c>
      <c r="M627" s="2" t="s">
        <v>2620</v>
      </c>
      <c r="N627" s="1">
        <v>10.0</v>
      </c>
      <c r="O627" s="1" t="s">
        <v>1928</v>
      </c>
      <c r="P627" s="1">
        <v>5304.0</v>
      </c>
      <c r="Q627" s="1" t="s">
        <v>2621</v>
      </c>
      <c r="R627" s="1" t="s">
        <v>2622</v>
      </c>
      <c r="S627" s="1">
        <v>1.8265</v>
      </c>
    </row>
    <row r="628">
      <c r="A628" s="1">
        <v>627.0</v>
      </c>
      <c r="B628" s="1">
        <v>855.0</v>
      </c>
      <c r="C628" s="1" t="s">
        <v>2623</v>
      </c>
      <c r="D628" s="1">
        <v>2.0</v>
      </c>
      <c r="E628" s="1">
        <v>4.0</v>
      </c>
      <c r="F628" s="1">
        <v>120.0</v>
      </c>
      <c r="G628" s="1">
        <v>120.0</v>
      </c>
      <c r="H628" s="1">
        <v>120.0</v>
      </c>
      <c r="I628" s="1">
        <v>2000.0</v>
      </c>
      <c r="J628" s="1">
        <v>7.03816</v>
      </c>
      <c r="K628" s="1">
        <v>6.66223</v>
      </c>
      <c r="L628" s="1">
        <v>2983.0</v>
      </c>
      <c r="M628" s="2" t="s">
        <v>2624</v>
      </c>
      <c r="N628" s="1">
        <v>12.0</v>
      </c>
      <c r="O628" s="1" t="s">
        <v>2625</v>
      </c>
      <c r="P628" s="1">
        <v>4239.0</v>
      </c>
      <c r="Q628" s="1" t="s">
        <v>1918</v>
      </c>
      <c r="R628" s="1" t="s">
        <v>883</v>
      </c>
      <c r="S628" s="1">
        <v>3.4011</v>
      </c>
    </row>
    <row r="629">
      <c r="A629" s="1">
        <v>628.0</v>
      </c>
      <c r="B629" s="1">
        <v>37836.0</v>
      </c>
      <c r="C629" s="1" t="s">
        <v>2626</v>
      </c>
      <c r="D629" s="1">
        <v>2.0</v>
      </c>
      <c r="E629" s="1">
        <v>2.0</v>
      </c>
      <c r="F629" s="1">
        <v>120.0</v>
      </c>
      <c r="G629" s="1">
        <v>120.0</v>
      </c>
      <c r="H629" s="1">
        <v>120.0</v>
      </c>
      <c r="I629" s="1">
        <v>2010.0</v>
      </c>
      <c r="J629" s="1">
        <v>7.78753</v>
      </c>
      <c r="K629" s="1">
        <v>6.66155</v>
      </c>
      <c r="L629" s="1">
        <v>1035.0</v>
      </c>
      <c r="M629" s="2" t="s">
        <v>2627</v>
      </c>
      <c r="N629" s="1">
        <v>12.0</v>
      </c>
      <c r="O629" s="1" t="s">
        <v>2628</v>
      </c>
      <c r="P629" s="1">
        <v>1569.0</v>
      </c>
      <c r="Q629" s="1" t="s">
        <v>2629</v>
      </c>
      <c r="R629" s="1" t="s">
        <v>2630</v>
      </c>
      <c r="S629" s="1">
        <v>2.4514</v>
      </c>
    </row>
    <row r="630">
      <c r="A630" s="1">
        <v>629.0</v>
      </c>
      <c r="B630" s="1">
        <v>159473.0</v>
      </c>
      <c r="C630" s="1" t="s">
        <v>2631</v>
      </c>
      <c r="D630" s="1">
        <v>2.0</v>
      </c>
      <c r="E630" s="1">
        <v>6.0</v>
      </c>
      <c r="F630" s="1">
        <v>90.0</v>
      </c>
      <c r="G630" s="1">
        <v>90.0</v>
      </c>
      <c r="H630" s="1">
        <v>90.0</v>
      </c>
      <c r="I630" s="1">
        <v>2014.0</v>
      </c>
      <c r="J630" s="1">
        <v>7.50278</v>
      </c>
      <c r="K630" s="1">
        <v>6.66152</v>
      </c>
      <c r="L630" s="1">
        <v>1438.0</v>
      </c>
      <c r="M630" s="2" t="s">
        <v>2632</v>
      </c>
      <c r="N630" s="1">
        <v>12.0</v>
      </c>
      <c r="O630" s="1" t="s">
        <v>2633</v>
      </c>
      <c r="P630" s="1">
        <v>1660.0</v>
      </c>
      <c r="Q630" s="1" t="s">
        <v>418</v>
      </c>
      <c r="R630" s="1" t="s">
        <v>2634</v>
      </c>
      <c r="S630" s="1">
        <v>2.2903</v>
      </c>
    </row>
    <row r="631">
      <c r="A631" s="1">
        <v>630.0</v>
      </c>
      <c r="B631" s="1">
        <v>823.0</v>
      </c>
      <c r="C631" s="1" t="s">
        <v>2635</v>
      </c>
      <c r="D631" s="1">
        <v>2.0</v>
      </c>
      <c r="E631" s="1">
        <v>5.0</v>
      </c>
      <c r="F631" s="1">
        <v>60.0</v>
      </c>
      <c r="G631" s="1">
        <v>60.0</v>
      </c>
      <c r="H631" s="1">
        <v>60.0</v>
      </c>
      <c r="I631" s="1">
        <v>2000.0</v>
      </c>
      <c r="J631" s="1">
        <v>6.78361</v>
      </c>
      <c r="K631" s="1">
        <v>6.65843</v>
      </c>
      <c r="L631" s="1">
        <v>11908.0</v>
      </c>
      <c r="M631" s="2" t="s">
        <v>2636</v>
      </c>
      <c r="N631" s="1">
        <v>12.0</v>
      </c>
      <c r="O631" s="1" t="s">
        <v>2637</v>
      </c>
      <c r="P631" s="1">
        <v>18274.0</v>
      </c>
      <c r="Q631" s="1" t="s">
        <v>2638</v>
      </c>
      <c r="R631" s="1" t="s">
        <v>297</v>
      </c>
      <c r="S631" s="1">
        <v>2.5767</v>
      </c>
    </row>
    <row r="632">
      <c r="A632" s="1">
        <v>631.0</v>
      </c>
      <c r="B632" s="1">
        <v>53093.0</v>
      </c>
      <c r="C632" s="1" t="s">
        <v>2639</v>
      </c>
      <c r="D632" s="1">
        <v>2.0</v>
      </c>
      <c r="E632" s="1">
        <v>2.0</v>
      </c>
      <c r="F632" s="1">
        <v>60.0</v>
      </c>
      <c r="G632" s="1">
        <v>30.0</v>
      </c>
      <c r="H632" s="1">
        <v>60.0</v>
      </c>
      <c r="I632" s="1">
        <v>2014.0</v>
      </c>
      <c r="J632" s="1">
        <v>7.65097</v>
      </c>
      <c r="K632" s="1">
        <v>6.65812</v>
      </c>
      <c r="L632" s="1">
        <v>1265.0</v>
      </c>
      <c r="M632" s="2" t="s">
        <v>2640</v>
      </c>
      <c r="N632" s="1">
        <v>14.0</v>
      </c>
      <c r="O632" s="1" t="s">
        <v>2641</v>
      </c>
      <c r="P632" s="1">
        <v>3211.0</v>
      </c>
      <c r="Q632" s="1" t="s">
        <v>418</v>
      </c>
      <c r="R632" s="1" t="s">
        <v>2642</v>
      </c>
      <c r="S632" s="1">
        <v>2.6975</v>
      </c>
    </row>
    <row r="633">
      <c r="A633" s="1">
        <v>632.0</v>
      </c>
      <c r="B633" s="1">
        <v>157001.0</v>
      </c>
      <c r="C633" s="1" t="s">
        <v>2643</v>
      </c>
      <c r="D633" s="1">
        <v>2.0</v>
      </c>
      <c r="E633" s="1">
        <v>4.0</v>
      </c>
      <c r="F633" s="1">
        <v>45.0</v>
      </c>
      <c r="G633" s="1">
        <v>45.0</v>
      </c>
      <c r="H633" s="1">
        <v>45.0</v>
      </c>
      <c r="I633" s="1">
        <v>2014.0</v>
      </c>
      <c r="J633" s="1">
        <v>7.62004</v>
      </c>
      <c r="K633" s="1">
        <v>6.65767</v>
      </c>
      <c r="L633" s="1">
        <v>1144.0</v>
      </c>
      <c r="M633" s="2" t="s">
        <v>2644</v>
      </c>
      <c r="N633" s="1">
        <v>12.0</v>
      </c>
      <c r="O633" s="1" t="s">
        <v>1420</v>
      </c>
      <c r="P633" s="1">
        <v>2798.0</v>
      </c>
      <c r="Q633" s="1" t="s">
        <v>1421</v>
      </c>
      <c r="R633" s="1" t="s">
        <v>2645</v>
      </c>
      <c r="S633" s="1">
        <v>2.4727</v>
      </c>
    </row>
    <row r="634">
      <c r="A634" s="1">
        <v>633.0</v>
      </c>
      <c r="B634" s="1">
        <v>170561.0</v>
      </c>
      <c r="C634" s="1" t="s">
        <v>2646</v>
      </c>
      <c r="D634" s="1">
        <v>1.0</v>
      </c>
      <c r="E634" s="1">
        <v>5.0</v>
      </c>
      <c r="F634" s="1">
        <v>45.0</v>
      </c>
      <c r="G634" s="1">
        <v>30.0</v>
      </c>
      <c r="H634" s="1">
        <v>45.0</v>
      </c>
      <c r="I634" s="1">
        <v>2016.0</v>
      </c>
      <c r="J634" s="1">
        <v>7.53814</v>
      </c>
      <c r="K634" s="1">
        <v>6.65566</v>
      </c>
      <c r="L634" s="1">
        <v>1343.0</v>
      </c>
      <c r="M634" s="2" t="s">
        <v>2647</v>
      </c>
      <c r="N634" s="1">
        <v>13.0</v>
      </c>
      <c r="O634" s="1" t="s">
        <v>2544</v>
      </c>
      <c r="P634" s="1">
        <v>2434.0</v>
      </c>
      <c r="Q634" s="1" t="s">
        <v>633</v>
      </c>
      <c r="R634" s="1" t="s">
        <v>2648</v>
      </c>
      <c r="S634" s="1">
        <v>1.9375</v>
      </c>
    </row>
    <row r="635">
      <c r="A635" s="1">
        <v>634.0</v>
      </c>
      <c r="B635" s="1">
        <v>154086.0</v>
      </c>
      <c r="C635" s="1" t="s">
        <v>2649</v>
      </c>
      <c r="D635" s="1">
        <v>2.0</v>
      </c>
      <c r="E635" s="1">
        <v>4.0</v>
      </c>
      <c r="F635" s="1">
        <v>60.0</v>
      </c>
      <c r="G635" s="1">
        <v>45.0</v>
      </c>
      <c r="H635" s="1">
        <v>60.0</v>
      </c>
      <c r="I635" s="1">
        <v>2015.0</v>
      </c>
      <c r="J635" s="1">
        <v>7.50329</v>
      </c>
      <c r="K635" s="1">
        <v>6.65503</v>
      </c>
      <c r="L635" s="1">
        <v>1273.0</v>
      </c>
      <c r="M635" s="2" t="s">
        <v>2650</v>
      </c>
      <c r="N635" s="1">
        <v>13.0</v>
      </c>
      <c r="O635" s="1" t="s">
        <v>2651</v>
      </c>
      <c r="P635" s="1">
        <v>1697.0</v>
      </c>
      <c r="Q635" s="1" t="s">
        <v>2652</v>
      </c>
      <c r="R635" s="1" t="s">
        <v>2653</v>
      </c>
      <c r="S635" s="1">
        <v>2.4894</v>
      </c>
    </row>
    <row r="636">
      <c r="A636" s="1">
        <v>635.0</v>
      </c>
      <c r="B636" s="1">
        <v>96007.0</v>
      </c>
      <c r="C636" s="1" t="s">
        <v>2654</v>
      </c>
      <c r="D636" s="1">
        <v>2.0</v>
      </c>
      <c r="E636" s="1">
        <v>5.0</v>
      </c>
      <c r="F636" s="1">
        <v>60.0</v>
      </c>
      <c r="G636" s="1">
        <v>60.0</v>
      </c>
      <c r="H636" s="1">
        <v>60.0</v>
      </c>
      <c r="I636" s="1">
        <v>2011.0</v>
      </c>
      <c r="J636" s="1">
        <v>7.63434</v>
      </c>
      <c r="K636" s="1">
        <v>6.6526</v>
      </c>
      <c r="L636" s="1">
        <v>1167.0</v>
      </c>
      <c r="M636" s="2" t="s">
        <v>2655</v>
      </c>
      <c r="N636" s="1">
        <v>10.0</v>
      </c>
      <c r="O636" s="1" t="s">
        <v>2656</v>
      </c>
      <c r="P636" s="1">
        <v>1639.0</v>
      </c>
      <c r="Q636" s="1" t="s">
        <v>1311</v>
      </c>
      <c r="R636" s="1" t="s">
        <v>139</v>
      </c>
      <c r="S636" s="1">
        <v>3.4495</v>
      </c>
    </row>
    <row r="637">
      <c r="A637" s="1">
        <v>636.0</v>
      </c>
      <c r="B637" s="1">
        <v>143884.0</v>
      </c>
      <c r="C637" s="1" t="s">
        <v>2657</v>
      </c>
      <c r="D637" s="1">
        <v>2.0</v>
      </c>
      <c r="E637" s="1">
        <v>4.0</v>
      </c>
      <c r="F637" s="1">
        <v>30.0</v>
      </c>
      <c r="G637" s="1">
        <v>30.0</v>
      </c>
      <c r="H637" s="1">
        <v>30.0</v>
      </c>
      <c r="I637" s="1">
        <v>2012.0</v>
      </c>
      <c r="J637" s="1">
        <v>6.75309</v>
      </c>
      <c r="K637" s="1">
        <v>6.65252</v>
      </c>
      <c r="L637" s="1">
        <v>15773.0</v>
      </c>
      <c r="M637" s="2" t="s">
        <v>2658</v>
      </c>
      <c r="N637" s="1">
        <v>10.0</v>
      </c>
      <c r="O637" s="1" t="s">
        <v>2659</v>
      </c>
      <c r="P637" s="1">
        <v>24615.0</v>
      </c>
      <c r="Q637" s="1" t="s">
        <v>2660</v>
      </c>
      <c r="R637" s="1" t="s">
        <v>2661</v>
      </c>
      <c r="S637" s="1">
        <v>1.5536</v>
      </c>
    </row>
    <row r="638">
      <c r="A638" s="1">
        <v>637.0</v>
      </c>
      <c r="B638" s="1">
        <v>25643.0</v>
      </c>
      <c r="C638" s="1" t="s">
        <v>2662</v>
      </c>
      <c r="D638" s="1">
        <v>2.0</v>
      </c>
      <c r="E638" s="1">
        <v>4.0</v>
      </c>
      <c r="F638" s="1">
        <v>60.0</v>
      </c>
      <c r="G638" s="1">
        <v>60.0</v>
      </c>
      <c r="H638" s="1">
        <v>60.0</v>
      </c>
      <c r="I638" s="1">
        <v>2006.0</v>
      </c>
      <c r="J638" s="1">
        <v>6.94946</v>
      </c>
      <c r="K638" s="1">
        <v>6.6524</v>
      </c>
      <c r="L638" s="1">
        <v>3750.0</v>
      </c>
      <c r="M638" s="2" t="s">
        <v>2663</v>
      </c>
      <c r="N638" s="1">
        <v>10.0</v>
      </c>
      <c r="O638" s="1" t="s">
        <v>2664</v>
      </c>
      <c r="P638" s="1">
        <v>3947.0</v>
      </c>
      <c r="Q638" s="1" t="s">
        <v>1918</v>
      </c>
      <c r="R638" s="1" t="s">
        <v>432</v>
      </c>
      <c r="S638" s="1">
        <v>2.5732</v>
      </c>
    </row>
    <row r="639">
      <c r="A639" s="1">
        <v>638.0</v>
      </c>
      <c r="B639" s="1">
        <v>131260.0</v>
      </c>
      <c r="C639" s="1" t="s">
        <v>2665</v>
      </c>
      <c r="D639" s="1">
        <v>2.0</v>
      </c>
      <c r="E639" s="1">
        <v>5.0</v>
      </c>
      <c r="F639" s="1">
        <v>15.0</v>
      </c>
      <c r="G639" s="1">
        <v>15.0</v>
      </c>
      <c r="H639" s="1">
        <v>15.0</v>
      </c>
      <c r="I639" s="1">
        <v>2012.0</v>
      </c>
      <c r="J639" s="1">
        <v>6.91408</v>
      </c>
      <c r="K639" s="1">
        <v>6.65233</v>
      </c>
      <c r="L639" s="1">
        <v>4443.0</v>
      </c>
      <c r="M639" s="2" t="s">
        <v>2666</v>
      </c>
      <c r="N639" s="1">
        <v>8.0</v>
      </c>
      <c r="O639" s="1" t="s">
        <v>2183</v>
      </c>
      <c r="P639" s="1">
        <v>7072.0</v>
      </c>
      <c r="Q639" s="1" t="s">
        <v>595</v>
      </c>
      <c r="R639" s="1" t="s">
        <v>2667</v>
      </c>
      <c r="S639" s="1">
        <v>1.1434</v>
      </c>
    </row>
    <row r="640">
      <c r="A640" s="1">
        <v>639.0</v>
      </c>
      <c r="B640" s="1">
        <v>1465.0</v>
      </c>
      <c r="C640" s="1" t="s">
        <v>2668</v>
      </c>
      <c r="D640" s="1">
        <v>3.0</v>
      </c>
      <c r="E640" s="1">
        <v>6.0</v>
      </c>
      <c r="F640" s="1">
        <v>45.0</v>
      </c>
      <c r="G640" s="1">
        <v>45.0</v>
      </c>
      <c r="H640" s="1">
        <v>45.0</v>
      </c>
      <c r="I640" s="1">
        <v>1984.0</v>
      </c>
      <c r="J640" s="1">
        <v>6.88642</v>
      </c>
      <c r="K640" s="1">
        <v>6.65217</v>
      </c>
      <c r="L640" s="1">
        <v>5453.0</v>
      </c>
      <c r="M640" s="2" t="s">
        <v>2669</v>
      </c>
      <c r="N640" s="1">
        <v>10.0</v>
      </c>
      <c r="O640" s="1" t="s">
        <v>2523</v>
      </c>
      <c r="P640" s="1">
        <v>8434.0</v>
      </c>
      <c r="Q640" s="1" t="s">
        <v>499</v>
      </c>
      <c r="R640" s="1" t="s">
        <v>2670</v>
      </c>
      <c r="S640" s="1">
        <v>1.7511</v>
      </c>
    </row>
    <row r="641">
      <c r="A641" s="1">
        <v>640.0</v>
      </c>
      <c r="B641" s="1">
        <v>153065.0</v>
      </c>
      <c r="C641" s="1" t="s">
        <v>2671</v>
      </c>
      <c r="D641" s="1">
        <v>2.0</v>
      </c>
      <c r="E641" s="1">
        <v>5.0</v>
      </c>
      <c r="F641" s="1">
        <v>20.0</v>
      </c>
      <c r="G641" s="1">
        <v>20.0</v>
      </c>
      <c r="H641" s="1">
        <v>20.0</v>
      </c>
      <c r="I641" s="1">
        <v>2014.0</v>
      </c>
      <c r="J641" s="1">
        <v>7.08589</v>
      </c>
      <c r="K641" s="1">
        <v>6.65081</v>
      </c>
      <c r="L641" s="1">
        <v>2578.0</v>
      </c>
      <c r="M641" s="2" t="s">
        <v>2672</v>
      </c>
      <c r="N641" s="1">
        <v>10.0</v>
      </c>
      <c r="O641" s="1" t="s">
        <v>477</v>
      </c>
      <c r="P641" s="1">
        <v>3951.0</v>
      </c>
      <c r="Q641" s="1" t="s">
        <v>499</v>
      </c>
      <c r="R641" s="1" t="s">
        <v>883</v>
      </c>
      <c r="S641" s="1">
        <v>1.3989</v>
      </c>
    </row>
    <row r="642">
      <c r="A642" s="1">
        <v>641.0</v>
      </c>
      <c r="B642" s="1">
        <v>1261.0</v>
      </c>
      <c r="C642" s="1" t="s">
        <v>2673</v>
      </c>
      <c r="D642" s="1">
        <v>3.0</v>
      </c>
      <c r="E642" s="1">
        <v>4.0</v>
      </c>
      <c r="F642" s="1">
        <v>60.0</v>
      </c>
      <c r="G642" s="1">
        <v>60.0</v>
      </c>
      <c r="H642" s="1">
        <v>60.0</v>
      </c>
      <c r="I642" s="1">
        <v>2001.0</v>
      </c>
      <c r="J642" s="1">
        <v>7.07543</v>
      </c>
      <c r="K642" s="1">
        <v>6.64978</v>
      </c>
      <c r="L642" s="1">
        <v>2583.0</v>
      </c>
      <c r="M642" s="2" t="s">
        <v>2674</v>
      </c>
      <c r="N642" s="1">
        <v>10.0</v>
      </c>
      <c r="O642" s="1" t="s">
        <v>2675</v>
      </c>
      <c r="P642" s="1">
        <v>3284.0</v>
      </c>
      <c r="Q642" s="1" t="s">
        <v>2676</v>
      </c>
      <c r="R642" s="1" t="s">
        <v>1086</v>
      </c>
      <c r="S642" s="1">
        <v>2.8132</v>
      </c>
    </row>
    <row r="643">
      <c r="A643" s="1">
        <v>642.0</v>
      </c>
      <c r="B643" s="1">
        <v>18258.0</v>
      </c>
      <c r="C643" s="1" t="s">
        <v>2677</v>
      </c>
      <c r="D643" s="1">
        <v>3.0</v>
      </c>
      <c r="E643" s="1">
        <v>5.0</v>
      </c>
      <c r="F643" s="1">
        <v>60.0</v>
      </c>
      <c r="G643" s="1">
        <v>60.0</v>
      </c>
      <c r="H643" s="1">
        <v>60.0</v>
      </c>
      <c r="I643" s="1">
        <v>2005.0</v>
      </c>
      <c r="J643" s="1">
        <v>6.94012</v>
      </c>
      <c r="K643" s="1">
        <v>6.64925</v>
      </c>
      <c r="L643" s="1">
        <v>3678.0</v>
      </c>
      <c r="M643" s="2" t="s">
        <v>2678</v>
      </c>
      <c r="N643" s="1">
        <v>10.0</v>
      </c>
      <c r="O643" s="1" t="s">
        <v>754</v>
      </c>
      <c r="P643" s="1">
        <v>3422.0</v>
      </c>
      <c r="Q643" s="1" t="s">
        <v>2679</v>
      </c>
      <c r="R643" s="1" t="s">
        <v>756</v>
      </c>
      <c r="S643" s="1">
        <v>2.3203</v>
      </c>
    </row>
    <row r="644">
      <c r="A644" s="1">
        <v>643.0</v>
      </c>
      <c r="B644" s="1">
        <v>154246.0</v>
      </c>
      <c r="C644" s="1" t="s">
        <v>2680</v>
      </c>
      <c r="D644" s="1">
        <v>2.0</v>
      </c>
      <c r="E644" s="1">
        <v>4.0</v>
      </c>
      <c r="F644" s="1">
        <v>60.0</v>
      </c>
      <c r="G644" s="1">
        <v>30.0</v>
      </c>
      <c r="H644" s="1">
        <v>60.0</v>
      </c>
      <c r="I644" s="1">
        <v>2014.0</v>
      </c>
      <c r="J644" s="1">
        <v>6.97738</v>
      </c>
      <c r="K644" s="1">
        <v>6.64878</v>
      </c>
      <c r="L644" s="1">
        <v>3380.0</v>
      </c>
      <c r="M644" s="2" t="s">
        <v>2681</v>
      </c>
      <c r="N644" s="1">
        <v>10.0</v>
      </c>
      <c r="O644" s="1" t="s">
        <v>2682</v>
      </c>
      <c r="P644" s="1">
        <v>5605.0</v>
      </c>
      <c r="Q644" s="1" t="s">
        <v>2311</v>
      </c>
      <c r="R644" s="1" t="s">
        <v>73</v>
      </c>
      <c r="S644" s="1">
        <v>2.2367</v>
      </c>
    </row>
    <row r="645">
      <c r="A645" s="1">
        <v>644.0</v>
      </c>
      <c r="B645" s="1">
        <v>60435.0</v>
      </c>
      <c r="C645" s="1" t="s">
        <v>2683</v>
      </c>
      <c r="D645" s="1">
        <v>1.0</v>
      </c>
      <c r="E645" s="1">
        <v>4.0</v>
      </c>
      <c r="F645" s="1">
        <v>45.0</v>
      </c>
      <c r="G645" s="1">
        <v>45.0</v>
      </c>
      <c r="H645" s="1">
        <v>45.0</v>
      </c>
      <c r="I645" s="1">
        <v>2009.0</v>
      </c>
      <c r="J645" s="1">
        <v>7.256</v>
      </c>
      <c r="K645" s="1">
        <v>6.64795</v>
      </c>
      <c r="L645" s="1">
        <v>1954.0</v>
      </c>
      <c r="M645" s="2" t="s">
        <v>2684</v>
      </c>
      <c r="N645" s="1">
        <v>9.0</v>
      </c>
      <c r="O645" s="1" t="s">
        <v>2685</v>
      </c>
      <c r="P645" s="1">
        <v>2687.0</v>
      </c>
      <c r="Q645" s="1" t="s">
        <v>1732</v>
      </c>
      <c r="R645" s="1" t="s">
        <v>2686</v>
      </c>
      <c r="S645" s="1">
        <v>2.1746</v>
      </c>
    </row>
    <row r="646">
      <c r="A646" s="1">
        <v>645.0</v>
      </c>
      <c r="B646" s="1">
        <v>123955.0</v>
      </c>
      <c r="C646" s="1" t="s">
        <v>2687</v>
      </c>
      <c r="D646" s="1">
        <v>1.0</v>
      </c>
      <c r="E646" s="1">
        <v>1.0</v>
      </c>
      <c r="F646" s="1">
        <v>90.0</v>
      </c>
      <c r="G646" s="1">
        <v>90.0</v>
      </c>
      <c r="H646" s="1">
        <v>90.0</v>
      </c>
      <c r="I646" s="1">
        <v>2012.0</v>
      </c>
      <c r="J646" s="1">
        <v>8.17047</v>
      </c>
      <c r="K646" s="1">
        <v>6.64764</v>
      </c>
      <c r="L646" s="1">
        <v>789.0</v>
      </c>
      <c r="M646" s="2" t="s">
        <v>2688</v>
      </c>
      <c r="N646" s="1">
        <v>12.0</v>
      </c>
      <c r="O646" s="1" t="s">
        <v>2689</v>
      </c>
      <c r="P646" s="1">
        <v>1946.0</v>
      </c>
      <c r="Q646" s="1" t="s">
        <v>2690</v>
      </c>
      <c r="R646" s="1" t="s">
        <v>2691</v>
      </c>
      <c r="S646" s="1">
        <v>3.1359</v>
      </c>
    </row>
    <row r="647">
      <c r="A647" s="1">
        <v>646.0</v>
      </c>
      <c r="B647" s="1">
        <v>43022.0</v>
      </c>
      <c r="C647" s="1" t="s">
        <v>2692</v>
      </c>
      <c r="D647" s="1">
        <v>2.0</v>
      </c>
      <c r="E647" s="1">
        <v>2.0</v>
      </c>
      <c r="F647" s="1">
        <v>30.0</v>
      </c>
      <c r="G647" s="1">
        <v>30.0</v>
      </c>
      <c r="H647" s="1">
        <v>30.0</v>
      </c>
      <c r="I647" s="1">
        <v>2011.0</v>
      </c>
      <c r="J647" s="1">
        <v>7.13056</v>
      </c>
      <c r="K647" s="1">
        <v>6.64695</v>
      </c>
      <c r="L647" s="1">
        <v>2591.0</v>
      </c>
      <c r="M647" s="2" t="s">
        <v>2693</v>
      </c>
      <c r="N647" s="1">
        <v>10.0</v>
      </c>
      <c r="O647" s="1" t="s">
        <v>2694</v>
      </c>
      <c r="P647" s="1">
        <v>2747.0</v>
      </c>
      <c r="Q647" s="1" t="s">
        <v>2695</v>
      </c>
      <c r="R647" s="1" t="s">
        <v>2696</v>
      </c>
      <c r="S647" s="1">
        <v>2.3613</v>
      </c>
    </row>
    <row r="648">
      <c r="A648" s="1">
        <v>647.0</v>
      </c>
      <c r="B648" s="1">
        <v>75449.0</v>
      </c>
      <c r="C648" s="1" t="s">
        <v>2697</v>
      </c>
      <c r="D648" s="1">
        <v>2.0</v>
      </c>
      <c r="E648" s="1">
        <v>4.0</v>
      </c>
      <c r="F648" s="1">
        <v>60.0</v>
      </c>
      <c r="G648" s="1">
        <v>60.0</v>
      </c>
      <c r="H648" s="1">
        <v>60.0</v>
      </c>
      <c r="I648" s="1">
        <v>2010.0</v>
      </c>
      <c r="J648" s="1">
        <v>7.29354</v>
      </c>
      <c r="K648" s="1">
        <v>6.64631</v>
      </c>
      <c r="L648" s="1">
        <v>1659.0</v>
      </c>
      <c r="M648" s="2" t="s">
        <v>2698</v>
      </c>
      <c r="N648" s="1">
        <v>12.0</v>
      </c>
      <c r="O648" s="1" t="s">
        <v>2699</v>
      </c>
      <c r="P648" s="1">
        <v>1747.0</v>
      </c>
      <c r="Q648" s="1" t="s">
        <v>823</v>
      </c>
      <c r="R648" s="1" t="s">
        <v>469</v>
      </c>
      <c r="S648" s="1">
        <v>2.5606</v>
      </c>
    </row>
    <row r="649">
      <c r="A649" s="1">
        <v>648.0</v>
      </c>
      <c r="B649" s="1">
        <v>95103.0</v>
      </c>
      <c r="C649" s="1" t="s">
        <v>2700</v>
      </c>
      <c r="D649" s="1">
        <v>1.0</v>
      </c>
      <c r="E649" s="1">
        <v>8.0</v>
      </c>
      <c r="F649" s="1">
        <v>240.0</v>
      </c>
      <c r="G649" s="1">
        <v>90.0</v>
      </c>
      <c r="H649" s="1">
        <v>240.0</v>
      </c>
      <c r="I649" s="1">
        <v>2011.0</v>
      </c>
      <c r="J649" s="1">
        <v>7.10889</v>
      </c>
      <c r="K649" s="1">
        <v>6.64537</v>
      </c>
      <c r="L649" s="1">
        <v>2716.0</v>
      </c>
      <c r="M649" s="2" t="s">
        <v>2701</v>
      </c>
      <c r="N649" s="1">
        <v>12.0</v>
      </c>
      <c r="O649" s="1" t="s">
        <v>2702</v>
      </c>
      <c r="P649" s="1">
        <v>4609.0</v>
      </c>
      <c r="Q649" s="1" t="s">
        <v>2703</v>
      </c>
      <c r="R649" s="1" t="s">
        <v>1154</v>
      </c>
      <c r="S649" s="1">
        <v>2.861</v>
      </c>
    </row>
    <row r="650">
      <c r="A650" s="1">
        <v>649.0</v>
      </c>
      <c r="B650" s="1">
        <v>24068.0</v>
      </c>
      <c r="C650" s="1" t="s">
        <v>2704</v>
      </c>
      <c r="D650" s="1">
        <v>4.0</v>
      </c>
      <c r="E650" s="1">
        <v>8.0</v>
      </c>
      <c r="F650" s="1">
        <v>45.0</v>
      </c>
      <c r="G650" s="1">
        <v>45.0</v>
      </c>
      <c r="H650" s="1">
        <v>45.0</v>
      </c>
      <c r="I650" s="1">
        <v>2005.0</v>
      </c>
      <c r="J650" s="1">
        <v>6.84937</v>
      </c>
      <c r="K650" s="1">
        <v>6.64335</v>
      </c>
      <c r="L650" s="1">
        <v>6343.0</v>
      </c>
      <c r="M650" s="2" t="s">
        <v>2705</v>
      </c>
      <c r="N650" s="1">
        <v>13.0</v>
      </c>
      <c r="O650" s="1" t="s">
        <v>2706</v>
      </c>
      <c r="P650" s="1">
        <v>6702.0</v>
      </c>
      <c r="Q650" s="1" t="s">
        <v>2707</v>
      </c>
      <c r="R650" s="1" t="s">
        <v>2708</v>
      </c>
      <c r="S650" s="1">
        <v>1.8151</v>
      </c>
    </row>
    <row r="651">
      <c r="A651" s="1">
        <v>650.0</v>
      </c>
      <c r="B651" s="1">
        <v>17329.0</v>
      </c>
      <c r="C651" s="1" t="s">
        <v>2709</v>
      </c>
      <c r="D651" s="1">
        <v>2.0</v>
      </c>
      <c r="E651" s="1">
        <v>4.0</v>
      </c>
      <c r="F651" s="1">
        <v>15.0</v>
      </c>
      <c r="G651" s="1">
        <v>15.0</v>
      </c>
      <c r="H651" s="1">
        <v>15.0</v>
      </c>
      <c r="I651" s="1">
        <v>2005.0</v>
      </c>
      <c r="J651" s="1">
        <v>6.889</v>
      </c>
      <c r="K651" s="1">
        <v>6.64215</v>
      </c>
      <c r="L651" s="1">
        <v>4568.0</v>
      </c>
      <c r="M651" s="2" t="s">
        <v>2710</v>
      </c>
      <c r="N651" s="1">
        <v>4.0</v>
      </c>
      <c r="O651" s="1" t="s">
        <v>2306</v>
      </c>
      <c r="P651" s="1">
        <v>6843.0</v>
      </c>
      <c r="Q651" s="1" t="s">
        <v>2711</v>
      </c>
      <c r="R651" s="1" t="s">
        <v>2712</v>
      </c>
      <c r="S651" s="1">
        <v>1.0435</v>
      </c>
    </row>
    <row r="652">
      <c r="A652" s="1">
        <v>651.0</v>
      </c>
      <c r="B652" s="1">
        <v>56692.0</v>
      </c>
      <c r="C652" s="1" t="s">
        <v>2713</v>
      </c>
      <c r="D652" s="1">
        <v>2.0</v>
      </c>
      <c r="E652" s="1">
        <v>6.0</v>
      </c>
      <c r="F652" s="1">
        <v>30.0</v>
      </c>
      <c r="G652" s="1">
        <v>20.0</v>
      </c>
      <c r="H652" s="1">
        <v>30.0</v>
      </c>
      <c r="I652" s="1">
        <v>2007.0</v>
      </c>
      <c r="J652" s="1">
        <v>6.92918</v>
      </c>
      <c r="K652" s="1">
        <v>6.64069</v>
      </c>
      <c r="L652" s="1">
        <v>3851.0</v>
      </c>
      <c r="M652" s="2" t="s">
        <v>2714</v>
      </c>
      <c r="N652" s="1">
        <v>12.0</v>
      </c>
      <c r="O652" s="1" t="s">
        <v>719</v>
      </c>
      <c r="P652" s="1">
        <v>5492.0</v>
      </c>
      <c r="Q652" s="1" t="s">
        <v>2715</v>
      </c>
      <c r="R652" s="1" t="s">
        <v>2716</v>
      </c>
      <c r="S652" s="1">
        <v>1.5023</v>
      </c>
    </row>
    <row r="653">
      <c r="A653" s="1">
        <v>652.0</v>
      </c>
      <c r="B653" s="1">
        <v>158435.0</v>
      </c>
      <c r="C653" s="1" t="s">
        <v>2717</v>
      </c>
      <c r="D653" s="1">
        <v>3.0</v>
      </c>
      <c r="E653" s="1">
        <v>5.0</v>
      </c>
      <c r="F653" s="1">
        <v>75.0</v>
      </c>
      <c r="G653" s="1">
        <v>75.0</v>
      </c>
      <c r="H653" s="1">
        <v>75.0</v>
      </c>
      <c r="I653" s="1">
        <v>2014.0</v>
      </c>
      <c r="J653" s="1">
        <v>7.56409</v>
      </c>
      <c r="K653" s="1">
        <v>6.64056</v>
      </c>
      <c r="L653" s="1">
        <v>1220.0</v>
      </c>
      <c r="M653" s="2" t="s">
        <v>2718</v>
      </c>
      <c r="N653" s="1">
        <v>14.0</v>
      </c>
      <c r="O653" s="1" t="s">
        <v>2719</v>
      </c>
      <c r="P653" s="1">
        <v>1949.0</v>
      </c>
      <c r="Q653" s="1" t="s">
        <v>2720</v>
      </c>
      <c r="R653" s="1" t="s">
        <v>1167</v>
      </c>
      <c r="S653" s="1">
        <v>2.6667</v>
      </c>
    </row>
    <row r="654">
      <c r="A654" s="1">
        <v>653.0</v>
      </c>
      <c r="B654" s="1">
        <v>527.0</v>
      </c>
      <c r="C654" s="1" t="s">
        <v>2721</v>
      </c>
      <c r="D654" s="1">
        <v>2.0</v>
      </c>
      <c r="E654" s="1">
        <v>2.0</v>
      </c>
      <c r="F654" s="1">
        <v>60.0</v>
      </c>
      <c r="G654" s="1">
        <v>30.0</v>
      </c>
      <c r="H654" s="1">
        <v>60.0</v>
      </c>
      <c r="I654" s="1">
        <v>1997.0</v>
      </c>
      <c r="J654" s="1">
        <v>7.12031</v>
      </c>
      <c r="K654" s="1">
        <v>6.6395</v>
      </c>
      <c r="L654" s="1">
        <v>2335.0</v>
      </c>
      <c r="M654" s="2" t="s">
        <v>2722</v>
      </c>
      <c r="N654" s="1">
        <v>9.0</v>
      </c>
      <c r="O654" s="1" t="s">
        <v>581</v>
      </c>
      <c r="P654" s="1">
        <v>3600.0</v>
      </c>
      <c r="Q654" s="1" t="s">
        <v>495</v>
      </c>
      <c r="R654" s="1" t="s">
        <v>582</v>
      </c>
      <c r="S654" s="1">
        <v>2.7688</v>
      </c>
    </row>
    <row r="655">
      <c r="A655" s="1">
        <v>654.0</v>
      </c>
      <c r="B655" s="1">
        <v>125678.0</v>
      </c>
      <c r="C655" s="1" t="s">
        <v>2723</v>
      </c>
      <c r="D655" s="1">
        <v>2.0</v>
      </c>
      <c r="E655" s="1">
        <v>5.0</v>
      </c>
      <c r="F655" s="1">
        <v>45.0</v>
      </c>
      <c r="G655" s="1">
        <v>45.0</v>
      </c>
      <c r="H655" s="1">
        <v>45.0</v>
      </c>
      <c r="I655" s="1">
        <v>2012.0</v>
      </c>
      <c r="J655" s="1">
        <v>7.0031</v>
      </c>
      <c r="K655" s="1">
        <v>6.63779</v>
      </c>
      <c r="L655" s="1">
        <v>4097.0</v>
      </c>
      <c r="M655" s="2" t="s">
        <v>2724</v>
      </c>
      <c r="N655" s="1">
        <v>15.0</v>
      </c>
      <c r="O655" s="1" t="s">
        <v>1056</v>
      </c>
      <c r="P655" s="1">
        <v>6118.0</v>
      </c>
      <c r="Q655" s="1" t="s">
        <v>511</v>
      </c>
      <c r="R655" s="1" t="s">
        <v>2725</v>
      </c>
      <c r="S655" s="1">
        <v>2.0307</v>
      </c>
    </row>
    <row r="656">
      <c r="A656" s="1">
        <v>655.0</v>
      </c>
      <c r="B656" s="1">
        <v>11825.0</v>
      </c>
      <c r="C656" s="1" t="s">
        <v>2726</v>
      </c>
      <c r="D656" s="1">
        <v>1.0</v>
      </c>
      <c r="E656" s="1">
        <v>2.0</v>
      </c>
      <c r="F656" s="1">
        <v>360.0</v>
      </c>
      <c r="G656" s="1">
        <v>360.0</v>
      </c>
      <c r="H656" s="1">
        <v>360.0</v>
      </c>
      <c r="I656" s="1">
        <v>2005.0</v>
      </c>
      <c r="J656" s="1">
        <v>7.93471</v>
      </c>
      <c r="K656" s="1">
        <v>6.63747</v>
      </c>
      <c r="L656" s="1">
        <v>919.0</v>
      </c>
      <c r="M656" s="2" t="s">
        <v>2727</v>
      </c>
      <c r="N656" s="1">
        <v>12.0</v>
      </c>
      <c r="O656" s="1" t="s">
        <v>2728</v>
      </c>
      <c r="P656" s="1">
        <v>2903.0</v>
      </c>
      <c r="Q656" s="1" t="s">
        <v>2729</v>
      </c>
      <c r="R656" s="1" t="s">
        <v>1593</v>
      </c>
      <c r="S656" s="1">
        <v>4.1531</v>
      </c>
    </row>
    <row r="657">
      <c r="A657" s="1">
        <v>656.0</v>
      </c>
      <c r="B657" s="1">
        <v>35815.0</v>
      </c>
      <c r="C657" s="1" t="s">
        <v>2730</v>
      </c>
      <c r="D657" s="1">
        <v>2.0</v>
      </c>
      <c r="E657" s="1">
        <v>8.0</v>
      </c>
      <c r="F657" s="1">
        <v>90.0</v>
      </c>
      <c r="G657" s="1">
        <v>90.0</v>
      </c>
      <c r="H657" s="1">
        <v>90.0</v>
      </c>
      <c r="I657" s="1">
        <v>2008.0</v>
      </c>
      <c r="J657" s="1">
        <v>6.99051</v>
      </c>
      <c r="K657" s="1">
        <v>6.63721</v>
      </c>
      <c r="L657" s="1">
        <v>3893.0</v>
      </c>
      <c r="M657" s="2" t="s">
        <v>2731</v>
      </c>
      <c r="N657" s="1">
        <v>12.0</v>
      </c>
      <c r="O657" s="1" t="s">
        <v>2732</v>
      </c>
      <c r="P657" s="1">
        <v>5673.0</v>
      </c>
      <c r="Q657" s="1" t="s">
        <v>2733</v>
      </c>
      <c r="R657" s="1" t="s">
        <v>1154</v>
      </c>
      <c r="S657" s="1">
        <v>2.5533</v>
      </c>
    </row>
    <row r="658">
      <c r="A658" s="1">
        <v>657.0</v>
      </c>
      <c r="B658" s="1">
        <v>174660.0</v>
      </c>
      <c r="C658" s="1" t="s">
        <v>2734</v>
      </c>
      <c r="D658" s="1">
        <v>2.0</v>
      </c>
      <c r="E658" s="1">
        <v>4.0</v>
      </c>
      <c r="F658" s="1">
        <v>60.0</v>
      </c>
      <c r="G658" s="1">
        <v>30.0</v>
      </c>
      <c r="H658" s="1">
        <v>60.0</v>
      </c>
      <c r="I658" s="1">
        <v>2015.0</v>
      </c>
      <c r="J658" s="1">
        <v>6.99872</v>
      </c>
      <c r="K658" s="1">
        <v>6.63719</v>
      </c>
      <c r="L658" s="1">
        <v>3196.0</v>
      </c>
      <c r="M658" s="2" t="s">
        <v>2735</v>
      </c>
      <c r="N658" s="1">
        <v>8.0</v>
      </c>
      <c r="O658" s="1" t="s">
        <v>2736</v>
      </c>
      <c r="P658" s="1">
        <v>5476.0</v>
      </c>
      <c r="Q658" s="1" t="s">
        <v>1918</v>
      </c>
      <c r="R658" s="1" t="s">
        <v>2737</v>
      </c>
      <c r="S658" s="1">
        <v>2.0839</v>
      </c>
    </row>
    <row r="659">
      <c r="A659" s="1">
        <v>658.0</v>
      </c>
      <c r="B659" s="1">
        <v>180680.0</v>
      </c>
      <c r="C659" s="1" t="s">
        <v>2738</v>
      </c>
      <c r="D659" s="1">
        <v>2.0</v>
      </c>
      <c r="E659" s="1">
        <v>5.0</v>
      </c>
      <c r="F659" s="1">
        <v>75.0</v>
      </c>
      <c r="G659" s="1">
        <v>45.0</v>
      </c>
      <c r="H659" s="1">
        <v>75.0</v>
      </c>
      <c r="I659" s="1">
        <v>2016.0</v>
      </c>
      <c r="J659" s="1">
        <v>7.45107</v>
      </c>
      <c r="K659" s="1">
        <v>6.63567</v>
      </c>
      <c r="L659" s="1">
        <v>1352.0</v>
      </c>
      <c r="M659" s="2" t="s">
        <v>2739</v>
      </c>
      <c r="N659" s="1">
        <v>10.0</v>
      </c>
      <c r="O659" s="1" t="s">
        <v>1244</v>
      </c>
      <c r="P659" s="1">
        <v>1673.0</v>
      </c>
      <c r="Q659" s="1" t="s">
        <v>2740</v>
      </c>
      <c r="R659" s="1" t="s">
        <v>2741</v>
      </c>
      <c r="S659" s="1">
        <v>2.1579</v>
      </c>
    </row>
    <row r="660">
      <c r="A660" s="1">
        <v>659.0</v>
      </c>
      <c r="B660" s="1">
        <v>178336.0</v>
      </c>
      <c r="C660" s="1" t="s">
        <v>2742</v>
      </c>
      <c r="D660" s="1">
        <v>2.0</v>
      </c>
      <c r="E660" s="1">
        <v>4.0</v>
      </c>
      <c r="F660" s="1">
        <v>45.0</v>
      </c>
      <c r="G660" s="1">
        <v>35.0</v>
      </c>
      <c r="H660" s="1">
        <v>45.0</v>
      </c>
      <c r="I660" s="1">
        <v>2016.0</v>
      </c>
      <c r="J660" s="1">
        <v>7.37495</v>
      </c>
      <c r="K660" s="1">
        <v>6.63552</v>
      </c>
      <c r="L660" s="1">
        <v>1523.0</v>
      </c>
      <c r="M660" s="2" t="s">
        <v>2743</v>
      </c>
      <c r="N660" s="1">
        <v>10.0</v>
      </c>
      <c r="O660" s="1" t="s">
        <v>784</v>
      </c>
      <c r="P660" s="1">
        <v>2638.0</v>
      </c>
      <c r="Q660" s="1" t="s">
        <v>325</v>
      </c>
      <c r="R660" s="1" t="s">
        <v>2653</v>
      </c>
      <c r="S660" s="1">
        <v>1.9333</v>
      </c>
    </row>
    <row r="661">
      <c r="A661" s="1">
        <v>660.0</v>
      </c>
      <c r="B661" s="1">
        <v>140933.0</v>
      </c>
      <c r="C661" s="1" t="s">
        <v>2744</v>
      </c>
      <c r="D661" s="1">
        <v>2.0</v>
      </c>
      <c r="E661" s="1">
        <v>4.0</v>
      </c>
      <c r="F661" s="1">
        <v>30.0</v>
      </c>
      <c r="G661" s="1">
        <v>30.0</v>
      </c>
      <c r="H661" s="1">
        <v>30.0</v>
      </c>
      <c r="I661" s="1">
        <v>2013.0</v>
      </c>
      <c r="J661" s="1">
        <v>6.92395</v>
      </c>
      <c r="K661" s="1">
        <v>6.6355</v>
      </c>
      <c r="L661" s="1">
        <v>3955.0</v>
      </c>
      <c r="M661" s="2" t="s">
        <v>2745</v>
      </c>
      <c r="N661" s="1">
        <v>14.0</v>
      </c>
      <c r="O661" s="1" t="s">
        <v>2746</v>
      </c>
      <c r="P661" s="1">
        <v>5326.0</v>
      </c>
      <c r="Q661" s="1" t="s">
        <v>595</v>
      </c>
      <c r="R661" s="1" t="s">
        <v>2747</v>
      </c>
      <c r="S661" s="1">
        <v>1.6875</v>
      </c>
    </row>
    <row r="662">
      <c r="A662" s="1">
        <v>661.0</v>
      </c>
      <c r="B662" s="1">
        <v>40793.0</v>
      </c>
      <c r="C662" s="1" t="s">
        <v>2748</v>
      </c>
      <c r="D662" s="1">
        <v>2.0</v>
      </c>
      <c r="E662" s="1">
        <v>5.0</v>
      </c>
      <c r="F662" s="1">
        <v>60.0</v>
      </c>
      <c r="G662" s="1">
        <v>60.0</v>
      </c>
      <c r="H662" s="1">
        <v>60.0</v>
      </c>
      <c r="I662" s="1">
        <v>2009.0</v>
      </c>
      <c r="J662" s="1">
        <v>6.85114</v>
      </c>
      <c r="K662" s="1">
        <v>6.63465</v>
      </c>
      <c r="L662" s="1">
        <v>5199.0</v>
      </c>
      <c r="M662" s="2" t="s">
        <v>2749</v>
      </c>
      <c r="N662" s="1">
        <v>8.0</v>
      </c>
      <c r="O662" s="1" t="s">
        <v>2750</v>
      </c>
      <c r="P662" s="1">
        <v>5854.0</v>
      </c>
      <c r="Q662" s="1" t="s">
        <v>2188</v>
      </c>
      <c r="R662" s="1" t="s">
        <v>578</v>
      </c>
      <c r="S662" s="1">
        <v>1.6778</v>
      </c>
    </row>
    <row r="663">
      <c r="A663" s="1">
        <v>662.0</v>
      </c>
      <c r="B663" s="1">
        <v>6830.0</v>
      </c>
      <c r="C663" s="1" t="s">
        <v>2751</v>
      </c>
      <c r="D663" s="1">
        <v>3.0</v>
      </c>
      <c r="E663" s="1">
        <v>5.0</v>
      </c>
      <c r="F663" s="1">
        <v>60.0</v>
      </c>
      <c r="G663" s="1">
        <v>60.0</v>
      </c>
      <c r="H663" s="1">
        <v>60.0</v>
      </c>
      <c r="I663" s="1">
        <v>2001.0</v>
      </c>
      <c r="J663" s="1">
        <v>7.27705</v>
      </c>
      <c r="K663" s="1">
        <v>6.63448</v>
      </c>
      <c r="L663" s="1">
        <v>1744.0</v>
      </c>
      <c r="M663" s="2" t="s">
        <v>2752</v>
      </c>
      <c r="N663" s="1">
        <v>8.0</v>
      </c>
      <c r="O663" s="1" t="s">
        <v>2753</v>
      </c>
      <c r="P663" s="1">
        <v>1320.0</v>
      </c>
      <c r="Q663" s="1" t="s">
        <v>2754</v>
      </c>
      <c r="R663" s="1" t="s">
        <v>2755</v>
      </c>
      <c r="S663" s="1">
        <v>2.5556</v>
      </c>
    </row>
    <row r="664">
      <c r="A664" s="1">
        <v>663.0</v>
      </c>
      <c r="B664" s="1">
        <v>154825.0</v>
      </c>
      <c r="C664" s="1" t="s">
        <v>2756</v>
      </c>
      <c r="D664" s="1">
        <v>2.0</v>
      </c>
      <c r="E664" s="1">
        <v>4.0</v>
      </c>
      <c r="F664" s="1">
        <v>240.0</v>
      </c>
      <c r="G664" s="1">
        <v>120.0</v>
      </c>
      <c r="H664" s="1">
        <v>240.0</v>
      </c>
      <c r="I664" s="1">
        <v>2014.0</v>
      </c>
      <c r="J664" s="1">
        <v>7.89279</v>
      </c>
      <c r="K664" s="1">
        <v>6.63297</v>
      </c>
      <c r="L664" s="1">
        <v>861.0</v>
      </c>
      <c r="M664" s="2" t="s">
        <v>2757</v>
      </c>
      <c r="N664" s="1">
        <v>12.0</v>
      </c>
      <c r="O664" s="1" t="s">
        <v>2758</v>
      </c>
      <c r="P664" s="1">
        <v>1707.0</v>
      </c>
      <c r="Q664" s="1" t="s">
        <v>118</v>
      </c>
      <c r="R664" s="1" t="s">
        <v>2759</v>
      </c>
      <c r="S664" s="1">
        <v>4.5391</v>
      </c>
    </row>
    <row r="665">
      <c r="A665" s="1">
        <v>664.0</v>
      </c>
      <c r="B665" s="1">
        <v>278.0</v>
      </c>
      <c r="C665" s="1" t="s">
        <v>2760</v>
      </c>
      <c r="D665" s="1">
        <v>2.0</v>
      </c>
      <c r="E665" s="1">
        <v>2.0</v>
      </c>
      <c r="F665" s="1">
        <v>90.0</v>
      </c>
      <c r="G665" s="1">
        <v>90.0</v>
      </c>
      <c r="H665" s="1">
        <v>90.0</v>
      </c>
      <c r="I665" s="1">
        <v>1996.0</v>
      </c>
      <c r="J665" s="1">
        <v>6.77314</v>
      </c>
      <c r="K665" s="1">
        <v>6.6321</v>
      </c>
      <c r="L665" s="1">
        <v>11168.0</v>
      </c>
      <c r="M665" s="2" t="s">
        <v>2761</v>
      </c>
      <c r="N665" s="1">
        <v>10.0</v>
      </c>
      <c r="O665" s="1" t="s">
        <v>2368</v>
      </c>
      <c r="P665" s="1">
        <v>17373.0</v>
      </c>
      <c r="Q665" s="1" t="s">
        <v>2762</v>
      </c>
      <c r="R665" s="1" t="s">
        <v>1070</v>
      </c>
      <c r="S665" s="1">
        <v>2.4528</v>
      </c>
    </row>
    <row r="666">
      <c r="A666" s="1">
        <v>665.0</v>
      </c>
      <c r="B666" s="1">
        <v>13823.0</v>
      </c>
      <c r="C666" s="1" t="s">
        <v>2763</v>
      </c>
      <c r="D666" s="1">
        <v>2.0</v>
      </c>
      <c r="E666" s="1">
        <v>5.0</v>
      </c>
      <c r="F666" s="1">
        <v>30.0</v>
      </c>
      <c r="G666" s="1">
        <v>30.0</v>
      </c>
      <c r="H666" s="1">
        <v>30.0</v>
      </c>
      <c r="I666" s="1">
        <v>2004.0</v>
      </c>
      <c r="J666" s="1">
        <v>6.78589</v>
      </c>
      <c r="K666" s="1">
        <v>6.63171</v>
      </c>
      <c r="L666" s="1">
        <v>7221.0</v>
      </c>
      <c r="M666" s="2" t="s">
        <v>2764</v>
      </c>
      <c r="N666" s="1">
        <v>10.0</v>
      </c>
      <c r="O666" s="1" t="s">
        <v>742</v>
      </c>
      <c r="P666" s="1">
        <v>10390.0</v>
      </c>
      <c r="Q666" s="1" t="s">
        <v>1124</v>
      </c>
      <c r="R666" s="1" t="s">
        <v>2765</v>
      </c>
      <c r="S666" s="1">
        <v>1.7617</v>
      </c>
    </row>
    <row r="667">
      <c r="A667" s="1">
        <v>666.0</v>
      </c>
      <c r="B667" s="1">
        <v>191231.0</v>
      </c>
      <c r="C667" s="1" t="s">
        <v>2766</v>
      </c>
      <c r="D667" s="1">
        <v>2.0</v>
      </c>
      <c r="E667" s="1">
        <v>4.0</v>
      </c>
      <c r="F667" s="1">
        <v>60.0</v>
      </c>
      <c r="G667" s="1">
        <v>45.0</v>
      </c>
      <c r="H667" s="1">
        <v>60.0</v>
      </c>
      <c r="I667" s="1">
        <v>2016.0</v>
      </c>
      <c r="J667" s="1">
        <v>7.24521</v>
      </c>
      <c r="K667" s="1">
        <v>6.62946</v>
      </c>
      <c r="L667" s="1">
        <v>1782.0</v>
      </c>
      <c r="M667" s="2" t="s">
        <v>2767</v>
      </c>
      <c r="N667" s="1">
        <v>12.0</v>
      </c>
      <c r="O667" s="1" t="s">
        <v>2768</v>
      </c>
      <c r="P667" s="1">
        <v>2386.0</v>
      </c>
      <c r="Q667" s="1" t="s">
        <v>2769</v>
      </c>
      <c r="R667" s="1" t="s">
        <v>153</v>
      </c>
      <c r="S667" s="1">
        <v>2.24</v>
      </c>
    </row>
    <row r="668">
      <c r="A668" s="1">
        <v>667.0</v>
      </c>
      <c r="B668" s="1">
        <v>120523.0</v>
      </c>
      <c r="C668" s="1" t="s">
        <v>2770</v>
      </c>
      <c r="D668" s="1">
        <v>3.0</v>
      </c>
      <c r="E668" s="1">
        <v>5.0</v>
      </c>
      <c r="F668" s="1">
        <v>120.0</v>
      </c>
      <c r="G668" s="1">
        <v>120.0</v>
      </c>
      <c r="H668" s="1">
        <v>120.0</v>
      </c>
      <c r="I668" s="1">
        <v>2013.0</v>
      </c>
      <c r="J668" s="1">
        <v>7.19264</v>
      </c>
      <c r="K668" s="1">
        <v>6.62543</v>
      </c>
      <c r="L668" s="1">
        <v>1857.0</v>
      </c>
      <c r="M668" s="2" t="s">
        <v>2771</v>
      </c>
      <c r="N668" s="1">
        <v>8.0</v>
      </c>
      <c r="O668" s="1" t="s">
        <v>2772</v>
      </c>
      <c r="P668" s="1">
        <v>2836.0</v>
      </c>
      <c r="Q668" s="1" t="s">
        <v>2773</v>
      </c>
      <c r="R668" s="1" t="s">
        <v>2774</v>
      </c>
      <c r="S668" s="1">
        <v>2.7525</v>
      </c>
    </row>
    <row r="669">
      <c r="A669" s="1">
        <v>668.0</v>
      </c>
      <c r="B669" s="1">
        <v>119591.0</v>
      </c>
      <c r="C669" s="1" t="s">
        <v>2775</v>
      </c>
      <c r="D669" s="1">
        <v>2.0</v>
      </c>
      <c r="E669" s="1">
        <v>5.0</v>
      </c>
      <c r="F669" s="1">
        <v>45.0</v>
      </c>
      <c r="G669" s="1">
        <v>45.0</v>
      </c>
      <c r="H669" s="1">
        <v>45.0</v>
      </c>
      <c r="I669" s="1">
        <v>2013.0</v>
      </c>
      <c r="J669" s="1">
        <v>6.9831</v>
      </c>
      <c r="K669" s="1">
        <v>6.62499</v>
      </c>
      <c r="L669" s="1">
        <v>2982.0</v>
      </c>
      <c r="M669" s="2" t="s">
        <v>2776</v>
      </c>
      <c r="N669" s="1">
        <v>10.0</v>
      </c>
      <c r="O669" s="1" t="s">
        <v>2777</v>
      </c>
      <c r="P669" s="1">
        <v>3833.0</v>
      </c>
      <c r="Q669" s="1" t="s">
        <v>2778</v>
      </c>
      <c r="R669" s="1" t="s">
        <v>73</v>
      </c>
      <c r="S669" s="1">
        <v>2.5579</v>
      </c>
    </row>
    <row r="670">
      <c r="A670" s="1">
        <v>669.0</v>
      </c>
      <c r="B670" s="1">
        <v>164338.0</v>
      </c>
      <c r="C670" s="1" t="s">
        <v>2779</v>
      </c>
      <c r="D670" s="1">
        <v>2.0</v>
      </c>
      <c r="E670" s="1">
        <v>4.0</v>
      </c>
      <c r="F670" s="1">
        <v>90.0</v>
      </c>
      <c r="G670" s="1">
        <v>90.0</v>
      </c>
      <c r="H670" s="1">
        <v>90.0</v>
      </c>
      <c r="I670" s="1">
        <v>2014.0</v>
      </c>
      <c r="J670" s="1">
        <v>7.38697</v>
      </c>
      <c r="K670" s="1">
        <v>6.62484</v>
      </c>
      <c r="L670" s="1">
        <v>1448.0</v>
      </c>
      <c r="M670" s="2" t="s">
        <v>2780</v>
      </c>
      <c r="N670" s="1">
        <v>12.0</v>
      </c>
      <c r="O670" s="1" t="s">
        <v>2781</v>
      </c>
      <c r="P670" s="1">
        <v>1946.0</v>
      </c>
      <c r="Q670" s="1" t="s">
        <v>2782</v>
      </c>
      <c r="R670" s="1" t="s">
        <v>2783</v>
      </c>
      <c r="S670" s="1">
        <v>2.9293</v>
      </c>
    </row>
    <row r="671">
      <c r="A671" s="1">
        <v>670.0</v>
      </c>
      <c r="B671" s="1">
        <v>144041.0</v>
      </c>
      <c r="C671" s="1" t="s">
        <v>2784</v>
      </c>
      <c r="D671" s="1">
        <v>2.0</v>
      </c>
      <c r="E671" s="1">
        <v>4.0</v>
      </c>
      <c r="F671" s="1">
        <v>120.0</v>
      </c>
      <c r="G671" s="1">
        <v>60.0</v>
      </c>
      <c r="H671" s="1">
        <v>120.0</v>
      </c>
      <c r="I671" s="1">
        <v>2013.0</v>
      </c>
      <c r="J671" s="1">
        <v>7.34978</v>
      </c>
      <c r="K671" s="1">
        <v>6.62402</v>
      </c>
      <c r="L671" s="1">
        <v>1538.0</v>
      </c>
      <c r="M671" s="2" t="s">
        <v>2785</v>
      </c>
      <c r="N671" s="1">
        <v>12.0</v>
      </c>
      <c r="O671" s="1" t="s">
        <v>2786</v>
      </c>
      <c r="P671" s="1">
        <v>2500.0</v>
      </c>
      <c r="Q671" s="1" t="s">
        <v>2787</v>
      </c>
      <c r="R671" s="1" t="s">
        <v>2788</v>
      </c>
      <c r="S671" s="1">
        <v>3.7481</v>
      </c>
    </row>
    <row r="672">
      <c r="A672" s="1">
        <v>671.0</v>
      </c>
      <c r="B672" s="1">
        <v>37919.0</v>
      </c>
      <c r="C672" s="1" t="s">
        <v>2789</v>
      </c>
      <c r="D672" s="1">
        <v>2.0</v>
      </c>
      <c r="E672" s="1">
        <v>4.0</v>
      </c>
      <c r="F672" s="1">
        <v>75.0</v>
      </c>
      <c r="G672" s="1">
        <v>75.0</v>
      </c>
      <c r="H672" s="1">
        <v>75.0</v>
      </c>
      <c r="I672" s="1">
        <v>2011.0</v>
      </c>
      <c r="J672" s="1">
        <v>7.20132</v>
      </c>
      <c r="K672" s="1">
        <v>6.62393</v>
      </c>
      <c r="L672" s="1">
        <v>1879.0</v>
      </c>
      <c r="M672" s="2" t="s">
        <v>2790</v>
      </c>
      <c r="N672" s="1">
        <v>10.0</v>
      </c>
      <c r="O672" s="1" t="s">
        <v>2532</v>
      </c>
      <c r="P672" s="1">
        <v>1777.0</v>
      </c>
      <c r="Q672" s="1" t="s">
        <v>2791</v>
      </c>
      <c r="R672" s="1" t="s">
        <v>2792</v>
      </c>
      <c r="S672" s="1">
        <v>2.3356</v>
      </c>
    </row>
    <row r="673">
      <c r="A673" s="1">
        <v>672.0</v>
      </c>
      <c r="B673" s="1">
        <v>158600.0</v>
      </c>
      <c r="C673" s="1" t="s">
        <v>2793</v>
      </c>
      <c r="D673" s="1">
        <v>2.0</v>
      </c>
      <c r="E673" s="1">
        <v>2.0</v>
      </c>
      <c r="F673" s="1">
        <v>15.0</v>
      </c>
      <c r="G673" s="1">
        <v>15.0</v>
      </c>
      <c r="H673" s="1">
        <v>15.0</v>
      </c>
      <c r="I673" s="1">
        <v>2013.0</v>
      </c>
      <c r="J673" s="1">
        <v>7.62562</v>
      </c>
      <c r="K673" s="1">
        <v>6.62339</v>
      </c>
      <c r="L673" s="1">
        <v>1084.0</v>
      </c>
      <c r="M673" s="2" t="s">
        <v>2794</v>
      </c>
      <c r="N673" s="1">
        <v>10.0</v>
      </c>
      <c r="O673" s="1" t="s">
        <v>2795</v>
      </c>
      <c r="P673" s="1">
        <v>2356.0</v>
      </c>
      <c r="Q673" s="1" t="s">
        <v>260</v>
      </c>
      <c r="R673" s="1" t="s">
        <v>2796</v>
      </c>
      <c r="S673" s="1">
        <v>1.64</v>
      </c>
    </row>
    <row r="674">
      <c r="A674" s="1">
        <v>673.0</v>
      </c>
      <c r="B674" s="1">
        <v>20542.0</v>
      </c>
      <c r="C674" s="1" t="s">
        <v>2797</v>
      </c>
      <c r="D674" s="1">
        <v>2.0</v>
      </c>
      <c r="E674" s="1">
        <v>2.0</v>
      </c>
      <c r="F674" s="1">
        <v>180.0</v>
      </c>
      <c r="G674" s="1">
        <v>180.0</v>
      </c>
      <c r="H674" s="1">
        <v>180.0</v>
      </c>
      <c r="I674" s="1">
        <v>2007.0</v>
      </c>
      <c r="J674" s="1">
        <v>7.9926</v>
      </c>
      <c r="K674" s="1">
        <v>6.62062</v>
      </c>
      <c r="L674" s="1">
        <v>822.0</v>
      </c>
      <c r="M674" s="2" t="s">
        <v>2798</v>
      </c>
      <c r="N674" s="1">
        <v>12.0</v>
      </c>
      <c r="O674" s="1" t="s">
        <v>1527</v>
      </c>
      <c r="P674" s="1">
        <v>2335.0</v>
      </c>
      <c r="Q674" s="1" t="s">
        <v>418</v>
      </c>
      <c r="R674" s="1" t="s">
        <v>1528</v>
      </c>
      <c r="S674" s="1">
        <v>3.879</v>
      </c>
    </row>
    <row r="675">
      <c r="A675" s="1">
        <v>674.0</v>
      </c>
      <c r="B675" s="1">
        <v>12495.0</v>
      </c>
      <c r="C675" s="1" t="s">
        <v>2799</v>
      </c>
      <c r="D675" s="1">
        <v>3.0</v>
      </c>
      <c r="E675" s="1">
        <v>5.0</v>
      </c>
      <c r="F675" s="1">
        <v>90.0</v>
      </c>
      <c r="G675" s="1">
        <v>90.0</v>
      </c>
      <c r="H675" s="1">
        <v>90.0</v>
      </c>
      <c r="I675" s="1">
        <v>2004.0</v>
      </c>
      <c r="J675" s="1">
        <v>7.03128</v>
      </c>
      <c r="K675" s="1">
        <v>6.62041</v>
      </c>
      <c r="L675" s="1">
        <v>2602.0</v>
      </c>
      <c r="M675" s="2" t="s">
        <v>2800</v>
      </c>
      <c r="N675" s="1">
        <v>12.0</v>
      </c>
      <c r="O675" s="1" t="s">
        <v>2801</v>
      </c>
      <c r="P675" s="1">
        <v>3313.0</v>
      </c>
      <c r="Q675" s="1" t="s">
        <v>1565</v>
      </c>
      <c r="R675" s="1" t="s">
        <v>2802</v>
      </c>
      <c r="S675" s="1">
        <v>2.6754</v>
      </c>
    </row>
    <row r="676">
      <c r="A676" s="1">
        <v>675.0</v>
      </c>
      <c r="B676" s="1">
        <v>1159.0</v>
      </c>
      <c r="C676" s="1" t="s">
        <v>2803</v>
      </c>
      <c r="D676" s="1">
        <v>3.0</v>
      </c>
      <c r="E676" s="1">
        <v>5.0</v>
      </c>
      <c r="F676" s="1">
        <v>60.0</v>
      </c>
      <c r="G676" s="1">
        <v>60.0</v>
      </c>
      <c r="H676" s="1">
        <v>60.0</v>
      </c>
      <c r="I676" s="1">
        <v>2001.0</v>
      </c>
      <c r="J676" s="1">
        <v>6.89503</v>
      </c>
      <c r="K676" s="1">
        <v>6.62009</v>
      </c>
      <c r="L676" s="1">
        <v>4140.0</v>
      </c>
      <c r="M676" s="2" t="s">
        <v>2804</v>
      </c>
      <c r="N676" s="1">
        <v>14.0</v>
      </c>
      <c r="O676" s="1" t="s">
        <v>2805</v>
      </c>
      <c r="P676" s="1">
        <v>3644.0</v>
      </c>
      <c r="Q676" s="1" t="s">
        <v>2806</v>
      </c>
      <c r="R676" s="1" t="s">
        <v>711</v>
      </c>
      <c r="S676" s="1">
        <v>2.3424</v>
      </c>
    </row>
    <row r="677">
      <c r="A677" s="1">
        <v>676.0</v>
      </c>
      <c r="B677" s="1">
        <v>47055.0</v>
      </c>
      <c r="C677" s="1" t="s">
        <v>2807</v>
      </c>
      <c r="D677" s="1">
        <v>2.0</v>
      </c>
      <c r="E677" s="1">
        <v>5.0</v>
      </c>
      <c r="F677" s="1">
        <v>180.0</v>
      </c>
      <c r="G677" s="1">
        <v>180.0</v>
      </c>
      <c r="H677" s="1">
        <v>180.0</v>
      </c>
      <c r="I677" s="1">
        <v>2010.0</v>
      </c>
      <c r="J677" s="1">
        <v>7.44533</v>
      </c>
      <c r="K677" s="1">
        <v>6.61927</v>
      </c>
      <c r="L677" s="1">
        <v>1369.0</v>
      </c>
      <c r="M677" s="2" t="s">
        <v>2808</v>
      </c>
      <c r="N677" s="1">
        <v>12.0</v>
      </c>
      <c r="O677" s="1" t="s">
        <v>2809</v>
      </c>
      <c r="P677" s="1">
        <v>2376.0</v>
      </c>
      <c r="Q677" s="1" t="s">
        <v>2810</v>
      </c>
      <c r="R677" s="1" t="s">
        <v>2811</v>
      </c>
      <c r="S677" s="1">
        <v>4.2905</v>
      </c>
    </row>
    <row r="678">
      <c r="A678" s="1">
        <v>677.0</v>
      </c>
      <c r="B678" s="1">
        <v>207691.0</v>
      </c>
      <c r="C678" s="1" t="s">
        <v>2812</v>
      </c>
      <c r="D678" s="1">
        <v>2.0</v>
      </c>
      <c r="E678" s="1">
        <v>4.0</v>
      </c>
      <c r="F678" s="1">
        <v>90.0</v>
      </c>
      <c r="G678" s="1">
        <v>45.0</v>
      </c>
      <c r="H678" s="1">
        <v>90.0</v>
      </c>
      <c r="I678" s="1">
        <v>2016.0</v>
      </c>
      <c r="J678" s="1">
        <v>7.55067</v>
      </c>
      <c r="K678" s="1">
        <v>6.61727</v>
      </c>
      <c r="L678" s="1">
        <v>1148.0</v>
      </c>
      <c r="M678" s="2" t="s">
        <v>2813</v>
      </c>
      <c r="N678" s="1">
        <v>12.0</v>
      </c>
      <c r="O678" s="1" t="s">
        <v>2814</v>
      </c>
      <c r="P678" s="1">
        <v>1787.0</v>
      </c>
      <c r="Q678" s="1" t="s">
        <v>1395</v>
      </c>
      <c r="R678" s="1" t="s">
        <v>1660</v>
      </c>
      <c r="S678" s="1">
        <v>3.1607</v>
      </c>
    </row>
    <row r="679">
      <c r="A679" s="1">
        <v>678.0</v>
      </c>
      <c r="B679" s="1">
        <v>147303.0</v>
      </c>
      <c r="C679" s="1" t="s">
        <v>2815</v>
      </c>
      <c r="D679" s="1">
        <v>2.0</v>
      </c>
      <c r="E679" s="1">
        <v>5.0</v>
      </c>
      <c r="F679" s="1">
        <v>35.0</v>
      </c>
      <c r="G679" s="1">
        <v>35.0</v>
      </c>
      <c r="H679" s="1">
        <v>35.0</v>
      </c>
      <c r="I679" s="1">
        <v>2013.0</v>
      </c>
      <c r="J679" s="1">
        <v>7.17363</v>
      </c>
      <c r="K679" s="1">
        <v>6.61711</v>
      </c>
      <c r="L679" s="1">
        <v>1997.0</v>
      </c>
      <c r="M679" s="2" t="s">
        <v>2816</v>
      </c>
      <c r="N679" s="1">
        <v>8.0</v>
      </c>
      <c r="O679" s="1" t="s">
        <v>2817</v>
      </c>
      <c r="P679" s="1">
        <v>3306.0</v>
      </c>
      <c r="Q679" s="1" t="s">
        <v>2354</v>
      </c>
      <c r="R679" s="1" t="s">
        <v>600</v>
      </c>
      <c r="S679" s="1">
        <v>1.8333</v>
      </c>
    </row>
    <row r="680">
      <c r="A680" s="1">
        <v>679.0</v>
      </c>
      <c r="B680" s="1">
        <v>105.0</v>
      </c>
      <c r="C680" s="1" t="s">
        <v>2818</v>
      </c>
      <c r="D680" s="1">
        <v>2.0</v>
      </c>
      <c r="E680" s="1">
        <v>5.0</v>
      </c>
      <c r="F680" s="1">
        <v>60.0</v>
      </c>
      <c r="G680" s="1">
        <v>60.0</v>
      </c>
      <c r="H680" s="1">
        <v>60.0</v>
      </c>
      <c r="I680" s="1">
        <v>1997.0</v>
      </c>
      <c r="J680" s="1">
        <v>6.79929</v>
      </c>
      <c r="K680" s="1">
        <v>6.61626</v>
      </c>
      <c r="L680" s="1">
        <v>6321.0</v>
      </c>
      <c r="M680" s="2" t="s">
        <v>2819</v>
      </c>
      <c r="N680" s="1">
        <v>8.0</v>
      </c>
      <c r="O680" s="1" t="s">
        <v>2596</v>
      </c>
      <c r="P680" s="1">
        <v>7732.0</v>
      </c>
      <c r="Q680" s="1" t="s">
        <v>2820</v>
      </c>
      <c r="R680" s="1" t="s">
        <v>297</v>
      </c>
      <c r="S680" s="1">
        <v>2.0182</v>
      </c>
    </row>
    <row r="681">
      <c r="A681" s="1">
        <v>680.0</v>
      </c>
      <c r="B681" s="1">
        <v>105037.0</v>
      </c>
      <c r="C681" s="1" t="s">
        <v>2821</v>
      </c>
      <c r="D681" s="1">
        <v>2.0</v>
      </c>
      <c r="E681" s="1">
        <v>4.0</v>
      </c>
      <c r="F681" s="1">
        <v>60.0</v>
      </c>
      <c r="G681" s="1">
        <v>30.0</v>
      </c>
      <c r="H681" s="1">
        <v>60.0</v>
      </c>
      <c r="I681" s="1">
        <v>2011.0</v>
      </c>
      <c r="J681" s="1">
        <v>7.08327</v>
      </c>
      <c r="K681" s="1">
        <v>6.61552</v>
      </c>
      <c r="L681" s="1">
        <v>2318.0</v>
      </c>
      <c r="M681" s="2" t="s">
        <v>2822</v>
      </c>
      <c r="N681" s="1">
        <v>12.0</v>
      </c>
      <c r="O681" s="1" t="s">
        <v>1394</v>
      </c>
      <c r="P681" s="1">
        <v>3652.0</v>
      </c>
      <c r="Q681" s="1" t="s">
        <v>2456</v>
      </c>
      <c r="R681" s="1" t="s">
        <v>311</v>
      </c>
      <c r="S681" s="1">
        <v>2.8836</v>
      </c>
    </row>
    <row r="682">
      <c r="A682" s="1">
        <v>681.0</v>
      </c>
      <c r="B682" s="1">
        <v>111124.0</v>
      </c>
      <c r="C682" s="1" t="s">
        <v>2823</v>
      </c>
      <c r="D682" s="1">
        <v>3.0</v>
      </c>
      <c r="E682" s="1">
        <v>7.0</v>
      </c>
      <c r="F682" s="1">
        <v>75.0</v>
      </c>
      <c r="G682" s="1">
        <v>60.0</v>
      </c>
      <c r="H682" s="1">
        <v>75.0</v>
      </c>
      <c r="I682" s="1">
        <v>2011.0</v>
      </c>
      <c r="J682" s="1">
        <v>7.14217</v>
      </c>
      <c r="K682" s="1">
        <v>6.61288</v>
      </c>
      <c r="L682" s="1">
        <v>2112.0</v>
      </c>
      <c r="M682" s="2" t="s">
        <v>2824</v>
      </c>
      <c r="N682" s="1">
        <v>12.0</v>
      </c>
      <c r="O682" s="1" t="s">
        <v>2825</v>
      </c>
      <c r="P682" s="1">
        <v>3174.0</v>
      </c>
      <c r="Q682" s="1" t="s">
        <v>2826</v>
      </c>
      <c r="R682" s="1" t="s">
        <v>2827</v>
      </c>
      <c r="S682" s="1">
        <v>2.3019</v>
      </c>
    </row>
    <row r="683">
      <c r="A683" s="1">
        <v>682.0</v>
      </c>
      <c r="B683" s="1">
        <v>212445.0</v>
      </c>
      <c r="C683" s="1" t="s">
        <v>2828</v>
      </c>
      <c r="D683" s="1">
        <v>2.0</v>
      </c>
      <c r="E683" s="1">
        <v>2.0</v>
      </c>
      <c r="F683" s="1">
        <v>120.0</v>
      </c>
      <c r="G683" s="1">
        <v>45.0</v>
      </c>
      <c r="H683" s="1">
        <v>120.0</v>
      </c>
      <c r="I683" s="1">
        <v>2016.0</v>
      </c>
      <c r="J683" s="1">
        <v>8.36777</v>
      </c>
      <c r="K683" s="1">
        <v>6.61187</v>
      </c>
      <c r="L683" s="1">
        <v>697.0</v>
      </c>
      <c r="M683" s="2" t="s">
        <v>2829</v>
      </c>
      <c r="N683" s="1">
        <v>12.0</v>
      </c>
      <c r="O683" s="1" t="s">
        <v>714</v>
      </c>
      <c r="P683" s="1">
        <v>1868.0</v>
      </c>
      <c r="Q683" s="1" t="s">
        <v>2830</v>
      </c>
      <c r="R683" s="1" t="s">
        <v>716</v>
      </c>
      <c r="S683" s="1">
        <v>3.3333</v>
      </c>
    </row>
    <row r="684">
      <c r="A684" s="1">
        <v>683.0</v>
      </c>
      <c r="B684" s="1">
        <v>181687.0</v>
      </c>
      <c r="C684" s="1" t="s">
        <v>2831</v>
      </c>
      <c r="D684" s="1">
        <v>1.0</v>
      </c>
      <c r="E684" s="1">
        <v>4.0</v>
      </c>
      <c r="F684" s="1">
        <v>90.0</v>
      </c>
      <c r="G684" s="1">
        <v>60.0</v>
      </c>
      <c r="H684" s="1">
        <v>90.0</v>
      </c>
      <c r="I684" s="1">
        <v>2015.0</v>
      </c>
      <c r="J684" s="1">
        <v>7.33247</v>
      </c>
      <c r="K684" s="1">
        <v>6.61101</v>
      </c>
      <c r="L684" s="1">
        <v>1505.0</v>
      </c>
      <c r="M684" s="2" t="s">
        <v>2832</v>
      </c>
      <c r="N684" s="1">
        <v>12.0</v>
      </c>
      <c r="O684" s="1" t="s">
        <v>2833</v>
      </c>
      <c r="P684" s="1">
        <v>2746.0</v>
      </c>
      <c r="Q684" s="1" t="s">
        <v>284</v>
      </c>
      <c r="R684" s="1" t="s">
        <v>2834</v>
      </c>
      <c r="S684" s="1">
        <v>2.4545</v>
      </c>
    </row>
    <row r="685">
      <c r="A685" s="1">
        <v>684.0</v>
      </c>
      <c r="B685" s="1">
        <v>138649.0</v>
      </c>
      <c r="C685" s="1" t="s">
        <v>2835</v>
      </c>
      <c r="D685" s="1">
        <v>2.0</v>
      </c>
      <c r="E685" s="1">
        <v>2.0</v>
      </c>
      <c r="F685" s="1">
        <v>60.0</v>
      </c>
      <c r="G685" s="1">
        <v>60.0</v>
      </c>
      <c r="H685" s="1">
        <v>60.0</v>
      </c>
      <c r="I685" s="1">
        <v>2015.0</v>
      </c>
      <c r="J685" s="1">
        <v>7.60001</v>
      </c>
      <c r="K685" s="1">
        <v>6.61011</v>
      </c>
      <c r="L685" s="1">
        <v>1082.0</v>
      </c>
      <c r="M685" s="2" t="s">
        <v>2836</v>
      </c>
      <c r="N685" s="1">
        <v>14.0</v>
      </c>
      <c r="O685" s="1" t="s">
        <v>1678</v>
      </c>
      <c r="P685" s="1">
        <v>2749.0</v>
      </c>
      <c r="Q685" s="1" t="s">
        <v>2837</v>
      </c>
      <c r="R685" s="1" t="s">
        <v>1508</v>
      </c>
      <c r="S685" s="1">
        <v>2.2069</v>
      </c>
    </row>
    <row r="686">
      <c r="A686" s="1">
        <v>685.0</v>
      </c>
      <c r="B686" s="1">
        <v>180593.0</v>
      </c>
      <c r="C686" s="1" t="s">
        <v>2838</v>
      </c>
      <c r="D686" s="1">
        <v>1.0</v>
      </c>
      <c r="E686" s="1">
        <v>4.0</v>
      </c>
      <c r="F686" s="1">
        <v>60.0</v>
      </c>
      <c r="G686" s="1">
        <v>30.0</v>
      </c>
      <c r="H686" s="1">
        <v>60.0</v>
      </c>
      <c r="I686" s="1">
        <v>2015.0</v>
      </c>
      <c r="J686" s="1">
        <v>6.98654</v>
      </c>
      <c r="K686" s="1">
        <v>6.60953</v>
      </c>
      <c r="L686" s="1">
        <v>3005.0</v>
      </c>
      <c r="M686" s="2" t="s">
        <v>2839</v>
      </c>
      <c r="N686" s="1">
        <v>14.0</v>
      </c>
      <c r="O686" s="1" t="s">
        <v>1769</v>
      </c>
      <c r="P686" s="1">
        <v>4364.0</v>
      </c>
      <c r="Q686" s="1" t="s">
        <v>2840</v>
      </c>
      <c r="R686" s="1" t="s">
        <v>2841</v>
      </c>
      <c r="S686" s="1">
        <v>2.3759</v>
      </c>
    </row>
    <row r="687">
      <c r="A687" s="1">
        <v>686.0</v>
      </c>
      <c r="B687" s="1">
        <v>145639.0</v>
      </c>
      <c r="C687" s="1" t="s">
        <v>2842</v>
      </c>
      <c r="D687" s="1">
        <v>2.0</v>
      </c>
      <c r="E687" s="1">
        <v>4.0</v>
      </c>
      <c r="F687" s="1">
        <v>20.0</v>
      </c>
      <c r="G687" s="1">
        <v>20.0</v>
      </c>
      <c r="H687" s="1">
        <v>20.0</v>
      </c>
      <c r="I687" s="1">
        <v>2013.0</v>
      </c>
      <c r="J687" s="1">
        <v>7.12231</v>
      </c>
      <c r="K687" s="1">
        <v>6.6094</v>
      </c>
      <c r="L687" s="1">
        <v>2264.0</v>
      </c>
      <c r="M687" s="2" t="s">
        <v>2843</v>
      </c>
      <c r="N687" s="1">
        <v>6.0</v>
      </c>
      <c r="O687" s="1" t="s">
        <v>2844</v>
      </c>
      <c r="P687" s="1">
        <v>3456.0</v>
      </c>
      <c r="Q687" s="1" t="s">
        <v>2845</v>
      </c>
      <c r="R687" s="1" t="s">
        <v>2846</v>
      </c>
      <c r="S687" s="1">
        <v>1.0526</v>
      </c>
    </row>
    <row r="688">
      <c r="A688" s="1">
        <v>687.0</v>
      </c>
      <c r="B688" s="1">
        <v>169426.0</v>
      </c>
      <c r="C688" s="1" t="s">
        <v>2847</v>
      </c>
      <c r="D688" s="1">
        <v>1.0</v>
      </c>
      <c r="E688" s="1">
        <v>4.0</v>
      </c>
      <c r="F688" s="1">
        <v>90.0</v>
      </c>
      <c r="G688" s="1">
        <v>60.0</v>
      </c>
      <c r="H688" s="1">
        <v>90.0</v>
      </c>
      <c r="I688" s="1">
        <v>2016.0</v>
      </c>
      <c r="J688" s="1">
        <v>7.65187</v>
      </c>
      <c r="K688" s="1">
        <v>6.60913</v>
      </c>
      <c r="L688" s="1">
        <v>1067.0</v>
      </c>
      <c r="M688" s="2" t="s">
        <v>2848</v>
      </c>
      <c r="N688" s="1">
        <v>10.0</v>
      </c>
      <c r="O688" s="1" t="s">
        <v>2849</v>
      </c>
      <c r="P688" s="1">
        <v>1774.0</v>
      </c>
      <c r="Q688" s="1" t="s">
        <v>2850</v>
      </c>
      <c r="R688" s="1" t="s">
        <v>2851</v>
      </c>
      <c r="S688" s="1">
        <v>2.2424</v>
      </c>
    </row>
    <row r="689">
      <c r="A689" s="1">
        <v>688.0</v>
      </c>
      <c r="B689" s="1">
        <v>109125.0</v>
      </c>
      <c r="C689" s="1" t="s">
        <v>2852</v>
      </c>
      <c r="D689" s="1">
        <v>2.0</v>
      </c>
      <c r="E689" s="1">
        <v>5.0</v>
      </c>
      <c r="F689" s="1">
        <v>120.0</v>
      </c>
      <c r="G689" s="1">
        <v>90.0</v>
      </c>
      <c r="H689" s="1">
        <v>120.0</v>
      </c>
      <c r="I689" s="1">
        <v>2012.0</v>
      </c>
      <c r="J689" s="1">
        <v>7.69893</v>
      </c>
      <c r="K689" s="1">
        <v>6.60903</v>
      </c>
      <c r="L689" s="1">
        <v>985.0</v>
      </c>
      <c r="M689" s="2" t="s">
        <v>2853</v>
      </c>
      <c r="N689" s="1">
        <v>12.0</v>
      </c>
      <c r="O689" s="1" t="s">
        <v>1248</v>
      </c>
      <c r="P689" s="1">
        <v>1682.0</v>
      </c>
      <c r="Q689" s="1" t="s">
        <v>1249</v>
      </c>
      <c r="R689" s="1" t="s">
        <v>525</v>
      </c>
      <c r="S689" s="1">
        <v>3.2143</v>
      </c>
    </row>
    <row r="690">
      <c r="A690" s="1">
        <v>689.0</v>
      </c>
      <c r="B690" s="1">
        <v>12995.0</v>
      </c>
      <c r="C690" s="1" t="s">
        <v>2854</v>
      </c>
      <c r="D690" s="1">
        <v>2.0</v>
      </c>
      <c r="E690" s="1">
        <v>2.0</v>
      </c>
      <c r="F690" s="1">
        <v>60.0</v>
      </c>
      <c r="G690" s="1">
        <v>60.0</v>
      </c>
      <c r="H690" s="1">
        <v>60.0</v>
      </c>
      <c r="I690" s="1">
        <v>2004.0</v>
      </c>
      <c r="J690" s="1">
        <v>6.85283</v>
      </c>
      <c r="K690" s="1">
        <v>6.60765</v>
      </c>
      <c r="L690" s="1">
        <v>5254.0</v>
      </c>
      <c r="M690" s="2" t="s">
        <v>2855</v>
      </c>
      <c r="N690" s="1">
        <v>11.0</v>
      </c>
      <c r="O690" s="1" t="s">
        <v>2856</v>
      </c>
      <c r="P690" s="1">
        <v>6920.0</v>
      </c>
      <c r="Q690" s="1" t="s">
        <v>2857</v>
      </c>
      <c r="R690" s="1" t="s">
        <v>963</v>
      </c>
      <c r="S690" s="1">
        <v>2.8816</v>
      </c>
    </row>
    <row r="691">
      <c r="A691" s="1">
        <v>690.0</v>
      </c>
      <c r="B691" s="1">
        <v>75165.0</v>
      </c>
      <c r="C691" s="1" t="s">
        <v>2858</v>
      </c>
      <c r="D691" s="1">
        <v>2.0</v>
      </c>
      <c r="E691" s="1">
        <v>5.0</v>
      </c>
      <c r="F691" s="1">
        <v>120.0</v>
      </c>
      <c r="G691" s="1">
        <v>120.0</v>
      </c>
      <c r="H691" s="1">
        <v>120.0</v>
      </c>
      <c r="I691" s="1">
        <v>2010.0</v>
      </c>
      <c r="J691" s="1">
        <v>7.30425</v>
      </c>
      <c r="K691" s="1">
        <v>6.60523</v>
      </c>
      <c r="L691" s="1">
        <v>1542.0</v>
      </c>
      <c r="M691" s="2" t="s">
        <v>2859</v>
      </c>
      <c r="N691" s="1">
        <v>14.0</v>
      </c>
      <c r="O691" s="1" t="s">
        <v>2860</v>
      </c>
      <c r="P691" s="1">
        <v>2643.0</v>
      </c>
      <c r="Q691" s="1" t="s">
        <v>972</v>
      </c>
      <c r="R691" s="1" t="s">
        <v>2861</v>
      </c>
      <c r="S691" s="1">
        <v>3.6319</v>
      </c>
    </row>
    <row r="692">
      <c r="A692" s="1">
        <v>691.0</v>
      </c>
      <c r="B692" s="1">
        <v>185589.0</v>
      </c>
      <c r="C692" s="1" t="s">
        <v>2862</v>
      </c>
      <c r="D692" s="1">
        <v>2.0</v>
      </c>
      <c r="E692" s="1">
        <v>4.0</v>
      </c>
      <c r="F692" s="1">
        <v>120.0</v>
      </c>
      <c r="G692" s="1">
        <v>60.0</v>
      </c>
      <c r="H692" s="1">
        <v>120.0</v>
      </c>
      <c r="I692" s="1">
        <v>2016.0</v>
      </c>
      <c r="J692" s="1">
        <v>7.43976</v>
      </c>
      <c r="K692" s="1">
        <v>6.60521</v>
      </c>
      <c r="L692" s="1">
        <v>1275.0</v>
      </c>
      <c r="M692" s="2" t="s">
        <v>2863</v>
      </c>
      <c r="N692" s="1">
        <v>13.0</v>
      </c>
      <c r="O692" s="1" t="s">
        <v>1343</v>
      </c>
      <c r="P692" s="1">
        <v>2802.0</v>
      </c>
      <c r="Q692" s="1" t="s">
        <v>2864</v>
      </c>
      <c r="R692" s="1" t="s">
        <v>587</v>
      </c>
      <c r="S692" s="1">
        <v>2.9697</v>
      </c>
    </row>
    <row r="693">
      <c r="A693" s="1">
        <v>692.0</v>
      </c>
      <c r="B693" s="1">
        <v>102548.0</v>
      </c>
      <c r="C693" s="1" t="s">
        <v>2865</v>
      </c>
      <c r="D693" s="1">
        <v>1.0</v>
      </c>
      <c r="E693" s="1">
        <v>6.0</v>
      </c>
      <c r="F693" s="1">
        <v>45.0</v>
      </c>
      <c r="G693" s="1">
        <v>45.0</v>
      </c>
      <c r="H693" s="1">
        <v>45.0</v>
      </c>
      <c r="I693" s="1">
        <v>2011.0</v>
      </c>
      <c r="J693" s="1">
        <v>6.90658</v>
      </c>
      <c r="K693" s="1">
        <v>6.60493</v>
      </c>
      <c r="L693" s="1">
        <v>4007.0</v>
      </c>
      <c r="M693" s="2" t="s">
        <v>2866</v>
      </c>
      <c r="N693" s="1">
        <v>14.0</v>
      </c>
      <c r="O693" s="1" t="s">
        <v>2867</v>
      </c>
      <c r="P693" s="1">
        <v>5548.0</v>
      </c>
      <c r="Q693" s="1" t="s">
        <v>2868</v>
      </c>
      <c r="R693" s="1" t="s">
        <v>2501</v>
      </c>
      <c r="S693" s="1">
        <v>1.7557</v>
      </c>
    </row>
    <row r="694">
      <c r="A694" s="1">
        <v>693.0</v>
      </c>
      <c r="B694" s="1">
        <v>42452.0</v>
      </c>
      <c r="C694" s="1" t="s">
        <v>2869</v>
      </c>
      <c r="D694" s="1">
        <v>2.0</v>
      </c>
      <c r="E694" s="1">
        <v>4.0</v>
      </c>
      <c r="F694" s="1">
        <v>45.0</v>
      </c>
      <c r="G694" s="1">
        <v>45.0</v>
      </c>
      <c r="H694" s="1">
        <v>45.0</v>
      </c>
      <c r="I694" s="1">
        <v>2010.0</v>
      </c>
      <c r="J694" s="1">
        <v>6.83531</v>
      </c>
      <c r="K694" s="1">
        <v>6.60486</v>
      </c>
      <c r="L694" s="1">
        <v>4806.0</v>
      </c>
      <c r="M694" s="2" t="s">
        <v>2870</v>
      </c>
      <c r="N694" s="1">
        <v>10.0</v>
      </c>
      <c r="O694" s="1" t="s">
        <v>2871</v>
      </c>
      <c r="P694" s="1">
        <v>4913.0</v>
      </c>
      <c r="Q694" s="1" t="s">
        <v>972</v>
      </c>
      <c r="R694" s="1" t="s">
        <v>2872</v>
      </c>
      <c r="S694" s="1">
        <v>2.0594</v>
      </c>
    </row>
    <row r="695">
      <c r="A695" s="1">
        <v>694.0</v>
      </c>
      <c r="B695" s="1">
        <v>16395.0</v>
      </c>
      <c r="C695" s="1" t="s">
        <v>2873</v>
      </c>
      <c r="D695" s="1">
        <v>2.0</v>
      </c>
      <c r="E695" s="1">
        <v>2.0</v>
      </c>
      <c r="F695" s="1">
        <v>15.0</v>
      </c>
      <c r="G695" s="1">
        <v>15.0</v>
      </c>
      <c r="H695" s="1">
        <v>15.0</v>
      </c>
      <c r="I695" s="1">
        <v>2005.0</v>
      </c>
      <c r="J695" s="1">
        <v>6.87036</v>
      </c>
      <c r="K695" s="1">
        <v>6.60381</v>
      </c>
      <c r="L695" s="1">
        <v>4182.0</v>
      </c>
      <c r="M695" s="2" t="s">
        <v>2874</v>
      </c>
      <c r="N695" s="1">
        <v>5.0</v>
      </c>
      <c r="O695" s="1" t="s">
        <v>2675</v>
      </c>
      <c r="P695" s="1">
        <v>5867.0</v>
      </c>
      <c r="Q695" s="1" t="s">
        <v>2040</v>
      </c>
      <c r="R695" s="1" t="s">
        <v>2041</v>
      </c>
      <c r="S695" s="1">
        <v>1.7048</v>
      </c>
    </row>
    <row r="696">
      <c r="A696" s="1">
        <v>695.0</v>
      </c>
      <c r="B696" s="1">
        <v>22141.0</v>
      </c>
      <c r="C696" s="1" t="s">
        <v>2875</v>
      </c>
      <c r="D696" s="1">
        <v>3.0</v>
      </c>
      <c r="E696" s="1">
        <v>5.0</v>
      </c>
      <c r="F696" s="1">
        <v>60.0</v>
      </c>
      <c r="G696" s="1">
        <v>60.0</v>
      </c>
      <c r="H696" s="1">
        <v>60.0</v>
      </c>
      <c r="I696" s="1">
        <v>2006.0</v>
      </c>
      <c r="J696" s="1">
        <v>6.81224</v>
      </c>
      <c r="K696" s="1">
        <v>6.60338</v>
      </c>
      <c r="L696" s="1">
        <v>5598.0</v>
      </c>
      <c r="M696" s="2" t="s">
        <v>2876</v>
      </c>
      <c r="N696" s="1">
        <v>10.0</v>
      </c>
      <c r="O696" s="1" t="s">
        <v>2877</v>
      </c>
      <c r="P696" s="1">
        <v>6851.0</v>
      </c>
      <c r="Q696" s="1" t="s">
        <v>1579</v>
      </c>
      <c r="R696" s="1" t="s">
        <v>578</v>
      </c>
      <c r="S696" s="1">
        <v>2.2862</v>
      </c>
    </row>
    <row r="697">
      <c r="A697" s="1">
        <v>696.0</v>
      </c>
      <c r="B697" s="1">
        <v>154386.0</v>
      </c>
      <c r="C697" s="1" t="s">
        <v>2878</v>
      </c>
      <c r="D697" s="1">
        <v>2.0</v>
      </c>
      <c r="E697" s="1">
        <v>5.0</v>
      </c>
      <c r="F697" s="1">
        <v>30.0</v>
      </c>
      <c r="G697" s="1">
        <v>30.0</v>
      </c>
      <c r="H697" s="1">
        <v>30.0</v>
      </c>
      <c r="I697" s="1">
        <v>2014.0</v>
      </c>
      <c r="J697" s="1">
        <v>7.08894</v>
      </c>
      <c r="K697" s="1">
        <v>6.60295</v>
      </c>
      <c r="L697" s="1">
        <v>2197.0</v>
      </c>
      <c r="M697" s="2" t="s">
        <v>2879</v>
      </c>
      <c r="N697" s="1">
        <v>8.0</v>
      </c>
      <c r="O697" s="1" t="s">
        <v>2880</v>
      </c>
      <c r="P697" s="1">
        <v>3537.0</v>
      </c>
      <c r="Q697" s="1" t="s">
        <v>972</v>
      </c>
      <c r="R697" s="1" t="s">
        <v>2881</v>
      </c>
      <c r="S697" s="1">
        <v>1.8242</v>
      </c>
    </row>
    <row r="698">
      <c r="A698" s="1">
        <v>697.0</v>
      </c>
      <c r="B698" s="1">
        <v>156714.0</v>
      </c>
      <c r="C698" s="1" t="s">
        <v>2882</v>
      </c>
      <c r="D698" s="1">
        <v>2.0</v>
      </c>
      <c r="E698" s="1">
        <v>4.0</v>
      </c>
      <c r="F698" s="1">
        <v>30.0</v>
      </c>
      <c r="G698" s="1">
        <v>30.0</v>
      </c>
      <c r="H698" s="1">
        <v>30.0</v>
      </c>
      <c r="I698" s="1">
        <v>2014.0</v>
      </c>
      <c r="J698" s="1">
        <v>7.37421</v>
      </c>
      <c r="K698" s="1">
        <v>6.60065</v>
      </c>
      <c r="L698" s="1">
        <v>1682.0</v>
      </c>
      <c r="M698" s="2" t="s">
        <v>2883</v>
      </c>
      <c r="N698" s="1">
        <v>12.0</v>
      </c>
      <c r="O698" s="1" t="s">
        <v>2884</v>
      </c>
      <c r="P698" s="1">
        <v>4606.0</v>
      </c>
      <c r="Q698" s="1" t="s">
        <v>2885</v>
      </c>
      <c r="R698" s="1" t="s">
        <v>2886</v>
      </c>
      <c r="S698" s="1">
        <v>3.4867</v>
      </c>
    </row>
    <row r="699">
      <c r="A699" s="1">
        <v>698.0</v>
      </c>
      <c r="B699" s="1">
        <v>193042.0</v>
      </c>
      <c r="C699" s="1" t="s">
        <v>2887</v>
      </c>
      <c r="D699" s="1">
        <v>2.0</v>
      </c>
      <c r="E699" s="1">
        <v>6.0</v>
      </c>
      <c r="F699" s="1">
        <v>30.0</v>
      </c>
      <c r="G699" s="1">
        <v>30.0</v>
      </c>
      <c r="H699" s="1">
        <v>30.0</v>
      </c>
      <c r="I699" s="1">
        <v>2016.0</v>
      </c>
      <c r="J699" s="1">
        <v>7.60103</v>
      </c>
      <c r="K699" s="1">
        <v>6.60035</v>
      </c>
      <c r="L699" s="1">
        <v>1069.0</v>
      </c>
      <c r="M699" s="2" t="s">
        <v>2888</v>
      </c>
      <c r="N699" s="1">
        <v>8.0</v>
      </c>
      <c r="O699" s="1" t="s">
        <v>676</v>
      </c>
      <c r="P699" s="1">
        <v>1769.0</v>
      </c>
      <c r="Q699" s="1" t="s">
        <v>320</v>
      </c>
      <c r="R699" s="1" t="s">
        <v>1382</v>
      </c>
      <c r="S699" s="1">
        <v>1.2143</v>
      </c>
    </row>
    <row r="700">
      <c r="A700" s="1">
        <v>699.0</v>
      </c>
      <c r="B700" s="1">
        <v>204027.0</v>
      </c>
      <c r="C700" s="1" t="s">
        <v>2889</v>
      </c>
      <c r="D700" s="1">
        <v>1.0</v>
      </c>
      <c r="E700" s="1">
        <v>4.0</v>
      </c>
      <c r="F700" s="1">
        <v>60.0</v>
      </c>
      <c r="G700" s="1">
        <v>45.0</v>
      </c>
      <c r="H700" s="1">
        <v>60.0</v>
      </c>
      <c r="I700" s="1">
        <v>2016.0</v>
      </c>
      <c r="J700" s="1">
        <v>7.16692</v>
      </c>
      <c r="K700" s="1">
        <v>6.59925</v>
      </c>
      <c r="L700" s="1">
        <v>1918.0</v>
      </c>
      <c r="M700" s="2" t="s">
        <v>2890</v>
      </c>
      <c r="N700" s="1">
        <v>8.0</v>
      </c>
      <c r="O700" s="1" t="s">
        <v>2675</v>
      </c>
      <c r="P700" s="1">
        <v>3138.0</v>
      </c>
      <c r="Q700" s="1" t="s">
        <v>2891</v>
      </c>
      <c r="R700" s="1" t="s">
        <v>68</v>
      </c>
      <c r="S700" s="1">
        <v>1.8298</v>
      </c>
    </row>
    <row r="701">
      <c r="A701" s="1">
        <v>700.0</v>
      </c>
      <c r="B701" s="1">
        <v>199478.0</v>
      </c>
      <c r="C701" s="1" t="s">
        <v>2892</v>
      </c>
      <c r="D701" s="1">
        <v>2.0</v>
      </c>
      <c r="E701" s="1">
        <v>4.0</v>
      </c>
      <c r="F701" s="1">
        <v>45.0</v>
      </c>
      <c r="G701" s="1">
        <v>30.0</v>
      </c>
      <c r="H701" s="1">
        <v>45.0</v>
      </c>
      <c r="I701" s="1">
        <v>2016.0</v>
      </c>
      <c r="J701" s="1">
        <v>7.63455</v>
      </c>
      <c r="K701" s="1">
        <v>6.59838</v>
      </c>
      <c r="L701" s="1">
        <v>1115.0</v>
      </c>
      <c r="M701" s="2" t="s">
        <v>2893</v>
      </c>
      <c r="N701" s="1">
        <v>8.0</v>
      </c>
      <c r="O701" s="1" t="s">
        <v>2894</v>
      </c>
      <c r="P701" s="1">
        <v>1279.0</v>
      </c>
      <c r="Q701" s="1" t="s">
        <v>2895</v>
      </c>
      <c r="R701" s="1" t="s">
        <v>2896</v>
      </c>
      <c r="S701" s="1">
        <v>2.0385</v>
      </c>
    </row>
    <row r="702">
      <c r="A702" s="1">
        <v>701.0</v>
      </c>
      <c r="B702" s="1">
        <v>137297.0</v>
      </c>
      <c r="C702" s="1" t="s">
        <v>2897</v>
      </c>
      <c r="D702" s="1">
        <v>2.0</v>
      </c>
      <c r="E702" s="1">
        <v>6.0</v>
      </c>
      <c r="F702" s="1">
        <v>30.0</v>
      </c>
      <c r="G702" s="1">
        <v>30.0</v>
      </c>
      <c r="H702" s="1">
        <v>30.0</v>
      </c>
      <c r="I702" s="1">
        <v>2013.0</v>
      </c>
      <c r="J702" s="1">
        <v>6.79057</v>
      </c>
      <c r="K702" s="1">
        <v>6.59828</v>
      </c>
      <c r="L702" s="1">
        <v>5802.0</v>
      </c>
      <c r="M702" s="2" t="s">
        <v>2898</v>
      </c>
      <c r="N702" s="1">
        <v>8.0</v>
      </c>
      <c r="O702" s="1" t="s">
        <v>2899</v>
      </c>
      <c r="P702" s="1">
        <v>7192.0</v>
      </c>
      <c r="Q702" s="1" t="s">
        <v>1659</v>
      </c>
      <c r="R702" s="1" t="s">
        <v>1167</v>
      </c>
      <c r="S702" s="1">
        <v>1.6282</v>
      </c>
    </row>
    <row r="703">
      <c r="A703" s="1">
        <v>702.0</v>
      </c>
      <c r="B703" s="1">
        <v>66.0</v>
      </c>
      <c r="C703" s="1" t="s">
        <v>2900</v>
      </c>
      <c r="D703" s="1">
        <v>2.0</v>
      </c>
      <c r="E703" s="1">
        <v>4.0</v>
      </c>
      <c r="F703" s="1">
        <v>90.0</v>
      </c>
      <c r="G703" s="1">
        <v>90.0</v>
      </c>
      <c r="H703" s="1">
        <v>90.0</v>
      </c>
      <c r="I703" s="1">
        <v>1997.0</v>
      </c>
      <c r="J703" s="1">
        <v>7.08409</v>
      </c>
      <c r="K703" s="1">
        <v>6.59825</v>
      </c>
      <c r="L703" s="1">
        <v>2194.0</v>
      </c>
      <c r="M703" s="2" t="s">
        <v>2901</v>
      </c>
      <c r="N703" s="1">
        <v>12.0</v>
      </c>
      <c r="O703" s="1" t="s">
        <v>2902</v>
      </c>
      <c r="P703" s="1">
        <v>3014.0</v>
      </c>
      <c r="Q703" s="1" t="s">
        <v>1976</v>
      </c>
      <c r="R703" s="1" t="s">
        <v>1070</v>
      </c>
      <c r="S703" s="1">
        <v>2.9305</v>
      </c>
    </row>
    <row r="704">
      <c r="A704" s="1">
        <v>703.0</v>
      </c>
      <c r="B704" s="1">
        <v>29934.0</v>
      </c>
      <c r="C704" s="1" t="s">
        <v>2903</v>
      </c>
      <c r="D704" s="1">
        <v>2.0</v>
      </c>
      <c r="E704" s="1">
        <v>4.0</v>
      </c>
      <c r="F704" s="1">
        <v>120.0</v>
      </c>
      <c r="G704" s="1">
        <v>60.0</v>
      </c>
      <c r="H704" s="1">
        <v>120.0</v>
      </c>
      <c r="I704" s="1">
        <v>2007.0</v>
      </c>
      <c r="J704" s="1">
        <v>6.9953</v>
      </c>
      <c r="K704" s="1">
        <v>6.59788</v>
      </c>
      <c r="L704" s="1">
        <v>2637.0</v>
      </c>
      <c r="M704" s="2" t="s">
        <v>2904</v>
      </c>
      <c r="N704" s="1">
        <v>12.0</v>
      </c>
      <c r="O704" s="1" t="s">
        <v>2905</v>
      </c>
      <c r="P704" s="1">
        <v>3333.0</v>
      </c>
      <c r="Q704" s="1" t="s">
        <v>1579</v>
      </c>
      <c r="R704" s="1" t="s">
        <v>2906</v>
      </c>
      <c r="S704" s="1">
        <v>3.2341</v>
      </c>
    </row>
    <row r="705">
      <c r="A705" s="1">
        <v>704.0</v>
      </c>
      <c r="B705" s="1">
        <v>104347.0</v>
      </c>
      <c r="C705" s="1" t="s">
        <v>2907</v>
      </c>
      <c r="D705" s="1">
        <v>2.0</v>
      </c>
      <c r="E705" s="1">
        <v>4.0</v>
      </c>
      <c r="F705" s="1">
        <v>75.0</v>
      </c>
      <c r="G705" s="1">
        <v>40.0</v>
      </c>
      <c r="H705" s="1">
        <v>75.0</v>
      </c>
      <c r="I705" s="1">
        <v>2011.0</v>
      </c>
      <c r="J705" s="1">
        <v>6.94496</v>
      </c>
      <c r="K705" s="1">
        <v>6.59763</v>
      </c>
      <c r="L705" s="1">
        <v>3245.0</v>
      </c>
      <c r="M705" s="2" t="s">
        <v>2908</v>
      </c>
      <c r="N705" s="1">
        <v>10.0</v>
      </c>
      <c r="O705" s="1" t="s">
        <v>2909</v>
      </c>
      <c r="P705" s="1">
        <v>3548.0</v>
      </c>
      <c r="Q705" s="1" t="s">
        <v>284</v>
      </c>
      <c r="R705" s="1" t="s">
        <v>2910</v>
      </c>
      <c r="S705" s="1">
        <v>2.1775</v>
      </c>
    </row>
    <row r="706">
      <c r="A706" s="1">
        <v>705.0</v>
      </c>
      <c r="B706" s="1">
        <v>21441.0</v>
      </c>
      <c r="C706" s="1" t="s">
        <v>2911</v>
      </c>
      <c r="D706" s="1">
        <v>2.0</v>
      </c>
      <c r="E706" s="1">
        <v>4.0</v>
      </c>
      <c r="F706" s="1">
        <v>45.0</v>
      </c>
      <c r="G706" s="1">
        <v>45.0</v>
      </c>
      <c r="H706" s="1">
        <v>45.0</v>
      </c>
      <c r="I706" s="1">
        <v>2006.0</v>
      </c>
      <c r="J706" s="1">
        <v>6.88232</v>
      </c>
      <c r="K706" s="1">
        <v>6.59636</v>
      </c>
      <c r="L706" s="1">
        <v>3598.0</v>
      </c>
      <c r="M706" s="2" t="s">
        <v>2912</v>
      </c>
      <c r="N706" s="1">
        <v>10.0</v>
      </c>
      <c r="O706" s="1" t="s">
        <v>2913</v>
      </c>
      <c r="P706" s="1">
        <v>3657.0</v>
      </c>
      <c r="Q706" s="1" t="s">
        <v>2914</v>
      </c>
      <c r="R706" s="1" t="s">
        <v>2915</v>
      </c>
      <c r="S706" s="1">
        <v>2.5675</v>
      </c>
    </row>
    <row r="707">
      <c r="A707" s="1">
        <v>706.0</v>
      </c>
      <c r="B707" s="1">
        <v>123499.0</v>
      </c>
      <c r="C707" s="1" t="s">
        <v>2916</v>
      </c>
      <c r="D707" s="1">
        <v>2.0</v>
      </c>
      <c r="E707" s="1">
        <v>4.0</v>
      </c>
      <c r="F707" s="1">
        <v>120.0</v>
      </c>
      <c r="G707" s="1">
        <v>120.0</v>
      </c>
      <c r="H707" s="1">
        <v>120.0</v>
      </c>
      <c r="I707" s="1">
        <v>2013.0</v>
      </c>
      <c r="J707" s="1">
        <v>7.35797</v>
      </c>
      <c r="K707" s="1">
        <v>6.5958</v>
      </c>
      <c r="L707" s="1">
        <v>1416.0</v>
      </c>
      <c r="M707" s="2" t="s">
        <v>2917</v>
      </c>
      <c r="N707" s="1">
        <v>13.0</v>
      </c>
      <c r="O707" s="1" t="s">
        <v>2918</v>
      </c>
      <c r="P707" s="1">
        <v>2097.0</v>
      </c>
      <c r="Q707" s="1" t="s">
        <v>2919</v>
      </c>
      <c r="R707" s="1" t="s">
        <v>587</v>
      </c>
      <c r="S707" s="1">
        <v>3.2212</v>
      </c>
    </row>
    <row r="708">
      <c r="A708" s="1">
        <v>707.0</v>
      </c>
      <c r="B708" s="1">
        <v>103.0</v>
      </c>
      <c r="C708" s="1" t="s">
        <v>2920</v>
      </c>
      <c r="D708" s="1">
        <v>2.0</v>
      </c>
      <c r="E708" s="1">
        <v>6.0</v>
      </c>
      <c r="F708" s="1">
        <v>240.0</v>
      </c>
      <c r="G708" s="1">
        <v>30.0</v>
      </c>
      <c r="H708" s="1">
        <v>240.0</v>
      </c>
      <c r="I708" s="1">
        <v>1980.0</v>
      </c>
      <c r="J708" s="1">
        <v>6.9607</v>
      </c>
      <c r="K708" s="1">
        <v>6.59533</v>
      </c>
      <c r="L708" s="1">
        <v>3579.0</v>
      </c>
      <c r="M708" s="2" t="s">
        <v>2921</v>
      </c>
      <c r="N708" s="1">
        <v>12.0</v>
      </c>
      <c r="O708" s="1" t="s">
        <v>2922</v>
      </c>
      <c r="P708" s="1">
        <v>5015.0</v>
      </c>
      <c r="Q708" s="1" t="s">
        <v>2263</v>
      </c>
      <c r="R708" s="1" t="s">
        <v>2923</v>
      </c>
      <c r="S708" s="1">
        <v>3.4574</v>
      </c>
    </row>
    <row r="709">
      <c r="A709" s="1">
        <v>708.0</v>
      </c>
      <c r="B709" s="1">
        <v>902.0</v>
      </c>
      <c r="C709" s="1" t="s">
        <v>2924</v>
      </c>
      <c r="D709" s="1">
        <v>3.0</v>
      </c>
      <c r="E709" s="1">
        <v>4.0</v>
      </c>
      <c r="F709" s="1">
        <v>60.0</v>
      </c>
      <c r="G709" s="1">
        <v>60.0</v>
      </c>
      <c r="H709" s="1">
        <v>60.0</v>
      </c>
      <c r="I709" s="1">
        <v>2000.0</v>
      </c>
      <c r="J709" s="1">
        <v>6.94616</v>
      </c>
      <c r="K709" s="1">
        <v>6.59521</v>
      </c>
      <c r="L709" s="1">
        <v>3004.0</v>
      </c>
      <c r="M709" s="2" t="s">
        <v>2925</v>
      </c>
      <c r="N709" s="1">
        <v>12.0</v>
      </c>
      <c r="O709" s="1" t="s">
        <v>2926</v>
      </c>
      <c r="P709" s="1">
        <v>5151.0</v>
      </c>
      <c r="Q709" s="1" t="s">
        <v>2927</v>
      </c>
      <c r="R709" s="1" t="s">
        <v>1655</v>
      </c>
      <c r="S709" s="1">
        <v>2.3187</v>
      </c>
    </row>
    <row r="710">
      <c r="A710" s="1">
        <v>709.0</v>
      </c>
      <c r="B710" s="1">
        <v>106.0</v>
      </c>
      <c r="C710" s="1" t="s">
        <v>2928</v>
      </c>
      <c r="D710" s="1">
        <v>2.0</v>
      </c>
      <c r="E710" s="1">
        <v>4.0</v>
      </c>
      <c r="F710" s="1">
        <v>45.0</v>
      </c>
      <c r="G710" s="1">
        <v>45.0</v>
      </c>
      <c r="H710" s="1">
        <v>45.0</v>
      </c>
      <c r="I710" s="1">
        <v>1998.0</v>
      </c>
      <c r="J710" s="1">
        <v>6.98188</v>
      </c>
      <c r="K710" s="1">
        <v>6.59495</v>
      </c>
      <c r="L710" s="1">
        <v>2908.0</v>
      </c>
      <c r="M710" s="2" t="s">
        <v>2929</v>
      </c>
      <c r="N710" s="1">
        <v>10.0</v>
      </c>
      <c r="O710" s="1" t="s">
        <v>2930</v>
      </c>
      <c r="P710" s="1">
        <v>4871.0</v>
      </c>
      <c r="Q710" s="1" t="s">
        <v>2931</v>
      </c>
      <c r="R710" s="1" t="s">
        <v>1558</v>
      </c>
      <c r="S710" s="1">
        <v>1.7357</v>
      </c>
    </row>
    <row r="711">
      <c r="A711" s="1">
        <v>710.0</v>
      </c>
      <c r="B711" s="1">
        <v>175199.0</v>
      </c>
      <c r="C711" s="1" t="s">
        <v>2932</v>
      </c>
      <c r="D711" s="1">
        <v>2.0</v>
      </c>
      <c r="E711" s="1">
        <v>5.0</v>
      </c>
      <c r="F711" s="1">
        <v>30.0</v>
      </c>
      <c r="G711" s="1">
        <v>15.0</v>
      </c>
      <c r="H711" s="1">
        <v>30.0</v>
      </c>
      <c r="I711" s="1">
        <v>2015.0</v>
      </c>
      <c r="J711" s="1">
        <v>7.08797</v>
      </c>
      <c r="K711" s="1">
        <v>6.59423</v>
      </c>
      <c r="L711" s="1">
        <v>2072.0</v>
      </c>
      <c r="M711" s="2" t="s">
        <v>2933</v>
      </c>
      <c r="N711" s="1">
        <v>13.0</v>
      </c>
      <c r="O711" s="1" t="s">
        <v>603</v>
      </c>
      <c r="P711" s="1">
        <v>4345.0</v>
      </c>
      <c r="Q711" s="1" t="s">
        <v>499</v>
      </c>
      <c r="R711" s="1" t="s">
        <v>1116</v>
      </c>
      <c r="S711" s="1">
        <v>2.9615</v>
      </c>
    </row>
    <row r="712">
      <c r="A712" s="1">
        <v>711.0</v>
      </c>
      <c r="B712" s="1">
        <v>159109.0</v>
      </c>
      <c r="C712" s="1" t="s">
        <v>2934</v>
      </c>
      <c r="D712" s="1">
        <v>1.0</v>
      </c>
      <c r="E712" s="1">
        <v>4.0</v>
      </c>
      <c r="F712" s="1">
        <v>60.0</v>
      </c>
      <c r="G712" s="1">
        <v>30.0</v>
      </c>
      <c r="H712" s="1">
        <v>60.0</v>
      </c>
      <c r="I712" s="1">
        <v>2015.0</v>
      </c>
      <c r="J712" s="1">
        <v>7.14726</v>
      </c>
      <c r="K712" s="1">
        <v>6.59232</v>
      </c>
      <c r="L712" s="1">
        <v>2016.0</v>
      </c>
      <c r="M712" s="2" t="s">
        <v>2935</v>
      </c>
      <c r="N712" s="1">
        <v>13.0</v>
      </c>
      <c r="O712" s="1" t="s">
        <v>2936</v>
      </c>
      <c r="P712" s="1">
        <v>3675.0</v>
      </c>
      <c r="Q712" s="1" t="s">
        <v>2937</v>
      </c>
      <c r="R712" s="1" t="s">
        <v>2938</v>
      </c>
      <c r="S712" s="1">
        <v>2.7241</v>
      </c>
    </row>
    <row r="713">
      <c r="A713" s="1">
        <v>712.0</v>
      </c>
      <c r="B713" s="1">
        <v>33604.0</v>
      </c>
      <c r="C713" s="1" t="s">
        <v>2939</v>
      </c>
      <c r="D713" s="1">
        <v>3.0</v>
      </c>
      <c r="E713" s="1">
        <v>8.0</v>
      </c>
      <c r="F713" s="1">
        <v>30.0</v>
      </c>
      <c r="G713" s="1">
        <v>30.0</v>
      </c>
      <c r="H713" s="1">
        <v>30.0</v>
      </c>
      <c r="I713" s="1">
        <v>2008.0</v>
      </c>
      <c r="J713" s="1">
        <v>6.8405</v>
      </c>
      <c r="K713" s="1">
        <v>6.59232</v>
      </c>
      <c r="L713" s="1">
        <v>4450.0</v>
      </c>
      <c r="M713" s="2" t="s">
        <v>2940</v>
      </c>
      <c r="N713" s="1">
        <v>13.0</v>
      </c>
      <c r="O713" s="1" t="s">
        <v>2016</v>
      </c>
      <c r="P713" s="1">
        <v>7070.0</v>
      </c>
      <c r="Q713" s="1" t="s">
        <v>624</v>
      </c>
      <c r="R713" s="1" t="s">
        <v>2941</v>
      </c>
      <c r="S713" s="1">
        <v>1.0964</v>
      </c>
    </row>
    <row r="714">
      <c r="A714" s="1">
        <v>713.0</v>
      </c>
      <c r="B714" s="1">
        <v>9203.0</v>
      </c>
      <c r="C714" s="1" t="s">
        <v>2942</v>
      </c>
      <c r="D714" s="1">
        <v>2.0</v>
      </c>
      <c r="E714" s="1">
        <v>4.0</v>
      </c>
      <c r="F714" s="1">
        <v>30.0</v>
      </c>
      <c r="G714" s="1">
        <v>30.0</v>
      </c>
      <c r="H714" s="1">
        <v>30.0</v>
      </c>
      <c r="I714" s="1">
        <v>2004.0</v>
      </c>
      <c r="J714" s="1">
        <v>6.87414</v>
      </c>
      <c r="K714" s="1">
        <v>6.59127</v>
      </c>
      <c r="L714" s="1">
        <v>4389.0</v>
      </c>
      <c r="M714" s="2" t="s">
        <v>2943</v>
      </c>
      <c r="N714" s="1">
        <v>10.0</v>
      </c>
      <c r="O714" s="1" t="s">
        <v>2944</v>
      </c>
      <c r="P714" s="1">
        <v>5287.0</v>
      </c>
      <c r="Q714" s="1" t="s">
        <v>2945</v>
      </c>
      <c r="R714" s="1" t="s">
        <v>2946</v>
      </c>
      <c r="S714" s="1">
        <v>1.734</v>
      </c>
    </row>
    <row r="715">
      <c r="A715" s="1">
        <v>714.0</v>
      </c>
      <c r="B715" s="1">
        <v>134352.0</v>
      </c>
      <c r="C715" s="1" t="s">
        <v>2947</v>
      </c>
      <c r="D715" s="1">
        <v>6.0</v>
      </c>
      <c r="E715" s="1">
        <v>10.0</v>
      </c>
      <c r="F715" s="1">
        <v>15.0</v>
      </c>
      <c r="G715" s="1">
        <v>15.0</v>
      </c>
      <c r="H715" s="1">
        <v>15.0</v>
      </c>
      <c r="I715" s="1">
        <v>2013.0</v>
      </c>
      <c r="J715" s="1">
        <v>7.07472</v>
      </c>
      <c r="K715" s="1">
        <v>6.58516</v>
      </c>
      <c r="L715" s="1">
        <v>2305.0</v>
      </c>
      <c r="M715" s="2" t="s">
        <v>2948</v>
      </c>
      <c r="N715" s="1">
        <v>8.0</v>
      </c>
      <c r="O715" s="1" t="s">
        <v>2949</v>
      </c>
      <c r="P715" s="1">
        <v>3926.0</v>
      </c>
      <c r="Q715" s="1" t="s">
        <v>2950</v>
      </c>
      <c r="R715" s="1" t="s">
        <v>2951</v>
      </c>
      <c r="S715" s="1">
        <v>1.4095</v>
      </c>
    </row>
    <row r="716">
      <c r="A716" s="1">
        <v>715.0</v>
      </c>
      <c r="B716" s="1">
        <v>15.0</v>
      </c>
      <c r="C716" s="1" t="s">
        <v>424</v>
      </c>
      <c r="D716" s="1">
        <v>2.0</v>
      </c>
      <c r="E716" s="1">
        <v>6.0</v>
      </c>
      <c r="F716" s="1">
        <v>90.0</v>
      </c>
      <c r="G716" s="1">
        <v>90.0</v>
      </c>
      <c r="H716" s="1">
        <v>90.0</v>
      </c>
      <c r="I716" s="1">
        <v>1977.0</v>
      </c>
      <c r="J716" s="1">
        <v>6.93347</v>
      </c>
      <c r="K716" s="1">
        <v>6.58514</v>
      </c>
      <c r="L716" s="1">
        <v>3637.0</v>
      </c>
      <c r="M716" s="2" t="s">
        <v>2952</v>
      </c>
      <c r="N716" s="1">
        <v>12.0</v>
      </c>
      <c r="O716" s="1" t="s">
        <v>1582</v>
      </c>
      <c r="P716" s="1">
        <v>4007.0</v>
      </c>
      <c r="Q716" s="1" t="s">
        <v>2953</v>
      </c>
      <c r="R716" s="1" t="s">
        <v>2954</v>
      </c>
      <c r="S716" s="1">
        <v>2.3708</v>
      </c>
    </row>
    <row r="717">
      <c r="A717" s="1">
        <v>716.0</v>
      </c>
      <c r="B717" s="1">
        <v>176229.0</v>
      </c>
      <c r="C717" s="1" t="s">
        <v>2955</v>
      </c>
      <c r="D717" s="1">
        <v>2.0</v>
      </c>
      <c r="E717" s="1">
        <v>2.0</v>
      </c>
      <c r="F717" s="1">
        <v>20.0</v>
      </c>
      <c r="G717" s="1">
        <v>15.0</v>
      </c>
      <c r="H717" s="1">
        <v>20.0</v>
      </c>
      <c r="I717" s="1">
        <v>2015.0</v>
      </c>
      <c r="J717" s="1">
        <v>6.83699</v>
      </c>
      <c r="K717" s="1">
        <v>6.58397</v>
      </c>
      <c r="L717" s="1">
        <v>4178.0</v>
      </c>
      <c r="M717" s="2" t="s">
        <v>2956</v>
      </c>
      <c r="N717" s="1">
        <v>8.0</v>
      </c>
      <c r="O717" s="1" t="s">
        <v>61</v>
      </c>
      <c r="P717" s="1">
        <v>7277.0</v>
      </c>
      <c r="Q717" s="1" t="s">
        <v>1659</v>
      </c>
      <c r="R717" s="1" t="s">
        <v>2957</v>
      </c>
      <c r="S717" s="1">
        <v>1.6149</v>
      </c>
    </row>
    <row r="718">
      <c r="A718" s="1">
        <v>717.0</v>
      </c>
      <c r="B718" s="1">
        <v>165722.0</v>
      </c>
      <c r="C718" s="1" t="s">
        <v>2958</v>
      </c>
      <c r="D718" s="1">
        <v>2.0</v>
      </c>
      <c r="E718" s="1">
        <v>2.0</v>
      </c>
      <c r="F718" s="1">
        <v>10.0</v>
      </c>
      <c r="G718" s="1">
        <v>10.0</v>
      </c>
      <c r="H718" s="1">
        <v>10.0</v>
      </c>
      <c r="I718" s="1">
        <v>2014.0</v>
      </c>
      <c r="J718" s="1">
        <v>7.67115</v>
      </c>
      <c r="K718" s="1">
        <v>6.5838</v>
      </c>
      <c r="L718" s="1">
        <v>1006.0</v>
      </c>
      <c r="M718" s="2" t="s">
        <v>2959</v>
      </c>
      <c r="N718" s="1">
        <v>0.0</v>
      </c>
      <c r="O718" s="1" t="s">
        <v>872</v>
      </c>
      <c r="P718" s="1">
        <v>1373.0</v>
      </c>
      <c r="Q718" s="1" t="s">
        <v>320</v>
      </c>
      <c r="R718" s="1" t="s">
        <v>2960</v>
      </c>
      <c r="S718" s="1">
        <v>1.0455</v>
      </c>
    </row>
    <row r="719">
      <c r="A719" s="1">
        <v>718.0</v>
      </c>
      <c r="B719" s="1">
        <v>10640.0</v>
      </c>
      <c r="C719" s="1" t="s">
        <v>2961</v>
      </c>
      <c r="D719" s="1">
        <v>2.0</v>
      </c>
      <c r="E719" s="1">
        <v>4.0</v>
      </c>
      <c r="F719" s="1">
        <v>180.0</v>
      </c>
      <c r="G719" s="1">
        <v>180.0</v>
      </c>
      <c r="H719" s="1">
        <v>180.0</v>
      </c>
      <c r="I719" s="1">
        <v>2004.0</v>
      </c>
      <c r="J719" s="1">
        <v>6.90299</v>
      </c>
      <c r="K719" s="1">
        <v>6.58351</v>
      </c>
      <c r="L719" s="1">
        <v>4612.0</v>
      </c>
      <c r="M719" s="2" t="s">
        <v>2962</v>
      </c>
      <c r="N719" s="1">
        <v>12.0</v>
      </c>
      <c r="O719" s="1" t="s">
        <v>2963</v>
      </c>
      <c r="P719" s="1">
        <v>6113.0</v>
      </c>
      <c r="Q719" s="1" t="s">
        <v>2964</v>
      </c>
      <c r="R719" s="1" t="s">
        <v>1222</v>
      </c>
      <c r="S719" s="1">
        <v>2.9077</v>
      </c>
    </row>
    <row r="720">
      <c r="A720" s="1">
        <v>719.0</v>
      </c>
      <c r="B720" s="1">
        <v>16992.0</v>
      </c>
      <c r="C720" s="1" t="s">
        <v>2965</v>
      </c>
      <c r="D720" s="1">
        <v>2.0</v>
      </c>
      <c r="E720" s="1">
        <v>8.0</v>
      </c>
      <c r="F720" s="1">
        <v>15.0</v>
      </c>
      <c r="G720" s="1">
        <v>15.0</v>
      </c>
      <c r="H720" s="1">
        <v>15.0</v>
      </c>
      <c r="I720" s="1">
        <v>2004.0</v>
      </c>
      <c r="J720" s="1">
        <v>6.68977</v>
      </c>
      <c r="K720" s="1">
        <v>6.58338</v>
      </c>
      <c r="L720" s="1">
        <v>15419.0</v>
      </c>
      <c r="M720" s="2" t="s">
        <v>2966</v>
      </c>
      <c r="N720" s="1">
        <v>8.0</v>
      </c>
      <c r="O720" s="1" t="s">
        <v>2967</v>
      </c>
      <c r="P720" s="1">
        <v>20833.0</v>
      </c>
      <c r="Q720" s="1" t="s">
        <v>2968</v>
      </c>
      <c r="R720" s="1" t="s">
        <v>2969</v>
      </c>
      <c r="S720" s="1">
        <v>1.2601</v>
      </c>
    </row>
    <row r="721">
      <c r="A721" s="1">
        <v>720.0</v>
      </c>
      <c r="B721" s="1">
        <v>173064.0</v>
      </c>
      <c r="C721" s="1" t="s">
        <v>2970</v>
      </c>
      <c r="D721" s="1">
        <v>1.0</v>
      </c>
      <c r="E721" s="1">
        <v>5.0</v>
      </c>
      <c r="F721" s="1">
        <v>180.0</v>
      </c>
      <c r="G721" s="1">
        <v>60.0</v>
      </c>
      <c r="H721" s="1">
        <v>180.0</v>
      </c>
      <c r="I721" s="1">
        <v>2015.0</v>
      </c>
      <c r="J721" s="1">
        <v>7.97711</v>
      </c>
      <c r="K721" s="1">
        <v>6.58306</v>
      </c>
      <c r="L721" s="1">
        <v>804.0</v>
      </c>
      <c r="M721" s="2" t="s">
        <v>2971</v>
      </c>
      <c r="N721" s="1">
        <v>0.0</v>
      </c>
      <c r="O721" s="1" t="s">
        <v>2972</v>
      </c>
      <c r="P721" s="1">
        <v>1887.0</v>
      </c>
      <c r="Q721" s="1" t="s">
        <v>2679</v>
      </c>
      <c r="R721" s="1" t="s">
        <v>2973</v>
      </c>
      <c r="S721" s="1">
        <v>3.4583</v>
      </c>
    </row>
    <row r="722">
      <c r="A722" s="1">
        <v>721.0</v>
      </c>
      <c r="B722" s="1">
        <v>72991.0</v>
      </c>
      <c r="C722" s="1" t="s">
        <v>2974</v>
      </c>
      <c r="D722" s="1">
        <v>2.0</v>
      </c>
      <c r="E722" s="1">
        <v>4.0</v>
      </c>
      <c r="F722" s="1">
        <v>45.0</v>
      </c>
      <c r="G722" s="1">
        <v>45.0</v>
      </c>
      <c r="H722" s="1">
        <v>45.0</v>
      </c>
      <c r="I722" s="1">
        <v>2010.0</v>
      </c>
      <c r="J722" s="1">
        <v>7.04976</v>
      </c>
      <c r="K722" s="1">
        <v>6.5828</v>
      </c>
      <c r="L722" s="1">
        <v>2167.0</v>
      </c>
      <c r="M722" s="2" t="s">
        <v>2975</v>
      </c>
      <c r="N722" s="1">
        <v>9.0</v>
      </c>
      <c r="O722" s="1" t="s">
        <v>2976</v>
      </c>
      <c r="P722" s="1">
        <v>2868.0</v>
      </c>
      <c r="Q722" s="1" t="s">
        <v>2977</v>
      </c>
      <c r="R722" s="1" t="s">
        <v>883</v>
      </c>
      <c r="S722" s="1">
        <v>2.3584</v>
      </c>
    </row>
    <row r="723">
      <c r="A723" s="1">
        <v>722.0</v>
      </c>
      <c r="B723" s="1">
        <v>10.0</v>
      </c>
      <c r="C723" s="1" t="s">
        <v>2978</v>
      </c>
      <c r="D723" s="1">
        <v>2.0</v>
      </c>
      <c r="E723" s="1">
        <v>6.0</v>
      </c>
      <c r="F723" s="1">
        <v>60.0</v>
      </c>
      <c r="G723" s="1">
        <v>60.0</v>
      </c>
      <c r="H723" s="1">
        <v>60.0</v>
      </c>
      <c r="I723" s="1">
        <v>1998.0</v>
      </c>
      <c r="J723" s="1">
        <v>6.75006</v>
      </c>
      <c r="K723" s="1">
        <v>6.58251</v>
      </c>
      <c r="L723" s="1">
        <v>6770.0</v>
      </c>
      <c r="M723" s="2" t="s">
        <v>2979</v>
      </c>
      <c r="N723" s="1">
        <v>10.0</v>
      </c>
      <c r="O723" s="1" t="s">
        <v>2980</v>
      </c>
      <c r="P723" s="1">
        <v>7855.0</v>
      </c>
      <c r="Q723" s="1" t="s">
        <v>2981</v>
      </c>
      <c r="R723" s="1" t="s">
        <v>410</v>
      </c>
      <c r="S723" s="1">
        <v>2.1647</v>
      </c>
    </row>
    <row r="724">
      <c r="A724" s="1">
        <v>723.0</v>
      </c>
      <c r="B724" s="1">
        <v>131014.0</v>
      </c>
      <c r="C724" s="1" t="s">
        <v>2982</v>
      </c>
      <c r="D724" s="1">
        <v>2.0</v>
      </c>
      <c r="E724" s="1">
        <v>5.0</v>
      </c>
      <c r="F724" s="1">
        <v>40.0</v>
      </c>
      <c r="G724" s="1">
        <v>40.0</v>
      </c>
      <c r="H724" s="1">
        <v>40.0</v>
      </c>
      <c r="I724" s="1">
        <v>2012.0</v>
      </c>
      <c r="J724" s="1">
        <v>7.51871</v>
      </c>
      <c r="K724" s="1">
        <v>6.58171</v>
      </c>
      <c r="L724" s="1">
        <v>1148.0</v>
      </c>
      <c r="M724" s="2" t="s">
        <v>2983</v>
      </c>
      <c r="N724" s="1">
        <v>8.0</v>
      </c>
      <c r="O724" s="1" t="s">
        <v>598</v>
      </c>
      <c r="P724" s="1">
        <v>2350.0</v>
      </c>
      <c r="Q724" s="1" t="s">
        <v>1944</v>
      </c>
      <c r="R724" s="1" t="s">
        <v>600</v>
      </c>
      <c r="S724" s="1">
        <v>1.7547</v>
      </c>
    </row>
    <row r="725">
      <c r="A725" s="1">
        <v>724.0</v>
      </c>
      <c r="B725" s="1">
        <v>160902.0</v>
      </c>
      <c r="C725" s="1" t="s">
        <v>2984</v>
      </c>
      <c r="D725" s="1">
        <v>2.0</v>
      </c>
      <c r="E725" s="1">
        <v>2.0</v>
      </c>
      <c r="F725" s="1">
        <v>60.0</v>
      </c>
      <c r="G725" s="1">
        <v>60.0</v>
      </c>
      <c r="H725" s="1">
        <v>0.0</v>
      </c>
      <c r="I725" s="1">
        <v>2015.0</v>
      </c>
      <c r="J725" s="1">
        <v>7.4609</v>
      </c>
      <c r="K725" s="1">
        <v>6.58141</v>
      </c>
      <c r="L725" s="1">
        <v>1179.0</v>
      </c>
      <c r="M725" s="2" t="s">
        <v>2985</v>
      </c>
      <c r="N725" s="1">
        <v>14.0</v>
      </c>
      <c r="O725" s="1" t="s">
        <v>1506</v>
      </c>
      <c r="P725" s="1">
        <v>3118.0</v>
      </c>
      <c r="Q725" s="1" t="s">
        <v>2986</v>
      </c>
      <c r="R725" s="1" t="s">
        <v>1508</v>
      </c>
      <c r="S725" s="1">
        <v>2.1321</v>
      </c>
    </row>
    <row r="726">
      <c r="A726" s="1">
        <v>725.0</v>
      </c>
      <c r="B726" s="1">
        <v>35052.0</v>
      </c>
      <c r="C726" s="1" t="s">
        <v>2987</v>
      </c>
      <c r="D726" s="1">
        <v>2.0</v>
      </c>
      <c r="E726" s="1">
        <v>6.0</v>
      </c>
      <c r="F726" s="1">
        <v>360.0</v>
      </c>
      <c r="G726" s="1">
        <v>360.0</v>
      </c>
      <c r="H726" s="1">
        <v>360.0</v>
      </c>
      <c r="I726" s="1">
        <v>2008.0</v>
      </c>
      <c r="J726" s="1">
        <v>7.35023</v>
      </c>
      <c r="K726" s="1">
        <v>6.57953</v>
      </c>
      <c r="L726" s="1">
        <v>1693.0</v>
      </c>
      <c r="M726" s="2" t="s">
        <v>2988</v>
      </c>
      <c r="N726" s="1">
        <v>12.0</v>
      </c>
      <c r="O726" s="1" t="s">
        <v>2989</v>
      </c>
      <c r="P726" s="1">
        <v>1965.0</v>
      </c>
      <c r="Q726" s="1" t="s">
        <v>418</v>
      </c>
      <c r="R726" s="1" t="s">
        <v>2990</v>
      </c>
      <c r="S726" s="1">
        <v>3.1379</v>
      </c>
    </row>
    <row r="727">
      <c r="A727" s="1">
        <v>726.0</v>
      </c>
      <c r="B727" s="1">
        <v>152470.0</v>
      </c>
      <c r="C727" s="1" t="s">
        <v>2991</v>
      </c>
      <c r="D727" s="1">
        <v>3.0</v>
      </c>
      <c r="E727" s="1">
        <v>6.0</v>
      </c>
      <c r="F727" s="1">
        <v>240.0</v>
      </c>
      <c r="G727" s="1">
        <v>120.0</v>
      </c>
      <c r="H727" s="1">
        <v>240.0</v>
      </c>
      <c r="I727" s="1">
        <v>2015.0</v>
      </c>
      <c r="J727" s="1">
        <v>7.48964</v>
      </c>
      <c r="K727" s="1">
        <v>6.57778</v>
      </c>
      <c r="L727" s="1">
        <v>1296.0</v>
      </c>
      <c r="M727" s="2" t="s">
        <v>2992</v>
      </c>
      <c r="N727" s="1">
        <v>13.0</v>
      </c>
      <c r="O727" s="1" t="s">
        <v>2993</v>
      </c>
      <c r="P727" s="1">
        <v>2983.0</v>
      </c>
      <c r="Q727" s="1" t="s">
        <v>2994</v>
      </c>
      <c r="R727" s="1" t="s">
        <v>2995</v>
      </c>
      <c r="S727" s="1">
        <v>3.7328</v>
      </c>
    </row>
    <row r="728">
      <c r="A728" s="1">
        <v>727.0</v>
      </c>
      <c r="B728" s="1">
        <v>152.0</v>
      </c>
      <c r="C728" s="1" t="s">
        <v>2996</v>
      </c>
      <c r="D728" s="1">
        <v>2.0</v>
      </c>
      <c r="E728" s="1">
        <v>8.0</v>
      </c>
      <c r="F728" s="1">
        <v>60.0</v>
      </c>
      <c r="G728" s="1">
        <v>60.0</v>
      </c>
      <c r="H728" s="1">
        <v>60.0</v>
      </c>
      <c r="I728" s="1">
        <v>1995.0</v>
      </c>
      <c r="J728" s="1">
        <v>7.17939</v>
      </c>
      <c r="K728" s="1">
        <v>6.57737</v>
      </c>
      <c r="L728" s="1">
        <v>1717.0</v>
      </c>
      <c r="M728" s="2" t="s">
        <v>2997</v>
      </c>
      <c r="N728" s="1">
        <v>11.0</v>
      </c>
      <c r="O728" s="1" t="s">
        <v>2998</v>
      </c>
      <c r="P728" s="1">
        <v>2788.0</v>
      </c>
      <c r="Q728" s="1" t="s">
        <v>2999</v>
      </c>
      <c r="R728" s="1" t="s">
        <v>2463</v>
      </c>
      <c r="S728" s="1">
        <v>2.4826</v>
      </c>
    </row>
    <row r="729">
      <c r="A729" s="1">
        <v>728.0</v>
      </c>
      <c r="B729" s="1">
        <v>129051.0</v>
      </c>
      <c r="C729" s="1" t="s">
        <v>3000</v>
      </c>
      <c r="D729" s="1">
        <v>2.0</v>
      </c>
      <c r="E729" s="1">
        <v>2.0</v>
      </c>
      <c r="F729" s="1">
        <v>30.0</v>
      </c>
      <c r="G729" s="1">
        <v>30.0</v>
      </c>
      <c r="H729" s="1">
        <v>30.0</v>
      </c>
      <c r="I729" s="1">
        <v>2012.0</v>
      </c>
      <c r="J729" s="1">
        <v>7.00066</v>
      </c>
      <c r="K729" s="1">
        <v>6.57723</v>
      </c>
      <c r="L729" s="1">
        <v>2409.0</v>
      </c>
      <c r="M729" s="2" t="s">
        <v>3001</v>
      </c>
      <c r="N729" s="1">
        <v>10.0</v>
      </c>
      <c r="O729" s="1" t="s">
        <v>2096</v>
      </c>
      <c r="P729" s="1">
        <v>4082.0</v>
      </c>
      <c r="Q729" s="1" t="s">
        <v>118</v>
      </c>
      <c r="R729" s="1" t="s">
        <v>68</v>
      </c>
      <c r="S729" s="1">
        <v>2.5481</v>
      </c>
    </row>
    <row r="730">
      <c r="A730" s="1">
        <v>729.0</v>
      </c>
      <c r="B730" s="1">
        <v>183840.0</v>
      </c>
      <c r="C730" s="1" t="s">
        <v>3002</v>
      </c>
      <c r="D730" s="1">
        <v>2.0</v>
      </c>
      <c r="E730" s="1">
        <v>4.0</v>
      </c>
      <c r="F730" s="1">
        <v>30.0</v>
      </c>
      <c r="G730" s="1">
        <v>30.0</v>
      </c>
      <c r="H730" s="1">
        <v>30.0</v>
      </c>
      <c r="I730" s="1">
        <v>2015.0</v>
      </c>
      <c r="J730" s="1">
        <v>6.95621</v>
      </c>
      <c r="K730" s="1">
        <v>6.57702</v>
      </c>
      <c r="L730" s="1">
        <v>2863.0</v>
      </c>
      <c r="M730" s="2" t="s">
        <v>3003</v>
      </c>
      <c r="N730" s="1">
        <v>10.0</v>
      </c>
      <c r="O730" s="1" t="s">
        <v>3004</v>
      </c>
      <c r="P730" s="1">
        <v>5686.0</v>
      </c>
      <c r="Q730" s="1" t="s">
        <v>3005</v>
      </c>
      <c r="R730" s="1" t="s">
        <v>109</v>
      </c>
      <c r="S730" s="1">
        <v>2.2125</v>
      </c>
    </row>
    <row r="731">
      <c r="A731" s="1">
        <v>730.0</v>
      </c>
      <c r="B731" s="1">
        <v>150312.0</v>
      </c>
      <c r="C731" s="1" t="s">
        <v>3006</v>
      </c>
      <c r="D731" s="1">
        <v>2.0</v>
      </c>
      <c r="E731" s="1">
        <v>4.0</v>
      </c>
      <c r="F731" s="1">
        <v>30.0</v>
      </c>
      <c r="G731" s="1">
        <v>30.0</v>
      </c>
      <c r="H731" s="1">
        <v>30.0</v>
      </c>
      <c r="I731" s="1">
        <v>2013.0</v>
      </c>
      <c r="J731" s="1">
        <v>6.76771</v>
      </c>
      <c r="K731" s="1">
        <v>6.57701</v>
      </c>
      <c r="L731" s="1">
        <v>5859.0</v>
      </c>
      <c r="M731" s="2" t="s">
        <v>3007</v>
      </c>
      <c r="N731" s="1">
        <v>10.0</v>
      </c>
      <c r="O731" s="1" t="s">
        <v>3008</v>
      </c>
      <c r="P731" s="1">
        <v>10482.0</v>
      </c>
      <c r="Q731" s="1" t="s">
        <v>3009</v>
      </c>
      <c r="R731" s="1" t="s">
        <v>3010</v>
      </c>
      <c r="S731" s="1">
        <v>1.2254</v>
      </c>
    </row>
    <row r="732">
      <c r="A732" s="1">
        <v>731.0</v>
      </c>
      <c r="B732" s="1">
        <v>125548.0</v>
      </c>
      <c r="C732" s="1" t="s">
        <v>3011</v>
      </c>
      <c r="D732" s="1">
        <v>2.0</v>
      </c>
      <c r="E732" s="1">
        <v>2.0</v>
      </c>
      <c r="F732" s="1">
        <v>30.0</v>
      </c>
      <c r="G732" s="1">
        <v>30.0</v>
      </c>
      <c r="H732" s="1">
        <v>30.0</v>
      </c>
      <c r="I732" s="1">
        <v>2012.0</v>
      </c>
      <c r="J732" s="1">
        <v>7.1125</v>
      </c>
      <c r="K732" s="1">
        <v>6.57688</v>
      </c>
      <c r="L732" s="1">
        <v>2069.0</v>
      </c>
      <c r="M732" s="2" t="s">
        <v>3012</v>
      </c>
      <c r="N732" s="1">
        <v>12.0</v>
      </c>
      <c r="O732" s="1" t="s">
        <v>2656</v>
      </c>
      <c r="P732" s="1">
        <v>4569.0</v>
      </c>
      <c r="Q732" s="1" t="s">
        <v>3013</v>
      </c>
      <c r="R732" s="1" t="s">
        <v>739</v>
      </c>
      <c r="S732" s="1">
        <v>2.6</v>
      </c>
    </row>
    <row r="733">
      <c r="A733" s="1">
        <v>732.0</v>
      </c>
      <c r="B733" s="1">
        <v>176544.0</v>
      </c>
      <c r="C733" s="1" t="s">
        <v>3014</v>
      </c>
      <c r="D733" s="1">
        <v>2.0</v>
      </c>
      <c r="E733" s="1">
        <v>4.0</v>
      </c>
      <c r="F733" s="1">
        <v>90.0</v>
      </c>
      <c r="G733" s="1">
        <v>60.0</v>
      </c>
      <c r="H733" s="1">
        <v>90.0</v>
      </c>
      <c r="I733" s="1">
        <v>2015.0</v>
      </c>
      <c r="J733" s="1">
        <v>7.46524</v>
      </c>
      <c r="K733" s="1">
        <v>6.5764</v>
      </c>
      <c r="L733" s="1">
        <v>1177.0</v>
      </c>
      <c r="M733" s="2" t="s">
        <v>3015</v>
      </c>
      <c r="N733" s="1">
        <v>12.0</v>
      </c>
      <c r="O733" s="1" t="s">
        <v>3016</v>
      </c>
      <c r="P733" s="1">
        <v>1711.0</v>
      </c>
      <c r="Q733" s="1" t="s">
        <v>118</v>
      </c>
      <c r="R733" s="1" t="s">
        <v>3017</v>
      </c>
      <c r="S733" s="1">
        <v>2.7458</v>
      </c>
    </row>
    <row r="734">
      <c r="A734" s="1">
        <v>733.0</v>
      </c>
      <c r="B734" s="1">
        <v>58936.0</v>
      </c>
      <c r="C734" s="1" t="s">
        <v>3018</v>
      </c>
      <c r="D734" s="1">
        <v>2.0</v>
      </c>
      <c r="E734" s="1">
        <v>4.0</v>
      </c>
      <c r="F734" s="1">
        <v>180.0</v>
      </c>
      <c r="G734" s="1">
        <v>180.0</v>
      </c>
      <c r="H734" s="1">
        <v>180.0</v>
      </c>
      <c r="I734" s="1">
        <v>2010.0</v>
      </c>
      <c r="J734" s="1">
        <v>7.34647</v>
      </c>
      <c r="K734" s="1">
        <v>6.57582</v>
      </c>
      <c r="L734" s="1">
        <v>1329.0</v>
      </c>
      <c r="M734" s="2" t="s">
        <v>3019</v>
      </c>
      <c r="N734" s="1">
        <v>13.0</v>
      </c>
      <c r="O734" s="1" t="s">
        <v>3020</v>
      </c>
      <c r="P734" s="1">
        <v>1622.0</v>
      </c>
      <c r="Q734" s="1" t="s">
        <v>3021</v>
      </c>
      <c r="R734" s="1" t="s">
        <v>1291</v>
      </c>
      <c r="S734" s="1">
        <v>3.1879</v>
      </c>
    </row>
    <row r="735">
      <c r="A735" s="1">
        <v>734.0</v>
      </c>
      <c r="B735" s="1">
        <v>122294.0</v>
      </c>
      <c r="C735" s="1" t="s">
        <v>3022</v>
      </c>
      <c r="D735" s="1">
        <v>1.0</v>
      </c>
      <c r="E735" s="1">
        <v>2.0</v>
      </c>
      <c r="F735" s="1">
        <v>30.0</v>
      </c>
      <c r="G735" s="1">
        <v>30.0</v>
      </c>
      <c r="H735" s="1">
        <v>30.0</v>
      </c>
      <c r="I735" s="1">
        <v>2012.0</v>
      </c>
      <c r="J735" s="1">
        <v>7.46926</v>
      </c>
      <c r="K735" s="1">
        <v>6.57556</v>
      </c>
      <c r="L735" s="1">
        <v>1213.0</v>
      </c>
      <c r="M735" s="2" t="s">
        <v>3023</v>
      </c>
      <c r="N735" s="1">
        <v>13.0</v>
      </c>
      <c r="O735" s="1" t="s">
        <v>259</v>
      </c>
      <c r="P735" s="1">
        <v>2417.0</v>
      </c>
      <c r="Q735" s="1" t="s">
        <v>1124</v>
      </c>
      <c r="R735" s="1" t="s">
        <v>1967</v>
      </c>
      <c r="S735" s="1">
        <v>2.1277</v>
      </c>
    </row>
    <row r="736">
      <c r="A736" s="1">
        <v>735.0</v>
      </c>
      <c r="B736" s="1">
        <v>7480.0</v>
      </c>
      <c r="C736" s="1" t="s">
        <v>3024</v>
      </c>
      <c r="D736" s="1">
        <v>2.0</v>
      </c>
      <c r="E736" s="1">
        <v>5.0</v>
      </c>
      <c r="F736" s="1">
        <v>360.0</v>
      </c>
      <c r="G736" s="1">
        <v>360.0</v>
      </c>
      <c r="H736" s="1">
        <v>360.0</v>
      </c>
      <c r="I736" s="1">
        <v>2004.0</v>
      </c>
      <c r="J736" s="1">
        <v>7.3308</v>
      </c>
      <c r="K736" s="1">
        <v>6.57479</v>
      </c>
      <c r="L736" s="1">
        <v>1380.0</v>
      </c>
      <c r="M736" s="2" t="s">
        <v>3025</v>
      </c>
      <c r="N736" s="1">
        <v>12.0</v>
      </c>
      <c r="O736" s="1" t="s">
        <v>3026</v>
      </c>
      <c r="P736" s="1">
        <v>2420.0</v>
      </c>
      <c r="Q736" s="1" t="s">
        <v>3027</v>
      </c>
      <c r="R736" s="1" t="s">
        <v>3028</v>
      </c>
      <c r="S736" s="1">
        <v>3.305</v>
      </c>
    </row>
    <row r="737">
      <c r="A737" s="1">
        <v>736.0</v>
      </c>
      <c r="B737" s="1">
        <v>157809.0</v>
      </c>
      <c r="C737" s="1" t="s">
        <v>3029</v>
      </c>
      <c r="D737" s="1">
        <v>1.0</v>
      </c>
      <c r="E737" s="1">
        <v>4.0</v>
      </c>
      <c r="F737" s="1">
        <v>40.0</v>
      </c>
      <c r="G737" s="1">
        <v>20.0</v>
      </c>
      <c r="H737" s="1">
        <v>40.0</v>
      </c>
      <c r="I737" s="1">
        <v>2014.0</v>
      </c>
      <c r="J737" s="1">
        <v>6.94018</v>
      </c>
      <c r="K737" s="1">
        <v>6.57463</v>
      </c>
      <c r="L737" s="1">
        <v>2757.0</v>
      </c>
      <c r="M737" s="2" t="s">
        <v>3030</v>
      </c>
      <c r="N737" s="1">
        <v>14.0</v>
      </c>
      <c r="O737" s="1" t="s">
        <v>2306</v>
      </c>
      <c r="P737" s="1">
        <v>2660.0</v>
      </c>
      <c r="Q737" s="1" t="s">
        <v>3031</v>
      </c>
      <c r="R737" s="1" t="s">
        <v>3032</v>
      </c>
      <c r="S737" s="1">
        <v>2.023</v>
      </c>
    </row>
    <row r="738">
      <c r="A738" s="1">
        <v>737.0</v>
      </c>
      <c r="B738" s="1">
        <v>354.0</v>
      </c>
      <c r="C738" s="1" t="s">
        <v>3033</v>
      </c>
      <c r="D738" s="1">
        <v>3.0</v>
      </c>
      <c r="E738" s="1">
        <v>8.0</v>
      </c>
      <c r="F738" s="1">
        <v>60.0</v>
      </c>
      <c r="G738" s="1">
        <v>60.0</v>
      </c>
      <c r="H738" s="1">
        <v>60.0</v>
      </c>
      <c r="I738" s="1">
        <v>1993.0</v>
      </c>
      <c r="J738" s="1">
        <v>7.02491</v>
      </c>
      <c r="K738" s="1">
        <v>6.57436</v>
      </c>
      <c r="L738" s="1">
        <v>2265.0</v>
      </c>
      <c r="M738" s="2" t="s">
        <v>3034</v>
      </c>
      <c r="N738" s="1">
        <v>10.0</v>
      </c>
      <c r="O738" s="1" t="s">
        <v>3035</v>
      </c>
      <c r="P738" s="1">
        <v>2855.0</v>
      </c>
      <c r="Q738" s="1" t="s">
        <v>499</v>
      </c>
      <c r="R738" s="1" t="s">
        <v>3036</v>
      </c>
      <c r="S738" s="1">
        <v>1.9451</v>
      </c>
    </row>
    <row r="739">
      <c r="A739" s="1">
        <v>738.0</v>
      </c>
      <c r="B739" s="1">
        <v>13780.0</v>
      </c>
      <c r="C739" s="1" t="s">
        <v>3037</v>
      </c>
      <c r="D739" s="1">
        <v>2.0</v>
      </c>
      <c r="E739" s="1">
        <v>4.0</v>
      </c>
      <c r="F739" s="1">
        <v>90.0</v>
      </c>
      <c r="G739" s="1">
        <v>90.0</v>
      </c>
      <c r="H739" s="1">
        <v>90.0</v>
      </c>
      <c r="I739" s="1">
        <v>2004.0</v>
      </c>
      <c r="J739" s="1">
        <v>6.94143</v>
      </c>
      <c r="K739" s="1">
        <v>6.5733</v>
      </c>
      <c r="L739" s="1">
        <v>2712.0</v>
      </c>
      <c r="M739" s="2" t="s">
        <v>3038</v>
      </c>
      <c r="N739" s="1">
        <v>12.0</v>
      </c>
      <c r="O739" s="1" t="s">
        <v>3039</v>
      </c>
      <c r="P739" s="1">
        <v>3705.0</v>
      </c>
      <c r="Q739" s="1" t="s">
        <v>1976</v>
      </c>
      <c r="R739" s="1" t="s">
        <v>3040</v>
      </c>
      <c r="S739" s="1">
        <v>3.4249</v>
      </c>
    </row>
    <row r="740">
      <c r="A740" s="1">
        <v>739.0</v>
      </c>
      <c r="B740" s="1">
        <v>194879.0</v>
      </c>
      <c r="C740" s="1" t="s">
        <v>3041</v>
      </c>
      <c r="D740" s="1">
        <v>2.0</v>
      </c>
      <c r="E740" s="1">
        <v>7.0</v>
      </c>
      <c r="F740" s="1">
        <v>45.0</v>
      </c>
      <c r="G740" s="1">
        <v>30.0</v>
      </c>
      <c r="H740" s="1">
        <v>45.0</v>
      </c>
      <c r="I740" s="1">
        <v>2016.0</v>
      </c>
      <c r="J740" s="1">
        <v>7.27359</v>
      </c>
      <c r="K740" s="1">
        <v>6.57199</v>
      </c>
      <c r="L740" s="1">
        <v>1675.0</v>
      </c>
      <c r="M740" s="2" t="s">
        <v>3042</v>
      </c>
      <c r="N740" s="1">
        <v>10.0</v>
      </c>
      <c r="O740" s="1" t="s">
        <v>3043</v>
      </c>
      <c r="P740" s="1">
        <v>2629.0</v>
      </c>
      <c r="Q740" s="1" t="s">
        <v>3044</v>
      </c>
      <c r="R740" s="1" t="s">
        <v>3045</v>
      </c>
      <c r="S740" s="1">
        <v>1.9062</v>
      </c>
    </row>
    <row r="741">
      <c r="A741" s="1">
        <v>740.0</v>
      </c>
      <c r="B741" s="1">
        <v>492.0</v>
      </c>
      <c r="C741" s="1" t="s">
        <v>3046</v>
      </c>
      <c r="D741" s="1">
        <v>3.0</v>
      </c>
      <c r="E741" s="1">
        <v>5.0</v>
      </c>
      <c r="F741" s="1">
        <v>90.0</v>
      </c>
      <c r="G741" s="1">
        <v>60.0</v>
      </c>
      <c r="H741" s="1">
        <v>90.0</v>
      </c>
      <c r="I741" s="1">
        <v>2000.0</v>
      </c>
      <c r="J741" s="1">
        <v>6.94009</v>
      </c>
      <c r="K741" s="1">
        <v>6.57173</v>
      </c>
      <c r="L741" s="1">
        <v>2875.0</v>
      </c>
      <c r="M741" s="2" t="s">
        <v>3047</v>
      </c>
      <c r="N741" s="1">
        <v>10.0</v>
      </c>
      <c r="O741" s="1" t="s">
        <v>3048</v>
      </c>
      <c r="P741" s="1">
        <v>3502.0</v>
      </c>
      <c r="Q741" s="1" t="s">
        <v>3049</v>
      </c>
      <c r="R741" s="1" t="s">
        <v>1856</v>
      </c>
      <c r="S741" s="1">
        <v>2.4722</v>
      </c>
    </row>
    <row r="742">
      <c r="A742" s="1">
        <v>741.0</v>
      </c>
      <c r="B742" s="1">
        <v>156091.0</v>
      </c>
      <c r="C742" s="1" t="s">
        <v>3050</v>
      </c>
      <c r="D742" s="1">
        <v>3.0</v>
      </c>
      <c r="E742" s="1">
        <v>4.0</v>
      </c>
      <c r="F742" s="1">
        <v>60.0</v>
      </c>
      <c r="G742" s="1">
        <v>60.0</v>
      </c>
      <c r="H742" s="1">
        <v>60.0</v>
      </c>
      <c r="I742" s="1">
        <v>2014.0</v>
      </c>
      <c r="J742" s="1">
        <v>7.40035</v>
      </c>
      <c r="K742" s="1">
        <v>6.57162</v>
      </c>
      <c r="L742" s="1">
        <v>1333.0</v>
      </c>
      <c r="M742" s="2" t="s">
        <v>3051</v>
      </c>
      <c r="N742" s="1">
        <v>13.0</v>
      </c>
      <c r="O742" s="1" t="s">
        <v>3052</v>
      </c>
      <c r="P742" s="1">
        <v>3077.0</v>
      </c>
      <c r="Q742" s="1" t="s">
        <v>3053</v>
      </c>
      <c r="R742" s="1" t="s">
        <v>1145</v>
      </c>
      <c r="S742" s="1">
        <v>2.5915</v>
      </c>
    </row>
    <row r="743">
      <c r="A743" s="1">
        <v>742.0</v>
      </c>
      <c r="B743" s="1">
        <v>2338.0</v>
      </c>
      <c r="C743" s="1" t="s">
        <v>3054</v>
      </c>
      <c r="D743" s="1">
        <v>2.0</v>
      </c>
      <c r="E743" s="1">
        <v>2.0</v>
      </c>
      <c r="F743" s="1">
        <v>60.0</v>
      </c>
      <c r="G743" s="1">
        <v>60.0</v>
      </c>
      <c r="H743" s="1">
        <v>60.0</v>
      </c>
      <c r="I743" s="1">
        <v>2001.0</v>
      </c>
      <c r="J743" s="1">
        <v>6.85355</v>
      </c>
      <c r="K743" s="1">
        <v>6.57104</v>
      </c>
      <c r="L743" s="1">
        <v>3838.0</v>
      </c>
      <c r="M743" s="2" t="s">
        <v>3055</v>
      </c>
      <c r="N743" s="1">
        <v>12.0</v>
      </c>
      <c r="O743" s="1" t="s">
        <v>3056</v>
      </c>
      <c r="P743" s="1">
        <v>5899.0</v>
      </c>
      <c r="Q743" s="1" t="s">
        <v>3057</v>
      </c>
      <c r="R743" s="1" t="s">
        <v>1070</v>
      </c>
      <c r="S743" s="1">
        <v>2.4643</v>
      </c>
    </row>
    <row r="744">
      <c r="A744" s="1">
        <v>743.0</v>
      </c>
      <c r="B744" s="1">
        <v>138431.0</v>
      </c>
      <c r="C744" s="1" t="s">
        <v>3058</v>
      </c>
      <c r="D744" s="1">
        <v>1.0</v>
      </c>
      <c r="E744" s="1">
        <v>5.0</v>
      </c>
      <c r="F744" s="1">
        <v>120.0</v>
      </c>
      <c r="G744" s="1">
        <v>120.0</v>
      </c>
      <c r="H744" s="1">
        <v>120.0</v>
      </c>
      <c r="I744" s="1">
        <v>2014.0</v>
      </c>
      <c r="J744" s="1">
        <v>7.54835</v>
      </c>
      <c r="K744" s="1">
        <v>6.57095</v>
      </c>
      <c r="L744" s="1">
        <v>1165.0</v>
      </c>
      <c r="M744" s="2" t="s">
        <v>3059</v>
      </c>
      <c r="N744" s="1">
        <v>12.0</v>
      </c>
      <c r="O744" s="1" t="s">
        <v>776</v>
      </c>
      <c r="P744" s="1">
        <v>2423.0</v>
      </c>
      <c r="Q744" s="1" t="s">
        <v>832</v>
      </c>
      <c r="R744" s="1" t="s">
        <v>3060</v>
      </c>
      <c r="S744" s="1">
        <v>3.1413</v>
      </c>
    </row>
    <row r="745">
      <c r="A745" s="1">
        <v>744.0</v>
      </c>
      <c r="B745" s="1">
        <v>13884.0</v>
      </c>
      <c r="C745" s="1" t="s">
        <v>3061</v>
      </c>
      <c r="D745" s="1">
        <v>2.0</v>
      </c>
      <c r="E745" s="1">
        <v>6.0</v>
      </c>
      <c r="F745" s="1">
        <v>90.0</v>
      </c>
      <c r="G745" s="1">
        <v>90.0</v>
      </c>
      <c r="H745" s="1">
        <v>90.0</v>
      </c>
      <c r="I745" s="1">
        <v>2004.0</v>
      </c>
      <c r="J745" s="1">
        <v>7.02498</v>
      </c>
      <c r="K745" s="1">
        <v>6.57008</v>
      </c>
      <c r="L745" s="1">
        <v>2322.0</v>
      </c>
      <c r="M745" s="2" t="s">
        <v>3062</v>
      </c>
      <c r="N745" s="1">
        <v>10.0</v>
      </c>
      <c r="O745" s="1" t="s">
        <v>3063</v>
      </c>
      <c r="P745" s="1">
        <v>2518.0</v>
      </c>
      <c r="Q745" s="1" t="s">
        <v>3064</v>
      </c>
      <c r="R745" s="1" t="s">
        <v>3065</v>
      </c>
      <c r="S745" s="1">
        <v>3.5145</v>
      </c>
    </row>
    <row r="746">
      <c r="A746" s="1">
        <v>745.0</v>
      </c>
      <c r="B746" s="1">
        <v>39684.0</v>
      </c>
      <c r="C746" s="1" t="s">
        <v>3066</v>
      </c>
      <c r="D746" s="1">
        <v>1.0</v>
      </c>
      <c r="E746" s="1">
        <v>4.0</v>
      </c>
      <c r="F746" s="1">
        <v>90.0</v>
      </c>
      <c r="G746" s="1">
        <v>45.0</v>
      </c>
      <c r="H746" s="1">
        <v>90.0</v>
      </c>
      <c r="I746" s="1">
        <v>2010.0</v>
      </c>
      <c r="J746" s="1">
        <v>7.04444</v>
      </c>
      <c r="K746" s="1">
        <v>6.56613</v>
      </c>
      <c r="L746" s="1">
        <v>2113.0</v>
      </c>
      <c r="M746" s="2" t="s">
        <v>3067</v>
      </c>
      <c r="N746" s="1">
        <v>12.0</v>
      </c>
      <c r="O746" s="1" t="s">
        <v>3068</v>
      </c>
      <c r="P746" s="1">
        <v>2744.0</v>
      </c>
      <c r="Q746" s="1" t="s">
        <v>284</v>
      </c>
      <c r="R746" s="1" t="s">
        <v>68</v>
      </c>
      <c r="S746" s="1">
        <v>2.9697</v>
      </c>
    </row>
    <row r="747">
      <c r="A747" s="1">
        <v>746.0</v>
      </c>
      <c r="B747" s="1">
        <v>117985.0</v>
      </c>
      <c r="C747" s="1" t="s">
        <v>3069</v>
      </c>
      <c r="D747" s="1">
        <v>3.0</v>
      </c>
      <c r="E747" s="1">
        <v>4.0</v>
      </c>
      <c r="F747" s="1">
        <v>75.0</v>
      </c>
      <c r="G747" s="1">
        <v>75.0</v>
      </c>
      <c r="H747" s="1">
        <v>75.0</v>
      </c>
      <c r="I747" s="1">
        <v>2012.0</v>
      </c>
      <c r="J747" s="1">
        <v>7.07606</v>
      </c>
      <c r="K747" s="1">
        <v>6.566</v>
      </c>
      <c r="L747" s="1">
        <v>2246.0</v>
      </c>
      <c r="M747" s="2" t="s">
        <v>3070</v>
      </c>
      <c r="N747" s="1">
        <v>10.0</v>
      </c>
      <c r="O747" s="1" t="s">
        <v>1068</v>
      </c>
      <c r="P747" s="1">
        <v>5743.0</v>
      </c>
      <c r="Q747" s="1" t="s">
        <v>3071</v>
      </c>
      <c r="R747" s="1" t="s">
        <v>1070</v>
      </c>
      <c r="S747" s="1">
        <v>2.3739</v>
      </c>
    </row>
    <row r="748">
      <c r="A748" s="1">
        <v>747.0</v>
      </c>
      <c r="B748" s="1">
        <v>43443.0</v>
      </c>
      <c r="C748" s="1" t="s">
        <v>3072</v>
      </c>
      <c r="D748" s="1">
        <v>1.0</v>
      </c>
      <c r="E748" s="1">
        <v>6.0</v>
      </c>
      <c r="F748" s="1">
        <v>60.0</v>
      </c>
      <c r="G748" s="1">
        <v>60.0</v>
      </c>
      <c r="H748" s="1">
        <v>60.0</v>
      </c>
      <c r="I748" s="1">
        <v>2009.0</v>
      </c>
      <c r="J748" s="1">
        <v>6.70627</v>
      </c>
      <c r="K748" s="1">
        <v>6.56582</v>
      </c>
      <c r="L748" s="1">
        <v>10350.0</v>
      </c>
      <c r="M748" s="2" t="s">
        <v>3073</v>
      </c>
      <c r="N748" s="1">
        <v>10.0</v>
      </c>
      <c r="O748" s="1" t="s">
        <v>3074</v>
      </c>
      <c r="P748" s="1">
        <v>16801.0</v>
      </c>
      <c r="Q748" s="1" t="s">
        <v>1995</v>
      </c>
      <c r="R748" s="1" t="s">
        <v>3075</v>
      </c>
      <c r="S748" s="1">
        <v>1.6734</v>
      </c>
    </row>
    <row r="749">
      <c r="A749" s="1">
        <v>748.0</v>
      </c>
      <c r="B749" s="1">
        <v>878.0</v>
      </c>
      <c r="C749" s="1" t="s">
        <v>3076</v>
      </c>
      <c r="D749" s="1">
        <v>2.0</v>
      </c>
      <c r="E749" s="1">
        <v>4.0</v>
      </c>
      <c r="F749" s="1">
        <v>45.0</v>
      </c>
      <c r="G749" s="1">
        <v>30.0</v>
      </c>
      <c r="H749" s="1">
        <v>45.0</v>
      </c>
      <c r="I749" s="1">
        <v>2001.0</v>
      </c>
      <c r="J749" s="1">
        <v>6.87031</v>
      </c>
      <c r="K749" s="1">
        <v>6.56552</v>
      </c>
      <c r="L749" s="1">
        <v>3559.0</v>
      </c>
      <c r="M749" s="2" t="s">
        <v>3077</v>
      </c>
      <c r="N749" s="1">
        <v>8.0</v>
      </c>
      <c r="O749" s="1" t="s">
        <v>719</v>
      </c>
      <c r="P749" s="1">
        <v>4810.0</v>
      </c>
      <c r="Q749" s="1" t="s">
        <v>3078</v>
      </c>
      <c r="R749" s="1" t="s">
        <v>3079</v>
      </c>
      <c r="S749" s="1">
        <v>1.8417</v>
      </c>
    </row>
    <row r="750">
      <c r="A750" s="1">
        <v>749.0</v>
      </c>
      <c r="B750" s="1">
        <v>123607.0</v>
      </c>
      <c r="C750" s="1" t="s">
        <v>3080</v>
      </c>
      <c r="D750" s="1">
        <v>2.0</v>
      </c>
      <c r="E750" s="1">
        <v>4.0</v>
      </c>
      <c r="F750" s="1">
        <v>20.0</v>
      </c>
      <c r="G750" s="1">
        <v>20.0</v>
      </c>
      <c r="H750" s="1">
        <v>20.0</v>
      </c>
      <c r="I750" s="1">
        <v>2012.0</v>
      </c>
      <c r="J750" s="1">
        <v>7.3759</v>
      </c>
      <c r="K750" s="1">
        <v>6.56539</v>
      </c>
      <c r="L750" s="1">
        <v>1372.0</v>
      </c>
      <c r="M750" s="2" t="s">
        <v>3081</v>
      </c>
      <c r="N750" s="1">
        <v>10.0</v>
      </c>
      <c r="O750" s="1" t="s">
        <v>3082</v>
      </c>
      <c r="P750" s="1">
        <v>1817.0</v>
      </c>
      <c r="Q750" s="1" t="s">
        <v>3083</v>
      </c>
      <c r="R750" s="1" t="s">
        <v>2696</v>
      </c>
      <c r="S750" s="1">
        <v>2.7033</v>
      </c>
    </row>
    <row r="751">
      <c r="A751" s="1">
        <v>750.0</v>
      </c>
      <c r="B751" s="1">
        <v>1231.0</v>
      </c>
      <c r="C751" s="1" t="s">
        <v>3084</v>
      </c>
      <c r="D751" s="1">
        <v>2.0</v>
      </c>
      <c r="E751" s="1">
        <v>8.0</v>
      </c>
      <c r="F751" s="1">
        <v>45.0</v>
      </c>
      <c r="G751" s="1">
        <v>15.0</v>
      </c>
      <c r="H751" s="1">
        <v>45.0</v>
      </c>
      <c r="I751" s="1">
        <v>1987.0</v>
      </c>
      <c r="J751" s="1">
        <v>6.88208</v>
      </c>
      <c r="K751" s="1">
        <v>6.56403</v>
      </c>
      <c r="L751" s="1">
        <v>3311.0</v>
      </c>
      <c r="M751" s="2" t="s">
        <v>3085</v>
      </c>
      <c r="N751" s="1">
        <v>7.0</v>
      </c>
      <c r="O751" s="1" t="s">
        <v>1825</v>
      </c>
      <c r="P751" s="1">
        <v>3964.0</v>
      </c>
      <c r="Q751" s="1" t="s">
        <v>320</v>
      </c>
      <c r="R751" s="1" t="s">
        <v>3086</v>
      </c>
      <c r="S751" s="1">
        <v>1.3101</v>
      </c>
    </row>
    <row r="752">
      <c r="A752" s="1">
        <v>751.0</v>
      </c>
      <c r="B752" s="1">
        <v>19999.0</v>
      </c>
      <c r="C752" s="1" t="s">
        <v>3087</v>
      </c>
      <c r="D752" s="1">
        <v>2.0</v>
      </c>
      <c r="E752" s="1">
        <v>2.0</v>
      </c>
      <c r="F752" s="1">
        <v>30.0</v>
      </c>
      <c r="G752" s="1">
        <v>30.0</v>
      </c>
      <c r="H752" s="1">
        <v>30.0</v>
      </c>
      <c r="I752" s="1">
        <v>2005.0</v>
      </c>
      <c r="J752" s="1">
        <v>6.89939</v>
      </c>
      <c r="K752" s="1">
        <v>6.5638</v>
      </c>
      <c r="L752" s="1">
        <v>2952.0</v>
      </c>
      <c r="M752" s="2" t="s">
        <v>3088</v>
      </c>
      <c r="N752" s="1">
        <v>8.0</v>
      </c>
      <c r="O752" s="1" t="s">
        <v>754</v>
      </c>
      <c r="P752" s="1">
        <v>3905.0</v>
      </c>
      <c r="Q752" s="1" t="s">
        <v>1579</v>
      </c>
      <c r="R752" s="1" t="s">
        <v>1647</v>
      </c>
      <c r="S752" s="1">
        <v>2.1077</v>
      </c>
    </row>
    <row r="753">
      <c r="A753" s="1">
        <v>752.0</v>
      </c>
      <c r="B753" s="1">
        <v>17405.0</v>
      </c>
      <c r="C753" s="1" t="s">
        <v>3089</v>
      </c>
      <c r="D753" s="1">
        <v>3.0</v>
      </c>
      <c r="E753" s="1">
        <v>5.0</v>
      </c>
      <c r="F753" s="1">
        <v>240.0</v>
      </c>
      <c r="G753" s="1">
        <v>240.0</v>
      </c>
      <c r="H753" s="1">
        <v>240.0</v>
      </c>
      <c r="I753" s="1">
        <v>2005.0</v>
      </c>
      <c r="J753" s="1">
        <v>8.08017</v>
      </c>
      <c r="K753" s="1">
        <v>6.56264</v>
      </c>
      <c r="L753" s="1">
        <v>658.0</v>
      </c>
      <c r="M753" s="2" t="s">
        <v>3090</v>
      </c>
      <c r="N753" s="1">
        <v>14.0</v>
      </c>
      <c r="O753" s="1" t="s">
        <v>3091</v>
      </c>
      <c r="P753" s="1">
        <v>1379.0</v>
      </c>
      <c r="Q753" s="1" t="s">
        <v>1785</v>
      </c>
      <c r="R753" s="1" t="s">
        <v>241</v>
      </c>
      <c r="S753" s="1">
        <v>4.0545</v>
      </c>
    </row>
    <row r="754">
      <c r="A754" s="1">
        <v>753.0</v>
      </c>
      <c r="B754" s="1">
        <v>6205.0</v>
      </c>
      <c r="C754" s="1" t="s">
        <v>3092</v>
      </c>
      <c r="D754" s="1">
        <v>2.0</v>
      </c>
      <c r="E754" s="1">
        <v>3.0</v>
      </c>
      <c r="F754" s="1">
        <v>220.0</v>
      </c>
      <c r="G754" s="1">
        <v>720.0</v>
      </c>
      <c r="H754" s="1">
        <v>720.0</v>
      </c>
      <c r="I754" s="1">
        <v>2003.0</v>
      </c>
      <c r="J754" s="1">
        <v>7.5374</v>
      </c>
      <c r="K754" s="1">
        <v>6.56257</v>
      </c>
      <c r="L754" s="1">
        <v>1210.0</v>
      </c>
      <c r="M754" s="2" t="s">
        <v>3093</v>
      </c>
      <c r="N754" s="1">
        <v>14.0</v>
      </c>
      <c r="O754" s="1" t="s">
        <v>3094</v>
      </c>
      <c r="P754" s="1">
        <v>2228.0</v>
      </c>
      <c r="Q754" s="1" t="s">
        <v>418</v>
      </c>
      <c r="R754" s="1" t="s">
        <v>3095</v>
      </c>
      <c r="S754" s="1">
        <v>3.775</v>
      </c>
    </row>
    <row r="755">
      <c r="A755" s="1">
        <v>754.0</v>
      </c>
      <c r="B755" s="1">
        <v>30658.0</v>
      </c>
      <c r="C755" s="1" t="s">
        <v>3096</v>
      </c>
      <c r="D755" s="1">
        <v>2.0</v>
      </c>
      <c r="E755" s="1">
        <v>5.0</v>
      </c>
      <c r="F755" s="1">
        <v>180.0</v>
      </c>
      <c r="G755" s="1">
        <v>180.0</v>
      </c>
      <c r="H755" s="1">
        <v>180.0</v>
      </c>
      <c r="I755" s="1">
        <v>2009.0</v>
      </c>
      <c r="J755" s="1">
        <v>7.11795</v>
      </c>
      <c r="K755" s="1">
        <v>6.56193</v>
      </c>
      <c r="L755" s="1">
        <v>1842.0</v>
      </c>
      <c r="M755" s="2" t="s">
        <v>3097</v>
      </c>
      <c r="N755" s="1">
        <v>12.0</v>
      </c>
      <c r="O755" s="1" t="s">
        <v>1752</v>
      </c>
      <c r="P755" s="1">
        <v>2692.0</v>
      </c>
      <c r="Q755" s="1" t="s">
        <v>3098</v>
      </c>
      <c r="R755" s="1" t="s">
        <v>153</v>
      </c>
      <c r="S755" s="1">
        <v>3.5535</v>
      </c>
    </row>
    <row r="756">
      <c r="A756" s="1">
        <v>755.0</v>
      </c>
      <c r="B756" s="1">
        <v>112.0</v>
      </c>
      <c r="C756" s="1" t="s">
        <v>3099</v>
      </c>
      <c r="D756" s="1">
        <v>2.0</v>
      </c>
      <c r="E756" s="1">
        <v>6.0</v>
      </c>
      <c r="F756" s="1">
        <v>45.0</v>
      </c>
      <c r="G756" s="1">
        <v>45.0</v>
      </c>
      <c r="H756" s="1">
        <v>45.0</v>
      </c>
      <c r="I756" s="1">
        <v>1995.0</v>
      </c>
      <c r="J756" s="1">
        <v>6.74153</v>
      </c>
      <c r="K756" s="1">
        <v>6.5599</v>
      </c>
      <c r="L756" s="1">
        <v>6358.0</v>
      </c>
      <c r="M756" s="2" t="s">
        <v>3100</v>
      </c>
      <c r="N756" s="1">
        <v>14.0</v>
      </c>
      <c r="O756" s="1" t="s">
        <v>3101</v>
      </c>
      <c r="P756" s="1">
        <v>7342.0</v>
      </c>
      <c r="Q756" s="1" t="s">
        <v>3102</v>
      </c>
      <c r="R756" s="1" t="s">
        <v>3103</v>
      </c>
      <c r="S756" s="1">
        <v>1.9507</v>
      </c>
    </row>
    <row r="757">
      <c r="A757" s="1">
        <v>756.0</v>
      </c>
      <c r="B757" s="1">
        <v>22484.0</v>
      </c>
      <c r="C757" s="1" t="s">
        <v>3104</v>
      </c>
      <c r="D757" s="1">
        <v>2.0</v>
      </c>
      <c r="E757" s="1">
        <v>2.0</v>
      </c>
      <c r="F757" s="1">
        <v>30.0</v>
      </c>
      <c r="G757" s="1">
        <v>30.0</v>
      </c>
      <c r="H757" s="1">
        <v>30.0</v>
      </c>
      <c r="I757" s="1">
        <v>2006.0</v>
      </c>
      <c r="J757" s="1">
        <v>7.14205</v>
      </c>
      <c r="K757" s="1">
        <v>6.55907</v>
      </c>
      <c r="L757" s="1">
        <v>1738.0</v>
      </c>
      <c r="M757" s="2" t="s">
        <v>3105</v>
      </c>
      <c r="N757" s="1">
        <v>10.0</v>
      </c>
      <c r="O757" s="1" t="s">
        <v>2504</v>
      </c>
      <c r="P757" s="1">
        <v>2419.0</v>
      </c>
      <c r="Q757" s="1" t="s">
        <v>495</v>
      </c>
      <c r="R757" s="1" t="s">
        <v>297</v>
      </c>
      <c r="S757" s="1">
        <v>1.8544</v>
      </c>
    </row>
    <row r="758">
      <c r="A758" s="1">
        <v>757.0</v>
      </c>
      <c r="B758" s="1">
        <v>34194.0</v>
      </c>
      <c r="C758" s="1" t="s">
        <v>3106</v>
      </c>
      <c r="D758" s="1">
        <v>2.0</v>
      </c>
      <c r="E758" s="1">
        <v>5.0</v>
      </c>
      <c r="F758" s="1">
        <v>45.0</v>
      </c>
      <c r="G758" s="1">
        <v>45.0</v>
      </c>
      <c r="H758" s="1">
        <v>45.0</v>
      </c>
      <c r="I758" s="1">
        <v>2008.0</v>
      </c>
      <c r="J758" s="1">
        <v>7.02713</v>
      </c>
      <c r="K758" s="1">
        <v>6.55668</v>
      </c>
      <c r="L758" s="1">
        <v>2261.0</v>
      </c>
      <c r="M758" s="2" t="s">
        <v>3107</v>
      </c>
      <c r="N758" s="1">
        <v>10.0</v>
      </c>
      <c r="O758" s="1" t="s">
        <v>2076</v>
      </c>
      <c r="P758" s="1">
        <v>2758.0</v>
      </c>
      <c r="Q758" s="1" t="s">
        <v>2311</v>
      </c>
      <c r="R758" s="1" t="s">
        <v>1914</v>
      </c>
      <c r="S758" s="1">
        <v>2.1045</v>
      </c>
    </row>
    <row r="759">
      <c r="A759" s="1">
        <v>758.0</v>
      </c>
      <c r="B759" s="1">
        <v>55697.0</v>
      </c>
      <c r="C759" s="1" t="s">
        <v>3108</v>
      </c>
      <c r="D759" s="1">
        <v>3.0</v>
      </c>
      <c r="E759" s="1">
        <v>5.0</v>
      </c>
      <c r="F759" s="1">
        <v>105.0</v>
      </c>
      <c r="G759" s="1">
        <v>105.0</v>
      </c>
      <c r="H759" s="1">
        <v>105.0</v>
      </c>
      <c r="I759" s="1">
        <v>2009.0</v>
      </c>
      <c r="J759" s="1">
        <v>7.04779</v>
      </c>
      <c r="K759" s="1">
        <v>6.55623</v>
      </c>
      <c r="L759" s="1">
        <v>2047.0</v>
      </c>
      <c r="M759" s="2" t="s">
        <v>3109</v>
      </c>
      <c r="N759" s="1">
        <v>12.0</v>
      </c>
      <c r="O759" s="1" t="s">
        <v>2871</v>
      </c>
      <c r="P759" s="1">
        <v>3043.0</v>
      </c>
      <c r="Q759" s="1" t="s">
        <v>3110</v>
      </c>
      <c r="R759" s="1" t="s">
        <v>3111</v>
      </c>
      <c r="S759" s="1">
        <v>3.3527</v>
      </c>
    </row>
    <row r="760">
      <c r="A760" s="1">
        <v>759.0</v>
      </c>
      <c r="B760" s="1">
        <v>22038.0</v>
      </c>
      <c r="C760" s="1" t="s">
        <v>3112</v>
      </c>
      <c r="D760" s="1">
        <v>2.0</v>
      </c>
      <c r="E760" s="1">
        <v>6.0</v>
      </c>
      <c r="F760" s="1">
        <v>180.0</v>
      </c>
      <c r="G760" s="1">
        <v>180.0</v>
      </c>
      <c r="H760" s="1">
        <v>180.0</v>
      </c>
      <c r="I760" s="1">
        <v>2006.0</v>
      </c>
      <c r="J760" s="1">
        <v>6.87838</v>
      </c>
      <c r="K760" s="1">
        <v>6.55419</v>
      </c>
      <c r="L760" s="1">
        <v>3455.0</v>
      </c>
      <c r="M760" s="2" t="s">
        <v>3113</v>
      </c>
      <c r="N760" s="1">
        <v>12.0</v>
      </c>
      <c r="O760" s="1" t="s">
        <v>3114</v>
      </c>
      <c r="P760" s="1">
        <v>5054.0</v>
      </c>
      <c r="Q760" s="1" t="s">
        <v>3115</v>
      </c>
      <c r="R760" s="1" t="s">
        <v>3116</v>
      </c>
      <c r="S760" s="1">
        <v>3.491</v>
      </c>
    </row>
    <row r="761">
      <c r="A761" s="1">
        <v>760.0</v>
      </c>
      <c r="B761" s="1">
        <v>196.0</v>
      </c>
      <c r="C761" s="1" t="s">
        <v>3117</v>
      </c>
      <c r="D761" s="1">
        <v>3.0</v>
      </c>
      <c r="E761" s="1">
        <v>6.0</v>
      </c>
      <c r="F761" s="1">
        <v>75.0</v>
      </c>
      <c r="G761" s="1">
        <v>75.0</v>
      </c>
      <c r="H761" s="1">
        <v>75.0</v>
      </c>
      <c r="I761" s="1">
        <v>1986.0</v>
      </c>
      <c r="J761" s="1">
        <v>6.99075</v>
      </c>
      <c r="K761" s="1">
        <v>6.5526</v>
      </c>
      <c r="L761" s="1">
        <v>2467.0</v>
      </c>
      <c r="M761" s="2" t="s">
        <v>3118</v>
      </c>
      <c r="N761" s="1">
        <v>12.0</v>
      </c>
      <c r="O761" s="1" t="s">
        <v>3119</v>
      </c>
      <c r="P761" s="1">
        <v>3576.0</v>
      </c>
      <c r="Q761" s="1" t="s">
        <v>3120</v>
      </c>
      <c r="R761" s="1" t="s">
        <v>500</v>
      </c>
      <c r="S761" s="1">
        <v>2.8327</v>
      </c>
    </row>
    <row r="762">
      <c r="A762" s="1">
        <v>761.0</v>
      </c>
      <c r="B762" s="1">
        <v>423.0</v>
      </c>
      <c r="C762" s="1">
        <v>1856.0</v>
      </c>
      <c r="D762" s="1">
        <v>3.0</v>
      </c>
      <c r="E762" s="1">
        <v>6.0</v>
      </c>
      <c r="F762" s="1">
        <v>300.0</v>
      </c>
      <c r="G762" s="1">
        <v>300.0</v>
      </c>
      <c r="H762" s="1">
        <v>300.0</v>
      </c>
      <c r="I762" s="1">
        <v>1995.0</v>
      </c>
      <c r="J762" s="1">
        <v>7.48825</v>
      </c>
      <c r="K762" s="1">
        <v>6.55202</v>
      </c>
      <c r="L762" s="1">
        <v>1057.0</v>
      </c>
      <c r="M762" s="2" t="s">
        <v>3121</v>
      </c>
      <c r="N762" s="1">
        <v>14.0</v>
      </c>
      <c r="O762" s="1" t="s">
        <v>672</v>
      </c>
      <c r="P762" s="1">
        <v>1503.0</v>
      </c>
      <c r="Q762" s="1" t="s">
        <v>1785</v>
      </c>
      <c r="R762" s="1" t="s">
        <v>3122</v>
      </c>
      <c r="S762" s="1">
        <v>4.236</v>
      </c>
    </row>
    <row r="763">
      <c r="A763" s="1">
        <v>762.0</v>
      </c>
      <c r="B763" s="1">
        <v>143405.0</v>
      </c>
      <c r="C763" s="1" t="s">
        <v>3123</v>
      </c>
      <c r="D763" s="1">
        <v>1.0</v>
      </c>
      <c r="E763" s="1">
        <v>2.0</v>
      </c>
      <c r="F763" s="1">
        <v>30.0</v>
      </c>
      <c r="G763" s="1">
        <v>30.0</v>
      </c>
      <c r="H763" s="1">
        <v>30.0</v>
      </c>
      <c r="I763" s="1">
        <v>2015.0</v>
      </c>
      <c r="J763" s="1">
        <v>7.3021</v>
      </c>
      <c r="K763" s="1">
        <v>6.55149</v>
      </c>
      <c r="L763" s="1">
        <v>1408.0</v>
      </c>
      <c r="M763" s="2" t="s">
        <v>3124</v>
      </c>
      <c r="N763" s="1">
        <v>10.0</v>
      </c>
      <c r="O763" s="1" t="s">
        <v>3125</v>
      </c>
      <c r="P763" s="1">
        <v>3771.0</v>
      </c>
      <c r="Q763" s="1" t="s">
        <v>3126</v>
      </c>
      <c r="R763" s="1" t="s">
        <v>1851</v>
      </c>
      <c r="S763" s="1">
        <v>2.0317</v>
      </c>
    </row>
    <row r="764">
      <c r="A764" s="1">
        <v>763.0</v>
      </c>
      <c r="B764" s="1">
        <v>171879.0</v>
      </c>
      <c r="C764" s="1" t="s">
        <v>3127</v>
      </c>
      <c r="D764" s="1">
        <v>2.0</v>
      </c>
      <c r="E764" s="1">
        <v>4.0</v>
      </c>
      <c r="F764" s="1">
        <v>75.0</v>
      </c>
      <c r="G764" s="1">
        <v>75.0</v>
      </c>
      <c r="H764" s="1">
        <v>75.0</v>
      </c>
      <c r="I764" s="1">
        <v>2015.0</v>
      </c>
      <c r="J764" s="1">
        <v>7.36785</v>
      </c>
      <c r="K764" s="1">
        <v>6.55143</v>
      </c>
      <c r="L764" s="1">
        <v>1221.0</v>
      </c>
      <c r="M764" s="2" t="s">
        <v>3128</v>
      </c>
      <c r="N764" s="1">
        <v>10.0</v>
      </c>
      <c r="O764" s="1" t="s">
        <v>3129</v>
      </c>
      <c r="P764" s="1">
        <v>1784.0</v>
      </c>
      <c r="Q764" s="1" t="s">
        <v>118</v>
      </c>
      <c r="R764" s="1" t="s">
        <v>973</v>
      </c>
      <c r="S764" s="1">
        <v>2.8333</v>
      </c>
    </row>
    <row r="765">
      <c r="A765" s="1">
        <v>764.0</v>
      </c>
      <c r="B765" s="1">
        <v>16986.0</v>
      </c>
      <c r="C765" s="1" t="s">
        <v>3130</v>
      </c>
      <c r="D765" s="1">
        <v>1.0</v>
      </c>
      <c r="E765" s="1">
        <v>4.0</v>
      </c>
      <c r="F765" s="1">
        <v>25.0</v>
      </c>
      <c r="G765" s="1">
        <v>25.0</v>
      </c>
      <c r="H765" s="1">
        <v>25.0</v>
      </c>
      <c r="I765" s="1">
        <v>2003.0</v>
      </c>
      <c r="J765" s="1">
        <v>6.75752</v>
      </c>
      <c r="K765" s="1">
        <v>6.5514</v>
      </c>
      <c r="L765" s="1">
        <v>5471.0</v>
      </c>
      <c r="M765" s="2" t="s">
        <v>3131</v>
      </c>
      <c r="N765" s="1">
        <v>8.0</v>
      </c>
      <c r="O765" s="1" t="s">
        <v>3132</v>
      </c>
      <c r="P765" s="1">
        <v>5914.0</v>
      </c>
      <c r="Q765" s="1" t="s">
        <v>3133</v>
      </c>
      <c r="R765" s="1" t="s">
        <v>3134</v>
      </c>
      <c r="S765" s="1">
        <v>1.5606</v>
      </c>
    </row>
    <row r="766">
      <c r="A766" s="1">
        <v>765.0</v>
      </c>
      <c r="B766" s="1">
        <v>16496.0</v>
      </c>
      <c r="C766" s="1" t="s">
        <v>3135</v>
      </c>
      <c r="D766" s="1">
        <v>2.0</v>
      </c>
      <c r="E766" s="1">
        <v>2.0</v>
      </c>
      <c r="F766" s="1">
        <v>45.0</v>
      </c>
      <c r="G766" s="1">
        <v>45.0</v>
      </c>
      <c r="H766" s="1">
        <v>45.0</v>
      </c>
      <c r="I766" s="1">
        <v>2005.0</v>
      </c>
      <c r="J766" s="1">
        <v>6.81723</v>
      </c>
      <c r="K766" s="1">
        <v>6.55115</v>
      </c>
      <c r="L766" s="1">
        <v>4052.0</v>
      </c>
      <c r="M766" s="2" t="s">
        <v>3136</v>
      </c>
      <c r="N766" s="1">
        <v>8.0</v>
      </c>
      <c r="O766" s="1" t="s">
        <v>3137</v>
      </c>
      <c r="P766" s="1">
        <v>4897.0</v>
      </c>
      <c r="Q766" s="1" t="s">
        <v>3138</v>
      </c>
      <c r="R766" s="1" t="s">
        <v>73</v>
      </c>
      <c r="S766" s="1">
        <v>2.0022</v>
      </c>
    </row>
    <row r="767">
      <c r="A767" s="1">
        <v>766.0</v>
      </c>
      <c r="B767" s="1">
        <v>24417.0</v>
      </c>
      <c r="C767" s="1" t="s">
        <v>3139</v>
      </c>
      <c r="D767" s="1">
        <v>2.0</v>
      </c>
      <c r="E767" s="1">
        <v>5.0</v>
      </c>
      <c r="F767" s="1">
        <v>45.0</v>
      </c>
      <c r="G767" s="1">
        <v>45.0</v>
      </c>
      <c r="H767" s="1">
        <v>45.0</v>
      </c>
      <c r="I767" s="1">
        <v>2006.0</v>
      </c>
      <c r="J767" s="1">
        <v>6.8612</v>
      </c>
      <c r="K767" s="1">
        <v>6.55044</v>
      </c>
      <c r="L767" s="1">
        <v>3192.0</v>
      </c>
      <c r="M767" s="2" t="s">
        <v>3140</v>
      </c>
      <c r="N767" s="1">
        <v>10.0</v>
      </c>
      <c r="O767" s="1" t="s">
        <v>1653</v>
      </c>
      <c r="P767" s="1">
        <v>3287.0</v>
      </c>
      <c r="Q767" s="1" t="s">
        <v>3141</v>
      </c>
      <c r="R767" s="1" t="s">
        <v>3142</v>
      </c>
      <c r="S767" s="1">
        <v>2.4902</v>
      </c>
    </row>
    <row r="768">
      <c r="A768" s="1">
        <v>767.0</v>
      </c>
      <c r="B768" s="1">
        <v>199561.0</v>
      </c>
      <c r="C768" s="1" t="s">
        <v>3143</v>
      </c>
      <c r="D768" s="1">
        <v>1.0</v>
      </c>
      <c r="E768" s="1">
        <v>4.0</v>
      </c>
      <c r="F768" s="1">
        <v>40.0</v>
      </c>
      <c r="G768" s="1">
        <v>20.0</v>
      </c>
      <c r="H768" s="1">
        <v>40.0</v>
      </c>
      <c r="I768" s="1">
        <v>2017.0</v>
      </c>
      <c r="J768" s="1">
        <v>7.60254</v>
      </c>
      <c r="K768" s="1">
        <v>6.55011</v>
      </c>
      <c r="L768" s="1">
        <v>1005.0</v>
      </c>
      <c r="M768" s="2" t="s">
        <v>3144</v>
      </c>
      <c r="N768" s="1">
        <v>14.0</v>
      </c>
      <c r="O768" s="1" t="s">
        <v>3145</v>
      </c>
      <c r="P768" s="1">
        <v>2006.0</v>
      </c>
      <c r="Q768" s="1" t="s">
        <v>595</v>
      </c>
      <c r="R768" s="1" t="s">
        <v>3146</v>
      </c>
      <c r="S768" s="1">
        <v>1.8571</v>
      </c>
    </row>
    <row r="769">
      <c r="A769" s="1">
        <v>768.0</v>
      </c>
      <c r="B769" s="1">
        <v>92319.0</v>
      </c>
      <c r="C769" s="1" t="s">
        <v>3147</v>
      </c>
      <c r="D769" s="1">
        <v>2.0</v>
      </c>
      <c r="E769" s="1">
        <v>5.0</v>
      </c>
      <c r="F769" s="1">
        <v>75.0</v>
      </c>
      <c r="G769" s="1">
        <v>75.0</v>
      </c>
      <c r="H769" s="1">
        <v>75.0</v>
      </c>
      <c r="I769" s="1">
        <v>2011.0</v>
      </c>
      <c r="J769" s="1">
        <v>7.00012</v>
      </c>
      <c r="K769" s="1">
        <v>6.54904</v>
      </c>
      <c r="L769" s="1">
        <v>2209.0</v>
      </c>
      <c r="M769" s="2" t="s">
        <v>3148</v>
      </c>
      <c r="N769" s="1">
        <v>12.0</v>
      </c>
      <c r="O769" s="1" t="s">
        <v>3149</v>
      </c>
      <c r="P769" s="1">
        <v>2727.0</v>
      </c>
      <c r="Q769" s="1" t="s">
        <v>3150</v>
      </c>
      <c r="R769" s="1" t="s">
        <v>711</v>
      </c>
      <c r="S769" s="1">
        <v>2.9652</v>
      </c>
    </row>
    <row r="770">
      <c r="A770" s="1">
        <v>769.0</v>
      </c>
      <c r="B770" s="1">
        <v>106662.0</v>
      </c>
      <c r="C770" s="1" t="s">
        <v>3151</v>
      </c>
      <c r="D770" s="1">
        <v>2.0</v>
      </c>
      <c r="E770" s="1">
        <v>6.0</v>
      </c>
      <c r="F770" s="1">
        <v>60.0</v>
      </c>
      <c r="G770" s="1">
        <v>60.0</v>
      </c>
      <c r="H770" s="1">
        <v>60.0</v>
      </c>
      <c r="I770" s="1">
        <v>2011.0</v>
      </c>
      <c r="J770" s="1">
        <v>6.88389</v>
      </c>
      <c r="K770" s="1">
        <v>6.5475</v>
      </c>
      <c r="L770" s="1">
        <v>2990.0</v>
      </c>
      <c r="M770" s="2" t="s">
        <v>3152</v>
      </c>
      <c r="N770" s="1">
        <v>12.0</v>
      </c>
      <c r="O770" s="1" t="s">
        <v>3153</v>
      </c>
      <c r="P770" s="1">
        <v>3727.0</v>
      </c>
      <c r="Q770" s="1" t="s">
        <v>3154</v>
      </c>
      <c r="R770" s="1" t="s">
        <v>119</v>
      </c>
      <c r="S770" s="1">
        <v>2.6892</v>
      </c>
    </row>
    <row r="771">
      <c r="A771" s="1">
        <v>770.0</v>
      </c>
      <c r="B771" s="1">
        <v>1897.0</v>
      </c>
      <c r="C771" s="1" t="s">
        <v>3155</v>
      </c>
      <c r="D771" s="1">
        <v>3.0</v>
      </c>
      <c r="E771" s="1">
        <v>4.0</v>
      </c>
      <c r="F771" s="1">
        <v>120.0</v>
      </c>
      <c r="G771" s="1">
        <v>120.0</v>
      </c>
      <c r="H771" s="1">
        <v>120.0</v>
      </c>
      <c r="I771" s="1">
        <v>1999.0</v>
      </c>
      <c r="J771" s="1">
        <v>6.81589</v>
      </c>
      <c r="K771" s="1">
        <v>6.54508</v>
      </c>
      <c r="L771" s="1">
        <v>4412.0</v>
      </c>
      <c r="M771" s="2" t="s">
        <v>3156</v>
      </c>
      <c r="N771" s="1">
        <v>12.0</v>
      </c>
      <c r="O771" s="1" t="s">
        <v>3157</v>
      </c>
      <c r="P771" s="1">
        <v>5889.0</v>
      </c>
      <c r="Q771" s="1" t="s">
        <v>3158</v>
      </c>
      <c r="R771" s="1" t="s">
        <v>1070</v>
      </c>
      <c r="S771" s="1">
        <v>2.5829</v>
      </c>
    </row>
    <row r="772">
      <c r="A772" s="1">
        <v>771.0</v>
      </c>
      <c r="B772" s="1">
        <v>127024.0</v>
      </c>
      <c r="C772" s="1" t="s">
        <v>3159</v>
      </c>
      <c r="D772" s="1">
        <v>1.0</v>
      </c>
      <c r="E772" s="1">
        <v>6.0</v>
      </c>
      <c r="F772" s="1">
        <v>30.0</v>
      </c>
      <c r="G772" s="1">
        <v>30.0</v>
      </c>
      <c r="H772" s="1">
        <v>30.0</v>
      </c>
      <c r="I772" s="1">
        <v>2013.0</v>
      </c>
      <c r="J772" s="1">
        <v>6.84258</v>
      </c>
      <c r="K772" s="1">
        <v>6.545</v>
      </c>
      <c r="L772" s="1">
        <v>3703.0</v>
      </c>
      <c r="M772" s="2" t="s">
        <v>3160</v>
      </c>
      <c r="N772" s="1">
        <v>13.0</v>
      </c>
      <c r="O772" s="1" t="s">
        <v>3161</v>
      </c>
      <c r="P772" s="1">
        <v>4854.0</v>
      </c>
      <c r="Q772" s="1" t="s">
        <v>3162</v>
      </c>
      <c r="R772" s="1" t="s">
        <v>3163</v>
      </c>
      <c r="S772" s="1">
        <v>1.9227</v>
      </c>
    </row>
    <row r="773">
      <c r="A773" s="1">
        <v>772.0</v>
      </c>
      <c r="B773" s="1">
        <v>63268.0</v>
      </c>
      <c r="C773" s="1" t="s">
        <v>3164</v>
      </c>
      <c r="D773" s="1">
        <v>2.0</v>
      </c>
      <c r="E773" s="1">
        <v>8.0</v>
      </c>
      <c r="F773" s="1">
        <v>15.0</v>
      </c>
      <c r="G773" s="1">
        <v>15.0</v>
      </c>
      <c r="H773" s="1">
        <v>15.0</v>
      </c>
      <c r="I773" s="1">
        <v>2009.0</v>
      </c>
      <c r="J773" s="1">
        <v>6.74349</v>
      </c>
      <c r="K773" s="1">
        <v>6.54414</v>
      </c>
      <c r="L773" s="1">
        <v>6117.0</v>
      </c>
      <c r="M773" s="2" t="s">
        <v>3165</v>
      </c>
      <c r="N773" s="1">
        <v>7.0</v>
      </c>
      <c r="O773" s="1" t="s">
        <v>3166</v>
      </c>
      <c r="P773" s="1">
        <v>10007.0</v>
      </c>
      <c r="Q773" s="1" t="s">
        <v>3167</v>
      </c>
      <c r="R773" s="1" t="s">
        <v>3168</v>
      </c>
      <c r="S773" s="1">
        <v>1.0368</v>
      </c>
    </row>
    <row r="774">
      <c r="A774" s="1">
        <v>773.0</v>
      </c>
      <c r="B774" s="1">
        <v>94362.0</v>
      </c>
      <c r="C774" s="1" t="s">
        <v>3169</v>
      </c>
      <c r="D774" s="1">
        <v>1.0</v>
      </c>
      <c r="E774" s="1">
        <v>4.0</v>
      </c>
      <c r="F774" s="1">
        <v>60.0</v>
      </c>
      <c r="G774" s="1">
        <v>60.0</v>
      </c>
      <c r="H774" s="1">
        <v>60.0</v>
      </c>
      <c r="I774" s="1">
        <v>2011.0</v>
      </c>
      <c r="J774" s="1">
        <v>6.86128</v>
      </c>
      <c r="K774" s="1">
        <v>6.544</v>
      </c>
      <c r="L774" s="1">
        <v>3603.0</v>
      </c>
      <c r="M774" s="2" t="s">
        <v>3170</v>
      </c>
      <c r="N774" s="1">
        <v>13.0</v>
      </c>
      <c r="O774" s="1" t="s">
        <v>3171</v>
      </c>
      <c r="P774" s="1">
        <v>5406.0</v>
      </c>
      <c r="Q774" s="1" t="s">
        <v>1124</v>
      </c>
      <c r="R774" s="1" t="s">
        <v>48</v>
      </c>
      <c r="S774" s="1">
        <v>2.2882</v>
      </c>
    </row>
    <row r="775">
      <c r="A775" s="1">
        <v>774.0</v>
      </c>
      <c r="B775" s="1">
        <v>67254.0</v>
      </c>
      <c r="C775" s="1" t="s">
        <v>3172</v>
      </c>
      <c r="D775" s="1">
        <v>2.0</v>
      </c>
      <c r="E775" s="1">
        <v>4.0</v>
      </c>
      <c r="F775" s="1">
        <v>60.0</v>
      </c>
      <c r="G775" s="1">
        <v>60.0</v>
      </c>
      <c r="H775" s="1">
        <v>60.0</v>
      </c>
      <c r="I775" s="1">
        <v>2010.0</v>
      </c>
      <c r="J775" s="1">
        <v>7.92736</v>
      </c>
      <c r="K775" s="1">
        <v>6.54295</v>
      </c>
      <c r="L775" s="1">
        <v>772.0</v>
      </c>
      <c r="M775" s="2" t="s">
        <v>3173</v>
      </c>
      <c r="N775" s="1">
        <v>12.0</v>
      </c>
      <c r="O775" s="1" t="s">
        <v>3174</v>
      </c>
      <c r="P775" s="1">
        <v>1318.0</v>
      </c>
      <c r="Q775" s="1" t="s">
        <v>3175</v>
      </c>
      <c r="R775" s="1" t="s">
        <v>3176</v>
      </c>
      <c r="S775" s="1">
        <v>3.7167</v>
      </c>
    </row>
    <row r="776">
      <c r="A776" s="1">
        <v>775.0</v>
      </c>
      <c r="B776" s="1">
        <v>40270.0</v>
      </c>
      <c r="C776" s="1" t="s">
        <v>3177</v>
      </c>
      <c r="D776" s="1">
        <v>2.0</v>
      </c>
      <c r="E776" s="1">
        <v>2.0</v>
      </c>
      <c r="F776" s="1">
        <v>30.0</v>
      </c>
      <c r="G776" s="1">
        <v>30.0</v>
      </c>
      <c r="H776" s="1">
        <v>30.0</v>
      </c>
      <c r="I776" s="1">
        <v>2008.0</v>
      </c>
      <c r="J776" s="1">
        <v>6.97609</v>
      </c>
      <c r="K776" s="1">
        <v>6.542</v>
      </c>
      <c r="L776" s="1">
        <v>2662.0</v>
      </c>
      <c r="M776" s="2" t="s">
        <v>3178</v>
      </c>
      <c r="N776" s="1">
        <v>13.0</v>
      </c>
      <c r="O776" s="1" t="s">
        <v>1017</v>
      </c>
      <c r="P776" s="1">
        <v>4785.0</v>
      </c>
      <c r="Q776" s="1" t="s">
        <v>3179</v>
      </c>
      <c r="R776" s="1" t="s">
        <v>1108</v>
      </c>
      <c r="S776" s="1">
        <v>2.8889</v>
      </c>
    </row>
    <row r="777">
      <c r="A777" s="1">
        <v>776.0</v>
      </c>
      <c r="B777" s="1">
        <v>3072.0</v>
      </c>
      <c r="C777" s="1" t="s">
        <v>3180</v>
      </c>
      <c r="D777" s="1">
        <v>2.0</v>
      </c>
      <c r="E777" s="1">
        <v>4.0</v>
      </c>
      <c r="F777" s="1">
        <v>30.0</v>
      </c>
      <c r="G777" s="1">
        <v>30.0</v>
      </c>
      <c r="H777" s="1">
        <v>30.0</v>
      </c>
      <c r="I777" s="1">
        <v>1995.0</v>
      </c>
      <c r="J777" s="1">
        <v>7.26019</v>
      </c>
      <c r="K777" s="1">
        <v>6.54177</v>
      </c>
      <c r="L777" s="1">
        <v>1573.0</v>
      </c>
      <c r="M777" s="2" t="s">
        <v>3181</v>
      </c>
      <c r="N777" s="1">
        <v>12.0</v>
      </c>
      <c r="O777" s="1" t="s">
        <v>3182</v>
      </c>
      <c r="P777" s="1">
        <v>1786.0</v>
      </c>
      <c r="Q777" s="1" t="s">
        <v>1350</v>
      </c>
      <c r="R777" s="1" t="s">
        <v>3183</v>
      </c>
      <c r="S777" s="1">
        <v>3.0719</v>
      </c>
    </row>
    <row r="778">
      <c r="A778" s="1">
        <v>777.0</v>
      </c>
      <c r="B778" s="1">
        <v>826.0</v>
      </c>
      <c r="C778" s="1" t="s">
        <v>3184</v>
      </c>
      <c r="D778" s="1">
        <v>2.0</v>
      </c>
      <c r="E778" s="1">
        <v>5.0</v>
      </c>
      <c r="F778" s="1">
        <v>45.0</v>
      </c>
      <c r="G778" s="1">
        <v>45.0</v>
      </c>
      <c r="H778" s="1">
        <v>45.0</v>
      </c>
      <c r="I778" s="1">
        <v>2000.0</v>
      </c>
      <c r="J778" s="1">
        <v>6.70788</v>
      </c>
      <c r="K778" s="1">
        <v>6.54148</v>
      </c>
      <c r="L778" s="1">
        <v>6567.0</v>
      </c>
      <c r="M778" s="2" t="s">
        <v>3185</v>
      </c>
      <c r="N778" s="1">
        <v>8.0</v>
      </c>
      <c r="O778" s="1" t="s">
        <v>3186</v>
      </c>
      <c r="P778" s="1">
        <v>7246.0</v>
      </c>
      <c r="Q778" s="1" t="s">
        <v>3187</v>
      </c>
      <c r="R778" s="1" t="s">
        <v>3188</v>
      </c>
      <c r="S778" s="1">
        <v>1.6145</v>
      </c>
    </row>
    <row r="779">
      <c r="A779" s="1">
        <v>778.0</v>
      </c>
      <c r="B779" s="1">
        <v>9446.0</v>
      </c>
      <c r="C779" s="1" t="s">
        <v>3189</v>
      </c>
      <c r="D779" s="1">
        <v>2.0</v>
      </c>
      <c r="E779" s="1">
        <v>2.0</v>
      </c>
      <c r="F779" s="1">
        <v>30.0</v>
      </c>
      <c r="G779" s="1">
        <v>30.0</v>
      </c>
      <c r="H779" s="1">
        <v>30.0</v>
      </c>
      <c r="I779" s="1">
        <v>2004.0</v>
      </c>
      <c r="J779" s="1">
        <v>6.75294</v>
      </c>
      <c r="K779" s="1">
        <v>6.54109</v>
      </c>
      <c r="L779" s="1">
        <v>5019.0</v>
      </c>
      <c r="M779" s="2" t="s">
        <v>3190</v>
      </c>
      <c r="N779" s="1">
        <v>12.0</v>
      </c>
      <c r="O779" s="1" t="s">
        <v>3191</v>
      </c>
      <c r="P779" s="1">
        <v>6263.0</v>
      </c>
      <c r="Q779" s="1" t="s">
        <v>490</v>
      </c>
      <c r="R779" s="1" t="s">
        <v>297</v>
      </c>
      <c r="S779" s="1">
        <v>2.1713</v>
      </c>
    </row>
    <row r="780">
      <c r="A780" s="1">
        <v>779.0</v>
      </c>
      <c r="B780" s="1">
        <v>26.0</v>
      </c>
      <c r="C780" s="1" t="s">
        <v>3192</v>
      </c>
      <c r="D780" s="1">
        <v>3.0</v>
      </c>
      <c r="E780" s="1">
        <v>6.0</v>
      </c>
      <c r="F780" s="1">
        <v>360.0</v>
      </c>
      <c r="G780" s="1">
        <v>360.0</v>
      </c>
      <c r="H780" s="1">
        <v>360.0</v>
      </c>
      <c r="I780" s="1">
        <v>1996.0</v>
      </c>
      <c r="J780" s="1">
        <v>7.10361</v>
      </c>
      <c r="K780" s="1">
        <v>6.54034</v>
      </c>
      <c r="L780" s="1">
        <v>1950.0</v>
      </c>
      <c r="M780" s="2" t="s">
        <v>3193</v>
      </c>
      <c r="N780" s="1">
        <v>12.0</v>
      </c>
      <c r="O780" s="1" t="s">
        <v>3194</v>
      </c>
      <c r="P780" s="1">
        <v>2509.0</v>
      </c>
      <c r="Q780" s="1" t="s">
        <v>3195</v>
      </c>
      <c r="R780" s="1" t="s">
        <v>3196</v>
      </c>
      <c r="S780" s="1">
        <v>3.8511</v>
      </c>
    </row>
    <row r="781">
      <c r="A781" s="1">
        <v>780.0</v>
      </c>
      <c r="B781" s="1">
        <v>142992.0</v>
      </c>
      <c r="C781" s="1" t="s">
        <v>3197</v>
      </c>
      <c r="D781" s="1">
        <v>1.0</v>
      </c>
      <c r="E781" s="1">
        <v>4.0</v>
      </c>
      <c r="F781" s="1">
        <v>35.0</v>
      </c>
      <c r="G781" s="1">
        <v>20.0</v>
      </c>
      <c r="H781" s="1">
        <v>35.0</v>
      </c>
      <c r="I781" s="1">
        <v>2013.0</v>
      </c>
      <c r="J781" s="1">
        <v>7.00414</v>
      </c>
      <c r="K781" s="1">
        <v>6.53956</v>
      </c>
      <c r="L781" s="1">
        <v>2257.0</v>
      </c>
      <c r="M781" s="2" t="s">
        <v>3198</v>
      </c>
      <c r="N781" s="1">
        <v>12.0</v>
      </c>
      <c r="O781" s="1" t="s">
        <v>3199</v>
      </c>
      <c r="P781" s="1">
        <v>3221.0</v>
      </c>
      <c r="Q781" s="1" t="s">
        <v>3200</v>
      </c>
      <c r="R781" s="1" t="s">
        <v>3201</v>
      </c>
      <c r="S781" s="1">
        <v>1.7429</v>
      </c>
    </row>
    <row r="782">
      <c r="A782" s="1">
        <v>781.0</v>
      </c>
      <c r="B782" s="1">
        <v>38862.0</v>
      </c>
      <c r="C782" s="1" t="s">
        <v>3202</v>
      </c>
      <c r="D782" s="1">
        <v>3.0</v>
      </c>
      <c r="E782" s="1">
        <v>5.0</v>
      </c>
      <c r="F782" s="1">
        <v>90.0</v>
      </c>
      <c r="G782" s="1">
        <v>90.0</v>
      </c>
      <c r="H782" s="1">
        <v>90.0</v>
      </c>
      <c r="I782" s="1">
        <v>2008.0</v>
      </c>
      <c r="J782" s="1">
        <v>7.01113</v>
      </c>
      <c r="K782" s="1">
        <v>6.53906</v>
      </c>
      <c r="L782" s="1">
        <v>2123.0</v>
      </c>
      <c r="M782" s="2" t="s">
        <v>3203</v>
      </c>
      <c r="N782" s="1">
        <v>10.0</v>
      </c>
      <c r="O782" s="1" t="s">
        <v>3204</v>
      </c>
      <c r="P782" s="1">
        <v>2977.0</v>
      </c>
      <c r="Q782" s="1" t="s">
        <v>3205</v>
      </c>
      <c r="R782" s="1" t="s">
        <v>3206</v>
      </c>
      <c r="S782" s="1">
        <v>2.9541</v>
      </c>
    </row>
    <row r="783">
      <c r="A783" s="1">
        <v>782.0</v>
      </c>
      <c r="B783" s="1">
        <v>203427.0</v>
      </c>
      <c r="C783" s="1" t="s">
        <v>3207</v>
      </c>
      <c r="D783" s="1">
        <v>2.0</v>
      </c>
      <c r="E783" s="1">
        <v>5.0</v>
      </c>
      <c r="F783" s="1">
        <v>30.0</v>
      </c>
      <c r="G783" s="1">
        <v>20.0</v>
      </c>
      <c r="H783" s="1">
        <v>30.0</v>
      </c>
      <c r="I783" s="1">
        <v>2016.0</v>
      </c>
      <c r="J783" s="1">
        <v>7.21374</v>
      </c>
      <c r="K783" s="1">
        <v>6.53866</v>
      </c>
      <c r="L783" s="1">
        <v>1475.0</v>
      </c>
      <c r="M783" s="2" t="s">
        <v>3208</v>
      </c>
      <c r="N783" s="1">
        <v>8.0</v>
      </c>
      <c r="O783" s="1" t="s">
        <v>165</v>
      </c>
      <c r="P783" s="1">
        <v>2277.0</v>
      </c>
      <c r="Q783" s="1" t="s">
        <v>478</v>
      </c>
      <c r="R783" s="1" t="s">
        <v>119</v>
      </c>
      <c r="S783" s="1">
        <v>1.5484</v>
      </c>
    </row>
    <row r="784">
      <c r="A784" s="1">
        <v>783.0</v>
      </c>
      <c r="B784" s="1">
        <v>15512.0</v>
      </c>
      <c r="C784" s="1" t="s">
        <v>3209</v>
      </c>
      <c r="D784" s="1">
        <v>3.0</v>
      </c>
      <c r="E784" s="1">
        <v>8.0</v>
      </c>
      <c r="F784" s="1">
        <v>30.0</v>
      </c>
      <c r="G784" s="1">
        <v>30.0</v>
      </c>
      <c r="H784" s="1">
        <v>30.0</v>
      </c>
      <c r="I784" s="1">
        <v>2005.0</v>
      </c>
      <c r="J784" s="1">
        <v>6.74189</v>
      </c>
      <c r="K784" s="1">
        <v>6.53783</v>
      </c>
      <c r="L784" s="1">
        <v>5104.0</v>
      </c>
      <c r="M784" s="2" t="s">
        <v>3210</v>
      </c>
      <c r="N784" s="1">
        <v>8.0</v>
      </c>
      <c r="O784" s="1" t="s">
        <v>2432</v>
      </c>
      <c r="P784" s="1">
        <v>4459.0</v>
      </c>
      <c r="Q784" s="1" t="s">
        <v>3211</v>
      </c>
      <c r="R784" s="1" t="s">
        <v>2434</v>
      </c>
      <c r="S784" s="1">
        <v>1.1185</v>
      </c>
    </row>
    <row r="785">
      <c r="A785" s="1">
        <v>784.0</v>
      </c>
      <c r="B785" s="1">
        <v>101785.0</v>
      </c>
      <c r="C785" s="1" t="s">
        <v>3212</v>
      </c>
      <c r="D785" s="1">
        <v>1.0</v>
      </c>
      <c r="E785" s="1">
        <v>4.0</v>
      </c>
      <c r="F785" s="1">
        <v>45.0</v>
      </c>
      <c r="G785" s="1">
        <v>45.0</v>
      </c>
      <c r="H785" s="1">
        <v>45.0</v>
      </c>
      <c r="I785" s="1">
        <v>2012.0</v>
      </c>
      <c r="J785" s="1">
        <v>6.87592</v>
      </c>
      <c r="K785" s="1">
        <v>6.5376</v>
      </c>
      <c r="L785" s="1">
        <v>3010.0</v>
      </c>
      <c r="M785" s="2" t="s">
        <v>3213</v>
      </c>
      <c r="N785" s="1">
        <v>14.0</v>
      </c>
      <c r="O785" s="1" t="s">
        <v>3214</v>
      </c>
      <c r="P785" s="1">
        <v>4716.0</v>
      </c>
      <c r="Q785" s="1" t="s">
        <v>3215</v>
      </c>
      <c r="R785" s="1" t="s">
        <v>3216</v>
      </c>
      <c r="S785" s="1">
        <v>2.0573</v>
      </c>
    </row>
    <row r="786">
      <c r="A786" s="1">
        <v>785.0</v>
      </c>
      <c r="B786" s="1">
        <v>112138.0</v>
      </c>
      <c r="C786" s="1" t="s">
        <v>3217</v>
      </c>
      <c r="D786" s="1">
        <v>2.0</v>
      </c>
      <c r="E786" s="1">
        <v>4.0</v>
      </c>
      <c r="F786" s="1">
        <v>60.0</v>
      </c>
      <c r="G786" s="1">
        <v>60.0</v>
      </c>
      <c r="H786" s="1">
        <v>60.0</v>
      </c>
      <c r="I786" s="1">
        <v>2012.0</v>
      </c>
      <c r="J786" s="1">
        <v>6.9788</v>
      </c>
      <c r="K786" s="1">
        <v>6.53751</v>
      </c>
      <c r="L786" s="1">
        <v>2681.0</v>
      </c>
      <c r="M786" s="2" t="s">
        <v>3218</v>
      </c>
      <c r="N786" s="1">
        <v>14.0</v>
      </c>
      <c r="O786" s="1" t="s">
        <v>3219</v>
      </c>
      <c r="P786" s="1">
        <v>5639.0</v>
      </c>
      <c r="Q786" s="1" t="s">
        <v>3220</v>
      </c>
      <c r="R786" s="1" t="s">
        <v>3221</v>
      </c>
      <c r="S786" s="1">
        <v>2.6667</v>
      </c>
    </row>
    <row r="787">
      <c r="A787" s="1">
        <v>786.0</v>
      </c>
      <c r="B787" s="1">
        <v>9220.0</v>
      </c>
      <c r="C787" s="1" t="s">
        <v>3222</v>
      </c>
      <c r="D787" s="1">
        <v>3.0</v>
      </c>
      <c r="E787" s="1">
        <v>10.0</v>
      </c>
      <c r="F787" s="1">
        <v>30.0</v>
      </c>
      <c r="G787" s="1">
        <v>30.0</v>
      </c>
      <c r="H787" s="1">
        <v>30.0</v>
      </c>
      <c r="I787" s="1">
        <v>2004.0</v>
      </c>
      <c r="J787" s="1">
        <v>6.63719</v>
      </c>
      <c r="K787" s="1">
        <v>6.53639</v>
      </c>
      <c r="L787" s="1">
        <v>16705.0</v>
      </c>
      <c r="M787" s="2" t="s">
        <v>3223</v>
      </c>
      <c r="N787" s="1">
        <v>8.0</v>
      </c>
      <c r="O787" s="1" t="s">
        <v>3224</v>
      </c>
      <c r="P787" s="1">
        <v>24074.0</v>
      </c>
      <c r="Q787" s="1" t="s">
        <v>3225</v>
      </c>
      <c r="R787" s="1" t="s">
        <v>3226</v>
      </c>
      <c r="S787" s="1">
        <v>1.3357</v>
      </c>
    </row>
    <row r="788">
      <c r="A788" s="1">
        <v>787.0</v>
      </c>
      <c r="B788" s="1">
        <v>200077.0</v>
      </c>
      <c r="C788" s="1" t="s">
        <v>3227</v>
      </c>
      <c r="D788" s="1">
        <v>1.0</v>
      </c>
      <c r="E788" s="1">
        <v>4.0</v>
      </c>
      <c r="F788" s="1">
        <v>20.0</v>
      </c>
      <c r="G788" s="1">
        <v>10.0</v>
      </c>
      <c r="H788" s="1">
        <v>20.0</v>
      </c>
      <c r="I788" s="1">
        <v>2017.0</v>
      </c>
      <c r="J788" s="1">
        <v>7.40419</v>
      </c>
      <c r="K788" s="1">
        <v>6.53572</v>
      </c>
      <c r="L788" s="1">
        <v>1257.0</v>
      </c>
      <c r="M788" s="2" t="s">
        <v>3228</v>
      </c>
      <c r="N788" s="1">
        <v>13.0</v>
      </c>
      <c r="O788" s="1" t="s">
        <v>161</v>
      </c>
      <c r="P788" s="1">
        <v>3074.0</v>
      </c>
      <c r="Q788" s="1" t="s">
        <v>118</v>
      </c>
      <c r="R788" s="1" t="s">
        <v>3229</v>
      </c>
      <c r="S788" s="1">
        <v>1.7632</v>
      </c>
    </row>
    <row r="789">
      <c r="A789" s="1">
        <v>788.0</v>
      </c>
      <c r="B789" s="1">
        <v>41916.0</v>
      </c>
      <c r="C789" s="1" t="s">
        <v>3230</v>
      </c>
      <c r="D789" s="1">
        <v>2.0</v>
      </c>
      <c r="E789" s="1">
        <v>4.0</v>
      </c>
      <c r="F789" s="1">
        <v>15.0</v>
      </c>
      <c r="G789" s="1">
        <v>15.0</v>
      </c>
      <c r="H789" s="1">
        <v>15.0</v>
      </c>
      <c r="I789" s="1">
        <v>2009.0</v>
      </c>
      <c r="J789" s="1">
        <v>6.90334</v>
      </c>
      <c r="K789" s="1">
        <v>6.53426</v>
      </c>
      <c r="L789" s="1">
        <v>2897.0</v>
      </c>
      <c r="M789" s="2" t="s">
        <v>3231</v>
      </c>
      <c r="N789" s="1">
        <v>6.0</v>
      </c>
      <c r="O789" s="1" t="s">
        <v>3232</v>
      </c>
      <c r="P789" s="1">
        <v>4638.0</v>
      </c>
      <c r="Q789" s="1" t="s">
        <v>3233</v>
      </c>
      <c r="R789" s="1" t="s">
        <v>3234</v>
      </c>
      <c r="S789" s="1">
        <v>1.2739</v>
      </c>
    </row>
    <row r="790">
      <c r="A790" s="1">
        <v>789.0</v>
      </c>
      <c r="B790" s="1">
        <v>6411.0</v>
      </c>
      <c r="C790" s="1" t="s">
        <v>3235</v>
      </c>
      <c r="D790" s="1">
        <v>2.0</v>
      </c>
      <c r="E790" s="1">
        <v>4.0</v>
      </c>
      <c r="F790" s="1">
        <v>20.0</v>
      </c>
      <c r="G790" s="1">
        <v>15.0</v>
      </c>
      <c r="H790" s="1">
        <v>20.0</v>
      </c>
      <c r="I790" s="1">
        <v>2003.0</v>
      </c>
      <c r="J790" s="1">
        <v>6.82947</v>
      </c>
      <c r="K790" s="1">
        <v>6.53387</v>
      </c>
      <c r="L790" s="1">
        <v>3435.0</v>
      </c>
      <c r="M790" s="2" t="s">
        <v>3236</v>
      </c>
      <c r="N790" s="1">
        <v>7.0</v>
      </c>
      <c r="O790" s="1" t="s">
        <v>3237</v>
      </c>
      <c r="P790" s="1">
        <v>4229.0</v>
      </c>
      <c r="Q790" s="1" t="s">
        <v>2040</v>
      </c>
      <c r="R790" s="1" t="s">
        <v>3238</v>
      </c>
      <c r="S790" s="1">
        <v>1.7542</v>
      </c>
    </row>
    <row r="791">
      <c r="A791" s="1">
        <v>790.0</v>
      </c>
      <c r="B791" s="1">
        <v>166226.0</v>
      </c>
      <c r="C791" s="1" t="s">
        <v>3239</v>
      </c>
      <c r="D791" s="1">
        <v>2.0</v>
      </c>
      <c r="E791" s="1">
        <v>5.0</v>
      </c>
      <c r="F791" s="1">
        <v>90.0</v>
      </c>
      <c r="G791" s="1">
        <v>90.0</v>
      </c>
      <c r="H791" s="1">
        <v>90.0</v>
      </c>
      <c r="I791" s="1">
        <v>2014.0</v>
      </c>
      <c r="J791" s="1">
        <v>7.24551</v>
      </c>
      <c r="K791" s="1">
        <v>6.53352</v>
      </c>
      <c r="L791" s="1">
        <v>1355.0</v>
      </c>
      <c r="M791" s="2" t="s">
        <v>3240</v>
      </c>
      <c r="N791" s="1">
        <v>13.0</v>
      </c>
      <c r="O791" s="1" t="s">
        <v>3241</v>
      </c>
      <c r="P791" s="1">
        <v>1896.0</v>
      </c>
      <c r="Q791" s="1" t="s">
        <v>972</v>
      </c>
      <c r="R791" s="1" t="s">
        <v>469</v>
      </c>
      <c r="S791" s="1">
        <v>3.0361</v>
      </c>
    </row>
    <row r="792">
      <c r="A792" s="1">
        <v>791.0</v>
      </c>
      <c r="B792" s="1">
        <v>2081.0</v>
      </c>
      <c r="C792" s="1" t="s">
        <v>3242</v>
      </c>
      <c r="D792" s="1">
        <v>2.0</v>
      </c>
      <c r="E792" s="1">
        <v>2.0</v>
      </c>
      <c r="F792" s="1">
        <v>120.0</v>
      </c>
      <c r="G792" s="1">
        <v>1200.0</v>
      </c>
      <c r="H792" s="1">
        <v>1200.0</v>
      </c>
      <c r="I792" s="1">
        <v>1983.0</v>
      </c>
      <c r="J792" s="1">
        <v>7.66974</v>
      </c>
      <c r="K792" s="1">
        <v>6.53349</v>
      </c>
      <c r="L792" s="1">
        <v>955.0</v>
      </c>
      <c r="M792" s="2" t="s">
        <v>3243</v>
      </c>
      <c r="N792" s="1">
        <v>12.0</v>
      </c>
      <c r="O792" s="1" t="s">
        <v>3244</v>
      </c>
      <c r="P792" s="1">
        <v>2270.0</v>
      </c>
      <c r="Q792" s="1" t="s">
        <v>3245</v>
      </c>
      <c r="R792" s="1" t="s">
        <v>3246</v>
      </c>
      <c r="S792" s="1">
        <v>3.7765</v>
      </c>
    </row>
    <row r="793">
      <c r="A793" s="1">
        <v>792.0</v>
      </c>
      <c r="B793" s="1">
        <v>220.0</v>
      </c>
      <c r="C793" s="1" t="s">
        <v>3247</v>
      </c>
      <c r="D793" s="1">
        <v>3.0</v>
      </c>
      <c r="E793" s="1">
        <v>5.0</v>
      </c>
      <c r="F793" s="1">
        <v>30.0</v>
      </c>
      <c r="G793" s="1">
        <v>15.0</v>
      </c>
      <c r="H793" s="1">
        <v>30.0</v>
      </c>
      <c r="I793" s="1">
        <v>1995.0</v>
      </c>
      <c r="J793" s="1">
        <v>6.76531</v>
      </c>
      <c r="K793" s="1">
        <v>6.53302</v>
      </c>
      <c r="L793" s="1">
        <v>4355.0</v>
      </c>
      <c r="M793" s="2" t="s">
        <v>3248</v>
      </c>
      <c r="N793" s="1">
        <v>10.0</v>
      </c>
      <c r="O793" s="1" t="s">
        <v>1825</v>
      </c>
      <c r="P793" s="1">
        <v>4853.0</v>
      </c>
      <c r="Q793" s="1" t="s">
        <v>499</v>
      </c>
      <c r="R793" s="1" t="s">
        <v>297</v>
      </c>
      <c r="S793" s="1">
        <v>1.5499</v>
      </c>
    </row>
    <row r="794">
      <c r="A794" s="1">
        <v>793.0</v>
      </c>
      <c r="B794" s="1">
        <v>163413.0</v>
      </c>
      <c r="C794" s="1" t="s">
        <v>3249</v>
      </c>
      <c r="D794" s="1">
        <v>2.0</v>
      </c>
      <c r="E794" s="1">
        <v>4.0</v>
      </c>
      <c r="F794" s="1">
        <v>75.0</v>
      </c>
      <c r="G794" s="1">
        <v>60.0</v>
      </c>
      <c r="H794" s="1">
        <v>75.0</v>
      </c>
      <c r="I794" s="1">
        <v>2014.0</v>
      </c>
      <c r="J794" s="1">
        <v>7.28095</v>
      </c>
      <c r="K794" s="1">
        <v>6.53296</v>
      </c>
      <c r="L794" s="1">
        <v>1296.0</v>
      </c>
      <c r="M794" s="2" t="s">
        <v>3250</v>
      </c>
      <c r="N794" s="1">
        <v>10.0</v>
      </c>
      <c r="O794" s="1" t="s">
        <v>3251</v>
      </c>
      <c r="P794" s="1">
        <v>1708.0</v>
      </c>
      <c r="Q794" s="1" t="s">
        <v>380</v>
      </c>
      <c r="R794" s="1" t="s">
        <v>483</v>
      </c>
      <c r="S794" s="1">
        <v>2.7419</v>
      </c>
    </row>
    <row r="795">
      <c r="A795" s="1">
        <v>794.0</v>
      </c>
      <c r="B795" s="1">
        <v>85256.0</v>
      </c>
      <c r="C795" s="1" t="s">
        <v>3252</v>
      </c>
      <c r="D795" s="1">
        <v>2.0</v>
      </c>
      <c r="E795" s="1">
        <v>8.0</v>
      </c>
      <c r="F795" s="1">
        <v>15.0</v>
      </c>
      <c r="G795" s="1">
        <v>15.0</v>
      </c>
      <c r="H795" s="1">
        <v>15.0</v>
      </c>
      <c r="I795" s="1">
        <v>2010.0</v>
      </c>
      <c r="J795" s="1">
        <v>6.74468</v>
      </c>
      <c r="K795" s="1">
        <v>6.53264</v>
      </c>
      <c r="L795" s="1">
        <v>5182.0</v>
      </c>
      <c r="M795" s="2" t="s">
        <v>3253</v>
      </c>
      <c r="N795" s="1">
        <v>8.0</v>
      </c>
      <c r="O795" s="1" t="s">
        <v>872</v>
      </c>
      <c r="P795" s="1">
        <v>8498.0</v>
      </c>
      <c r="Q795" s="1" t="s">
        <v>3254</v>
      </c>
      <c r="R795" s="1" t="s">
        <v>3255</v>
      </c>
      <c r="S795" s="1">
        <v>1.1199</v>
      </c>
    </row>
    <row r="796">
      <c r="A796" s="1">
        <v>795.0</v>
      </c>
      <c r="B796" s="1">
        <v>3800.0</v>
      </c>
      <c r="C796" s="1" t="s">
        <v>3256</v>
      </c>
      <c r="D796" s="1">
        <v>3.0</v>
      </c>
      <c r="E796" s="1">
        <v>4.0</v>
      </c>
      <c r="F796" s="1">
        <v>60.0</v>
      </c>
      <c r="G796" s="1">
        <v>60.0</v>
      </c>
      <c r="H796" s="1">
        <v>60.0</v>
      </c>
      <c r="I796" s="1">
        <v>2002.0</v>
      </c>
      <c r="J796" s="1">
        <v>7.03351</v>
      </c>
      <c r="K796" s="1">
        <v>6.53252</v>
      </c>
      <c r="L796" s="1">
        <v>1953.0</v>
      </c>
      <c r="M796" s="2" t="s">
        <v>3257</v>
      </c>
      <c r="N796" s="1">
        <v>8.0</v>
      </c>
      <c r="O796" s="1" t="s">
        <v>3258</v>
      </c>
      <c r="P796" s="1">
        <v>1875.0</v>
      </c>
      <c r="Q796" s="1" t="s">
        <v>3259</v>
      </c>
      <c r="R796" s="1" t="s">
        <v>634</v>
      </c>
      <c r="S796" s="1">
        <v>2.5708</v>
      </c>
    </row>
    <row r="797">
      <c r="A797" s="1">
        <v>796.0</v>
      </c>
      <c r="B797" s="1">
        <v>139771.0</v>
      </c>
      <c r="C797" s="1" t="s">
        <v>3260</v>
      </c>
      <c r="D797" s="1">
        <v>1.0</v>
      </c>
      <c r="E797" s="1">
        <v>10.0</v>
      </c>
      <c r="F797" s="1">
        <v>60.0</v>
      </c>
      <c r="G797" s="1">
        <v>60.0</v>
      </c>
      <c r="H797" s="1">
        <v>60.0</v>
      </c>
      <c r="I797" s="1">
        <v>2013.0</v>
      </c>
      <c r="J797" s="1">
        <v>7.61189</v>
      </c>
      <c r="K797" s="1">
        <v>6.53223</v>
      </c>
      <c r="L797" s="1">
        <v>1581.0</v>
      </c>
      <c r="M797" s="2" t="s">
        <v>3261</v>
      </c>
      <c r="N797" s="1">
        <v>14.0</v>
      </c>
      <c r="O797" s="1" t="s">
        <v>3262</v>
      </c>
      <c r="P797" s="1">
        <v>2875.0</v>
      </c>
      <c r="Q797" s="1" t="s">
        <v>3263</v>
      </c>
      <c r="R797" s="1" t="s">
        <v>3264</v>
      </c>
      <c r="S797" s="1">
        <v>2.704</v>
      </c>
    </row>
    <row r="798">
      <c r="A798" s="1">
        <v>797.0</v>
      </c>
      <c r="B798" s="1">
        <v>12761.0</v>
      </c>
      <c r="C798" s="1" t="s">
        <v>3265</v>
      </c>
      <c r="D798" s="1">
        <v>2.0</v>
      </c>
      <c r="E798" s="1">
        <v>4.0</v>
      </c>
      <c r="F798" s="1">
        <v>90.0</v>
      </c>
      <c r="G798" s="1">
        <v>90.0</v>
      </c>
      <c r="H798" s="1">
        <v>90.0</v>
      </c>
      <c r="I798" s="1">
        <v>2004.0</v>
      </c>
      <c r="J798" s="1">
        <v>6.94615</v>
      </c>
      <c r="K798" s="1">
        <v>6.53158</v>
      </c>
      <c r="L798" s="1">
        <v>2348.0</v>
      </c>
      <c r="M798" s="2" t="s">
        <v>3266</v>
      </c>
      <c r="N798" s="1">
        <v>12.0</v>
      </c>
      <c r="O798" s="1" t="s">
        <v>3267</v>
      </c>
      <c r="P798" s="1">
        <v>3206.0</v>
      </c>
      <c r="Q798" s="1" t="s">
        <v>3268</v>
      </c>
      <c r="R798" s="1" t="s">
        <v>2906</v>
      </c>
      <c r="S798" s="1">
        <v>2.9188</v>
      </c>
    </row>
    <row r="799">
      <c r="A799" s="1">
        <v>798.0</v>
      </c>
      <c r="B799" s="1">
        <v>1540.0</v>
      </c>
      <c r="C799" s="1" t="s">
        <v>3269</v>
      </c>
      <c r="D799" s="1">
        <v>2.0</v>
      </c>
      <c r="E799" s="1">
        <v>10.0</v>
      </c>
      <c r="F799" s="1">
        <v>90.0</v>
      </c>
      <c r="G799" s="1">
        <v>90.0</v>
      </c>
      <c r="H799" s="1">
        <v>90.0</v>
      </c>
      <c r="I799" s="1">
        <v>1985.0</v>
      </c>
      <c r="J799" s="1">
        <v>6.96131</v>
      </c>
      <c r="K799" s="1">
        <v>6.53134</v>
      </c>
      <c r="L799" s="1">
        <v>2863.0</v>
      </c>
      <c r="M799" s="2" t="s">
        <v>3270</v>
      </c>
      <c r="N799" s="1">
        <v>12.0</v>
      </c>
      <c r="O799" s="1" t="s">
        <v>3271</v>
      </c>
      <c r="P799" s="1">
        <v>3929.0</v>
      </c>
      <c r="Q799" s="1" t="s">
        <v>1350</v>
      </c>
      <c r="R799" s="1" t="s">
        <v>3272</v>
      </c>
      <c r="S799" s="1">
        <v>3.3851</v>
      </c>
    </row>
    <row r="800">
      <c r="A800" s="1">
        <v>799.0</v>
      </c>
      <c r="B800" s="1">
        <v>19237.0</v>
      </c>
      <c r="C800" s="1" t="s">
        <v>3273</v>
      </c>
      <c r="D800" s="1">
        <v>4.0</v>
      </c>
      <c r="E800" s="1">
        <v>6.0</v>
      </c>
      <c r="F800" s="1">
        <v>30.0</v>
      </c>
      <c r="G800" s="1">
        <v>30.0</v>
      </c>
      <c r="H800" s="1">
        <v>30.0</v>
      </c>
      <c r="I800" s="1">
        <v>2005.0</v>
      </c>
      <c r="J800" s="1">
        <v>6.65886</v>
      </c>
      <c r="K800" s="1">
        <v>6.53014</v>
      </c>
      <c r="L800" s="1">
        <v>8772.0</v>
      </c>
      <c r="M800" s="2" t="s">
        <v>3274</v>
      </c>
      <c r="N800" s="1">
        <v>10.0</v>
      </c>
      <c r="O800" s="1" t="s">
        <v>3275</v>
      </c>
      <c r="P800" s="1">
        <v>7919.0</v>
      </c>
      <c r="Q800" s="1" t="s">
        <v>3276</v>
      </c>
      <c r="R800" s="1" t="s">
        <v>1841</v>
      </c>
      <c r="S800" s="1">
        <v>1.2777</v>
      </c>
    </row>
    <row r="801">
      <c r="A801" s="1">
        <v>800.0</v>
      </c>
      <c r="B801" s="1">
        <v>61692.0</v>
      </c>
      <c r="C801" s="1" t="s">
        <v>3277</v>
      </c>
      <c r="D801" s="1">
        <v>2.0</v>
      </c>
      <c r="E801" s="1">
        <v>6.0</v>
      </c>
      <c r="F801" s="1">
        <v>360.0</v>
      </c>
      <c r="G801" s="1">
        <v>360.0</v>
      </c>
      <c r="H801" s="1">
        <v>360.0</v>
      </c>
      <c r="I801" s="1">
        <v>2010.0</v>
      </c>
      <c r="J801" s="1">
        <v>7.54203</v>
      </c>
      <c r="K801" s="1">
        <v>6.52978</v>
      </c>
      <c r="L801" s="1">
        <v>1251.0</v>
      </c>
      <c r="M801" s="2" t="s">
        <v>3278</v>
      </c>
      <c r="N801" s="1">
        <v>12.0</v>
      </c>
      <c r="O801" s="1" t="s">
        <v>2989</v>
      </c>
      <c r="P801" s="1">
        <v>2552.0</v>
      </c>
      <c r="Q801" s="1" t="s">
        <v>3279</v>
      </c>
      <c r="R801" s="1" t="s">
        <v>2990</v>
      </c>
      <c r="S801" s="1">
        <v>3.3939</v>
      </c>
    </row>
    <row r="802">
      <c r="A802" s="1">
        <v>801.0</v>
      </c>
      <c r="B802" s="1">
        <v>143986.0</v>
      </c>
      <c r="C802" s="1" t="s">
        <v>3280</v>
      </c>
      <c r="D802" s="1">
        <v>2.0</v>
      </c>
      <c r="E802" s="1">
        <v>4.0</v>
      </c>
      <c r="F802" s="1">
        <v>60.0</v>
      </c>
      <c r="G802" s="1">
        <v>60.0</v>
      </c>
      <c r="H802" s="1">
        <v>60.0</v>
      </c>
      <c r="I802" s="1">
        <v>2013.0</v>
      </c>
      <c r="J802" s="1">
        <v>6.80473</v>
      </c>
      <c r="K802" s="1">
        <v>6.5294</v>
      </c>
      <c r="L802" s="1">
        <v>3792.0</v>
      </c>
      <c r="M802" s="2" t="s">
        <v>3281</v>
      </c>
      <c r="N802" s="1">
        <v>10.0</v>
      </c>
      <c r="O802" s="1" t="s">
        <v>3282</v>
      </c>
      <c r="P802" s="1">
        <v>5118.0</v>
      </c>
      <c r="Q802" s="1" t="s">
        <v>3283</v>
      </c>
      <c r="R802" s="1" t="s">
        <v>3284</v>
      </c>
      <c r="S802" s="1">
        <v>1.8515</v>
      </c>
    </row>
    <row r="803">
      <c r="A803" s="1">
        <v>802.0</v>
      </c>
      <c r="B803" s="1">
        <v>139030.0</v>
      </c>
      <c r="C803" s="1" t="s">
        <v>3285</v>
      </c>
      <c r="D803" s="1">
        <v>2.0</v>
      </c>
      <c r="E803" s="1">
        <v>13.0</v>
      </c>
      <c r="F803" s="1">
        <v>30.0</v>
      </c>
      <c r="G803" s="1">
        <v>30.0</v>
      </c>
      <c r="H803" s="1">
        <v>30.0</v>
      </c>
      <c r="I803" s="1">
        <v>2013.0</v>
      </c>
      <c r="J803" s="1">
        <v>6.71725</v>
      </c>
      <c r="K803" s="1">
        <v>6.52702</v>
      </c>
      <c r="L803" s="1">
        <v>6192.0</v>
      </c>
      <c r="M803" s="2" t="s">
        <v>3286</v>
      </c>
      <c r="N803" s="1">
        <v>10.0</v>
      </c>
      <c r="O803" s="1" t="s">
        <v>3287</v>
      </c>
      <c r="P803" s="1">
        <v>9423.0</v>
      </c>
      <c r="Q803" s="1" t="s">
        <v>3288</v>
      </c>
      <c r="R803" s="1" t="s">
        <v>1254</v>
      </c>
      <c r="S803" s="1">
        <v>1.5195</v>
      </c>
    </row>
    <row r="804">
      <c r="A804" s="1">
        <v>803.0</v>
      </c>
      <c r="B804" s="1">
        <v>481.0</v>
      </c>
      <c r="C804" s="1" t="s">
        <v>3289</v>
      </c>
      <c r="D804" s="1">
        <v>2.0</v>
      </c>
      <c r="E804" s="1">
        <v>4.0</v>
      </c>
      <c r="F804" s="1">
        <v>60.0</v>
      </c>
      <c r="G804" s="1">
        <v>60.0</v>
      </c>
      <c r="H804" s="1">
        <v>60.0</v>
      </c>
      <c r="I804" s="1">
        <v>2000.0</v>
      </c>
      <c r="J804" s="1">
        <v>6.85327</v>
      </c>
      <c r="K804" s="1">
        <v>6.52679</v>
      </c>
      <c r="L804" s="1">
        <v>3075.0</v>
      </c>
      <c r="M804" s="2" t="s">
        <v>3290</v>
      </c>
      <c r="N804" s="1">
        <v>12.0</v>
      </c>
      <c r="O804" s="1" t="s">
        <v>3291</v>
      </c>
      <c r="P804" s="1">
        <v>3560.0</v>
      </c>
      <c r="Q804" s="1" t="s">
        <v>972</v>
      </c>
      <c r="R804" s="1" t="s">
        <v>3188</v>
      </c>
      <c r="S804" s="1">
        <v>2.5881</v>
      </c>
    </row>
    <row r="805">
      <c r="A805" s="1">
        <v>804.0</v>
      </c>
      <c r="B805" s="1">
        <v>26457.0</v>
      </c>
      <c r="C805" s="1" t="s">
        <v>3292</v>
      </c>
      <c r="D805" s="1">
        <v>2.0</v>
      </c>
      <c r="E805" s="1">
        <v>4.0</v>
      </c>
      <c r="F805" s="1">
        <v>300.0</v>
      </c>
      <c r="G805" s="1">
        <v>300.0</v>
      </c>
      <c r="H805" s="1">
        <v>300.0</v>
      </c>
      <c r="I805" s="1">
        <v>2008.0</v>
      </c>
      <c r="J805" s="1">
        <v>7.50591</v>
      </c>
      <c r="K805" s="1">
        <v>6.52652</v>
      </c>
      <c r="L805" s="1">
        <v>1025.0</v>
      </c>
      <c r="M805" s="2" t="s">
        <v>3293</v>
      </c>
      <c r="N805" s="1">
        <v>12.0</v>
      </c>
      <c r="O805" s="1" t="s">
        <v>3294</v>
      </c>
      <c r="P805" s="1">
        <v>1415.0</v>
      </c>
      <c r="Q805" s="1" t="s">
        <v>389</v>
      </c>
      <c r="R805" s="1" t="s">
        <v>3295</v>
      </c>
      <c r="S805" s="1">
        <v>3.3143</v>
      </c>
    </row>
    <row r="806">
      <c r="A806" s="1">
        <v>805.0</v>
      </c>
      <c r="B806" s="1">
        <v>681.0</v>
      </c>
      <c r="C806" s="1" t="s">
        <v>3296</v>
      </c>
      <c r="D806" s="1">
        <v>2.0</v>
      </c>
      <c r="E806" s="1">
        <v>2.0</v>
      </c>
      <c r="F806" s="1">
        <v>20.0</v>
      </c>
      <c r="G806" s="1">
        <v>20.0</v>
      </c>
      <c r="H806" s="1">
        <v>20.0</v>
      </c>
      <c r="I806" s="1">
        <v>1991.0</v>
      </c>
      <c r="J806" s="1">
        <v>6.8187</v>
      </c>
      <c r="K806" s="1">
        <v>6.52574</v>
      </c>
      <c r="L806" s="1">
        <v>3831.0</v>
      </c>
      <c r="M806" s="2" t="s">
        <v>3297</v>
      </c>
      <c r="N806" s="1">
        <v>6.0</v>
      </c>
      <c r="O806" s="1" t="s">
        <v>3298</v>
      </c>
      <c r="P806" s="1">
        <v>5652.0</v>
      </c>
      <c r="Q806" s="1" t="s">
        <v>495</v>
      </c>
      <c r="R806" s="1" t="s">
        <v>3299</v>
      </c>
      <c r="S806" s="1">
        <v>2.0333</v>
      </c>
    </row>
    <row r="807">
      <c r="A807" s="1">
        <v>806.0</v>
      </c>
      <c r="B807" s="1">
        <v>73369.0</v>
      </c>
      <c r="C807" s="1" t="s">
        <v>3300</v>
      </c>
      <c r="D807" s="1">
        <v>2.0</v>
      </c>
      <c r="E807" s="1">
        <v>4.0</v>
      </c>
      <c r="F807" s="1">
        <v>90.0</v>
      </c>
      <c r="G807" s="1">
        <v>40.0</v>
      </c>
      <c r="H807" s="1">
        <v>90.0</v>
      </c>
      <c r="I807" s="1">
        <v>2010.0</v>
      </c>
      <c r="J807" s="1">
        <v>6.93186</v>
      </c>
      <c r="K807" s="1">
        <v>6.52507</v>
      </c>
      <c r="L807" s="1">
        <v>2487.0</v>
      </c>
      <c r="M807" s="2" t="s">
        <v>3301</v>
      </c>
      <c r="N807" s="1">
        <v>10.0</v>
      </c>
      <c r="O807" s="1" t="s">
        <v>2656</v>
      </c>
      <c r="P807" s="1">
        <v>3307.0</v>
      </c>
      <c r="Q807" s="1" t="s">
        <v>1311</v>
      </c>
      <c r="R807" s="1" t="s">
        <v>139</v>
      </c>
      <c r="S807" s="1">
        <v>3.1022</v>
      </c>
    </row>
    <row r="808">
      <c r="A808" s="1">
        <v>807.0</v>
      </c>
      <c r="B808" s="1">
        <v>21550.0</v>
      </c>
      <c r="C808" s="1" t="s">
        <v>3302</v>
      </c>
      <c r="D808" s="1">
        <v>2.0</v>
      </c>
      <c r="E808" s="1">
        <v>4.0</v>
      </c>
      <c r="F808" s="1">
        <v>20.0</v>
      </c>
      <c r="G808" s="1">
        <v>20.0</v>
      </c>
      <c r="H808" s="1">
        <v>20.0</v>
      </c>
      <c r="I808" s="1">
        <v>2006.0</v>
      </c>
      <c r="J808" s="1">
        <v>6.9409</v>
      </c>
      <c r="K808" s="1">
        <v>6.52417</v>
      </c>
      <c r="L808" s="1">
        <v>2460.0</v>
      </c>
      <c r="M808" s="2" t="s">
        <v>3303</v>
      </c>
      <c r="N808" s="1">
        <v>7.0</v>
      </c>
      <c r="O808" s="1" t="s">
        <v>3237</v>
      </c>
      <c r="P808" s="1">
        <v>2917.0</v>
      </c>
      <c r="Q808" s="1" t="s">
        <v>2040</v>
      </c>
      <c r="R808" s="1" t="s">
        <v>2041</v>
      </c>
      <c r="S808" s="1">
        <v>1.962</v>
      </c>
    </row>
    <row r="809">
      <c r="A809" s="1">
        <v>808.0</v>
      </c>
      <c r="B809" s="1">
        <v>148943.0</v>
      </c>
      <c r="C809" s="1" t="s">
        <v>3304</v>
      </c>
      <c r="D809" s="1">
        <v>3.0</v>
      </c>
      <c r="E809" s="1">
        <v>6.0</v>
      </c>
      <c r="F809" s="1">
        <v>15.0</v>
      </c>
      <c r="G809" s="1">
        <v>15.0</v>
      </c>
      <c r="H809" s="1">
        <v>15.0</v>
      </c>
      <c r="I809" s="1">
        <v>2014.0</v>
      </c>
      <c r="J809" s="1">
        <v>7.21037</v>
      </c>
      <c r="K809" s="1">
        <v>6.52261</v>
      </c>
      <c r="L809" s="1">
        <v>1472.0</v>
      </c>
      <c r="M809" s="2" t="s">
        <v>3305</v>
      </c>
      <c r="N809" s="1">
        <v>14.0</v>
      </c>
      <c r="O809" s="1" t="s">
        <v>3306</v>
      </c>
      <c r="P809" s="1">
        <v>4216.0</v>
      </c>
      <c r="Q809" s="1" t="s">
        <v>3307</v>
      </c>
      <c r="R809" s="1" t="s">
        <v>1427</v>
      </c>
      <c r="S809" s="1">
        <v>1.963</v>
      </c>
    </row>
    <row r="810">
      <c r="A810" s="1">
        <v>809.0</v>
      </c>
      <c r="B810" s="1">
        <v>163154.0</v>
      </c>
      <c r="C810" s="1" t="s">
        <v>3308</v>
      </c>
      <c r="D810" s="1">
        <v>1.0</v>
      </c>
      <c r="E810" s="1">
        <v>4.0</v>
      </c>
      <c r="F810" s="1">
        <v>360.0</v>
      </c>
      <c r="G810" s="1">
        <v>180.0</v>
      </c>
      <c r="H810" s="1">
        <v>360.0</v>
      </c>
      <c r="I810" s="1">
        <v>2016.0</v>
      </c>
      <c r="J810" s="1">
        <v>8.11675</v>
      </c>
      <c r="K810" s="1">
        <v>6.52063</v>
      </c>
      <c r="L810" s="1">
        <v>634.0</v>
      </c>
      <c r="M810" s="2" t="s">
        <v>3309</v>
      </c>
      <c r="N810" s="1">
        <v>0.0</v>
      </c>
      <c r="O810" s="1" t="s">
        <v>2604</v>
      </c>
      <c r="P810" s="1">
        <v>2044.0</v>
      </c>
      <c r="Q810" s="1" t="s">
        <v>389</v>
      </c>
      <c r="R810" s="1" t="s">
        <v>3310</v>
      </c>
      <c r="S810" s="1">
        <v>3.9804</v>
      </c>
    </row>
    <row r="811">
      <c r="A811" s="1">
        <v>810.0</v>
      </c>
      <c r="B811" s="1">
        <v>179275.0</v>
      </c>
      <c r="C811" s="1" t="s">
        <v>3311</v>
      </c>
      <c r="D811" s="1">
        <v>1.0</v>
      </c>
      <c r="E811" s="1">
        <v>2.0</v>
      </c>
      <c r="F811" s="1">
        <v>45.0</v>
      </c>
      <c r="G811" s="1">
        <v>30.0</v>
      </c>
      <c r="H811" s="1">
        <v>45.0</v>
      </c>
      <c r="I811" s="1">
        <v>2016.0</v>
      </c>
      <c r="J811" s="1">
        <v>7.56113</v>
      </c>
      <c r="K811" s="1">
        <v>6.51913</v>
      </c>
      <c r="L811" s="1">
        <v>1097.0</v>
      </c>
      <c r="M811" s="2" t="s">
        <v>3312</v>
      </c>
      <c r="N811" s="1">
        <v>14.0</v>
      </c>
      <c r="O811" s="1" t="s">
        <v>3313</v>
      </c>
      <c r="P811" s="1">
        <v>2865.0</v>
      </c>
      <c r="Q811" s="1" t="s">
        <v>3314</v>
      </c>
      <c r="R811" s="1" t="s">
        <v>3315</v>
      </c>
      <c r="S811" s="1">
        <v>2.0606</v>
      </c>
    </row>
    <row r="812">
      <c r="A812" s="1">
        <v>811.0</v>
      </c>
      <c r="B812" s="1">
        <v>38343.0</v>
      </c>
      <c r="C812" s="1" t="s">
        <v>3316</v>
      </c>
      <c r="D812" s="1">
        <v>3.0</v>
      </c>
      <c r="E812" s="1">
        <v>5.0</v>
      </c>
      <c r="F812" s="1">
        <v>60.0</v>
      </c>
      <c r="G812" s="1">
        <v>60.0</v>
      </c>
      <c r="H812" s="1">
        <v>60.0</v>
      </c>
      <c r="I812" s="1">
        <v>2009.0</v>
      </c>
      <c r="J812" s="1">
        <v>6.89529</v>
      </c>
      <c r="K812" s="1">
        <v>6.51877</v>
      </c>
      <c r="L812" s="1">
        <v>2587.0</v>
      </c>
      <c r="M812" s="2" t="s">
        <v>3317</v>
      </c>
      <c r="N812" s="1">
        <v>13.0</v>
      </c>
      <c r="O812" s="1" t="s">
        <v>3318</v>
      </c>
      <c r="P812" s="1">
        <v>2624.0</v>
      </c>
      <c r="Q812" s="1" t="s">
        <v>3319</v>
      </c>
      <c r="R812" s="1" t="s">
        <v>3320</v>
      </c>
      <c r="S812" s="1">
        <v>2.6728</v>
      </c>
    </row>
    <row r="813">
      <c r="A813" s="1">
        <v>812.0</v>
      </c>
      <c r="B813" s="1">
        <v>3284.0</v>
      </c>
      <c r="C813" s="1" t="s">
        <v>3321</v>
      </c>
      <c r="D813" s="1">
        <v>2.0</v>
      </c>
      <c r="E813" s="1">
        <v>6.0</v>
      </c>
      <c r="F813" s="1">
        <v>30.0</v>
      </c>
      <c r="G813" s="1">
        <v>30.0</v>
      </c>
      <c r="H813" s="1">
        <v>30.0</v>
      </c>
      <c r="I813" s="1">
        <v>2002.0</v>
      </c>
      <c r="J813" s="1">
        <v>6.97408</v>
      </c>
      <c r="K813" s="1">
        <v>6.51875</v>
      </c>
      <c r="L813" s="1">
        <v>2695.0</v>
      </c>
      <c r="M813" s="2" t="s">
        <v>3322</v>
      </c>
      <c r="N813" s="1">
        <v>10.0</v>
      </c>
      <c r="O813" s="1" t="s">
        <v>3323</v>
      </c>
      <c r="P813" s="1">
        <v>3484.0</v>
      </c>
      <c r="Q813" s="1" t="s">
        <v>3324</v>
      </c>
      <c r="R813" s="1" t="s">
        <v>3325</v>
      </c>
      <c r="S813" s="1">
        <v>1.7619</v>
      </c>
    </row>
    <row r="814">
      <c r="A814" s="1">
        <v>813.0</v>
      </c>
      <c r="B814" s="1">
        <v>1115.0</v>
      </c>
      <c r="C814" s="1" t="s">
        <v>3326</v>
      </c>
      <c r="D814" s="1">
        <v>2.0</v>
      </c>
      <c r="E814" s="1">
        <v>10.0</v>
      </c>
      <c r="F814" s="1">
        <v>60.0</v>
      </c>
      <c r="G814" s="1">
        <v>60.0</v>
      </c>
      <c r="H814" s="1">
        <v>60.0</v>
      </c>
      <c r="I814" s="1">
        <v>2015.0</v>
      </c>
      <c r="J814" s="1">
        <v>6.70236</v>
      </c>
      <c r="K814" s="1">
        <v>6.51866</v>
      </c>
      <c r="L814" s="1">
        <v>7001.0</v>
      </c>
      <c r="M814" s="2" t="s">
        <v>3327</v>
      </c>
      <c r="N814" s="1">
        <v>12.0</v>
      </c>
      <c r="O814" s="1" t="s">
        <v>3328</v>
      </c>
      <c r="P814" s="1">
        <v>5699.0</v>
      </c>
      <c r="Q814" s="1" t="s">
        <v>2057</v>
      </c>
      <c r="R814" s="1" t="s">
        <v>321</v>
      </c>
      <c r="S814" s="1">
        <v>2.4715</v>
      </c>
    </row>
    <row r="815">
      <c r="A815" s="1">
        <v>814.0</v>
      </c>
      <c r="B815" s="1">
        <v>179572.0</v>
      </c>
      <c r="C815" s="1" t="s">
        <v>3329</v>
      </c>
      <c r="D815" s="1">
        <v>1.0</v>
      </c>
      <c r="E815" s="1">
        <v>4.0</v>
      </c>
      <c r="F815" s="1">
        <v>60.0</v>
      </c>
      <c r="G815" s="1">
        <v>45.0</v>
      </c>
      <c r="H815" s="1">
        <v>60.0</v>
      </c>
      <c r="I815" s="1">
        <v>2015.0</v>
      </c>
      <c r="J815" s="1">
        <v>6.92172</v>
      </c>
      <c r="K815" s="1">
        <v>6.5183</v>
      </c>
      <c r="L815" s="1">
        <v>2477.0</v>
      </c>
      <c r="M815" s="2" t="s">
        <v>3330</v>
      </c>
      <c r="N815" s="1">
        <v>14.0</v>
      </c>
      <c r="O815" s="1" t="s">
        <v>3331</v>
      </c>
      <c r="P815" s="1">
        <v>4298.0</v>
      </c>
      <c r="Q815" s="1" t="s">
        <v>3332</v>
      </c>
      <c r="R815" s="1" t="s">
        <v>1575</v>
      </c>
      <c r="S815" s="1">
        <v>2.038</v>
      </c>
    </row>
    <row r="816">
      <c r="A816" s="1">
        <v>815.0</v>
      </c>
      <c r="B816" s="1">
        <v>113873.0</v>
      </c>
      <c r="C816" s="1" t="s">
        <v>3333</v>
      </c>
      <c r="D816" s="1">
        <v>1.0</v>
      </c>
      <c r="E816" s="1">
        <v>2.0</v>
      </c>
      <c r="F816" s="1">
        <v>120.0</v>
      </c>
      <c r="G816" s="1">
        <v>120.0</v>
      </c>
      <c r="H816" s="1">
        <v>120.0</v>
      </c>
      <c r="I816" s="1">
        <v>2013.0</v>
      </c>
      <c r="J816" s="1">
        <v>7.72465</v>
      </c>
      <c r="K816" s="1">
        <v>6.5183</v>
      </c>
      <c r="L816" s="1">
        <v>885.0</v>
      </c>
      <c r="M816" s="2" t="s">
        <v>3334</v>
      </c>
      <c r="N816" s="1">
        <v>12.0</v>
      </c>
      <c r="O816" s="1" t="s">
        <v>3335</v>
      </c>
      <c r="P816" s="1">
        <v>2125.0</v>
      </c>
      <c r="Q816" s="1" t="s">
        <v>418</v>
      </c>
      <c r="R816" s="1" t="s">
        <v>3336</v>
      </c>
      <c r="S816" s="1">
        <v>2.5556</v>
      </c>
    </row>
    <row r="817">
      <c r="A817" s="1">
        <v>816.0</v>
      </c>
      <c r="B817" s="1">
        <v>83195.0</v>
      </c>
      <c r="C817" s="1" t="s">
        <v>3337</v>
      </c>
      <c r="D817" s="1">
        <v>2.0</v>
      </c>
      <c r="E817" s="1">
        <v>8.0</v>
      </c>
      <c r="F817" s="1">
        <v>20.0</v>
      </c>
      <c r="G817" s="1">
        <v>20.0</v>
      </c>
      <c r="H817" s="1">
        <v>20.0</v>
      </c>
      <c r="I817" s="1">
        <v>2010.0</v>
      </c>
      <c r="J817" s="1">
        <v>6.78284</v>
      </c>
      <c r="K817" s="1">
        <v>6.51734</v>
      </c>
      <c r="L817" s="1">
        <v>3931.0</v>
      </c>
      <c r="M817" s="2" t="s">
        <v>3338</v>
      </c>
      <c r="N817" s="1">
        <v>8.0</v>
      </c>
      <c r="O817" s="1" t="s">
        <v>3166</v>
      </c>
      <c r="P817" s="1">
        <v>5461.0</v>
      </c>
      <c r="Q817" s="1" t="s">
        <v>3339</v>
      </c>
      <c r="R817" s="1" t="s">
        <v>3340</v>
      </c>
      <c r="S817" s="1">
        <v>1.1452</v>
      </c>
    </row>
    <row r="818">
      <c r="A818" s="1">
        <v>817.0</v>
      </c>
      <c r="B818" s="1">
        <v>142079.0</v>
      </c>
      <c r="C818" s="1" t="s">
        <v>3341</v>
      </c>
      <c r="D818" s="1">
        <v>4.0</v>
      </c>
      <c r="E818" s="1">
        <v>8.0</v>
      </c>
      <c r="F818" s="1">
        <v>30.0</v>
      </c>
      <c r="G818" s="1">
        <v>30.0</v>
      </c>
      <c r="H818" s="1">
        <v>30.0</v>
      </c>
      <c r="I818" s="1">
        <v>2013.0</v>
      </c>
      <c r="J818" s="1">
        <v>6.92731</v>
      </c>
      <c r="K818" s="1">
        <v>6.51688</v>
      </c>
      <c r="L818" s="1">
        <v>2446.0</v>
      </c>
      <c r="M818" s="2" t="s">
        <v>3342</v>
      </c>
      <c r="N818" s="1">
        <v>12.0</v>
      </c>
      <c r="O818" s="1" t="s">
        <v>3343</v>
      </c>
      <c r="P818" s="1">
        <v>4119.0</v>
      </c>
      <c r="Q818" s="1" t="s">
        <v>3344</v>
      </c>
      <c r="R818" s="1" t="s">
        <v>3345</v>
      </c>
      <c r="S818" s="1">
        <v>2.0737</v>
      </c>
    </row>
    <row r="819">
      <c r="A819" s="1">
        <v>818.0</v>
      </c>
      <c r="B819" s="1">
        <v>195137.0</v>
      </c>
      <c r="C819" s="1" t="s">
        <v>3346</v>
      </c>
      <c r="D819" s="1">
        <v>2.0</v>
      </c>
      <c r="E819" s="1">
        <v>5.0</v>
      </c>
      <c r="F819" s="1">
        <v>90.0</v>
      </c>
      <c r="G819" s="1">
        <v>60.0</v>
      </c>
      <c r="H819" s="1">
        <v>90.0</v>
      </c>
      <c r="I819" s="1">
        <v>2015.0</v>
      </c>
      <c r="J819" s="1">
        <v>7.79302</v>
      </c>
      <c r="K819" s="1">
        <v>6.51676</v>
      </c>
      <c r="L819" s="1">
        <v>777.0</v>
      </c>
      <c r="M819" s="2" t="s">
        <v>3347</v>
      </c>
      <c r="N819" s="1">
        <v>14.0</v>
      </c>
      <c r="O819" s="1" t="s">
        <v>2385</v>
      </c>
      <c r="P819" s="1">
        <v>1782.0</v>
      </c>
      <c r="Q819" s="1" t="s">
        <v>2386</v>
      </c>
      <c r="R819" s="1" t="s">
        <v>2387</v>
      </c>
      <c r="S819" s="1">
        <v>2.3333</v>
      </c>
    </row>
    <row r="820">
      <c r="A820" s="1">
        <v>819.0</v>
      </c>
      <c r="B820" s="1">
        <v>142961.0</v>
      </c>
      <c r="C820" s="1" t="s">
        <v>3348</v>
      </c>
      <c r="D820" s="1">
        <v>1.0</v>
      </c>
      <c r="E820" s="1">
        <v>5.0</v>
      </c>
      <c r="F820" s="1">
        <v>90.0</v>
      </c>
      <c r="G820" s="1">
        <v>60.0</v>
      </c>
      <c r="H820" s="1">
        <v>90.0</v>
      </c>
      <c r="I820" s="1">
        <v>2013.0</v>
      </c>
      <c r="J820" s="1">
        <v>7.47731</v>
      </c>
      <c r="K820" s="1">
        <v>6.51609</v>
      </c>
      <c r="L820" s="1">
        <v>1026.0</v>
      </c>
      <c r="M820" s="2" t="s">
        <v>3349</v>
      </c>
      <c r="N820" s="1">
        <v>12.0</v>
      </c>
      <c r="O820" s="1" t="s">
        <v>259</v>
      </c>
      <c r="P820" s="1">
        <v>2526.0</v>
      </c>
      <c r="Q820" s="1" t="s">
        <v>3350</v>
      </c>
      <c r="R820" s="1" t="s">
        <v>3351</v>
      </c>
      <c r="S820" s="1">
        <v>2.7143</v>
      </c>
    </row>
    <row r="821">
      <c r="A821" s="1">
        <v>820.0</v>
      </c>
      <c r="B821" s="1">
        <v>160610.0</v>
      </c>
      <c r="C821" s="1" t="s">
        <v>3352</v>
      </c>
      <c r="D821" s="1">
        <v>1.0</v>
      </c>
      <c r="E821" s="1">
        <v>4.0</v>
      </c>
      <c r="F821" s="1">
        <v>60.0</v>
      </c>
      <c r="G821" s="1">
        <v>45.0</v>
      </c>
      <c r="H821" s="1">
        <v>60.0</v>
      </c>
      <c r="I821" s="1">
        <v>2015.0</v>
      </c>
      <c r="J821" s="1">
        <v>7.71672</v>
      </c>
      <c r="K821" s="1">
        <v>6.51559</v>
      </c>
      <c r="L821" s="1">
        <v>962.0</v>
      </c>
      <c r="M821" s="2" t="s">
        <v>3353</v>
      </c>
      <c r="N821" s="1">
        <v>10.0</v>
      </c>
      <c r="O821" s="1" t="s">
        <v>3354</v>
      </c>
      <c r="P821" s="1">
        <v>2023.0</v>
      </c>
      <c r="Q821" s="1" t="s">
        <v>2153</v>
      </c>
      <c r="R821" s="1" t="s">
        <v>306</v>
      </c>
      <c r="S821" s="1">
        <v>2.5179</v>
      </c>
    </row>
    <row r="822">
      <c r="A822" s="1">
        <v>821.0</v>
      </c>
      <c r="B822" s="1">
        <v>146221.0</v>
      </c>
      <c r="C822" s="1" t="s">
        <v>3355</v>
      </c>
      <c r="D822" s="1">
        <v>1.0</v>
      </c>
      <c r="E822" s="1">
        <v>4.0</v>
      </c>
      <c r="F822" s="1">
        <v>180.0</v>
      </c>
      <c r="G822" s="1">
        <v>60.0</v>
      </c>
      <c r="H822" s="1">
        <v>180.0</v>
      </c>
      <c r="I822" s="1">
        <v>2015.0</v>
      </c>
      <c r="J822" s="1">
        <v>7.46749</v>
      </c>
      <c r="K822" s="1">
        <v>6.5155</v>
      </c>
      <c r="L822" s="1">
        <v>1098.0</v>
      </c>
      <c r="M822" s="2" t="s">
        <v>3356</v>
      </c>
      <c r="N822" s="1">
        <v>0.0</v>
      </c>
      <c r="O822" s="1" t="s">
        <v>3357</v>
      </c>
      <c r="P822" s="1">
        <v>2203.0</v>
      </c>
      <c r="Q822" s="1" t="s">
        <v>3358</v>
      </c>
      <c r="R822" s="1" t="s">
        <v>43</v>
      </c>
      <c r="S822" s="1">
        <v>3.734</v>
      </c>
    </row>
    <row r="823">
      <c r="A823" s="1">
        <v>822.0</v>
      </c>
      <c r="B823" s="1">
        <v>176165.0</v>
      </c>
      <c r="C823" s="1" t="s">
        <v>3359</v>
      </c>
      <c r="D823" s="1">
        <v>2.0</v>
      </c>
      <c r="E823" s="1">
        <v>4.0</v>
      </c>
      <c r="F823" s="1">
        <v>40.0</v>
      </c>
      <c r="G823" s="1">
        <v>20.0</v>
      </c>
      <c r="H823" s="1">
        <v>40.0</v>
      </c>
      <c r="I823" s="1">
        <v>2015.0</v>
      </c>
      <c r="J823" s="1">
        <v>7.36457</v>
      </c>
      <c r="K823" s="1">
        <v>6.51473</v>
      </c>
      <c r="L823" s="1">
        <v>1207.0</v>
      </c>
      <c r="M823" s="2" t="s">
        <v>3360</v>
      </c>
      <c r="N823" s="1">
        <v>10.0</v>
      </c>
      <c r="O823" s="1" t="s">
        <v>3361</v>
      </c>
      <c r="P823" s="1">
        <v>2016.0</v>
      </c>
      <c r="Q823" s="1" t="s">
        <v>3362</v>
      </c>
      <c r="R823" s="1" t="s">
        <v>3363</v>
      </c>
      <c r="S823" s="1">
        <v>2.0196</v>
      </c>
    </row>
    <row r="824">
      <c r="A824" s="1">
        <v>823.0</v>
      </c>
      <c r="B824" s="1">
        <v>184424.0</v>
      </c>
      <c r="C824" s="1" t="s">
        <v>3364</v>
      </c>
      <c r="D824" s="1">
        <v>5.0</v>
      </c>
      <c r="E824" s="1">
        <v>18.0</v>
      </c>
      <c r="F824" s="1">
        <v>300.0</v>
      </c>
      <c r="G824" s="1">
        <v>360.0</v>
      </c>
      <c r="H824" s="1">
        <v>720.0</v>
      </c>
      <c r="I824" s="1">
        <v>2015.0</v>
      </c>
      <c r="J824" s="1">
        <v>8.38253</v>
      </c>
      <c r="K824" s="1">
        <v>6.51317</v>
      </c>
      <c r="L824" s="1">
        <v>565.0</v>
      </c>
      <c r="M824" s="2" t="s">
        <v>3365</v>
      </c>
      <c r="N824" s="1">
        <v>12.0</v>
      </c>
      <c r="O824" s="1" t="s">
        <v>3366</v>
      </c>
      <c r="P824" s="1">
        <v>949.0</v>
      </c>
      <c r="Q824" s="1" t="s">
        <v>867</v>
      </c>
      <c r="R824" s="1" t="s">
        <v>3367</v>
      </c>
      <c r="S824" s="1">
        <v>3.8305</v>
      </c>
    </row>
    <row r="825">
      <c r="A825" s="1">
        <v>824.0</v>
      </c>
      <c r="B825" s="1">
        <v>129459.0</v>
      </c>
      <c r="C825" s="1" t="s">
        <v>3368</v>
      </c>
      <c r="D825" s="1">
        <v>2.0</v>
      </c>
      <c r="E825" s="1">
        <v>8.0</v>
      </c>
      <c r="F825" s="1">
        <v>150.0</v>
      </c>
      <c r="G825" s="1">
        <v>150.0</v>
      </c>
      <c r="H825" s="1">
        <v>150.0</v>
      </c>
      <c r="I825" s="1">
        <v>2013.0</v>
      </c>
      <c r="J825" s="1">
        <v>7.57805</v>
      </c>
      <c r="K825" s="1">
        <v>6.51268</v>
      </c>
      <c r="L825" s="1">
        <v>993.0</v>
      </c>
      <c r="M825" s="2" t="s">
        <v>3369</v>
      </c>
      <c r="N825" s="1">
        <v>12.0</v>
      </c>
      <c r="O825" s="1" t="s">
        <v>3370</v>
      </c>
      <c r="P825" s="1">
        <v>2028.0</v>
      </c>
      <c r="Q825" s="1" t="s">
        <v>3371</v>
      </c>
      <c r="R825" s="1" t="s">
        <v>3372</v>
      </c>
      <c r="S825" s="1">
        <v>3.3457</v>
      </c>
    </row>
    <row r="826">
      <c r="A826" s="1">
        <v>825.0</v>
      </c>
      <c r="B826" s="1">
        <v>5716.0</v>
      </c>
      <c r="C826" s="1" t="s">
        <v>3373</v>
      </c>
      <c r="D826" s="1">
        <v>2.0</v>
      </c>
      <c r="E826" s="1">
        <v>2.0</v>
      </c>
      <c r="F826" s="1">
        <v>30.0</v>
      </c>
      <c r="G826" s="1">
        <v>30.0</v>
      </c>
      <c r="H826" s="1">
        <v>30.0</v>
      </c>
      <c r="I826" s="1">
        <v>2003.0</v>
      </c>
      <c r="J826" s="1">
        <v>6.71024</v>
      </c>
      <c r="K826" s="1">
        <v>6.51087</v>
      </c>
      <c r="L826" s="1">
        <v>5127.0</v>
      </c>
      <c r="M826" s="2" t="s">
        <v>3374</v>
      </c>
      <c r="N826" s="1">
        <v>8.0</v>
      </c>
      <c r="O826" s="1" t="s">
        <v>719</v>
      </c>
      <c r="P826" s="1">
        <v>5299.0</v>
      </c>
      <c r="Q826" s="1" t="s">
        <v>3375</v>
      </c>
      <c r="R826" s="1" t="s">
        <v>3376</v>
      </c>
      <c r="S826" s="1">
        <v>1.4604</v>
      </c>
    </row>
    <row r="827">
      <c r="A827" s="1">
        <v>826.0</v>
      </c>
      <c r="B827" s="1">
        <v>1499.0</v>
      </c>
      <c r="C827" s="1" t="s">
        <v>3377</v>
      </c>
      <c r="D827" s="1">
        <v>2.0</v>
      </c>
      <c r="E827" s="1">
        <v>7.0</v>
      </c>
      <c r="F827" s="1">
        <v>300.0</v>
      </c>
      <c r="G827" s="1">
        <v>120.0</v>
      </c>
      <c r="H827" s="1">
        <v>6000.0</v>
      </c>
      <c r="I827" s="1">
        <v>1985.0</v>
      </c>
      <c r="J827" s="1">
        <v>7.49972</v>
      </c>
      <c r="K827" s="1">
        <v>6.51085</v>
      </c>
      <c r="L827" s="1">
        <v>1166.0</v>
      </c>
      <c r="M827" s="2" t="s">
        <v>3378</v>
      </c>
      <c r="N827" s="1">
        <v>12.0</v>
      </c>
      <c r="O827" s="1" t="s">
        <v>3379</v>
      </c>
      <c r="P827" s="1">
        <v>2181.0</v>
      </c>
      <c r="Q827" s="1" t="s">
        <v>418</v>
      </c>
      <c r="R827" s="1" t="s">
        <v>3380</v>
      </c>
      <c r="S827" s="1">
        <v>4.5984</v>
      </c>
    </row>
    <row r="828">
      <c r="A828" s="1">
        <v>827.0</v>
      </c>
      <c r="B828" s="1">
        <v>88827.0</v>
      </c>
      <c r="C828" s="1" t="s">
        <v>3381</v>
      </c>
      <c r="D828" s="1">
        <v>2.0</v>
      </c>
      <c r="E828" s="1">
        <v>2.0</v>
      </c>
      <c r="F828" s="1">
        <v>45.0</v>
      </c>
      <c r="G828" s="1">
        <v>45.0</v>
      </c>
      <c r="H828" s="1">
        <v>45.0</v>
      </c>
      <c r="I828" s="1">
        <v>2010.0</v>
      </c>
      <c r="J828" s="1">
        <v>7.64849</v>
      </c>
      <c r="K828" s="1">
        <v>6.51066</v>
      </c>
      <c r="L828" s="1">
        <v>908.0</v>
      </c>
      <c r="M828" s="2" t="s">
        <v>3382</v>
      </c>
      <c r="N828" s="1">
        <v>12.0</v>
      </c>
      <c r="O828" s="1" t="s">
        <v>3383</v>
      </c>
      <c r="P828" s="1">
        <v>1778.0</v>
      </c>
      <c r="Q828" s="1" t="s">
        <v>3384</v>
      </c>
      <c r="R828" s="1" t="s">
        <v>390</v>
      </c>
      <c r="S828" s="1">
        <v>2.069</v>
      </c>
    </row>
    <row r="829">
      <c r="A829" s="1">
        <v>828.0</v>
      </c>
      <c r="B829" s="1">
        <v>41933.0</v>
      </c>
      <c r="C829" s="1" t="s">
        <v>3385</v>
      </c>
      <c r="D829" s="1">
        <v>2.0</v>
      </c>
      <c r="E829" s="1">
        <v>5.0</v>
      </c>
      <c r="F829" s="1">
        <v>60.0</v>
      </c>
      <c r="G829" s="1">
        <v>45.0</v>
      </c>
      <c r="H829" s="1">
        <v>60.0</v>
      </c>
      <c r="I829" s="1">
        <v>2009.0</v>
      </c>
      <c r="J829" s="1">
        <v>6.96587</v>
      </c>
      <c r="K829" s="1">
        <v>6.51038</v>
      </c>
      <c r="L829" s="1">
        <v>2220.0</v>
      </c>
      <c r="M829" s="2" t="s">
        <v>3386</v>
      </c>
      <c r="N829" s="1">
        <v>12.0</v>
      </c>
      <c r="O829" s="1" t="s">
        <v>259</v>
      </c>
      <c r="P829" s="1">
        <v>2867.0</v>
      </c>
      <c r="Q829" s="1" t="s">
        <v>3387</v>
      </c>
      <c r="R829" s="1" t="s">
        <v>3388</v>
      </c>
      <c r="S829" s="1">
        <v>2.264</v>
      </c>
    </row>
    <row r="830">
      <c r="A830" s="1">
        <v>829.0</v>
      </c>
      <c r="B830" s="1">
        <v>167270.0</v>
      </c>
      <c r="C830" s="1" t="s">
        <v>3389</v>
      </c>
      <c r="D830" s="1">
        <v>2.0</v>
      </c>
      <c r="E830" s="1">
        <v>4.0</v>
      </c>
      <c r="F830" s="1">
        <v>60.0</v>
      </c>
      <c r="G830" s="1">
        <v>60.0</v>
      </c>
      <c r="H830" s="1">
        <v>60.0</v>
      </c>
      <c r="I830" s="1">
        <v>2014.0</v>
      </c>
      <c r="J830" s="1">
        <v>7.38081</v>
      </c>
      <c r="K830" s="1">
        <v>6.50923</v>
      </c>
      <c r="L830" s="1">
        <v>1109.0</v>
      </c>
      <c r="M830" s="2" t="s">
        <v>3390</v>
      </c>
      <c r="N830" s="1">
        <v>10.0</v>
      </c>
      <c r="O830" s="1" t="s">
        <v>3391</v>
      </c>
      <c r="P830" s="1">
        <v>1840.0</v>
      </c>
      <c r="Q830" s="1" t="s">
        <v>2676</v>
      </c>
      <c r="R830" s="1" t="s">
        <v>1086</v>
      </c>
      <c r="S830" s="1">
        <v>2.3617</v>
      </c>
    </row>
    <row r="831">
      <c r="A831" s="1">
        <v>830.0</v>
      </c>
      <c r="B831" s="1">
        <v>57925.0</v>
      </c>
      <c r="C831" s="1" t="s">
        <v>3392</v>
      </c>
      <c r="D831" s="1">
        <v>2.0</v>
      </c>
      <c r="E831" s="1">
        <v>4.0</v>
      </c>
      <c r="F831" s="1">
        <v>45.0</v>
      </c>
      <c r="G831" s="1">
        <v>30.0</v>
      </c>
      <c r="H831" s="1">
        <v>45.0</v>
      </c>
      <c r="I831" s="1">
        <v>2009.0</v>
      </c>
      <c r="J831" s="1">
        <v>6.89142</v>
      </c>
      <c r="K831" s="1">
        <v>6.50885</v>
      </c>
      <c r="L831" s="1">
        <v>2517.0</v>
      </c>
      <c r="M831" s="2" t="s">
        <v>3393</v>
      </c>
      <c r="N831" s="1">
        <v>10.0</v>
      </c>
      <c r="O831" s="1" t="s">
        <v>3394</v>
      </c>
      <c r="P831" s="1">
        <v>3129.0</v>
      </c>
      <c r="Q831" s="1" t="s">
        <v>2057</v>
      </c>
      <c r="R831" s="1" t="s">
        <v>3395</v>
      </c>
      <c r="S831" s="1">
        <v>2.2139</v>
      </c>
    </row>
    <row r="832">
      <c r="A832" s="1">
        <v>831.0</v>
      </c>
      <c r="B832" s="1">
        <v>730.0</v>
      </c>
      <c r="C832" s="1" t="s">
        <v>3396</v>
      </c>
      <c r="D832" s="1">
        <v>2.0</v>
      </c>
      <c r="E832" s="1">
        <v>2.0</v>
      </c>
      <c r="F832" s="1">
        <v>240.0</v>
      </c>
      <c r="G832" s="1">
        <v>240.0</v>
      </c>
      <c r="H832" s="1">
        <v>240.0</v>
      </c>
      <c r="I832" s="1">
        <v>1992.0</v>
      </c>
      <c r="J832" s="1">
        <v>7.66722</v>
      </c>
      <c r="K832" s="1">
        <v>6.50878</v>
      </c>
      <c r="L832" s="1">
        <v>876.0</v>
      </c>
      <c r="M832" s="2" t="s">
        <v>3397</v>
      </c>
      <c r="N832" s="1">
        <v>12.0</v>
      </c>
      <c r="O832" s="1" t="s">
        <v>3398</v>
      </c>
      <c r="P832" s="1">
        <v>1952.0</v>
      </c>
      <c r="Q832" s="1" t="s">
        <v>418</v>
      </c>
      <c r="R832" s="1" t="s">
        <v>3399</v>
      </c>
      <c r="S832" s="1">
        <v>3.3642</v>
      </c>
    </row>
    <row r="833">
      <c r="A833" s="1">
        <v>832.0</v>
      </c>
      <c r="B833" s="1">
        <v>134453.0</v>
      </c>
      <c r="C833" s="1" t="s">
        <v>3400</v>
      </c>
      <c r="D833" s="1">
        <v>2.0</v>
      </c>
      <c r="E833" s="1">
        <v>5.0</v>
      </c>
      <c r="F833" s="1">
        <v>25.0</v>
      </c>
      <c r="G833" s="1">
        <v>25.0</v>
      </c>
      <c r="H833" s="1">
        <v>25.0</v>
      </c>
      <c r="I833" s="1">
        <v>2013.0</v>
      </c>
      <c r="J833" s="1">
        <v>6.93451</v>
      </c>
      <c r="K833" s="1">
        <v>6.50843</v>
      </c>
      <c r="L833" s="1">
        <v>2372.0</v>
      </c>
      <c r="M833" s="2" t="s">
        <v>3401</v>
      </c>
      <c r="N833" s="1">
        <v>8.0</v>
      </c>
      <c r="O833" s="1" t="s">
        <v>61</v>
      </c>
      <c r="P833" s="1">
        <v>2923.0</v>
      </c>
      <c r="Q833" s="1" t="s">
        <v>3402</v>
      </c>
      <c r="R833" s="1" t="s">
        <v>63</v>
      </c>
      <c r="S833" s="1">
        <v>1.5986</v>
      </c>
    </row>
    <row r="834">
      <c r="A834" s="1">
        <v>833.0</v>
      </c>
      <c r="B834" s="1">
        <v>147253.0</v>
      </c>
      <c r="C834" s="1" t="s">
        <v>3403</v>
      </c>
      <c r="D834" s="1">
        <v>2.0</v>
      </c>
      <c r="E834" s="1">
        <v>4.0</v>
      </c>
      <c r="F834" s="1">
        <v>90.0</v>
      </c>
      <c r="G834" s="1">
        <v>90.0</v>
      </c>
      <c r="H834" s="1">
        <v>90.0</v>
      </c>
      <c r="I834" s="1">
        <v>2014.0</v>
      </c>
      <c r="J834" s="1">
        <v>7.23039</v>
      </c>
      <c r="K834" s="1">
        <v>6.50715</v>
      </c>
      <c r="L834" s="1">
        <v>1373.0</v>
      </c>
      <c r="M834" s="2" t="s">
        <v>3404</v>
      </c>
      <c r="N834" s="1">
        <v>13.0</v>
      </c>
      <c r="O834" s="1" t="s">
        <v>3405</v>
      </c>
      <c r="P834" s="1">
        <v>2280.0</v>
      </c>
      <c r="Q834" s="1" t="s">
        <v>3406</v>
      </c>
      <c r="R834" s="1" t="s">
        <v>587</v>
      </c>
      <c r="S834" s="1">
        <v>2.7391</v>
      </c>
    </row>
    <row r="835">
      <c r="A835" s="1">
        <v>834.0</v>
      </c>
      <c r="B835" s="1">
        <v>134253.0</v>
      </c>
      <c r="C835" s="1" t="s">
        <v>3407</v>
      </c>
      <c r="D835" s="1">
        <v>1.0</v>
      </c>
      <c r="E835" s="1">
        <v>1.0</v>
      </c>
      <c r="F835" s="1">
        <v>20.0</v>
      </c>
      <c r="G835" s="1">
        <v>20.0</v>
      </c>
      <c r="H835" s="1">
        <v>20.0</v>
      </c>
      <c r="I835" s="1">
        <v>2015.0</v>
      </c>
      <c r="J835" s="1">
        <v>7.18201</v>
      </c>
      <c r="K835" s="1">
        <v>6.50643</v>
      </c>
      <c r="L835" s="1">
        <v>1511.0</v>
      </c>
      <c r="M835" s="2" t="s">
        <v>3408</v>
      </c>
      <c r="N835" s="1">
        <v>13.0</v>
      </c>
      <c r="O835" s="1" t="s">
        <v>3409</v>
      </c>
      <c r="P835" s="1">
        <v>3192.0</v>
      </c>
      <c r="Q835" s="1" t="s">
        <v>3410</v>
      </c>
      <c r="R835" s="1" t="s">
        <v>3411</v>
      </c>
      <c r="S835" s="1">
        <v>1.9726</v>
      </c>
    </row>
    <row r="836">
      <c r="A836" s="1">
        <v>835.0</v>
      </c>
      <c r="B836" s="1">
        <v>19622.0</v>
      </c>
      <c r="C836" s="1" t="s">
        <v>3412</v>
      </c>
      <c r="D836" s="1">
        <v>2.0</v>
      </c>
      <c r="E836" s="1">
        <v>2.0</v>
      </c>
      <c r="F836" s="1">
        <v>360.0</v>
      </c>
      <c r="G836" s="1">
        <v>360.0</v>
      </c>
      <c r="H836" s="1">
        <v>360.0</v>
      </c>
      <c r="I836" s="1">
        <v>2006.0</v>
      </c>
      <c r="J836" s="1">
        <v>7.65942</v>
      </c>
      <c r="K836" s="1">
        <v>6.50616</v>
      </c>
      <c r="L836" s="1">
        <v>878.0</v>
      </c>
      <c r="M836" s="2" t="s">
        <v>3413</v>
      </c>
      <c r="N836" s="1">
        <v>12.0</v>
      </c>
      <c r="O836" s="1" t="s">
        <v>3414</v>
      </c>
      <c r="P836" s="1">
        <v>1713.0</v>
      </c>
      <c r="Q836" s="1" t="s">
        <v>418</v>
      </c>
      <c r="R836" s="1" t="s">
        <v>3415</v>
      </c>
      <c r="S836" s="1">
        <v>2.6012</v>
      </c>
    </row>
    <row r="837">
      <c r="A837" s="1">
        <v>836.0</v>
      </c>
      <c r="B837" s="1">
        <v>181796.0</v>
      </c>
      <c r="C837" s="1" t="s">
        <v>3416</v>
      </c>
      <c r="D837" s="1">
        <v>2.0</v>
      </c>
      <c r="E837" s="1">
        <v>5.0</v>
      </c>
      <c r="F837" s="1">
        <v>100.0</v>
      </c>
      <c r="G837" s="1">
        <v>40.0</v>
      </c>
      <c r="H837" s="1">
        <v>100.0</v>
      </c>
      <c r="I837" s="1">
        <v>2015.0</v>
      </c>
      <c r="J837" s="1">
        <v>7.47823</v>
      </c>
      <c r="K837" s="1">
        <v>6.50444</v>
      </c>
      <c r="L837" s="1">
        <v>965.0</v>
      </c>
      <c r="M837" s="2" t="s">
        <v>3417</v>
      </c>
      <c r="N837" s="1">
        <v>14.0</v>
      </c>
      <c r="O837" s="1" t="s">
        <v>1275</v>
      </c>
      <c r="P837" s="1">
        <v>2222.0</v>
      </c>
      <c r="Q837" s="1" t="s">
        <v>1010</v>
      </c>
      <c r="R837" s="1" t="s">
        <v>1277</v>
      </c>
      <c r="S837" s="1">
        <v>3.1556</v>
      </c>
    </row>
    <row r="838">
      <c r="A838" s="1">
        <v>837.0</v>
      </c>
      <c r="B838" s="1">
        <v>177802.0</v>
      </c>
      <c r="C838" s="1" t="s">
        <v>3418</v>
      </c>
      <c r="D838" s="1">
        <v>2.0</v>
      </c>
      <c r="E838" s="1">
        <v>2.0</v>
      </c>
      <c r="F838" s="1">
        <v>60.0</v>
      </c>
      <c r="G838" s="1">
        <v>45.0</v>
      </c>
      <c r="H838" s="1">
        <v>60.0</v>
      </c>
      <c r="I838" s="1">
        <v>2016.0</v>
      </c>
      <c r="J838" s="1">
        <v>7.77488</v>
      </c>
      <c r="K838" s="1">
        <v>6.50391</v>
      </c>
      <c r="L838" s="1">
        <v>825.0</v>
      </c>
      <c r="M838" s="2" t="s">
        <v>3419</v>
      </c>
      <c r="N838" s="1">
        <v>14.0</v>
      </c>
      <c r="O838" s="1" t="s">
        <v>3420</v>
      </c>
      <c r="P838" s="1">
        <v>3416.0</v>
      </c>
      <c r="Q838" s="1" t="s">
        <v>3421</v>
      </c>
      <c r="R838" s="1" t="s">
        <v>1373</v>
      </c>
      <c r="S838" s="1">
        <v>2.0</v>
      </c>
    </row>
    <row r="839">
      <c r="A839" s="1">
        <v>838.0</v>
      </c>
      <c r="B839" s="1">
        <v>2842.0</v>
      </c>
      <c r="C839" s="1" t="s">
        <v>3422</v>
      </c>
      <c r="D839" s="1">
        <v>2.0</v>
      </c>
      <c r="E839" s="1">
        <v>6.0</v>
      </c>
      <c r="F839" s="1">
        <v>30.0</v>
      </c>
      <c r="G839" s="1">
        <v>30.0</v>
      </c>
      <c r="H839" s="1">
        <v>30.0</v>
      </c>
      <c r="I839" s="1">
        <v>2001.0</v>
      </c>
      <c r="J839" s="1">
        <v>6.66444</v>
      </c>
      <c r="K839" s="1">
        <v>6.503</v>
      </c>
      <c r="L839" s="1">
        <v>6779.0</v>
      </c>
      <c r="M839" s="2" t="s">
        <v>3423</v>
      </c>
      <c r="N839" s="1">
        <v>13.0</v>
      </c>
      <c r="O839" s="1" t="s">
        <v>2814</v>
      </c>
      <c r="P839" s="1">
        <v>6286.0</v>
      </c>
      <c r="Q839" s="1" t="s">
        <v>3424</v>
      </c>
      <c r="R839" s="1" t="s">
        <v>2342</v>
      </c>
      <c r="S839" s="1">
        <v>1.3603</v>
      </c>
    </row>
    <row r="840">
      <c r="A840" s="1">
        <v>839.0</v>
      </c>
      <c r="B840" s="1">
        <v>179803.0</v>
      </c>
      <c r="C840" s="1" t="s">
        <v>3425</v>
      </c>
      <c r="D840" s="1">
        <v>2.0</v>
      </c>
      <c r="E840" s="1">
        <v>4.0</v>
      </c>
      <c r="F840" s="1">
        <v>120.0</v>
      </c>
      <c r="G840" s="1">
        <v>60.0</v>
      </c>
      <c r="H840" s="1">
        <v>120.0</v>
      </c>
      <c r="I840" s="1">
        <v>2017.0</v>
      </c>
      <c r="J840" s="1">
        <v>8.50219</v>
      </c>
      <c r="K840" s="1">
        <v>6.50294</v>
      </c>
      <c r="L840" s="1">
        <v>555.0</v>
      </c>
      <c r="M840" s="2" t="s">
        <v>3426</v>
      </c>
      <c r="N840" s="1">
        <v>13.0</v>
      </c>
      <c r="O840" s="1" t="s">
        <v>338</v>
      </c>
      <c r="P840" s="1">
        <v>3072.0</v>
      </c>
      <c r="Q840" s="1" t="s">
        <v>339</v>
      </c>
      <c r="R840" s="1" t="s">
        <v>340</v>
      </c>
      <c r="S840" s="1">
        <v>2.25</v>
      </c>
    </row>
    <row r="841">
      <c r="A841" s="1">
        <v>840.0</v>
      </c>
      <c r="B841" s="1">
        <v>701.0</v>
      </c>
      <c r="C841" s="1" t="s">
        <v>3427</v>
      </c>
      <c r="D841" s="1">
        <v>2.0</v>
      </c>
      <c r="E841" s="1">
        <v>2.0</v>
      </c>
      <c r="F841" s="1">
        <v>240.0</v>
      </c>
      <c r="G841" s="1">
        <v>240.0</v>
      </c>
      <c r="H841" s="1">
        <v>240.0</v>
      </c>
      <c r="I841" s="1">
        <v>1981.0</v>
      </c>
      <c r="J841" s="1">
        <v>7.10505</v>
      </c>
      <c r="K841" s="1">
        <v>6.50174</v>
      </c>
      <c r="L841" s="1">
        <v>1703.0</v>
      </c>
      <c r="M841" s="2" t="s">
        <v>3428</v>
      </c>
      <c r="N841" s="1">
        <v>12.0</v>
      </c>
      <c r="O841" s="1" t="s">
        <v>3429</v>
      </c>
      <c r="P841" s="1">
        <v>3394.0</v>
      </c>
      <c r="Q841" s="1" t="s">
        <v>2299</v>
      </c>
      <c r="R841" s="1" t="s">
        <v>3430</v>
      </c>
      <c r="S841" s="1">
        <v>2.6511</v>
      </c>
    </row>
    <row r="842">
      <c r="A842" s="1">
        <v>841.0</v>
      </c>
      <c r="B842" s="1">
        <v>152765.0</v>
      </c>
      <c r="C842" s="1" t="s">
        <v>3431</v>
      </c>
      <c r="D842" s="1">
        <v>1.0</v>
      </c>
      <c r="E842" s="1">
        <v>5.0</v>
      </c>
      <c r="F842" s="1">
        <v>60.0</v>
      </c>
      <c r="G842" s="1">
        <v>60.0</v>
      </c>
      <c r="H842" s="1">
        <v>60.0</v>
      </c>
      <c r="I842" s="1">
        <v>2014.0</v>
      </c>
      <c r="J842" s="1">
        <v>7.93226</v>
      </c>
      <c r="K842" s="1">
        <v>6.50111</v>
      </c>
      <c r="L842" s="1">
        <v>680.0</v>
      </c>
      <c r="M842" s="2" t="s">
        <v>3432</v>
      </c>
      <c r="N842" s="1">
        <v>12.0</v>
      </c>
      <c r="O842" s="1" t="s">
        <v>259</v>
      </c>
      <c r="P842" s="1">
        <v>1690.0</v>
      </c>
      <c r="Q842" s="1" t="s">
        <v>1124</v>
      </c>
      <c r="R842" s="1" t="s">
        <v>2032</v>
      </c>
      <c r="S842" s="1">
        <v>2.7857</v>
      </c>
    </row>
    <row r="843">
      <c r="A843" s="1">
        <v>842.0</v>
      </c>
      <c r="B843" s="1">
        <v>22.0</v>
      </c>
      <c r="C843" s="1" t="s">
        <v>3433</v>
      </c>
      <c r="D843" s="1">
        <v>1.0</v>
      </c>
      <c r="E843" s="1">
        <v>16.0</v>
      </c>
      <c r="F843" s="1">
        <v>240.0</v>
      </c>
      <c r="G843" s="1">
        <v>240.0</v>
      </c>
      <c r="H843" s="1">
        <v>240.0</v>
      </c>
      <c r="I843" s="1">
        <v>1979.0</v>
      </c>
      <c r="J843" s="1">
        <v>7.14512</v>
      </c>
      <c r="K843" s="1">
        <v>6.50104</v>
      </c>
      <c r="L843" s="1">
        <v>1718.0</v>
      </c>
      <c r="M843" s="2" t="s">
        <v>3434</v>
      </c>
      <c r="N843" s="1">
        <v>12.0</v>
      </c>
      <c r="O843" s="1" t="s">
        <v>3435</v>
      </c>
      <c r="P843" s="1">
        <v>3218.0</v>
      </c>
      <c r="Q843" s="1" t="s">
        <v>2084</v>
      </c>
      <c r="R843" s="1" t="s">
        <v>2520</v>
      </c>
      <c r="S843" s="1">
        <v>4.5</v>
      </c>
    </row>
    <row r="844">
      <c r="A844" s="1">
        <v>843.0</v>
      </c>
      <c r="B844" s="1">
        <v>1915.0</v>
      </c>
      <c r="C844" s="1" t="s">
        <v>3436</v>
      </c>
      <c r="D844" s="1">
        <v>1.0</v>
      </c>
      <c r="E844" s="1">
        <v>5.0</v>
      </c>
      <c r="F844" s="1">
        <v>90.0</v>
      </c>
      <c r="G844" s="1">
        <v>90.0</v>
      </c>
      <c r="H844" s="1">
        <v>90.0</v>
      </c>
      <c r="I844" s="1">
        <v>1995.0</v>
      </c>
      <c r="J844" s="1">
        <v>7.20857</v>
      </c>
      <c r="K844" s="1">
        <v>6.49926</v>
      </c>
      <c r="L844" s="1">
        <v>1568.0</v>
      </c>
      <c r="M844" s="2" t="s">
        <v>3437</v>
      </c>
      <c r="N844" s="1">
        <v>12.0</v>
      </c>
      <c r="O844" s="1" t="s">
        <v>3438</v>
      </c>
      <c r="P844" s="1">
        <v>2479.0</v>
      </c>
      <c r="Q844" s="1" t="s">
        <v>3439</v>
      </c>
      <c r="R844" s="1" t="s">
        <v>3440</v>
      </c>
      <c r="S844" s="1">
        <v>3.6436</v>
      </c>
    </row>
    <row r="845">
      <c r="A845" s="1">
        <v>844.0</v>
      </c>
      <c r="B845" s="1">
        <v>1403.0</v>
      </c>
      <c r="C845" s="1" t="s">
        <v>3441</v>
      </c>
      <c r="D845" s="1">
        <v>3.0</v>
      </c>
      <c r="E845" s="1">
        <v>5.0</v>
      </c>
      <c r="F845" s="1">
        <v>30.0</v>
      </c>
      <c r="G845" s="1">
        <v>30.0</v>
      </c>
      <c r="H845" s="1">
        <v>30.0</v>
      </c>
      <c r="I845" s="1">
        <v>1997.0</v>
      </c>
      <c r="J845" s="1">
        <v>6.80865</v>
      </c>
      <c r="K845" s="1">
        <v>6.4984</v>
      </c>
      <c r="L845" s="1">
        <v>3159.0</v>
      </c>
      <c r="M845" s="2" t="s">
        <v>3442</v>
      </c>
      <c r="N845" s="1">
        <v>10.0</v>
      </c>
      <c r="O845" s="1" t="s">
        <v>2267</v>
      </c>
      <c r="P845" s="1">
        <v>4362.0</v>
      </c>
      <c r="Q845" s="1" t="s">
        <v>499</v>
      </c>
      <c r="R845" s="1" t="s">
        <v>1086</v>
      </c>
      <c r="S845" s="1">
        <v>1.5365</v>
      </c>
    </row>
    <row r="846">
      <c r="A846" s="1">
        <v>845.0</v>
      </c>
      <c r="B846" s="1">
        <v>37387.0</v>
      </c>
      <c r="C846" s="1" t="s">
        <v>3443</v>
      </c>
      <c r="D846" s="1">
        <v>3.0</v>
      </c>
      <c r="E846" s="1">
        <v>6.0</v>
      </c>
      <c r="F846" s="1">
        <v>60.0</v>
      </c>
      <c r="G846" s="1">
        <v>60.0</v>
      </c>
      <c r="H846" s="1">
        <v>60.0</v>
      </c>
      <c r="I846" s="1">
        <v>2008.0</v>
      </c>
      <c r="J846" s="1">
        <v>7.02715</v>
      </c>
      <c r="K846" s="1">
        <v>6.4978</v>
      </c>
      <c r="L846" s="1">
        <v>1762.0</v>
      </c>
      <c r="M846" s="2" t="s">
        <v>3444</v>
      </c>
      <c r="N846" s="1">
        <v>11.0</v>
      </c>
      <c r="O846" s="1" t="s">
        <v>1446</v>
      </c>
      <c r="P846" s="1">
        <v>2046.0</v>
      </c>
      <c r="Q846" s="1" t="s">
        <v>3424</v>
      </c>
      <c r="R846" s="1" t="s">
        <v>153</v>
      </c>
      <c r="S846" s="1">
        <v>2.8047</v>
      </c>
    </row>
    <row r="847">
      <c r="A847" s="1">
        <v>846.0</v>
      </c>
      <c r="B847" s="1">
        <v>6351.0</v>
      </c>
      <c r="C847" s="1" t="s">
        <v>3445</v>
      </c>
      <c r="D847" s="1">
        <v>2.0</v>
      </c>
      <c r="E847" s="1">
        <v>6.0</v>
      </c>
      <c r="F847" s="1">
        <v>20.0</v>
      </c>
      <c r="G847" s="1">
        <v>15.0</v>
      </c>
      <c r="H847" s="1">
        <v>20.0</v>
      </c>
      <c r="I847" s="1">
        <v>2003.0</v>
      </c>
      <c r="J847" s="1">
        <v>6.87649</v>
      </c>
      <c r="K847" s="1">
        <v>6.4976</v>
      </c>
      <c r="L847" s="1">
        <v>2586.0</v>
      </c>
      <c r="M847" s="2" t="s">
        <v>3446</v>
      </c>
      <c r="N847" s="1">
        <v>5.0</v>
      </c>
      <c r="O847" s="1" t="s">
        <v>1319</v>
      </c>
      <c r="P847" s="1">
        <v>2751.0</v>
      </c>
      <c r="Q847" s="1" t="s">
        <v>3447</v>
      </c>
      <c r="R847" s="1" t="s">
        <v>3448</v>
      </c>
      <c r="S847" s="1">
        <v>1.0767</v>
      </c>
    </row>
    <row r="848">
      <c r="A848" s="1">
        <v>847.0</v>
      </c>
      <c r="B848" s="1">
        <v>115.0</v>
      </c>
      <c r="C848" s="1" t="s">
        <v>3449</v>
      </c>
      <c r="D848" s="1">
        <v>3.0</v>
      </c>
      <c r="E848" s="1">
        <v>6.0</v>
      </c>
      <c r="F848" s="1">
        <v>60.0</v>
      </c>
      <c r="G848" s="1">
        <v>60.0</v>
      </c>
      <c r="H848" s="1">
        <v>60.0</v>
      </c>
      <c r="I848" s="1">
        <v>1994.0</v>
      </c>
      <c r="J848" s="1">
        <v>6.82704</v>
      </c>
      <c r="K848" s="1">
        <v>6.49692</v>
      </c>
      <c r="L848" s="1">
        <v>3075.0</v>
      </c>
      <c r="M848" s="2" t="s">
        <v>3450</v>
      </c>
      <c r="N848" s="1">
        <v>12.0</v>
      </c>
      <c r="O848" s="1" t="s">
        <v>3451</v>
      </c>
      <c r="P848" s="1">
        <v>3369.0</v>
      </c>
      <c r="Q848" s="1" t="s">
        <v>1069</v>
      </c>
      <c r="R848" s="1" t="s">
        <v>851</v>
      </c>
      <c r="S848" s="1">
        <v>1.98</v>
      </c>
    </row>
    <row r="849">
      <c r="A849" s="1">
        <v>848.0</v>
      </c>
      <c r="B849" s="1">
        <v>103185.0</v>
      </c>
      <c r="C849" s="1" t="s">
        <v>3452</v>
      </c>
      <c r="D849" s="1">
        <v>1.0</v>
      </c>
      <c r="E849" s="1">
        <v>4.0</v>
      </c>
      <c r="F849" s="1">
        <v>60.0</v>
      </c>
      <c r="G849" s="1">
        <v>30.0</v>
      </c>
      <c r="H849" s="1">
        <v>60.0</v>
      </c>
      <c r="I849" s="1">
        <v>2011.0</v>
      </c>
      <c r="J849" s="1">
        <v>7.0156</v>
      </c>
      <c r="K849" s="1">
        <v>6.49477</v>
      </c>
      <c r="L849" s="1">
        <v>1799.0</v>
      </c>
      <c r="M849" s="2" t="s">
        <v>3453</v>
      </c>
      <c r="N849" s="1">
        <v>10.0</v>
      </c>
      <c r="O849" s="1" t="s">
        <v>66</v>
      </c>
      <c r="P849" s="1">
        <v>1969.0</v>
      </c>
      <c r="Q849" s="1" t="s">
        <v>3454</v>
      </c>
      <c r="R849" s="1" t="s">
        <v>3455</v>
      </c>
      <c r="S849" s="1">
        <v>2.457</v>
      </c>
    </row>
    <row r="850">
      <c r="A850" s="1">
        <v>849.0</v>
      </c>
      <c r="B850" s="1">
        <v>38765.0</v>
      </c>
      <c r="C850" s="1" t="s">
        <v>3456</v>
      </c>
      <c r="D850" s="1">
        <v>2.0</v>
      </c>
      <c r="E850" s="1">
        <v>6.0</v>
      </c>
      <c r="F850" s="1">
        <v>150.0</v>
      </c>
      <c r="G850" s="1">
        <v>90.0</v>
      </c>
      <c r="H850" s="1">
        <v>150.0</v>
      </c>
      <c r="I850" s="1">
        <v>2012.0</v>
      </c>
      <c r="J850" s="1">
        <v>7.15572</v>
      </c>
      <c r="K850" s="1">
        <v>6.49457</v>
      </c>
      <c r="L850" s="1">
        <v>1417.0</v>
      </c>
      <c r="M850" s="2" t="s">
        <v>3457</v>
      </c>
      <c r="N850" s="1">
        <v>12.0</v>
      </c>
      <c r="O850" s="1" t="s">
        <v>161</v>
      </c>
      <c r="P850" s="1">
        <v>2172.0</v>
      </c>
      <c r="Q850" s="1" t="s">
        <v>3458</v>
      </c>
      <c r="R850" s="1" t="s">
        <v>2741</v>
      </c>
      <c r="S850" s="1">
        <v>3.7108</v>
      </c>
    </row>
    <row r="851">
      <c r="A851" s="1">
        <v>850.0</v>
      </c>
      <c r="B851" s="1">
        <v>146418.0</v>
      </c>
      <c r="C851" s="1" t="s">
        <v>3459</v>
      </c>
      <c r="D851" s="1">
        <v>2.0</v>
      </c>
      <c r="E851" s="1">
        <v>4.0</v>
      </c>
      <c r="F851" s="1">
        <v>90.0</v>
      </c>
      <c r="G851" s="1">
        <v>45.0</v>
      </c>
      <c r="H851" s="1">
        <v>90.0</v>
      </c>
      <c r="I851" s="1">
        <v>2013.0</v>
      </c>
      <c r="J851" s="1">
        <v>7.2991</v>
      </c>
      <c r="K851" s="1">
        <v>6.49322</v>
      </c>
      <c r="L851" s="1">
        <v>1425.0</v>
      </c>
      <c r="M851" s="2" t="s">
        <v>3460</v>
      </c>
      <c r="N851" s="1">
        <v>14.0</v>
      </c>
      <c r="O851" s="1" t="s">
        <v>3461</v>
      </c>
      <c r="P851" s="1">
        <v>3182.0</v>
      </c>
      <c r="Q851" s="1" t="s">
        <v>3462</v>
      </c>
      <c r="R851" s="1" t="s">
        <v>3463</v>
      </c>
      <c r="S851" s="1">
        <v>2.7479</v>
      </c>
    </row>
    <row r="852">
      <c r="A852" s="1">
        <v>851.0</v>
      </c>
      <c r="B852" s="1">
        <v>165986.0</v>
      </c>
      <c r="C852" s="1" t="s">
        <v>3464</v>
      </c>
      <c r="D852" s="1">
        <v>2.0</v>
      </c>
      <c r="E852" s="1">
        <v>5.0</v>
      </c>
      <c r="F852" s="1">
        <v>60.0</v>
      </c>
      <c r="G852" s="1">
        <v>60.0</v>
      </c>
      <c r="H852" s="1">
        <v>60.0</v>
      </c>
      <c r="I852" s="1">
        <v>2014.0</v>
      </c>
      <c r="J852" s="1">
        <v>7.27149</v>
      </c>
      <c r="K852" s="1">
        <v>6.49236</v>
      </c>
      <c r="L852" s="1">
        <v>1250.0</v>
      </c>
      <c r="M852" s="2" t="s">
        <v>3465</v>
      </c>
      <c r="N852" s="1">
        <v>10.0</v>
      </c>
      <c r="O852" s="1" t="s">
        <v>784</v>
      </c>
      <c r="P852" s="1">
        <v>1767.0</v>
      </c>
      <c r="Q852" s="1" t="s">
        <v>872</v>
      </c>
      <c r="R852" s="1" t="s">
        <v>1291</v>
      </c>
      <c r="S852" s="1">
        <v>2.274</v>
      </c>
    </row>
    <row r="853">
      <c r="A853" s="1">
        <v>852.0</v>
      </c>
      <c r="B853" s="1">
        <v>254.0</v>
      </c>
      <c r="C853" s="1" t="s">
        <v>3466</v>
      </c>
      <c r="D853" s="1">
        <v>2.0</v>
      </c>
      <c r="E853" s="1">
        <v>7.0</v>
      </c>
      <c r="F853" s="1">
        <v>200.0</v>
      </c>
      <c r="G853" s="1">
        <v>6000.0</v>
      </c>
      <c r="H853" s="1">
        <v>12000.0</v>
      </c>
      <c r="I853" s="1">
        <v>1983.0</v>
      </c>
      <c r="J853" s="1">
        <v>7.53075</v>
      </c>
      <c r="K853" s="1">
        <v>6.49114</v>
      </c>
      <c r="L853" s="1">
        <v>1070.0</v>
      </c>
      <c r="M853" s="2" t="s">
        <v>3467</v>
      </c>
      <c r="N853" s="1">
        <v>14.0</v>
      </c>
      <c r="O853" s="1" t="s">
        <v>3468</v>
      </c>
      <c r="P853" s="1">
        <v>1786.0</v>
      </c>
      <c r="Q853" s="1" t="s">
        <v>3469</v>
      </c>
      <c r="R853" s="1" t="s">
        <v>3380</v>
      </c>
      <c r="S853" s="1">
        <v>4.4309</v>
      </c>
    </row>
    <row r="854">
      <c r="A854" s="1">
        <v>853.0</v>
      </c>
      <c r="B854" s="1">
        <v>37907.0</v>
      </c>
      <c r="C854" s="1" t="s">
        <v>3470</v>
      </c>
      <c r="D854" s="1">
        <v>2.0</v>
      </c>
      <c r="E854" s="1">
        <v>4.0</v>
      </c>
      <c r="F854" s="1">
        <v>75.0</v>
      </c>
      <c r="G854" s="1">
        <v>75.0</v>
      </c>
      <c r="H854" s="1">
        <v>75.0</v>
      </c>
      <c r="I854" s="1">
        <v>2008.0</v>
      </c>
      <c r="J854" s="1">
        <v>7.08613</v>
      </c>
      <c r="K854" s="1">
        <v>6.49101</v>
      </c>
      <c r="L854" s="1">
        <v>1574.0</v>
      </c>
      <c r="M854" s="2" t="s">
        <v>3471</v>
      </c>
      <c r="N854" s="1">
        <v>10.0</v>
      </c>
      <c r="O854" s="1" t="s">
        <v>165</v>
      </c>
      <c r="P854" s="1">
        <v>1339.0</v>
      </c>
      <c r="Q854" s="1" t="s">
        <v>118</v>
      </c>
      <c r="R854" s="1" t="s">
        <v>432</v>
      </c>
      <c r="S854" s="1">
        <v>2.6176</v>
      </c>
    </row>
    <row r="855">
      <c r="A855" s="1">
        <v>854.0</v>
      </c>
      <c r="B855" s="1">
        <v>103092.0</v>
      </c>
      <c r="C855" s="1" t="s">
        <v>3472</v>
      </c>
      <c r="D855" s="1">
        <v>2.0</v>
      </c>
      <c r="E855" s="1">
        <v>4.0</v>
      </c>
      <c r="F855" s="1">
        <v>90.0</v>
      </c>
      <c r="G855" s="1">
        <v>90.0</v>
      </c>
      <c r="H855" s="1">
        <v>90.0</v>
      </c>
      <c r="I855" s="1">
        <v>2011.0</v>
      </c>
      <c r="J855" s="1">
        <v>7.03822</v>
      </c>
      <c r="K855" s="1">
        <v>6.48995</v>
      </c>
      <c r="L855" s="1">
        <v>1674.0</v>
      </c>
      <c r="M855" s="2" t="s">
        <v>3473</v>
      </c>
      <c r="N855" s="1">
        <v>12.0</v>
      </c>
      <c r="O855" s="1" t="s">
        <v>3474</v>
      </c>
      <c r="P855" s="1">
        <v>1854.0</v>
      </c>
      <c r="Q855" s="1" t="s">
        <v>1918</v>
      </c>
      <c r="R855" s="1" t="s">
        <v>973</v>
      </c>
      <c r="S855" s="1">
        <v>3.0438</v>
      </c>
    </row>
    <row r="856">
      <c r="A856" s="1">
        <v>855.0</v>
      </c>
      <c r="B856" s="1">
        <v>42487.0</v>
      </c>
      <c r="C856" s="1" t="s">
        <v>3475</v>
      </c>
      <c r="D856" s="1">
        <v>2.0</v>
      </c>
      <c r="E856" s="1">
        <v>4.0</v>
      </c>
      <c r="F856" s="1">
        <v>60.0</v>
      </c>
      <c r="G856" s="1">
        <v>30.0</v>
      </c>
      <c r="H856" s="1">
        <v>60.0</v>
      </c>
      <c r="I856" s="1">
        <v>2008.0</v>
      </c>
      <c r="J856" s="1">
        <v>6.83596</v>
      </c>
      <c r="K856" s="1">
        <v>6.4897</v>
      </c>
      <c r="L856" s="1">
        <v>2797.0</v>
      </c>
      <c r="M856" s="2" t="s">
        <v>3476</v>
      </c>
      <c r="N856" s="1">
        <v>8.0</v>
      </c>
      <c r="O856" s="1" t="s">
        <v>719</v>
      </c>
      <c r="P856" s="1">
        <v>3811.0</v>
      </c>
      <c r="Q856" s="1" t="s">
        <v>1597</v>
      </c>
      <c r="R856" s="1" t="s">
        <v>297</v>
      </c>
      <c r="S856" s="1">
        <v>1.7514</v>
      </c>
    </row>
    <row r="857">
      <c r="A857" s="1">
        <v>856.0</v>
      </c>
      <c r="B857" s="1">
        <v>2122.0</v>
      </c>
      <c r="C857" s="1" t="s">
        <v>3477</v>
      </c>
      <c r="D857" s="1">
        <v>2.0</v>
      </c>
      <c r="E857" s="1">
        <v>5.0</v>
      </c>
      <c r="F857" s="1">
        <v>120.0</v>
      </c>
      <c r="G857" s="1">
        <v>120.0</v>
      </c>
      <c r="H857" s="1">
        <v>120.0</v>
      </c>
      <c r="I857" s="1">
        <v>1994.0</v>
      </c>
      <c r="J857" s="1">
        <v>7.08053</v>
      </c>
      <c r="K857" s="1">
        <v>6.48962</v>
      </c>
      <c r="L857" s="1">
        <v>1968.0</v>
      </c>
      <c r="M857" s="2" t="s">
        <v>3478</v>
      </c>
      <c r="N857" s="1">
        <v>13.0</v>
      </c>
      <c r="O857" s="1" t="s">
        <v>3479</v>
      </c>
      <c r="P857" s="1">
        <v>2475.0</v>
      </c>
      <c r="Q857" s="1" t="s">
        <v>3480</v>
      </c>
      <c r="R857" s="1" t="s">
        <v>3481</v>
      </c>
      <c r="S857" s="1">
        <v>3.32</v>
      </c>
    </row>
    <row r="858">
      <c r="A858" s="1">
        <v>857.0</v>
      </c>
      <c r="B858" s="1">
        <v>71836.0</v>
      </c>
      <c r="C858" s="1" t="s">
        <v>3482</v>
      </c>
      <c r="D858" s="1">
        <v>1.0</v>
      </c>
      <c r="E858" s="1">
        <v>2.0</v>
      </c>
      <c r="F858" s="1">
        <v>15.0</v>
      </c>
      <c r="G858" s="1">
        <v>15.0</v>
      </c>
      <c r="H858" s="1">
        <v>15.0</v>
      </c>
      <c r="I858" s="1">
        <v>2010.0</v>
      </c>
      <c r="J858" s="1">
        <v>6.74417</v>
      </c>
      <c r="K858" s="1">
        <v>6.48952</v>
      </c>
      <c r="L858" s="1">
        <v>4003.0</v>
      </c>
      <c r="M858" s="2" t="s">
        <v>3483</v>
      </c>
      <c r="N858" s="1">
        <v>8.0</v>
      </c>
      <c r="O858" s="1" t="s">
        <v>3484</v>
      </c>
      <c r="P858" s="1">
        <v>6832.0</v>
      </c>
      <c r="Q858" s="1" t="s">
        <v>3485</v>
      </c>
      <c r="R858" s="1" t="s">
        <v>1851</v>
      </c>
      <c r="S858" s="1">
        <v>1.6517</v>
      </c>
    </row>
    <row r="859">
      <c r="A859" s="1">
        <v>858.0</v>
      </c>
      <c r="B859" s="1">
        <v>7805.0</v>
      </c>
      <c r="C859" s="1" t="s">
        <v>3486</v>
      </c>
      <c r="D859" s="1">
        <v>2.0</v>
      </c>
      <c r="E859" s="1">
        <v>7.0</v>
      </c>
      <c r="F859" s="1">
        <v>60.0</v>
      </c>
      <c r="G859" s="1">
        <v>60.0</v>
      </c>
      <c r="H859" s="1">
        <v>60.0</v>
      </c>
      <c r="I859" s="1">
        <v>2003.0</v>
      </c>
      <c r="J859" s="1">
        <v>6.65807</v>
      </c>
      <c r="K859" s="1">
        <v>6.48921</v>
      </c>
      <c r="L859" s="1">
        <v>6221.0</v>
      </c>
      <c r="M859" s="2" t="s">
        <v>3487</v>
      </c>
      <c r="N859" s="1">
        <v>10.0</v>
      </c>
      <c r="O859" s="1" t="s">
        <v>2252</v>
      </c>
      <c r="P859" s="1">
        <v>6242.0</v>
      </c>
      <c r="Q859" s="1" t="s">
        <v>3488</v>
      </c>
      <c r="R859" s="1" t="s">
        <v>119</v>
      </c>
      <c r="S859" s="1">
        <v>1.828</v>
      </c>
    </row>
    <row r="860">
      <c r="A860" s="1">
        <v>859.0</v>
      </c>
      <c r="B860" s="1">
        <v>394.0</v>
      </c>
      <c r="C860" s="1" t="s">
        <v>3489</v>
      </c>
      <c r="D860" s="1">
        <v>2.0</v>
      </c>
      <c r="E860" s="1">
        <v>2.0</v>
      </c>
      <c r="F860" s="1">
        <v>40.0</v>
      </c>
      <c r="G860" s="1">
        <v>30.0</v>
      </c>
      <c r="H860" s="1">
        <v>40.0</v>
      </c>
      <c r="I860" s="1">
        <v>1998.0</v>
      </c>
      <c r="J860" s="1">
        <v>6.66343</v>
      </c>
      <c r="K860" s="1">
        <v>6.48841</v>
      </c>
      <c r="L860" s="1">
        <v>6107.0</v>
      </c>
      <c r="M860" s="2" t="s">
        <v>3490</v>
      </c>
      <c r="N860" s="1">
        <v>10.0</v>
      </c>
      <c r="O860" s="1" t="s">
        <v>3491</v>
      </c>
      <c r="P860" s="1">
        <v>8475.0</v>
      </c>
      <c r="Q860" s="1" t="s">
        <v>495</v>
      </c>
      <c r="R860" s="1" t="s">
        <v>3492</v>
      </c>
      <c r="S860" s="1">
        <v>2.0561</v>
      </c>
    </row>
    <row r="861">
      <c r="A861" s="1">
        <v>860.0</v>
      </c>
      <c r="B861" s="1">
        <v>113401.0</v>
      </c>
      <c r="C861" s="1" t="s">
        <v>3493</v>
      </c>
      <c r="D861" s="1">
        <v>2.0</v>
      </c>
      <c r="E861" s="1">
        <v>8.0</v>
      </c>
      <c r="F861" s="1">
        <v>15.0</v>
      </c>
      <c r="G861" s="1">
        <v>15.0</v>
      </c>
      <c r="H861" s="1">
        <v>15.0</v>
      </c>
      <c r="I861" s="1">
        <v>2011.0</v>
      </c>
      <c r="J861" s="1">
        <v>6.83656</v>
      </c>
      <c r="K861" s="1">
        <v>6.4883</v>
      </c>
      <c r="L861" s="1">
        <v>2848.0</v>
      </c>
      <c r="M861" s="2" t="s">
        <v>3494</v>
      </c>
      <c r="N861" s="1">
        <v>8.0</v>
      </c>
      <c r="O861" s="1" t="s">
        <v>872</v>
      </c>
      <c r="P861" s="1">
        <v>5216.0</v>
      </c>
      <c r="Q861" s="1" t="s">
        <v>3254</v>
      </c>
      <c r="R861" s="1" t="s">
        <v>3255</v>
      </c>
      <c r="S861" s="1">
        <v>1.1275</v>
      </c>
    </row>
    <row r="862">
      <c r="A862" s="1">
        <v>861.0</v>
      </c>
      <c r="B862" s="1">
        <v>24827.0</v>
      </c>
      <c r="C862" s="1" t="s">
        <v>3495</v>
      </c>
      <c r="D862" s="1">
        <v>2.0</v>
      </c>
      <c r="E862" s="1">
        <v>4.0</v>
      </c>
      <c r="F862" s="1">
        <v>30.0</v>
      </c>
      <c r="G862" s="1">
        <v>30.0</v>
      </c>
      <c r="H862" s="1">
        <v>30.0</v>
      </c>
      <c r="I862" s="1">
        <v>2006.0</v>
      </c>
      <c r="J862" s="1">
        <v>6.88098</v>
      </c>
      <c r="K862" s="1">
        <v>6.48826</v>
      </c>
      <c r="L862" s="1">
        <v>2371.0</v>
      </c>
      <c r="M862" s="2" t="s">
        <v>3496</v>
      </c>
      <c r="N862" s="1">
        <v>12.0</v>
      </c>
      <c r="O862" s="1" t="s">
        <v>3497</v>
      </c>
      <c r="P862" s="1">
        <v>3091.0</v>
      </c>
      <c r="Q862" s="1" t="s">
        <v>3498</v>
      </c>
      <c r="R862" s="1" t="s">
        <v>3499</v>
      </c>
      <c r="S862" s="1">
        <v>2.0464</v>
      </c>
    </row>
    <row r="863">
      <c r="A863" s="1">
        <v>862.0</v>
      </c>
      <c r="B863" s="1">
        <v>94104.0</v>
      </c>
      <c r="C863" s="1" t="s">
        <v>3500</v>
      </c>
      <c r="D863" s="1">
        <v>2.0</v>
      </c>
      <c r="E863" s="1">
        <v>2.0</v>
      </c>
      <c r="F863" s="1">
        <v>30.0</v>
      </c>
      <c r="G863" s="1">
        <v>30.0</v>
      </c>
      <c r="H863" s="1">
        <v>30.0</v>
      </c>
      <c r="I863" s="1">
        <v>2011.0</v>
      </c>
      <c r="J863" s="1">
        <v>7.40591</v>
      </c>
      <c r="K863" s="1">
        <v>6.48795</v>
      </c>
      <c r="L863" s="1">
        <v>1032.0</v>
      </c>
      <c r="M863" s="2" t="s">
        <v>3501</v>
      </c>
      <c r="N863" s="1">
        <v>12.0</v>
      </c>
      <c r="O863" s="1" t="s">
        <v>3502</v>
      </c>
      <c r="P863" s="1">
        <v>2179.0</v>
      </c>
      <c r="Q863" s="1" t="s">
        <v>3503</v>
      </c>
      <c r="R863" s="1" t="s">
        <v>3504</v>
      </c>
      <c r="S863" s="1">
        <v>2.3483</v>
      </c>
    </row>
    <row r="864">
      <c r="A864" s="1">
        <v>863.0</v>
      </c>
      <c r="B864" s="1">
        <v>24773.0</v>
      </c>
      <c r="C864" s="1" t="s">
        <v>3505</v>
      </c>
      <c r="D864" s="1">
        <v>2.0</v>
      </c>
      <c r="E864" s="1">
        <v>5.0</v>
      </c>
      <c r="F864" s="1">
        <v>60.0</v>
      </c>
      <c r="G864" s="1">
        <v>60.0</v>
      </c>
      <c r="H864" s="1">
        <v>60.0</v>
      </c>
      <c r="I864" s="1">
        <v>2006.0</v>
      </c>
      <c r="J864" s="1">
        <v>6.91661</v>
      </c>
      <c r="K864" s="1">
        <v>6.48711</v>
      </c>
      <c r="L864" s="1">
        <v>2154.0</v>
      </c>
      <c r="M864" s="2" t="s">
        <v>3506</v>
      </c>
      <c r="N864" s="1">
        <v>7.0</v>
      </c>
      <c r="O864" s="1" t="s">
        <v>2814</v>
      </c>
      <c r="P864" s="1">
        <v>1910.0</v>
      </c>
      <c r="Q864" s="1" t="s">
        <v>3424</v>
      </c>
      <c r="R864" s="1" t="s">
        <v>2429</v>
      </c>
      <c r="S864" s="1">
        <v>2.4441</v>
      </c>
    </row>
    <row r="865">
      <c r="A865" s="1">
        <v>864.0</v>
      </c>
      <c r="B865" s="1">
        <v>21920.0</v>
      </c>
      <c r="C865" s="1" t="s">
        <v>3507</v>
      </c>
      <c r="D865" s="1">
        <v>2.0</v>
      </c>
      <c r="E865" s="1">
        <v>5.0</v>
      </c>
      <c r="F865" s="1">
        <v>90.0</v>
      </c>
      <c r="G865" s="1">
        <v>90.0</v>
      </c>
      <c r="H865" s="1">
        <v>90.0</v>
      </c>
      <c r="I865" s="1">
        <v>2006.0</v>
      </c>
      <c r="J865" s="1">
        <v>6.79681</v>
      </c>
      <c r="K865" s="1">
        <v>6.48675</v>
      </c>
      <c r="L865" s="1">
        <v>3228.0</v>
      </c>
      <c r="M865" s="2" t="s">
        <v>3508</v>
      </c>
      <c r="N865" s="1">
        <v>12.0</v>
      </c>
      <c r="O865" s="1" t="s">
        <v>3509</v>
      </c>
      <c r="P865" s="1">
        <v>4350.0</v>
      </c>
      <c r="Q865" s="1" t="s">
        <v>255</v>
      </c>
      <c r="R865" s="1" t="s">
        <v>1103</v>
      </c>
      <c r="S865" s="1">
        <v>3.1904</v>
      </c>
    </row>
    <row r="866">
      <c r="A866" s="1">
        <v>865.0</v>
      </c>
      <c r="B866" s="1">
        <v>90040.0</v>
      </c>
      <c r="C866" s="1" t="s">
        <v>3510</v>
      </c>
      <c r="D866" s="1">
        <v>2.0</v>
      </c>
      <c r="E866" s="1">
        <v>4.0</v>
      </c>
      <c r="F866" s="1">
        <v>45.0</v>
      </c>
      <c r="G866" s="1">
        <v>45.0</v>
      </c>
      <c r="H866" s="1">
        <v>45.0</v>
      </c>
      <c r="I866" s="1">
        <v>2011.0</v>
      </c>
      <c r="J866" s="1">
        <v>6.95262</v>
      </c>
      <c r="K866" s="1">
        <v>6.48571</v>
      </c>
      <c r="L866" s="1">
        <v>1994.0</v>
      </c>
      <c r="M866" s="2" t="s">
        <v>3511</v>
      </c>
      <c r="N866" s="1">
        <v>10.0</v>
      </c>
      <c r="O866" s="1" t="s">
        <v>2532</v>
      </c>
      <c r="P866" s="1">
        <v>2226.0</v>
      </c>
      <c r="Q866" s="1" t="s">
        <v>1579</v>
      </c>
      <c r="R866" s="1" t="s">
        <v>3512</v>
      </c>
      <c r="S866" s="1">
        <v>2.2456</v>
      </c>
    </row>
    <row r="867">
      <c r="A867" s="1">
        <v>866.0</v>
      </c>
      <c r="B867" s="1">
        <v>157096.0</v>
      </c>
      <c r="C867" s="1" t="s">
        <v>3513</v>
      </c>
      <c r="D867" s="1">
        <v>1.0</v>
      </c>
      <c r="E867" s="1">
        <v>6.0</v>
      </c>
      <c r="F867" s="1">
        <v>180.0</v>
      </c>
      <c r="G867" s="1">
        <v>30.0</v>
      </c>
      <c r="H867" s="1">
        <v>180.0</v>
      </c>
      <c r="I867" s="1">
        <v>2014.0</v>
      </c>
      <c r="J867" s="1">
        <v>7.04943</v>
      </c>
      <c r="K867" s="1">
        <v>6.48562</v>
      </c>
      <c r="L867" s="1">
        <v>1736.0</v>
      </c>
      <c r="M867" s="2" t="s">
        <v>3514</v>
      </c>
      <c r="N867" s="1">
        <v>14.0</v>
      </c>
      <c r="O867" s="1" t="s">
        <v>754</v>
      </c>
      <c r="P867" s="1">
        <v>2423.0</v>
      </c>
      <c r="Q867" s="1" t="s">
        <v>864</v>
      </c>
      <c r="R867" s="1" t="s">
        <v>3515</v>
      </c>
      <c r="S867" s="1">
        <v>3.1136</v>
      </c>
    </row>
    <row r="868">
      <c r="A868" s="1">
        <v>867.0</v>
      </c>
      <c r="B868" s="1">
        <v>242.0</v>
      </c>
      <c r="C868" s="1" t="s">
        <v>3516</v>
      </c>
      <c r="D868" s="1">
        <v>2.0</v>
      </c>
      <c r="E868" s="1">
        <v>7.0</v>
      </c>
      <c r="F868" s="1">
        <v>240.0</v>
      </c>
      <c r="G868" s="1">
        <v>240.0</v>
      </c>
      <c r="H868" s="1">
        <v>240.0</v>
      </c>
      <c r="I868" s="1">
        <v>1978.0</v>
      </c>
      <c r="J868" s="1">
        <v>6.76094</v>
      </c>
      <c r="K868" s="1">
        <v>6.48521</v>
      </c>
      <c r="L868" s="1">
        <v>4482.0</v>
      </c>
      <c r="M868" s="2" t="s">
        <v>3517</v>
      </c>
      <c r="N868" s="1">
        <v>16.0</v>
      </c>
      <c r="O868" s="1" t="s">
        <v>3518</v>
      </c>
      <c r="P868" s="1">
        <v>6856.0</v>
      </c>
      <c r="Q868" s="1" t="s">
        <v>3519</v>
      </c>
      <c r="R868" s="1" t="s">
        <v>3520</v>
      </c>
      <c r="S868" s="1">
        <v>2.852</v>
      </c>
    </row>
    <row r="869">
      <c r="A869" s="1">
        <v>868.0</v>
      </c>
      <c r="B869" s="1">
        <v>192135.0</v>
      </c>
      <c r="C869" s="1" t="s">
        <v>3521</v>
      </c>
      <c r="D869" s="1">
        <v>1.0</v>
      </c>
      <c r="E869" s="1">
        <v>4.0</v>
      </c>
      <c r="F869" s="1">
        <v>120.0</v>
      </c>
      <c r="G869" s="1">
        <v>60.0</v>
      </c>
      <c r="H869" s="1">
        <v>120.0</v>
      </c>
      <c r="I869" s="1">
        <v>2017.0</v>
      </c>
      <c r="J869" s="1">
        <v>8.85597</v>
      </c>
      <c r="K869" s="1">
        <v>6.48439</v>
      </c>
      <c r="L869" s="1">
        <v>514.0</v>
      </c>
      <c r="M869" s="2" t="s">
        <v>3522</v>
      </c>
      <c r="N869" s="1">
        <v>12.0</v>
      </c>
      <c r="O869" s="1" t="s">
        <v>1051</v>
      </c>
      <c r="P869" s="1">
        <v>996.0</v>
      </c>
      <c r="Q869" s="1" t="s">
        <v>3523</v>
      </c>
      <c r="R869" s="1" t="s">
        <v>3524</v>
      </c>
      <c r="S869" s="1">
        <v>3.8222</v>
      </c>
    </row>
    <row r="870">
      <c r="A870" s="1">
        <v>869.0</v>
      </c>
      <c r="B870" s="1">
        <v>594.0</v>
      </c>
      <c r="C870" s="1" t="s">
        <v>3525</v>
      </c>
      <c r="D870" s="1">
        <v>3.0</v>
      </c>
      <c r="E870" s="1">
        <v>7.0</v>
      </c>
      <c r="F870" s="1">
        <v>45.0</v>
      </c>
      <c r="G870" s="1">
        <v>30.0</v>
      </c>
      <c r="H870" s="1">
        <v>45.0</v>
      </c>
      <c r="I870" s="1">
        <v>1971.0</v>
      </c>
      <c r="J870" s="1">
        <v>6.89803</v>
      </c>
      <c r="K870" s="1">
        <v>6.48425</v>
      </c>
      <c r="L870" s="1">
        <v>2229.0</v>
      </c>
      <c r="M870" s="2" t="s">
        <v>3526</v>
      </c>
      <c r="N870" s="1">
        <v>10.0</v>
      </c>
      <c r="O870" s="1" t="s">
        <v>3527</v>
      </c>
      <c r="P870" s="1">
        <v>3968.0</v>
      </c>
      <c r="Q870" s="1" t="s">
        <v>1663</v>
      </c>
      <c r="R870" s="1" t="s">
        <v>851</v>
      </c>
      <c r="S870" s="1">
        <v>2.4603</v>
      </c>
    </row>
    <row r="871">
      <c r="A871" s="1">
        <v>870.0</v>
      </c>
      <c r="B871" s="1">
        <v>168.0</v>
      </c>
      <c r="C871" s="1" t="s">
        <v>3528</v>
      </c>
      <c r="D871" s="1">
        <v>2.0</v>
      </c>
      <c r="E871" s="1">
        <v>6.0</v>
      </c>
      <c r="F871" s="1">
        <v>180.0</v>
      </c>
      <c r="G871" s="1">
        <v>180.0</v>
      </c>
      <c r="H871" s="1">
        <v>180.0</v>
      </c>
      <c r="I871" s="1">
        <v>1982.0</v>
      </c>
      <c r="J871" s="1">
        <v>6.91951</v>
      </c>
      <c r="K871" s="1">
        <v>6.48368</v>
      </c>
      <c r="L871" s="1">
        <v>2495.0</v>
      </c>
      <c r="M871" s="2" t="s">
        <v>3529</v>
      </c>
      <c r="N871" s="1">
        <v>12.0</v>
      </c>
      <c r="O871" s="1" t="s">
        <v>3530</v>
      </c>
      <c r="P871" s="1">
        <v>3581.0</v>
      </c>
      <c r="Q871" s="1" t="s">
        <v>436</v>
      </c>
      <c r="R871" s="1" t="s">
        <v>3531</v>
      </c>
      <c r="S871" s="1">
        <v>2.6331</v>
      </c>
    </row>
    <row r="872">
      <c r="A872" s="1">
        <v>871.0</v>
      </c>
      <c r="B872" s="1">
        <v>38863.0</v>
      </c>
      <c r="C872" s="1" t="s">
        <v>3532</v>
      </c>
      <c r="D872" s="1">
        <v>3.0</v>
      </c>
      <c r="E872" s="1">
        <v>5.0</v>
      </c>
      <c r="F872" s="1">
        <v>45.0</v>
      </c>
      <c r="G872" s="1">
        <v>45.0</v>
      </c>
      <c r="H872" s="1">
        <v>45.0</v>
      </c>
      <c r="I872" s="1">
        <v>2008.0</v>
      </c>
      <c r="J872" s="1">
        <v>7.07372</v>
      </c>
      <c r="K872" s="1">
        <v>6.48238</v>
      </c>
      <c r="L872" s="1">
        <v>1588.0</v>
      </c>
      <c r="M872" s="2" t="s">
        <v>3533</v>
      </c>
      <c r="N872" s="1">
        <v>10.0</v>
      </c>
      <c r="O872" s="1" t="s">
        <v>3534</v>
      </c>
      <c r="P872" s="1">
        <v>1408.0</v>
      </c>
      <c r="Q872" s="1" t="s">
        <v>284</v>
      </c>
      <c r="R872" s="1" t="s">
        <v>3535</v>
      </c>
      <c r="S872" s="1">
        <v>2.1962</v>
      </c>
    </row>
    <row r="873">
      <c r="A873" s="1">
        <v>872.0</v>
      </c>
      <c r="B873" s="1">
        <v>191300.0</v>
      </c>
      <c r="C873" s="1" t="s">
        <v>3536</v>
      </c>
      <c r="D873" s="1">
        <v>2.0</v>
      </c>
      <c r="E873" s="1">
        <v>5.0</v>
      </c>
      <c r="F873" s="1">
        <v>20.0</v>
      </c>
      <c r="G873" s="1">
        <v>20.0</v>
      </c>
      <c r="H873" s="1">
        <v>20.0</v>
      </c>
      <c r="I873" s="1">
        <v>2016.0</v>
      </c>
      <c r="J873" s="1">
        <v>7.30282</v>
      </c>
      <c r="K873" s="1">
        <v>6.48196</v>
      </c>
      <c r="L873" s="1">
        <v>1173.0</v>
      </c>
      <c r="M873" s="2" t="s">
        <v>3537</v>
      </c>
      <c r="N873" s="1">
        <v>10.0</v>
      </c>
      <c r="O873" s="1" t="s">
        <v>1821</v>
      </c>
      <c r="P873" s="1">
        <v>2123.0</v>
      </c>
      <c r="Q873" s="1" t="s">
        <v>499</v>
      </c>
      <c r="R873" s="1" t="s">
        <v>743</v>
      </c>
      <c r="S873" s="1">
        <v>1.3235</v>
      </c>
    </row>
    <row r="874">
      <c r="A874" s="1">
        <v>873.0</v>
      </c>
      <c r="B874" s="1">
        <v>179172.0</v>
      </c>
      <c r="C874" s="1" t="s">
        <v>3538</v>
      </c>
      <c r="D874" s="1">
        <v>2.0</v>
      </c>
      <c r="E874" s="1">
        <v>5.0</v>
      </c>
      <c r="F874" s="1">
        <v>125.0</v>
      </c>
      <c r="G874" s="1">
        <v>50.0</v>
      </c>
      <c r="H874" s="1">
        <v>125.0</v>
      </c>
      <c r="I874" s="1">
        <v>2017.0</v>
      </c>
      <c r="J874" s="1">
        <v>7.72457</v>
      </c>
      <c r="K874" s="1">
        <v>6.48006</v>
      </c>
      <c r="L874" s="1">
        <v>993.0</v>
      </c>
      <c r="M874" s="2" t="s">
        <v>3539</v>
      </c>
      <c r="N874" s="1">
        <v>14.0</v>
      </c>
      <c r="O874" s="1" t="s">
        <v>3540</v>
      </c>
      <c r="P874" s="1">
        <v>2309.0</v>
      </c>
      <c r="Q874" s="1" t="s">
        <v>3541</v>
      </c>
      <c r="R874" s="1" t="s">
        <v>3542</v>
      </c>
      <c r="S874" s="1">
        <v>2.6389</v>
      </c>
    </row>
    <row r="875">
      <c r="A875" s="1">
        <v>874.0</v>
      </c>
      <c r="B875" s="1">
        <v>173090.0</v>
      </c>
      <c r="C875" s="1" t="s">
        <v>3543</v>
      </c>
      <c r="D875" s="1">
        <v>1.0</v>
      </c>
      <c r="E875" s="1">
        <v>5.0</v>
      </c>
      <c r="F875" s="1">
        <v>20.0</v>
      </c>
      <c r="G875" s="1">
        <v>20.0</v>
      </c>
      <c r="H875" s="1">
        <v>20.0</v>
      </c>
      <c r="I875" s="1">
        <v>2015.0</v>
      </c>
      <c r="J875" s="1">
        <v>6.75135</v>
      </c>
      <c r="K875" s="1">
        <v>6.47913</v>
      </c>
      <c r="L875" s="1">
        <v>3608.0</v>
      </c>
      <c r="M875" s="2" t="s">
        <v>3544</v>
      </c>
      <c r="N875" s="1">
        <v>8.0</v>
      </c>
      <c r="O875" s="1" t="s">
        <v>1440</v>
      </c>
      <c r="P875" s="1">
        <v>5363.0</v>
      </c>
      <c r="Q875" s="1" t="s">
        <v>2113</v>
      </c>
      <c r="R875" s="1" t="s">
        <v>2667</v>
      </c>
      <c r="S875" s="1">
        <v>1.2766</v>
      </c>
    </row>
    <row r="876">
      <c r="A876" s="1">
        <v>875.0</v>
      </c>
      <c r="B876" s="1">
        <v>142852.0</v>
      </c>
      <c r="C876" s="1" t="s">
        <v>3545</v>
      </c>
      <c r="D876" s="1">
        <v>2.0</v>
      </c>
      <c r="E876" s="1">
        <v>5.0</v>
      </c>
      <c r="F876" s="1">
        <v>45.0</v>
      </c>
      <c r="G876" s="1">
        <v>45.0</v>
      </c>
      <c r="H876" s="1">
        <v>45.0</v>
      </c>
      <c r="I876" s="1">
        <v>2014.0</v>
      </c>
      <c r="J876" s="1">
        <v>7.37538</v>
      </c>
      <c r="K876" s="1">
        <v>6.47901</v>
      </c>
      <c r="L876" s="1">
        <v>1172.0</v>
      </c>
      <c r="M876" s="2" t="s">
        <v>3546</v>
      </c>
      <c r="N876" s="1">
        <v>15.0</v>
      </c>
      <c r="O876" s="1" t="s">
        <v>1056</v>
      </c>
      <c r="P876" s="1">
        <v>2531.0</v>
      </c>
      <c r="Q876" s="1" t="s">
        <v>511</v>
      </c>
      <c r="R876" s="1" t="s">
        <v>3547</v>
      </c>
      <c r="S876" s="1">
        <v>2.1404</v>
      </c>
    </row>
    <row r="877">
      <c r="A877" s="1">
        <v>876.0</v>
      </c>
      <c r="B877" s="1">
        <v>165872.0</v>
      </c>
      <c r="C877" s="1" t="s">
        <v>3548</v>
      </c>
      <c r="D877" s="1">
        <v>1.0</v>
      </c>
      <c r="E877" s="1">
        <v>4.0</v>
      </c>
      <c r="F877" s="1">
        <v>360.0</v>
      </c>
      <c r="G877" s="1">
        <v>180.0</v>
      </c>
      <c r="H877" s="1">
        <v>360.0</v>
      </c>
      <c r="I877" s="1">
        <v>2016.0</v>
      </c>
      <c r="J877" s="1">
        <v>8.10449</v>
      </c>
      <c r="K877" s="1">
        <v>6.47858</v>
      </c>
      <c r="L877" s="1">
        <v>619.0</v>
      </c>
      <c r="M877" s="2" t="s">
        <v>3549</v>
      </c>
      <c r="N877" s="1">
        <v>14.0</v>
      </c>
      <c r="O877" s="1" t="s">
        <v>1518</v>
      </c>
      <c r="P877" s="1">
        <v>2134.0</v>
      </c>
      <c r="Q877" s="1" t="s">
        <v>3550</v>
      </c>
      <c r="R877" s="1" t="s">
        <v>3551</v>
      </c>
      <c r="S877" s="1">
        <v>3.9855</v>
      </c>
    </row>
    <row r="878">
      <c r="A878" s="1">
        <v>877.0</v>
      </c>
      <c r="B878" s="1">
        <v>5206.0</v>
      </c>
      <c r="C878" s="1" t="s">
        <v>3552</v>
      </c>
      <c r="D878" s="1">
        <v>1.0</v>
      </c>
      <c r="E878" s="1">
        <v>3.0</v>
      </c>
      <c r="F878" s="1">
        <v>45.0</v>
      </c>
      <c r="G878" s="1">
        <v>45.0</v>
      </c>
      <c r="H878" s="1">
        <v>45.0</v>
      </c>
      <c r="I878" s="1">
        <v>1977.0</v>
      </c>
      <c r="J878" s="1">
        <v>6.96796</v>
      </c>
      <c r="K878" s="1">
        <v>6.47789</v>
      </c>
      <c r="L878" s="1">
        <v>2265.0</v>
      </c>
      <c r="M878" s="2" t="s">
        <v>3553</v>
      </c>
      <c r="N878" s="1">
        <v>10.0</v>
      </c>
      <c r="O878" s="1" t="s">
        <v>3554</v>
      </c>
      <c r="P878" s="1">
        <v>6519.0</v>
      </c>
      <c r="Q878" s="1" t="s">
        <v>3555</v>
      </c>
      <c r="R878" s="1" t="s">
        <v>3556</v>
      </c>
      <c r="S878" s="1">
        <v>2.3521</v>
      </c>
    </row>
    <row r="879">
      <c r="A879" s="1">
        <v>878.0</v>
      </c>
      <c r="B879" s="1">
        <v>131366.0</v>
      </c>
      <c r="C879" s="1" t="s">
        <v>3557</v>
      </c>
      <c r="D879" s="1">
        <v>2.0</v>
      </c>
      <c r="E879" s="1">
        <v>5.0</v>
      </c>
      <c r="F879" s="1">
        <v>20.0</v>
      </c>
      <c r="G879" s="1">
        <v>8.0</v>
      </c>
      <c r="H879" s="1">
        <v>20.0</v>
      </c>
      <c r="I879" s="1">
        <v>2012.0</v>
      </c>
      <c r="J879" s="1">
        <v>6.66259</v>
      </c>
      <c r="K879" s="1">
        <v>6.4749</v>
      </c>
      <c r="L879" s="1">
        <v>5166.0</v>
      </c>
      <c r="M879" s="2" t="s">
        <v>3558</v>
      </c>
      <c r="N879" s="1">
        <v>13.0</v>
      </c>
      <c r="O879" s="1" t="s">
        <v>3559</v>
      </c>
      <c r="P879" s="1">
        <v>6314.0</v>
      </c>
      <c r="Q879" s="1" t="s">
        <v>3560</v>
      </c>
      <c r="R879" s="1" t="s">
        <v>587</v>
      </c>
      <c r="S879" s="1">
        <v>1.6275</v>
      </c>
    </row>
    <row r="880">
      <c r="A880" s="1">
        <v>879.0</v>
      </c>
      <c r="B880" s="1">
        <v>87890.0</v>
      </c>
      <c r="C880" s="1" t="s">
        <v>3561</v>
      </c>
      <c r="D880" s="1">
        <v>2.0</v>
      </c>
      <c r="E880" s="1">
        <v>4.0</v>
      </c>
      <c r="F880" s="1">
        <v>90.0</v>
      </c>
      <c r="G880" s="1">
        <v>90.0</v>
      </c>
      <c r="H880" s="1">
        <v>90.0</v>
      </c>
      <c r="I880" s="1">
        <v>2010.0</v>
      </c>
      <c r="J880" s="1">
        <v>7.2655</v>
      </c>
      <c r="K880" s="1">
        <v>6.47432</v>
      </c>
      <c r="L880" s="1">
        <v>1200.0</v>
      </c>
      <c r="M880" s="2" t="s">
        <v>3562</v>
      </c>
      <c r="N880" s="1">
        <v>10.0</v>
      </c>
      <c r="O880" s="1" t="s">
        <v>3563</v>
      </c>
      <c r="P880" s="1">
        <v>1502.0</v>
      </c>
      <c r="Q880" s="1" t="s">
        <v>118</v>
      </c>
      <c r="R880" s="1" t="s">
        <v>3564</v>
      </c>
      <c r="S880" s="1">
        <v>3.627</v>
      </c>
    </row>
    <row r="881">
      <c r="A881" s="1">
        <v>880.0</v>
      </c>
      <c r="B881" s="1">
        <v>144529.0</v>
      </c>
      <c r="C881" s="1" t="s">
        <v>3565</v>
      </c>
      <c r="D881" s="1">
        <v>2.0</v>
      </c>
      <c r="E881" s="1">
        <v>4.0</v>
      </c>
      <c r="F881" s="1">
        <v>90.0</v>
      </c>
      <c r="G881" s="1">
        <v>45.0</v>
      </c>
      <c r="H881" s="1">
        <v>90.0</v>
      </c>
      <c r="I881" s="1">
        <v>2013.0</v>
      </c>
      <c r="J881" s="1">
        <v>7.20931</v>
      </c>
      <c r="K881" s="1">
        <v>6.4738</v>
      </c>
      <c r="L881" s="1">
        <v>1345.0</v>
      </c>
      <c r="M881" s="2" t="s">
        <v>3566</v>
      </c>
      <c r="N881" s="1">
        <v>8.0</v>
      </c>
      <c r="O881" s="1" t="s">
        <v>3567</v>
      </c>
      <c r="P881" s="1">
        <v>2357.0</v>
      </c>
      <c r="Q881" s="1" t="s">
        <v>827</v>
      </c>
      <c r="R881" s="1" t="s">
        <v>828</v>
      </c>
      <c r="S881" s="1">
        <v>2.7789</v>
      </c>
    </row>
    <row r="882">
      <c r="A882" s="1">
        <v>881.0</v>
      </c>
      <c r="B882" s="1">
        <v>141423.0</v>
      </c>
      <c r="C882" s="1" t="s">
        <v>3568</v>
      </c>
      <c r="D882" s="1">
        <v>2.0</v>
      </c>
      <c r="E882" s="1">
        <v>5.0</v>
      </c>
      <c r="F882" s="1">
        <v>75.0</v>
      </c>
      <c r="G882" s="1">
        <v>60.0</v>
      </c>
      <c r="H882" s="1">
        <v>75.0</v>
      </c>
      <c r="I882" s="1">
        <v>2015.0</v>
      </c>
      <c r="J882" s="1">
        <v>7.25672</v>
      </c>
      <c r="K882" s="1">
        <v>6.47353</v>
      </c>
      <c r="L882" s="1">
        <v>1342.0</v>
      </c>
      <c r="M882" s="2" t="s">
        <v>3569</v>
      </c>
      <c r="N882" s="1">
        <v>13.0</v>
      </c>
      <c r="O882" s="1" t="s">
        <v>3570</v>
      </c>
      <c r="P882" s="1">
        <v>2951.0</v>
      </c>
      <c r="Q882" s="1" t="s">
        <v>3571</v>
      </c>
      <c r="R882" s="1" t="s">
        <v>2240</v>
      </c>
      <c r="S882" s="1">
        <v>2.4146</v>
      </c>
    </row>
    <row r="883">
      <c r="A883" s="1">
        <v>882.0</v>
      </c>
      <c r="B883" s="1">
        <v>148951.0</v>
      </c>
      <c r="C883" s="1" t="s">
        <v>3572</v>
      </c>
      <c r="D883" s="1">
        <v>2.0</v>
      </c>
      <c r="E883" s="1">
        <v>5.0</v>
      </c>
      <c r="F883" s="1">
        <v>45.0</v>
      </c>
      <c r="G883" s="1">
        <v>30.0</v>
      </c>
      <c r="H883" s="1">
        <v>45.0</v>
      </c>
      <c r="I883" s="1">
        <v>2014.0</v>
      </c>
      <c r="J883" s="1">
        <v>6.71057</v>
      </c>
      <c r="K883" s="1">
        <v>6.47199</v>
      </c>
      <c r="L883" s="1">
        <v>4674.0</v>
      </c>
      <c r="M883" s="2" t="s">
        <v>3573</v>
      </c>
      <c r="N883" s="1">
        <v>13.0</v>
      </c>
      <c r="O883" s="1" t="s">
        <v>3574</v>
      </c>
      <c r="P883" s="1">
        <v>10738.0</v>
      </c>
      <c r="Q883" s="1" t="s">
        <v>3575</v>
      </c>
      <c r="R883" s="1" t="s">
        <v>1121</v>
      </c>
      <c r="S883" s="1">
        <v>2.0705</v>
      </c>
    </row>
    <row r="884">
      <c r="A884" s="1">
        <v>883.0</v>
      </c>
      <c r="B884" s="1">
        <v>70.0</v>
      </c>
      <c r="C884" s="1" t="s">
        <v>3576</v>
      </c>
      <c r="D884" s="1">
        <v>2.0</v>
      </c>
      <c r="E884" s="1">
        <v>5.0</v>
      </c>
      <c r="F884" s="1">
        <v>60.0</v>
      </c>
      <c r="G884" s="1">
        <v>60.0</v>
      </c>
      <c r="H884" s="1">
        <v>60.0</v>
      </c>
      <c r="I884" s="1">
        <v>1999.0</v>
      </c>
      <c r="J884" s="1">
        <v>6.90306</v>
      </c>
      <c r="K884" s="1">
        <v>6.47186</v>
      </c>
      <c r="L884" s="1">
        <v>2169.0</v>
      </c>
      <c r="M884" s="2" t="s">
        <v>3577</v>
      </c>
      <c r="N884" s="1">
        <v>10.0</v>
      </c>
      <c r="O884" s="1" t="s">
        <v>3578</v>
      </c>
      <c r="P884" s="1">
        <v>2251.0</v>
      </c>
      <c r="Q884" s="1" t="s">
        <v>1918</v>
      </c>
      <c r="R884" s="1" t="s">
        <v>2342</v>
      </c>
      <c r="S884" s="1">
        <v>2.2183</v>
      </c>
    </row>
    <row r="885">
      <c r="A885" s="1">
        <v>884.0</v>
      </c>
      <c r="B885" s="1">
        <v>35435.0</v>
      </c>
      <c r="C885" s="1" t="s">
        <v>3579</v>
      </c>
      <c r="D885" s="1">
        <v>3.0</v>
      </c>
      <c r="E885" s="1">
        <v>4.0</v>
      </c>
      <c r="F885" s="1">
        <v>45.0</v>
      </c>
      <c r="G885" s="1">
        <v>45.0</v>
      </c>
      <c r="H885" s="1">
        <v>45.0</v>
      </c>
      <c r="I885" s="1">
        <v>2008.0</v>
      </c>
      <c r="J885" s="1">
        <v>7.00958</v>
      </c>
      <c r="K885" s="1">
        <v>6.47088</v>
      </c>
      <c r="L885" s="1">
        <v>1720.0</v>
      </c>
      <c r="M885" s="2" t="s">
        <v>3580</v>
      </c>
      <c r="N885" s="1">
        <v>10.0</v>
      </c>
      <c r="O885" s="1" t="s">
        <v>1781</v>
      </c>
      <c r="P885" s="1">
        <v>1749.0</v>
      </c>
      <c r="Q885" s="1" t="s">
        <v>1579</v>
      </c>
      <c r="R885" s="1" t="s">
        <v>3581</v>
      </c>
      <c r="S885" s="1">
        <v>2.3598</v>
      </c>
    </row>
    <row r="886">
      <c r="A886" s="1">
        <v>885.0</v>
      </c>
      <c r="B886" s="1">
        <v>29937.0</v>
      </c>
      <c r="C886" s="1" t="s">
        <v>3582</v>
      </c>
      <c r="D886" s="1">
        <v>2.0</v>
      </c>
      <c r="E886" s="1">
        <v>4.0</v>
      </c>
      <c r="F886" s="1">
        <v>30.0</v>
      </c>
      <c r="G886" s="1">
        <v>30.0</v>
      </c>
      <c r="H886" s="1">
        <v>30.0</v>
      </c>
      <c r="I886" s="1">
        <v>2007.0</v>
      </c>
      <c r="J886" s="1">
        <v>6.92958</v>
      </c>
      <c r="K886" s="1">
        <v>6.46976</v>
      </c>
      <c r="L886" s="1">
        <v>1948.0</v>
      </c>
      <c r="M886" s="2" t="s">
        <v>3583</v>
      </c>
      <c r="N886" s="1">
        <v>12.0</v>
      </c>
      <c r="O886" s="1" t="s">
        <v>3584</v>
      </c>
      <c r="P886" s="1">
        <v>1639.0</v>
      </c>
      <c r="Q886" s="1" t="s">
        <v>668</v>
      </c>
      <c r="R886" s="1" t="s">
        <v>3585</v>
      </c>
      <c r="S886" s="1">
        <v>2.7166</v>
      </c>
    </row>
    <row r="887">
      <c r="A887" s="1">
        <v>886.0</v>
      </c>
      <c r="B887" s="1">
        <v>193949.0</v>
      </c>
      <c r="C887" s="1" t="s">
        <v>3586</v>
      </c>
      <c r="D887" s="1">
        <v>3.0</v>
      </c>
      <c r="E887" s="1">
        <v>3.0</v>
      </c>
      <c r="F887" s="1">
        <v>180.0</v>
      </c>
      <c r="G887" s="1">
        <v>90.0</v>
      </c>
      <c r="H887" s="1">
        <v>180.0</v>
      </c>
      <c r="I887" s="1">
        <v>2016.0</v>
      </c>
      <c r="J887" s="1">
        <v>7.80344</v>
      </c>
      <c r="K887" s="1">
        <v>6.46769</v>
      </c>
      <c r="L887" s="1">
        <v>817.0</v>
      </c>
      <c r="M887" s="2" t="s">
        <v>3587</v>
      </c>
      <c r="N887" s="1">
        <v>14.0</v>
      </c>
      <c r="O887" s="1" t="s">
        <v>3588</v>
      </c>
      <c r="P887" s="1">
        <v>2147.0</v>
      </c>
      <c r="Q887" s="1" t="s">
        <v>3589</v>
      </c>
      <c r="R887" s="1" t="s">
        <v>1145</v>
      </c>
      <c r="S887" s="1">
        <v>2.9615</v>
      </c>
    </row>
    <row r="888">
      <c r="A888" s="1">
        <v>887.0</v>
      </c>
      <c r="B888" s="1">
        <v>31497.0</v>
      </c>
      <c r="C888" s="1" t="s">
        <v>3590</v>
      </c>
      <c r="D888" s="1">
        <v>2.0</v>
      </c>
      <c r="E888" s="1">
        <v>4.0</v>
      </c>
      <c r="F888" s="1">
        <v>45.0</v>
      </c>
      <c r="G888" s="1">
        <v>45.0</v>
      </c>
      <c r="H888" s="1">
        <v>45.0</v>
      </c>
      <c r="I888" s="1">
        <v>2007.0</v>
      </c>
      <c r="J888" s="1">
        <v>6.78488</v>
      </c>
      <c r="K888" s="1">
        <v>6.46561</v>
      </c>
      <c r="L888" s="1">
        <v>2879.0</v>
      </c>
      <c r="M888" s="2" t="s">
        <v>3591</v>
      </c>
      <c r="N888" s="1">
        <v>8.0</v>
      </c>
      <c r="O888" s="1" t="s">
        <v>598</v>
      </c>
      <c r="P888" s="1">
        <v>2673.0</v>
      </c>
      <c r="Q888" s="1" t="s">
        <v>108</v>
      </c>
      <c r="R888" s="1" t="s">
        <v>2872</v>
      </c>
      <c r="S888" s="1">
        <v>2.1494</v>
      </c>
    </row>
    <row r="889">
      <c r="A889" s="1">
        <v>888.0</v>
      </c>
      <c r="B889" s="1">
        <v>107255.0</v>
      </c>
      <c r="C889" s="1" t="s">
        <v>3592</v>
      </c>
      <c r="D889" s="1">
        <v>2.0</v>
      </c>
      <c r="E889" s="1">
        <v>5.0</v>
      </c>
      <c r="F889" s="1">
        <v>60.0</v>
      </c>
      <c r="G889" s="1">
        <v>60.0</v>
      </c>
      <c r="H889" s="1">
        <v>60.0</v>
      </c>
      <c r="I889" s="1">
        <v>2011.0</v>
      </c>
      <c r="J889" s="1">
        <v>6.99437</v>
      </c>
      <c r="K889" s="1">
        <v>6.46529</v>
      </c>
      <c r="L889" s="1">
        <v>1803.0</v>
      </c>
      <c r="M889" s="2" t="s">
        <v>3593</v>
      </c>
      <c r="N889" s="1">
        <v>14.0</v>
      </c>
      <c r="O889" s="1" t="s">
        <v>3594</v>
      </c>
      <c r="P889" s="1">
        <v>1942.0</v>
      </c>
      <c r="Q889" s="1" t="s">
        <v>3595</v>
      </c>
      <c r="R889" s="1" t="s">
        <v>711</v>
      </c>
      <c r="S889" s="1">
        <v>2.368</v>
      </c>
    </row>
    <row r="890">
      <c r="A890" s="1">
        <v>889.0</v>
      </c>
      <c r="B890" s="1">
        <v>42124.0</v>
      </c>
      <c r="C890" s="1" t="s">
        <v>3596</v>
      </c>
      <c r="D890" s="1">
        <v>1.0</v>
      </c>
      <c r="E890" s="1">
        <v>2.0</v>
      </c>
      <c r="F890" s="1">
        <v>60.0</v>
      </c>
      <c r="G890" s="1">
        <v>60.0</v>
      </c>
      <c r="H890" s="1">
        <v>60.0</v>
      </c>
      <c r="I890" s="1">
        <v>2009.0</v>
      </c>
      <c r="J890" s="1">
        <v>7.36844</v>
      </c>
      <c r="K890" s="1">
        <v>6.46479</v>
      </c>
      <c r="L890" s="1">
        <v>1057.0</v>
      </c>
      <c r="M890" s="2" t="s">
        <v>3597</v>
      </c>
      <c r="N890" s="1">
        <v>10.0</v>
      </c>
      <c r="O890" s="1" t="s">
        <v>2856</v>
      </c>
      <c r="P890" s="1">
        <v>2215.0</v>
      </c>
      <c r="Q890" s="1" t="s">
        <v>2857</v>
      </c>
      <c r="R890" s="1" t="s">
        <v>963</v>
      </c>
      <c r="S890" s="1">
        <v>3.2614</v>
      </c>
    </row>
    <row r="891">
      <c r="A891" s="1">
        <v>890.0</v>
      </c>
      <c r="B891" s="1">
        <v>158900.0</v>
      </c>
      <c r="C891" s="1" t="s">
        <v>3598</v>
      </c>
      <c r="D891" s="1">
        <v>1.0</v>
      </c>
      <c r="E891" s="1">
        <v>7.0</v>
      </c>
      <c r="F891" s="1">
        <v>30.0</v>
      </c>
      <c r="G891" s="1">
        <v>30.0</v>
      </c>
      <c r="H891" s="1">
        <v>30.0</v>
      </c>
      <c r="I891" s="1">
        <v>2014.0</v>
      </c>
      <c r="J891" s="1">
        <v>6.82764</v>
      </c>
      <c r="K891" s="1">
        <v>6.46393</v>
      </c>
      <c r="L891" s="1">
        <v>2711.0</v>
      </c>
      <c r="M891" s="2" t="s">
        <v>3599</v>
      </c>
      <c r="N891" s="1">
        <v>9.0</v>
      </c>
      <c r="O891" s="1" t="s">
        <v>3600</v>
      </c>
      <c r="P891" s="1">
        <v>4774.0</v>
      </c>
      <c r="Q891" s="1" t="s">
        <v>3601</v>
      </c>
      <c r="R891" s="1" t="s">
        <v>195</v>
      </c>
      <c r="S891" s="1">
        <v>2.1269</v>
      </c>
    </row>
    <row r="892">
      <c r="A892" s="1">
        <v>891.0</v>
      </c>
      <c r="B892" s="1">
        <v>104955.0</v>
      </c>
      <c r="C892" s="1" t="s">
        <v>3602</v>
      </c>
      <c r="D892" s="1">
        <v>2.0</v>
      </c>
      <c r="E892" s="1">
        <v>2.0</v>
      </c>
      <c r="F892" s="1">
        <v>75.0</v>
      </c>
      <c r="G892" s="1">
        <v>75.0</v>
      </c>
      <c r="H892" s="1">
        <v>75.0</v>
      </c>
      <c r="I892" s="1">
        <v>2012.0</v>
      </c>
      <c r="J892" s="1">
        <v>7.20917</v>
      </c>
      <c r="K892" s="1">
        <v>6.46368</v>
      </c>
      <c r="L892" s="1">
        <v>1243.0</v>
      </c>
      <c r="M892" s="2" t="s">
        <v>3603</v>
      </c>
      <c r="N892" s="1">
        <v>13.0</v>
      </c>
      <c r="O892" s="1" t="s">
        <v>3604</v>
      </c>
      <c r="P892" s="1">
        <v>1819.0</v>
      </c>
      <c r="Q892" s="1" t="s">
        <v>2089</v>
      </c>
      <c r="R892" s="1" t="s">
        <v>186</v>
      </c>
      <c r="S892" s="1">
        <v>2.9057</v>
      </c>
    </row>
    <row r="893">
      <c r="A893" s="1">
        <v>892.0</v>
      </c>
      <c r="B893" s="1">
        <v>84.0</v>
      </c>
      <c r="C893" s="1" t="s">
        <v>3605</v>
      </c>
      <c r="D893" s="1">
        <v>2.0</v>
      </c>
      <c r="E893" s="1">
        <v>2.0</v>
      </c>
      <c r="F893" s="1">
        <v>150.0</v>
      </c>
      <c r="G893" s="1">
        <v>150.0</v>
      </c>
      <c r="H893" s="1">
        <v>150.0</v>
      </c>
      <c r="I893" s="1">
        <v>1982.0</v>
      </c>
      <c r="J893" s="1">
        <v>7.53605</v>
      </c>
      <c r="K893" s="1">
        <v>6.46254</v>
      </c>
      <c r="L893" s="1">
        <v>880.0</v>
      </c>
      <c r="M893" s="2" t="s">
        <v>3606</v>
      </c>
      <c r="N893" s="1">
        <v>12.0</v>
      </c>
      <c r="O893" s="1" t="s">
        <v>3607</v>
      </c>
      <c r="P893" s="1">
        <v>1831.0</v>
      </c>
      <c r="Q893" s="1" t="s">
        <v>418</v>
      </c>
      <c r="R893" s="1" t="s">
        <v>1961</v>
      </c>
      <c r="S893" s="1">
        <v>3.4069</v>
      </c>
    </row>
    <row r="894">
      <c r="A894" s="1">
        <v>893.0</v>
      </c>
      <c r="B894" s="1">
        <v>168998.0</v>
      </c>
      <c r="C894" s="1" t="s">
        <v>3608</v>
      </c>
      <c r="D894" s="1">
        <v>2.0</v>
      </c>
      <c r="E894" s="1">
        <v>2.0</v>
      </c>
      <c r="F894" s="1">
        <v>60.0</v>
      </c>
      <c r="G894" s="1">
        <v>60.0</v>
      </c>
      <c r="H894" s="1">
        <v>60.0</v>
      </c>
      <c r="I894" s="1">
        <v>2015.0</v>
      </c>
      <c r="J894" s="1">
        <v>7.54567</v>
      </c>
      <c r="K894" s="1">
        <v>6.46197</v>
      </c>
      <c r="L894" s="1">
        <v>875.0</v>
      </c>
      <c r="M894" s="2" t="s">
        <v>3609</v>
      </c>
      <c r="N894" s="1">
        <v>14.0</v>
      </c>
      <c r="O894" s="1" t="s">
        <v>1506</v>
      </c>
      <c r="P894" s="1">
        <v>2548.0</v>
      </c>
      <c r="Q894" s="1" t="s">
        <v>1507</v>
      </c>
      <c r="R894" s="1" t="s">
        <v>1508</v>
      </c>
      <c r="S894" s="1">
        <v>2.4211</v>
      </c>
    </row>
    <row r="895">
      <c r="A895" s="1">
        <v>894.0</v>
      </c>
      <c r="B895" s="1">
        <v>131325.0</v>
      </c>
      <c r="C895" s="1" t="s">
        <v>3610</v>
      </c>
      <c r="D895" s="1">
        <v>2.0</v>
      </c>
      <c r="E895" s="1">
        <v>8.0</v>
      </c>
      <c r="F895" s="1">
        <v>15.0</v>
      </c>
      <c r="G895" s="1">
        <v>15.0</v>
      </c>
      <c r="H895" s="1">
        <v>15.0</v>
      </c>
      <c r="I895" s="1">
        <v>2012.0</v>
      </c>
      <c r="J895" s="1">
        <v>6.85561</v>
      </c>
      <c r="K895" s="1">
        <v>6.46</v>
      </c>
      <c r="L895" s="1">
        <v>2439.0</v>
      </c>
      <c r="M895" s="2" t="s">
        <v>3611</v>
      </c>
      <c r="N895" s="1">
        <v>8.0</v>
      </c>
      <c r="O895" s="1" t="s">
        <v>872</v>
      </c>
      <c r="P895" s="1">
        <v>5015.0</v>
      </c>
      <c r="Q895" s="1" t="s">
        <v>3254</v>
      </c>
      <c r="R895" s="1" t="s">
        <v>3255</v>
      </c>
      <c r="S895" s="1">
        <v>1.0833</v>
      </c>
    </row>
    <row r="896">
      <c r="A896" s="1">
        <v>895.0</v>
      </c>
      <c r="B896" s="1">
        <v>204305.0</v>
      </c>
      <c r="C896" s="1" t="s">
        <v>3612</v>
      </c>
      <c r="D896" s="1">
        <v>1.0</v>
      </c>
      <c r="E896" s="1">
        <v>8.0</v>
      </c>
      <c r="F896" s="1">
        <v>120.0</v>
      </c>
      <c r="G896" s="1">
        <v>60.0</v>
      </c>
      <c r="H896" s="1">
        <v>120.0</v>
      </c>
      <c r="I896" s="1">
        <v>2017.0</v>
      </c>
      <c r="J896" s="1">
        <v>8.33204</v>
      </c>
      <c r="K896" s="1">
        <v>6.46</v>
      </c>
      <c r="L896" s="1">
        <v>526.0</v>
      </c>
      <c r="M896" s="2" t="s">
        <v>3613</v>
      </c>
      <c r="N896" s="1">
        <v>10.0</v>
      </c>
      <c r="O896" s="1" t="s">
        <v>3614</v>
      </c>
      <c r="P896" s="1">
        <v>2802.0</v>
      </c>
      <c r="Q896" s="1" t="s">
        <v>3615</v>
      </c>
      <c r="R896" s="1" t="s">
        <v>3616</v>
      </c>
      <c r="S896" s="1">
        <v>2.0833</v>
      </c>
    </row>
    <row r="897">
      <c r="A897" s="1">
        <v>896.0</v>
      </c>
      <c r="B897" s="1">
        <v>172381.0</v>
      </c>
      <c r="C897" s="1" t="s">
        <v>3617</v>
      </c>
      <c r="D897" s="1">
        <v>2.0</v>
      </c>
      <c r="E897" s="1">
        <v>4.0</v>
      </c>
      <c r="F897" s="1">
        <v>90.0</v>
      </c>
      <c r="G897" s="1">
        <v>60.0</v>
      </c>
      <c r="H897" s="1">
        <v>90.0</v>
      </c>
      <c r="I897" s="1">
        <v>2015.0</v>
      </c>
      <c r="J897" s="1">
        <v>7.14472</v>
      </c>
      <c r="K897" s="1">
        <v>6.45987</v>
      </c>
      <c r="L897" s="1">
        <v>1333.0</v>
      </c>
      <c r="M897" s="2" t="s">
        <v>3618</v>
      </c>
      <c r="N897" s="1">
        <v>12.0</v>
      </c>
      <c r="O897" s="1" t="s">
        <v>3619</v>
      </c>
      <c r="P897" s="1">
        <v>2308.0</v>
      </c>
      <c r="Q897" s="1" t="s">
        <v>3620</v>
      </c>
      <c r="R897" s="1" t="s">
        <v>483</v>
      </c>
      <c r="S897" s="1">
        <v>3.0172</v>
      </c>
    </row>
    <row r="898">
      <c r="A898" s="1">
        <v>897.0</v>
      </c>
      <c r="B898" s="1">
        <v>2393.0</v>
      </c>
      <c r="C898" s="1" t="s">
        <v>3621</v>
      </c>
      <c r="D898" s="1">
        <v>2.0</v>
      </c>
      <c r="E898" s="1">
        <v>2.0</v>
      </c>
      <c r="F898" s="1">
        <v>60.0</v>
      </c>
      <c r="G898" s="1">
        <v>60.0</v>
      </c>
      <c r="H898" s="1">
        <v>60.0</v>
      </c>
      <c r="I898" s="1">
        <v>2002.0</v>
      </c>
      <c r="J898" s="1">
        <v>7.16907</v>
      </c>
      <c r="K898" s="1">
        <v>6.45861</v>
      </c>
      <c r="L898" s="1">
        <v>1497.0</v>
      </c>
      <c r="M898" s="2" t="s">
        <v>3622</v>
      </c>
      <c r="N898" s="1">
        <v>8.0</v>
      </c>
      <c r="O898" s="1" t="s">
        <v>951</v>
      </c>
      <c r="P898" s="1">
        <v>2315.0</v>
      </c>
      <c r="Q898" s="1" t="s">
        <v>495</v>
      </c>
      <c r="R898" s="1" t="s">
        <v>321</v>
      </c>
      <c r="S898" s="1">
        <v>3.5673</v>
      </c>
    </row>
    <row r="899">
      <c r="A899" s="1">
        <v>898.0</v>
      </c>
      <c r="B899" s="1">
        <v>39339.0</v>
      </c>
      <c r="C899" s="1" t="s">
        <v>3623</v>
      </c>
      <c r="D899" s="1">
        <v>3.0</v>
      </c>
      <c r="E899" s="1">
        <v>5.0</v>
      </c>
      <c r="F899" s="1">
        <v>180.0</v>
      </c>
      <c r="G899" s="1">
        <v>180.0</v>
      </c>
      <c r="H899" s="1">
        <v>180.0</v>
      </c>
      <c r="I899" s="1">
        <v>2008.0</v>
      </c>
      <c r="J899" s="1">
        <v>6.75393</v>
      </c>
      <c r="K899" s="1">
        <v>6.45818</v>
      </c>
      <c r="L899" s="1">
        <v>3328.0</v>
      </c>
      <c r="M899" s="2" t="s">
        <v>3624</v>
      </c>
      <c r="N899" s="1">
        <v>13.0</v>
      </c>
      <c r="O899" s="1" t="s">
        <v>3625</v>
      </c>
      <c r="P899" s="1">
        <v>5412.0</v>
      </c>
      <c r="Q899" s="1" t="s">
        <v>3626</v>
      </c>
      <c r="R899" s="1" t="s">
        <v>3627</v>
      </c>
      <c r="S899" s="1">
        <v>3.9485</v>
      </c>
    </row>
    <row r="900">
      <c r="A900" s="1">
        <v>899.0</v>
      </c>
      <c r="B900" s="1">
        <v>34887.0</v>
      </c>
      <c r="C900" s="1" t="s">
        <v>3628</v>
      </c>
      <c r="D900" s="1">
        <v>3.0</v>
      </c>
      <c r="E900" s="1">
        <v>4.0</v>
      </c>
      <c r="F900" s="1">
        <v>60.0</v>
      </c>
      <c r="G900" s="1">
        <v>60.0</v>
      </c>
      <c r="H900" s="1">
        <v>60.0</v>
      </c>
      <c r="I900" s="1">
        <v>2009.0</v>
      </c>
      <c r="J900" s="1">
        <v>6.74657</v>
      </c>
      <c r="K900" s="1">
        <v>6.4567</v>
      </c>
      <c r="L900" s="1">
        <v>3500.0</v>
      </c>
      <c r="M900" s="2" t="s">
        <v>3629</v>
      </c>
      <c r="N900" s="1">
        <v>10.0</v>
      </c>
      <c r="O900" s="1" t="s">
        <v>3630</v>
      </c>
      <c r="P900" s="1">
        <v>4146.0</v>
      </c>
      <c r="Q900" s="1" t="s">
        <v>3631</v>
      </c>
      <c r="R900" s="1" t="s">
        <v>3632</v>
      </c>
      <c r="S900" s="1">
        <v>2.047</v>
      </c>
    </row>
    <row r="901">
      <c r="A901" s="1">
        <v>900.0</v>
      </c>
      <c r="B901" s="1">
        <v>149155.0</v>
      </c>
      <c r="C901" s="1" t="s">
        <v>3633</v>
      </c>
      <c r="D901" s="1">
        <v>2.0</v>
      </c>
      <c r="E901" s="1">
        <v>4.0</v>
      </c>
      <c r="F901" s="1">
        <v>15.0</v>
      </c>
      <c r="G901" s="1">
        <v>10.0</v>
      </c>
      <c r="H901" s="1">
        <v>15.0</v>
      </c>
      <c r="I901" s="1">
        <v>2015.0</v>
      </c>
      <c r="J901" s="1">
        <v>6.87025</v>
      </c>
      <c r="K901" s="1">
        <v>6.45647</v>
      </c>
      <c r="L901" s="1">
        <v>2482.0</v>
      </c>
      <c r="M901" s="2" t="s">
        <v>3634</v>
      </c>
      <c r="N901" s="1">
        <v>13.0</v>
      </c>
      <c r="O901" s="1" t="s">
        <v>2844</v>
      </c>
      <c r="P901" s="1">
        <v>4453.0</v>
      </c>
      <c r="Q901" s="1" t="s">
        <v>1166</v>
      </c>
      <c r="R901" s="1" t="s">
        <v>872</v>
      </c>
      <c r="S901" s="1">
        <v>1.3509</v>
      </c>
    </row>
    <row r="902">
      <c r="A902" s="1">
        <v>901.0</v>
      </c>
      <c r="B902" s="1">
        <v>182340.0</v>
      </c>
      <c r="C902" s="1" t="s">
        <v>3635</v>
      </c>
      <c r="D902" s="1">
        <v>1.0</v>
      </c>
      <c r="E902" s="1">
        <v>4.0</v>
      </c>
      <c r="F902" s="1">
        <v>120.0</v>
      </c>
      <c r="G902" s="1">
        <v>60.0</v>
      </c>
      <c r="H902" s="1">
        <v>120.0</v>
      </c>
      <c r="I902" s="1">
        <v>2016.0</v>
      </c>
      <c r="J902" s="1">
        <v>8.01829</v>
      </c>
      <c r="K902" s="1">
        <v>6.45576</v>
      </c>
      <c r="L902" s="1">
        <v>648.0</v>
      </c>
      <c r="M902" s="2" t="s">
        <v>3636</v>
      </c>
      <c r="N902" s="1">
        <v>14.0</v>
      </c>
      <c r="O902" s="1" t="s">
        <v>3637</v>
      </c>
      <c r="P902" s="1">
        <v>2014.0</v>
      </c>
      <c r="Q902" s="1" t="s">
        <v>3638</v>
      </c>
      <c r="R902" s="1" t="s">
        <v>3639</v>
      </c>
      <c r="S902" s="1">
        <v>4.15</v>
      </c>
    </row>
    <row r="903">
      <c r="A903" s="1">
        <v>902.0</v>
      </c>
      <c r="B903" s="1">
        <v>37358.0</v>
      </c>
      <c r="C903" s="1" t="s">
        <v>3640</v>
      </c>
      <c r="D903" s="1">
        <v>3.0</v>
      </c>
      <c r="E903" s="1">
        <v>5.0</v>
      </c>
      <c r="F903" s="1">
        <v>90.0</v>
      </c>
      <c r="G903" s="1">
        <v>90.0</v>
      </c>
      <c r="H903" s="1">
        <v>90.0</v>
      </c>
      <c r="I903" s="1">
        <v>2010.0</v>
      </c>
      <c r="J903" s="1">
        <v>7.02604</v>
      </c>
      <c r="K903" s="1">
        <v>6.45549</v>
      </c>
      <c r="L903" s="1">
        <v>1549.0</v>
      </c>
      <c r="M903" s="2" t="s">
        <v>3641</v>
      </c>
      <c r="N903" s="1">
        <v>13.0</v>
      </c>
      <c r="O903" s="1" t="s">
        <v>3642</v>
      </c>
      <c r="P903" s="1">
        <v>1712.0</v>
      </c>
      <c r="Q903" s="1" t="s">
        <v>668</v>
      </c>
      <c r="R903" s="1" t="s">
        <v>669</v>
      </c>
      <c r="S903" s="1">
        <v>2.7448</v>
      </c>
    </row>
    <row r="904">
      <c r="A904" s="1">
        <v>903.0</v>
      </c>
      <c r="B904" s="1">
        <v>620.0</v>
      </c>
      <c r="C904" s="1" t="s">
        <v>3643</v>
      </c>
      <c r="D904" s="1">
        <v>2.0</v>
      </c>
      <c r="E904" s="1">
        <v>2.0</v>
      </c>
      <c r="F904" s="1">
        <v>120.0</v>
      </c>
      <c r="G904" s="1">
        <v>120.0</v>
      </c>
      <c r="H904" s="1">
        <v>120.0</v>
      </c>
      <c r="I904" s="1">
        <v>1994.0</v>
      </c>
      <c r="J904" s="1">
        <v>7.3321</v>
      </c>
      <c r="K904" s="1">
        <v>6.45524</v>
      </c>
      <c r="L904" s="1">
        <v>1059.0</v>
      </c>
      <c r="M904" s="2" t="s">
        <v>3644</v>
      </c>
      <c r="N904" s="1">
        <v>12.0</v>
      </c>
      <c r="O904" s="1" t="s">
        <v>1188</v>
      </c>
      <c r="P904" s="1">
        <v>1534.0</v>
      </c>
      <c r="Q904" s="1" t="s">
        <v>3645</v>
      </c>
      <c r="R904" s="1" t="s">
        <v>1593</v>
      </c>
      <c r="S904" s="1">
        <v>2.7226</v>
      </c>
    </row>
    <row r="905">
      <c r="A905" s="1">
        <v>904.0</v>
      </c>
      <c r="B905" s="1">
        <v>175223.0</v>
      </c>
      <c r="C905" s="1" t="s">
        <v>3646</v>
      </c>
      <c r="D905" s="1">
        <v>1.0</v>
      </c>
      <c r="E905" s="1">
        <v>4.0</v>
      </c>
      <c r="F905" s="1">
        <v>45.0</v>
      </c>
      <c r="G905" s="1">
        <v>45.0</v>
      </c>
      <c r="H905" s="1">
        <v>45.0</v>
      </c>
      <c r="I905" s="1">
        <v>2015.0</v>
      </c>
      <c r="J905" s="1">
        <v>7.47829</v>
      </c>
      <c r="K905" s="1">
        <v>6.45315</v>
      </c>
      <c r="L905" s="1">
        <v>902.0</v>
      </c>
      <c r="M905" s="2" t="s">
        <v>3647</v>
      </c>
      <c r="N905" s="1">
        <v>14.0</v>
      </c>
      <c r="O905" s="1" t="s">
        <v>259</v>
      </c>
      <c r="P905" s="1">
        <v>2359.0</v>
      </c>
      <c r="Q905" s="1" t="s">
        <v>1659</v>
      </c>
      <c r="R905" s="1" t="s">
        <v>2410</v>
      </c>
      <c r="S905" s="1">
        <v>2.1765</v>
      </c>
    </row>
    <row r="906">
      <c r="A906" s="1">
        <v>905.0</v>
      </c>
      <c r="B906" s="1">
        <v>71906.0</v>
      </c>
      <c r="C906" s="1" t="s">
        <v>3648</v>
      </c>
      <c r="D906" s="1">
        <v>1.0</v>
      </c>
      <c r="E906" s="1">
        <v>4.0</v>
      </c>
      <c r="F906" s="1">
        <v>120.0</v>
      </c>
      <c r="G906" s="1">
        <v>120.0</v>
      </c>
      <c r="H906" s="1">
        <v>120.0</v>
      </c>
      <c r="I906" s="1">
        <v>2013.0</v>
      </c>
      <c r="J906" s="1">
        <v>7.13719</v>
      </c>
      <c r="K906" s="1">
        <v>6.45292</v>
      </c>
      <c r="L906" s="1">
        <v>1425.0</v>
      </c>
      <c r="M906" s="2" t="s">
        <v>3649</v>
      </c>
      <c r="N906" s="1">
        <v>12.0</v>
      </c>
      <c r="O906" s="1" t="s">
        <v>3650</v>
      </c>
      <c r="P906" s="1">
        <v>2201.0</v>
      </c>
      <c r="Q906" s="1" t="s">
        <v>3651</v>
      </c>
      <c r="R906" s="1" t="s">
        <v>3652</v>
      </c>
      <c r="S906" s="1">
        <v>3.0078</v>
      </c>
    </row>
    <row r="907">
      <c r="A907" s="1">
        <v>906.0</v>
      </c>
      <c r="B907" s="1">
        <v>143185.0</v>
      </c>
      <c r="C907" s="1" t="s">
        <v>3653</v>
      </c>
      <c r="D907" s="1">
        <v>2.0</v>
      </c>
      <c r="E907" s="1">
        <v>2.0</v>
      </c>
      <c r="F907" s="1">
        <v>45.0</v>
      </c>
      <c r="G907" s="1">
        <v>30.0</v>
      </c>
      <c r="H907" s="1">
        <v>45.0</v>
      </c>
      <c r="I907" s="1">
        <v>2013.0</v>
      </c>
      <c r="J907" s="1">
        <v>6.84654</v>
      </c>
      <c r="K907" s="1">
        <v>6.4528</v>
      </c>
      <c r="L907" s="1">
        <v>2547.0</v>
      </c>
      <c r="M907" s="2" t="s">
        <v>3654</v>
      </c>
      <c r="N907" s="1">
        <v>12.0</v>
      </c>
      <c r="O907" s="1" t="s">
        <v>1371</v>
      </c>
      <c r="P907" s="1">
        <v>7869.0</v>
      </c>
      <c r="Q907" s="1" t="s">
        <v>3655</v>
      </c>
      <c r="R907" s="1" t="s">
        <v>1373</v>
      </c>
      <c r="S907" s="1">
        <v>2.1622</v>
      </c>
    </row>
    <row r="908">
      <c r="A908" s="1">
        <v>907.0</v>
      </c>
      <c r="B908" s="1">
        <v>37141.0</v>
      </c>
      <c r="C908" s="1" t="s">
        <v>3656</v>
      </c>
      <c r="D908" s="1">
        <v>4.0</v>
      </c>
      <c r="E908" s="1">
        <v>18.0</v>
      </c>
      <c r="F908" s="1">
        <v>60.0</v>
      </c>
      <c r="G908" s="1">
        <v>60.0</v>
      </c>
      <c r="H908" s="1">
        <v>60.0</v>
      </c>
      <c r="I908" s="1">
        <v>2008.0</v>
      </c>
      <c r="J908" s="1">
        <v>7.53146</v>
      </c>
      <c r="K908" s="1">
        <v>6.45189</v>
      </c>
      <c r="L908" s="1">
        <v>830.0</v>
      </c>
      <c r="M908" s="2" t="s">
        <v>3657</v>
      </c>
      <c r="N908" s="1">
        <v>13.0</v>
      </c>
      <c r="O908" s="1" t="s">
        <v>1128</v>
      </c>
      <c r="P908" s="1">
        <v>1368.0</v>
      </c>
      <c r="Q908" s="1" t="s">
        <v>3658</v>
      </c>
      <c r="R908" s="1" t="s">
        <v>1467</v>
      </c>
      <c r="S908" s="1">
        <v>1.3171</v>
      </c>
    </row>
    <row r="909">
      <c r="A909" s="1">
        <v>908.0</v>
      </c>
      <c r="B909" s="1">
        <v>36522.0</v>
      </c>
      <c r="C909" s="1" t="s">
        <v>3659</v>
      </c>
      <c r="D909" s="1">
        <v>2.0</v>
      </c>
      <c r="E909" s="1">
        <v>2.0</v>
      </c>
      <c r="F909" s="1">
        <v>20.0</v>
      </c>
      <c r="G909" s="1">
        <v>20.0</v>
      </c>
      <c r="H909" s="1">
        <v>20.0</v>
      </c>
      <c r="I909" s="1">
        <v>2008.0</v>
      </c>
      <c r="J909" s="1">
        <v>6.97707</v>
      </c>
      <c r="K909" s="1">
        <v>6.45099</v>
      </c>
      <c r="L909" s="1">
        <v>1747.0</v>
      </c>
      <c r="M909" s="2" t="s">
        <v>3660</v>
      </c>
      <c r="N909" s="1">
        <v>12.0</v>
      </c>
      <c r="O909" s="1" t="s">
        <v>3661</v>
      </c>
      <c r="P909" s="1">
        <v>2374.0</v>
      </c>
      <c r="Q909" s="1" t="s">
        <v>1157</v>
      </c>
      <c r="R909" s="1" t="s">
        <v>3662</v>
      </c>
      <c r="S909" s="1">
        <v>2.1506</v>
      </c>
    </row>
    <row r="910">
      <c r="A910" s="1">
        <v>909.0</v>
      </c>
      <c r="B910" s="1">
        <v>3565.0</v>
      </c>
      <c r="C910" s="1" t="s">
        <v>3663</v>
      </c>
      <c r="D910" s="1">
        <v>2.0</v>
      </c>
      <c r="E910" s="1">
        <v>6.0</v>
      </c>
      <c r="F910" s="1">
        <v>60.0</v>
      </c>
      <c r="G910" s="1">
        <v>60.0</v>
      </c>
      <c r="H910" s="1">
        <v>60.0</v>
      </c>
      <c r="I910" s="1">
        <v>1999.0</v>
      </c>
      <c r="J910" s="1">
        <v>7.22973</v>
      </c>
      <c r="K910" s="1">
        <v>6.45097</v>
      </c>
      <c r="L910" s="1">
        <v>1376.0</v>
      </c>
      <c r="M910" s="2" t="s">
        <v>3664</v>
      </c>
      <c r="N910" s="1">
        <v>10.0</v>
      </c>
      <c r="O910" s="1" t="s">
        <v>3665</v>
      </c>
      <c r="P910" s="1">
        <v>1702.0</v>
      </c>
      <c r="Q910" s="1" t="s">
        <v>3666</v>
      </c>
      <c r="R910" s="1" t="s">
        <v>3667</v>
      </c>
      <c r="S910" s="1">
        <v>3.0488</v>
      </c>
    </row>
    <row r="911">
      <c r="A911" s="1">
        <v>910.0</v>
      </c>
      <c r="B911" s="1">
        <v>14254.0</v>
      </c>
      <c r="C911" s="1" t="s">
        <v>3668</v>
      </c>
      <c r="D911" s="1">
        <v>2.0</v>
      </c>
      <c r="E911" s="1">
        <v>8.0</v>
      </c>
      <c r="F911" s="1">
        <v>30.0</v>
      </c>
      <c r="G911" s="1">
        <v>30.0</v>
      </c>
      <c r="H911" s="1">
        <v>30.0</v>
      </c>
      <c r="I911" s="1">
        <v>2003.0</v>
      </c>
      <c r="J911" s="1">
        <v>6.98156</v>
      </c>
      <c r="K911" s="1">
        <v>6.45049</v>
      </c>
      <c r="L911" s="1">
        <v>1711.0</v>
      </c>
      <c r="M911" s="2" t="s">
        <v>3669</v>
      </c>
      <c r="N911" s="1">
        <v>6.0</v>
      </c>
      <c r="O911" s="1" t="s">
        <v>872</v>
      </c>
      <c r="P911" s="1">
        <v>1875.0</v>
      </c>
      <c r="Q911" s="1" t="s">
        <v>3670</v>
      </c>
      <c r="R911" s="1" t="s">
        <v>1321</v>
      </c>
      <c r="S911" s="1">
        <v>1.1507</v>
      </c>
    </row>
    <row r="912">
      <c r="A912" s="1">
        <v>911.0</v>
      </c>
      <c r="B912" s="1">
        <v>91984.0</v>
      </c>
      <c r="C912" s="1" t="s">
        <v>3671</v>
      </c>
      <c r="D912" s="1">
        <v>2.0</v>
      </c>
      <c r="E912" s="1">
        <v>5.0</v>
      </c>
      <c r="F912" s="1">
        <v>75.0</v>
      </c>
      <c r="G912" s="1">
        <v>75.0</v>
      </c>
      <c r="H912" s="1">
        <v>75.0</v>
      </c>
      <c r="I912" s="1">
        <v>2011.0</v>
      </c>
      <c r="J912" s="1">
        <v>7.16612</v>
      </c>
      <c r="K912" s="1">
        <v>6.45033</v>
      </c>
      <c r="L912" s="1">
        <v>1240.0</v>
      </c>
      <c r="M912" s="2" t="s">
        <v>3672</v>
      </c>
      <c r="N912" s="1">
        <v>13.0</v>
      </c>
      <c r="O912" s="1" t="s">
        <v>3673</v>
      </c>
      <c r="P912" s="1">
        <v>1810.0</v>
      </c>
      <c r="Q912" s="1" t="s">
        <v>1918</v>
      </c>
      <c r="R912" s="1" t="s">
        <v>3674</v>
      </c>
      <c r="S912" s="1">
        <v>2.975</v>
      </c>
    </row>
    <row r="913">
      <c r="A913" s="1">
        <v>912.0</v>
      </c>
      <c r="B913" s="1">
        <v>92190.0</v>
      </c>
      <c r="C913" s="1" t="s">
        <v>3675</v>
      </c>
      <c r="D913" s="1">
        <v>2.0</v>
      </c>
      <c r="E913" s="1">
        <v>6.0</v>
      </c>
      <c r="F913" s="1">
        <v>120.0</v>
      </c>
      <c r="G913" s="1">
        <v>120.0</v>
      </c>
      <c r="H913" s="1">
        <v>120.0</v>
      </c>
      <c r="I913" s="1">
        <v>2011.0</v>
      </c>
      <c r="J913" s="1">
        <v>6.97087</v>
      </c>
      <c r="K913" s="1">
        <v>6.44998</v>
      </c>
      <c r="L913" s="1">
        <v>2196.0</v>
      </c>
      <c r="M913" s="2" t="s">
        <v>3676</v>
      </c>
      <c r="N913" s="1">
        <v>10.0</v>
      </c>
      <c r="O913" s="1" t="s">
        <v>3677</v>
      </c>
      <c r="P913" s="1">
        <v>4905.0</v>
      </c>
      <c r="Q913" s="1" t="s">
        <v>315</v>
      </c>
      <c r="R913" s="1" t="s">
        <v>3678</v>
      </c>
      <c r="S913" s="1">
        <v>2.7452</v>
      </c>
    </row>
    <row r="914">
      <c r="A914" s="1">
        <v>913.0</v>
      </c>
      <c r="B914" s="1">
        <v>138233.0</v>
      </c>
      <c r="C914" s="1" t="s">
        <v>3679</v>
      </c>
      <c r="D914" s="1">
        <v>2.0</v>
      </c>
      <c r="E914" s="1">
        <v>4.0</v>
      </c>
      <c r="F914" s="1">
        <v>30.0</v>
      </c>
      <c r="G914" s="1">
        <v>30.0</v>
      </c>
      <c r="H914" s="1">
        <v>30.0</v>
      </c>
      <c r="I914" s="1">
        <v>2013.0</v>
      </c>
      <c r="J914" s="1">
        <v>7.23403</v>
      </c>
      <c r="K914" s="1">
        <v>6.44976</v>
      </c>
      <c r="L914" s="1">
        <v>1238.0</v>
      </c>
      <c r="M914" s="2" t="s">
        <v>3680</v>
      </c>
      <c r="N914" s="1">
        <v>13.0</v>
      </c>
      <c r="O914" s="1" t="s">
        <v>259</v>
      </c>
      <c r="P914" s="1">
        <v>2407.0</v>
      </c>
      <c r="Q914" s="1" t="s">
        <v>1124</v>
      </c>
      <c r="R914" s="1" t="s">
        <v>3681</v>
      </c>
      <c r="S914" s="1">
        <v>2.3065</v>
      </c>
    </row>
    <row r="915">
      <c r="A915" s="1">
        <v>914.0</v>
      </c>
      <c r="B915" s="1">
        <v>111417.0</v>
      </c>
      <c r="C915" s="1" t="s">
        <v>3682</v>
      </c>
      <c r="D915" s="1">
        <v>2.0</v>
      </c>
      <c r="E915" s="1">
        <v>4.0</v>
      </c>
      <c r="F915" s="1">
        <v>30.0</v>
      </c>
      <c r="G915" s="1">
        <v>30.0</v>
      </c>
      <c r="H915" s="1">
        <v>30.0</v>
      </c>
      <c r="I915" s="1">
        <v>2013.0</v>
      </c>
      <c r="J915" s="1">
        <v>7.0053</v>
      </c>
      <c r="K915" s="1">
        <v>6.44947</v>
      </c>
      <c r="L915" s="1">
        <v>1675.0</v>
      </c>
      <c r="M915" s="2" t="s">
        <v>3683</v>
      </c>
      <c r="N915" s="1">
        <v>10.0</v>
      </c>
      <c r="O915" s="1" t="s">
        <v>3684</v>
      </c>
      <c r="P915" s="1">
        <v>2838.0</v>
      </c>
      <c r="Q915" s="1" t="s">
        <v>3205</v>
      </c>
      <c r="R915" s="1" t="s">
        <v>3685</v>
      </c>
      <c r="S915" s="1">
        <v>1.8776</v>
      </c>
    </row>
    <row r="916">
      <c r="A916" s="1">
        <v>915.0</v>
      </c>
      <c r="B916" s="1">
        <v>204.0</v>
      </c>
      <c r="C916" s="1" t="s">
        <v>3686</v>
      </c>
      <c r="D916" s="1">
        <v>2.0</v>
      </c>
      <c r="E916" s="1">
        <v>4.0</v>
      </c>
      <c r="F916" s="1">
        <v>60.0</v>
      </c>
      <c r="G916" s="1">
        <v>60.0</v>
      </c>
      <c r="H916" s="1">
        <v>60.0</v>
      </c>
      <c r="I916" s="1">
        <v>1999.0</v>
      </c>
      <c r="J916" s="1">
        <v>6.87462</v>
      </c>
      <c r="K916" s="1">
        <v>6.44866</v>
      </c>
      <c r="L916" s="1">
        <v>2081.0</v>
      </c>
      <c r="M916" s="2" t="s">
        <v>3687</v>
      </c>
      <c r="N916" s="1">
        <v>12.0</v>
      </c>
      <c r="O916" s="1" t="s">
        <v>3688</v>
      </c>
      <c r="P916" s="1">
        <v>2564.0</v>
      </c>
      <c r="Q916" s="1" t="s">
        <v>1395</v>
      </c>
      <c r="R916" s="1" t="s">
        <v>297</v>
      </c>
      <c r="S916" s="1">
        <v>3.1217</v>
      </c>
    </row>
    <row r="917">
      <c r="A917" s="1">
        <v>916.0</v>
      </c>
      <c r="B917" s="1">
        <v>1662.0</v>
      </c>
      <c r="C917" s="1" t="s">
        <v>3689</v>
      </c>
      <c r="D917" s="1">
        <v>2.0</v>
      </c>
      <c r="E917" s="1">
        <v>3.0</v>
      </c>
      <c r="F917" s="1">
        <v>120.0</v>
      </c>
      <c r="G917" s="1">
        <v>120.0</v>
      </c>
      <c r="H917" s="1">
        <v>120.0</v>
      </c>
      <c r="I917" s="1">
        <v>1974.0</v>
      </c>
      <c r="J917" s="1">
        <v>7.31374</v>
      </c>
      <c r="K917" s="1">
        <v>6.44656</v>
      </c>
      <c r="L917" s="1">
        <v>1080.0</v>
      </c>
      <c r="M917" s="2" t="s">
        <v>3690</v>
      </c>
      <c r="N917" s="1">
        <v>12.0</v>
      </c>
      <c r="O917" s="1" t="s">
        <v>3691</v>
      </c>
      <c r="P917" s="1">
        <v>2199.0</v>
      </c>
      <c r="Q917" s="1" t="s">
        <v>1157</v>
      </c>
      <c r="R917" s="1" t="s">
        <v>3692</v>
      </c>
      <c r="S917" s="1">
        <v>2.4458</v>
      </c>
    </row>
    <row r="918">
      <c r="A918" s="1">
        <v>917.0</v>
      </c>
      <c r="B918" s="1">
        <v>73.0</v>
      </c>
      <c r="C918" s="1" t="s">
        <v>3693</v>
      </c>
      <c r="D918" s="1">
        <v>2.0</v>
      </c>
      <c r="E918" s="1">
        <v>6.0</v>
      </c>
      <c r="F918" s="1">
        <v>60.0</v>
      </c>
      <c r="G918" s="1">
        <v>60.0</v>
      </c>
      <c r="H918" s="1">
        <v>60.0</v>
      </c>
      <c r="I918" s="1">
        <v>1996.0</v>
      </c>
      <c r="J918" s="1">
        <v>7.0595</v>
      </c>
      <c r="K918" s="1">
        <v>6.44655</v>
      </c>
      <c r="L918" s="1">
        <v>1483.0</v>
      </c>
      <c r="M918" s="2" t="s">
        <v>3694</v>
      </c>
      <c r="N918" s="1">
        <v>10.0</v>
      </c>
      <c r="O918" s="1" t="s">
        <v>61</v>
      </c>
      <c r="P918" s="1">
        <v>1648.0</v>
      </c>
      <c r="Q918" s="1" t="s">
        <v>499</v>
      </c>
      <c r="R918" s="1" t="s">
        <v>525</v>
      </c>
      <c r="S918" s="1">
        <v>2.1019</v>
      </c>
    </row>
    <row r="919">
      <c r="A919" s="1">
        <v>918.0</v>
      </c>
      <c r="B919" s="1">
        <v>3228.0</v>
      </c>
      <c r="C919" s="1" t="s">
        <v>3695</v>
      </c>
      <c r="D919" s="1">
        <v>2.0</v>
      </c>
      <c r="E919" s="1">
        <v>4.0</v>
      </c>
      <c r="F919" s="1">
        <v>60.0</v>
      </c>
      <c r="G919" s="1">
        <v>60.0</v>
      </c>
      <c r="H919" s="1">
        <v>60.0</v>
      </c>
      <c r="I919" s="1">
        <v>2002.0</v>
      </c>
      <c r="J919" s="1">
        <v>6.88406</v>
      </c>
      <c r="K919" s="1">
        <v>6.44568</v>
      </c>
      <c r="L919" s="1">
        <v>2056.0</v>
      </c>
      <c r="M919" s="2" t="s">
        <v>3696</v>
      </c>
      <c r="N919" s="1">
        <v>10.0</v>
      </c>
      <c r="O919" s="1" t="s">
        <v>2039</v>
      </c>
      <c r="P919" s="1">
        <v>1962.0</v>
      </c>
      <c r="Q919" s="1" t="s">
        <v>495</v>
      </c>
      <c r="R919" s="1" t="s">
        <v>883</v>
      </c>
      <c r="S919" s="1">
        <v>2.2775</v>
      </c>
    </row>
    <row r="920">
      <c r="A920" s="1">
        <v>919.0</v>
      </c>
      <c r="B920" s="1">
        <v>113636.0</v>
      </c>
      <c r="C920" s="1" t="s">
        <v>3697</v>
      </c>
      <c r="D920" s="1">
        <v>2.0</v>
      </c>
      <c r="E920" s="1">
        <v>4.0</v>
      </c>
      <c r="F920" s="1">
        <v>60.0</v>
      </c>
      <c r="G920" s="1">
        <v>60.0</v>
      </c>
      <c r="H920" s="1">
        <v>60.0</v>
      </c>
      <c r="I920" s="1">
        <v>2012.0</v>
      </c>
      <c r="J920" s="1">
        <v>7.14815</v>
      </c>
      <c r="K920" s="1">
        <v>6.44497</v>
      </c>
      <c r="L920" s="1">
        <v>1279.0</v>
      </c>
      <c r="M920" s="2" t="s">
        <v>3698</v>
      </c>
      <c r="N920" s="1">
        <v>12.0</v>
      </c>
      <c r="O920" s="1" t="s">
        <v>3699</v>
      </c>
      <c r="P920" s="1">
        <v>2136.0</v>
      </c>
      <c r="Q920" s="1" t="s">
        <v>847</v>
      </c>
      <c r="R920" s="1" t="s">
        <v>3700</v>
      </c>
      <c r="S920" s="1">
        <v>2.951</v>
      </c>
    </row>
    <row r="921">
      <c r="A921" s="1">
        <v>920.0</v>
      </c>
      <c r="B921" s="1">
        <v>21954.0</v>
      </c>
      <c r="C921" s="1" t="s">
        <v>3701</v>
      </c>
      <c r="D921" s="1">
        <v>3.0</v>
      </c>
      <c r="E921" s="1">
        <v>5.0</v>
      </c>
      <c r="F921" s="1">
        <v>120.0</v>
      </c>
      <c r="G921" s="1">
        <v>120.0</v>
      </c>
      <c r="H921" s="1">
        <v>120.0</v>
      </c>
      <c r="I921" s="1">
        <v>2006.0</v>
      </c>
      <c r="J921" s="1">
        <v>6.94668</v>
      </c>
      <c r="K921" s="1">
        <v>6.44297</v>
      </c>
      <c r="L921" s="1">
        <v>1765.0</v>
      </c>
      <c r="M921" s="2" t="s">
        <v>3702</v>
      </c>
      <c r="N921" s="1">
        <v>13.0</v>
      </c>
      <c r="O921" s="1" t="s">
        <v>3703</v>
      </c>
      <c r="P921" s="1">
        <v>2572.0</v>
      </c>
      <c r="Q921" s="1" t="s">
        <v>3704</v>
      </c>
      <c r="R921" s="1" t="s">
        <v>153</v>
      </c>
      <c r="S921" s="1">
        <v>3.2772</v>
      </c>
    </row>
    <row r="922">
      <c r="A922" s="1">
        <v>921.0</v>
      </c>
      <c r="B922" s="1">
        <v>172220.0</v>
      </c>
      <c r="C922" s="1" t="s">
        <v>3705</v>
      </c>
      <c r="D922" s="1">
        <v>1.0</v>
      </c>
      <c r="E922" s="1">
        <v>5.0</v>
      </c>
      <c r="F922" s="1">
        <v>60.0</v>
      </c>
      <c r="G922" s="1">
        <v>60.0</v>
      </c>
      <c r="H922" s="1">
        <v>60.0</v>
      </c>
      <c r="I922" s="1">
        <v>2015.0</v>
      </c>
      <c r="J922" s="1">
        <v>7.53151</v>
      </c>
      <c r="K922" s="1">
        <v>6.4428</v>
      </c>
      <c r="L922" s="1">
        <v>979.0</v>
      </c>
      <c r="M922" s="2" t="s">
        <v>3706</v>
      </c>
      <c r="N922" s="1">
        <v>14.0</v>
      </c>
      <c r="O922" s="1" t="s">
        <v>1152</v>
      </c>
      <c r="P922" s="1">
        <v>2849.0</v>
      </c>
      <c r="Q922" s="1" t="s">
        <v>2028</v>
      </c>
      <c r="R922" s="1" t="s">
        <v>3707</v>
      </c>
      <c r="S922" s="1">
        <v>2.5185</v>
      </c>
    </row>
    <row r="923">
      <c r="A923" s="1">
        <v>922.0</v>
      </c>
      <c r="B923" s="1">
        <v>181810.0</v>
      </c>
      <c r="C923" s="1" t="s">
        <v>3708</v>
      </c>
      <c r="D923" s="1">
        <v>2.0</v>
      </c>
      <c r="E923" s="1">
        <v>5.0</v>
      </c>
      <c r="F923" s="1">
        <v>40.0</v>
      </c>
      <c r="G923" s="1">
        <v>0.0</v>
      </c>
      <c r="H923" s="1">
        <v>40.0</v>
      </c>
      <c r="I923" s="1">
        <v>2016.0</v>
      </c>
      <c r="J923" s="1">
        <v>6.99461</v>
      </c>
      <c r="K923" s="1">
        <v>6.44277</v>
      </c>
      <c r="L923" s="1">
        <v>1761.0</v>
      </c>
      <c r="M923" s="2" t="s">
        <v>3709</v>
      </c>
      <c r="N923" s="1">
        <v>14.0</v>
      </c>
      <c r="O923" s="1" t="s">
        <v>2076</v>
      </c>
      <c r="P923" s="1">
        <v>3841.0</v>
      </c>
      <c r="Q923" s="1" t="s">
        <v>3710</v>
      </c>
      <c r="R923" s="1" t="s">
        <v>3711</v>
      </c>
      <c r="S923" s="1">
        <v>1.5455</v>
      </c>
    </row>
    <row r="924">
      <c r="A924" s="1">
        <v>923.0</v>
      </c>
      <c r="B924" s="1">
        <v>56931.0</v>
      </c>
      <c r="C924" s="1" t="s">
        <v>3712</v>
      </c>
      <c r="D924" s="1">
        <v>2.0</v>
      </c>
      <c r="E924" s="1">
        <v>2.0</v>
      </c>
      <c r="F924" s="1">
        <v>45.0</v>
      </c>
      <c r="G924" s="1">
        <v>30.0</v>
      </c>
      <c r="H924" s="1">
        <v>45.0</v>
      </c>
      <c r="I924" s="1">
        <v>2009.0</v>
      </c>
      <c r="J924" s="1">
        <v>6.95997</v>
      </c>
      <c r="K924" s="1">
        <v>6.44226</v>
      </c>
      <c r="L924" s="1">
        <v>1747.0</v>
      </c>
      <c r="M924" s="2" t="s">
        <v>3713</v>
      </c>
      <c r="N924" s="1">
        <v>8.0</v>
      </c>
      <c r="O924" s="1" t="s">
        <v>3137</v>
      </c>
      <c r="P924" s="1">
        <v>2503.0</v>
      </c>
      <c r="Q924" s="1" t="s">
        <v>3138</v>
      </c>
      <c r="R924" s="1" t="s">
        <v>73</v>
      </c>
      <c r="S924" s="1">
        <v>1.9275</v>
      </c>
    </row>
    <row r="925">
      <c r="A925" s="1">
        <v>924.0</v>
      </c>
      <c r="B925" s="1">
        <v>201.0</v>
      </c>
      <c r="C925" s="1" t="s">
        <v>3714</v>
      </c>
      <c r="D925" s="1">
        <v>2.0</v>
      </c>
      <c r="E925" s="1">
        <v>2.0</v>
      </c>
      <c r="F925" s="1">
        <v>30.0</v>
      </c>
      <c r="G925" s="1">
        <v>30.0</v>
      </c>
      <c r="H925" s="1">
        <v>30.0</v>
      </c>
      <c r="I925" s="1">
        <v>1997.0</v>
      </c>
      <c r="J925" s="1">
        <v>6.82039</v>
      </c>
      <c r="K925" s="1">
        <v>6.44209</v>
      </c>
      <c r="L925" s="1">
        <v>2392.0</v>
      </c>
      <c r="M925" s="2" t="s">
        <v>3715</v>
      </c>
      <c r="N925" s="1">
        <v>10.0</v>
      </c>
      <c r="O925" s="1" t="s">
        <v>3716</v>
      </c>
      <c r="P925" s="1">
        <v>3574.0</v>
      </c>
      <c r="Q925" s="1" t="s">
        <v>692</v>
      </c>
      <c r="R925" s="1" t="s">
        <v>525</v>
      </c>
      <c r="S925" s="1">
        <v>1.9766</v>
      </c>
    </row>
    <row r="926">
      <c r="A926" s="1">
        <v>925.0</v>
      </c>
      <c r="B926" s="1">
        <v>199.0</v>
      </c>
      <c r="C926" s="1" t="s">
        <v>3717</v>
      </c>
      <c r="D926" s="1">
        <v>2.0</v>
      </c>
      <c r="E926" s="1">
        <v>4.0</v>
      </c>
      <c r="F926" s="1">
        <v>45.0</v>
      </c>
      <c r="G926" s="1">
        <v>45.0</v>
      </c>
      <c r="H926" s="1">
        <v>45.0</v>
      </c>
      <c r="I926" s="1">
        <v>1994.0</v>
      </c>
      <c r="J926" s="1">
        <v>6.68959</v>
      </c>
      <c r="K926" s="1">
        <v>6.44201</v>
      </c>
      <c r="L926" s="1">
        <v>3725.0</v>
      </c>
      <c r="M926" s="2" t="s">
        <v>3718</v>
      </c>
      <c r="N926" s="1">
        <v>10.0</v>
      </c>
      <c r="O926" s="1" t="s">
        <v>1658</v>
      </c>
      <c r="P926" s="1">
        <v>4553.0</v>
      </c>
      <c r="Q926" s="1" t="s">
        <v>1918</v>
      </c>
      <c r="R926" s="1" t="s">
        <v>78</v>
      </c>
      <c r="S926" s="1">
        <v>1.9398</v>
      </c>
    </row>
    <row r="927">
      <c r="A927" s="1">
        <v>926.0</v>
      </c>
      <c r="B927" s="1">
        <v>125752.0</v>
      </c>
      <c r="C927" s="1" t="s">
        <v>3719</v>
      </c>
      <c r="D927" s="1">
        <v>2.0</v>
      </c>
      <c r="E927" s="1">
        <v>6.0</v>
      </c>
      <c r="F927" s="1">
        <v>120.0</v>
      </c>
      <c r="G927" s="1">
        <v>120.0</v>
      </c>
      <c r="H927" s="1">
        <v>120.0</v>
      </c>
      <c r="I927" s="1">
        <v>2013.0</v>
      </c>
      <c r="J927" s="1">
        <v>8.0455</v>
      </c>
      <c r="K927" s="1">
        <v>6.44196</v>
      </c>
      <c r="L927" s="1">
        <v>616.0</v>
      </c>
      <c r="M927" s="2" t="s">
        <v>3720</v>
      </c>
      <c r="N927" s="1">
        <v>12.0</v>
      </c>
      <c r="O927" s="1" t="s">
        <v>3721</v>
      </c>
      <c r="P927" s="1">
        <v>925.0</v>
      </c>
      <c r="Q927" s="1" t="s">
        <v>1732</v>
      </c>
      <c r="R927" s="1" t="s">
        <v>3722</v>
      </c>
      <c r="S927" s="1">
        <v>3.4368</v>
      </c>
    </row>
    <row r="928">
      <c r="A928" s="1">
        <v>927.0</v>
      </c>
      <c r="B928" s="1">
        <v>131111.0</v>
      </c>
      <c r="C928" s="1" t="s">
        <v>3723</v>
      </c>
      <c r="D928" s="1">
        <v>2.0</v>
      </c>
      <c r="E928" s="1">
        <v>5.0</v>
      </c>
      <c r="F928" s="1">
        <v>45.0</v>
      </c>
      <c r="G928" s="1">
        <v>45.0</v>
      </c>
      <c r="H928" s="1">
        <v>45.0</v>
      </c>
      <c r="I928" s="1">
        <v>2016.0</v>
      </c>
      <c r="J928" s="1">
        <v>8.43849</v>
      </c>
      <c r="K928" s="1">
        <v>6.4391</v>
      </c>
      <c r="L928" s="1">
        <v>557.0</v>
      </c>
      <c r="M928" s="2" t="s">
        <v>3724</v>
      </c>
      <c r="N928" s="1">
        <v>13.0</v>
      </c>
      <c r="O928" s="1" t="s">
        <v>3725</v>
      </c>
      <c r="P928" s="1">
        <v>828.0</v>
      </c>
      <c r="Q928" s="1" t="s">
        <v>3013</v>
      </c>
      <c r="R928" s="1" t="s">
        <v>2696</v>
      </c>
      <c r="S928" s="1">
        <v>3.6047</v>
      </c>
    </row>
    <row r="929">
      <c r="A929" s="1">
        <v>928.0</v>
      </c>
      <c r="B929" s="1">
        <v>624.0</v>
      </c>
      <c r="C929" s="1" t="s">
        <v>3726</v>
      </c>
      <c r="D929" s="1">
        <v>2.0</v>
      </c>
      <c r="E929" s="1">
        <v>4.0</v>
      </c>
      <c r="F929" s="1">
        <v>15.0</v>
      </c>
      <c r="G929" s="1">
        <v>15.0</v>
      </c>
      <c r="H929" s="1">
        <v>15.0</v>
      </c>
      <c r="I929" s="1">
        <v>1997.0</v>
      </c>
      <c r="J929" s="1">
        <v>6.69275</v>
      </c>
      <c r="K929" s="1">
        <v>6.43777</v>
      </c>
      <c r="L929" s="1">
        <v>4332.0</v>
      </c>
      <c r="M929" s="2" t="s">
        <v>3727</v>
      </c>
      <c r="N929" s="1">
        <v>8.0</v>
      </c>
      <c r="O929" s="1" t="s">
        <v>951</v>
      </c>
      <c r="P929" s="1">
        <v>5810.0</v>
      </c>
      <c r="Q929" s="1" t="s">
        <v>3728</v>
      </c>
      <c r="R929" s="1" t="s">
        <v>3729</v>
      </c>
      <c r="S929" s="1">
        <v>1.9235</v>
      </c>
    </row>
    <row r="930">
      <c r="A930" s="1">
        <v>929.0</v>
      </c>
      <c r="B930" s="1">
        <v>38992.0</v>
      </c>
      <c r="C930" s="1" t="s">
        <v>3730</v>
      </c>
      <c r="D930" s="1">
        <v>2.0</v>
      </c>
      <c r="E930" s="1">
        <v>4.0</v>
      </c>
      <c r="F930" s="1">
        <v>60.0</v>
      </c>
      <c r="G930" s="1">
        <v>60.0</v>
      </c>
      <c r="H930" s="1">
        <v>60.0</v>
      </c>
      <c r="I930" s="1">
        <v>2008.0</v>
      </c>
      <c r="J930" s="1">
        <v>6.90721</v>
      </c>
      <c r="K930" s="1">
        <v>6.43607</v>
      </c>
      <c r="L930" s="1">
        <v>1887.0</v>
      </c>
      <c r="M930" s="2" t="s">
        <v>3731</v>
      </c>
      <c r="N930" s="1">
        <v>12.0</v>
      </c>
      <c r="O930" s="1" t="s">
        <v>3732</v>
      </c>
      <c r="P930" s="1">
        <v>2136.0</v>
      </c>
      <c r="Q930" s="1" t="s">
        <v>3733</v>
      </c>
      <c r="R930" s="1" t="s">
        <v>1259</v>
      </c>
      <c r="S930" s="1">
        <v>2.782</v>
      </c>
    </row>
    <row r="931">
      <c r="A931" s="1">
        <v>930.0</v>
      </c>
      <c r="B931" s="1">
        <v>3955.0</v>
      </c>
      <c r="C931" s="1" t="s">
        <v>3734</v>
      </c>
      <c r="D931" s="1">
        <v>4.0</v>
      </c>
      <c r="E931" s="1">
        <v>7.0</v>
      </c>
      <c r="F931" s="1">
        <v>40.0</v>
      </c>
      <c r="G931" s="1">
        <v>20.0</v>
      </c>
      <c r="H931" s="1">
        <v>40.0</v>
      </c>
      <c r="I931" s="1">
        <v>2002.0</v>
      </c>
      <c r="J931" s="1">
        <v>6.55511</v>
      </c>
      <c r="K931" s="1">
        <v>6.43575</v>
      </c>
      <c r="L931" s="1">
        <v>19885.0</v>
      </c>
      <c r="M931" s="2" t="s">
        <v>3735</v>
      </c>
      <c r="N931" s="1">
        <v>8.0</v>
      </c>
      <c r="O931" s="1" t="s">
        <v>3736</v>
      </c>
      <c r="P931" s="1">
        <v>22673.0</v>
      </c>
      <c r="Q931" s="1" t="s">
        <v>3737</v>
      </c>
      <c r="R931" s="1" t="s">
        <v>3738</v>
      </c>
      <c r="S931" s="1">
        <v>1.6381</v>
      </c>
    </row>
    <row r="932">
      <c r="A932" s="1">
        <v>931.0</v>
      </c>
      <c r="B932" s="1">
        <v>122842.0</v>
      </c>
      <c r="C932" s="1" t="s">
        <v>3739</v>
      </c>
      <c r="D932" s="1">
        <v>2.0</v>
      </c>
      <c r="E932" s="1">
        <v>6.0</v>
      </c>
      <c r="F932" s="1">
        <v>180.0</v>
      </c>
      <c r="G932" s="1">
        <v>180.0</v>
      </c>
      <c r="H932" s="1">
        <v>180.0</v>
      </c>
      <c r="I932" s="1">
        <v>2012.0</v>
      </c>
      <c r="J932" s="1">
        <v>7.25594</v>
      </c>
      <c r="K932" s="1">
        <v>6.43453</v>
      </c>
      <c r="L932" s="1">
        <v>1145.0</v>
      </c>
      <c r="M932" s="2" t="s">
        <v>3740</v>
      </c>
      <c r="N932" s="1">
        <v>14.0</v>
      </c>
      <c r="O932" s="1" t="s">
        <v>3741</v>
      </c>
      <c r="P932" s="1">
        <v>2455.0</v>
      </c>
      <c r="Q932" s="1" t="s">
        <v>128</v>
      </c>
      <c r="R932" s="1" t="s">
        <v>3742</v>
      </c>
      <c r="S932" s="1">
        <v>3.5955</v>
      </c>
    </row>
    <row r="933">
      <c r="A933" s="1">
        <v>932.0</v>
      </c>
      <c r="B933" s="1">
        <v>116.0</v>
      </c>
      <c r="C933" s="1" t="s">
        <v>3743</v>
      </c>
      <c r="D933" s="1">
        <v>2.0</v>
      </c>
      <c r="E933" s="1">
        <v>5.0</v>
      </c>
      <c r="F933" s="1">
        <v>30.0</v>
      </c>
      <c r="G933" s="1">
        <v>30.0</v>
      </c>
      <c r="H933" s="1">
        <v>30.0</v>
      </c>
      <c r="I933" s="1">
        <v>1998.0</v>
      </c>
      <c r="J933" s="1">
        <v>6.53646</v>
      </c>
      <c r="K933" s="1">
        <v>6.4343</v>
      </c>
      <c r="L933" s="1">
        <v>15473.0</v>
      </c>
      <c r="M933" s="2" t="s">
        <v>3744</v>
      </c>
      <c r="N933" s="1">
        <v>12.0</v>
      </c>
      <c r="O933" s="1" t="s">
        <v>1769</v>
      </c>
      <c r="P933" s="1">
        <v>20906.0</v>
      </c>
      <c r="Q933" s="1" t="s">
        <v>3745</v>
      </c>
      <c r="R933" s="1" t="s">
        <v>1373</v>
      </c>
      <c r="S933" s="1">
        <v>1.2726</v>
      </c>
    </row>
    <row r="934">
      <c r="A934" s="1">
        <v>933.0</v>
      </c>
      <c r="B934" s="1">
        <v>2987.0</v>
      </c>
      <c r="C934" s="1" t="s">
        <v>3746</v>
      </c>
      <c r="D934" s="1">
        <v>3.0</v>
      </c>
      <c r="E934" s="1">
        <v>5.0</v>
      </c>
      <c r="F934" s="1">
        <v>90.0</v>
      </c>
      <c r="G934" s="1">
        <v>60.0</v>
      </c>
      <c r="H934" s="1">
        <v>90.0</v>
      </c>
      <c r="I934" s="1">
        <v>2002.0</v>
      </c>
      <c r="J934" s="1">
        <v>6.59726</v>
      </c>
      <c r="K934" s="1">
        <v>6.43357</v>
      </c>
      <c r="L934" s="1">
        <v>7194.0</v>
      </c>
      <c r="M934" s="2" t="s">
        <v>3747</v>
      </c>
      <c r="N934" s="1">
        <v>8.0</v>
      </c>
      <c r="O934" s="1" t="s">
        <v>3748</v>
      </c>
      <c r="P934" s="1">
        <v>8784.0</v>
      </c>
      <c r="Q934" s="1" t="s">
        <v>3749</v>
      </c>
      <c r="R934" s="1" t="s">
        <v>3750</v>
      </c>
      <c r="S934" s="1">
        <v>2.0026</v>
      </c>
    </row>
    <row r="935">
      <c r="A935" s="1">
        <v>934.0</v>
      </c>
      <c r="B935" s="1">
        <v>1887.0</v>
      </c>
      <c r="C935" s="1" t="s">
        <v>3751</v>
      </c>
      <c r="D935" s="1">
        <v>2.0</v>
      </c>
      <c r="E935" s="1">
        <v>8.0</v>
      </c>
      <c r="F935" s="1">
        <v>45.0</v>
      </c>
      <c r="G935" s="1">
        <v>45.0</v>
      </c>
      <c r="H935" s="1">
        <v>45.0</v>
      </c>
      <c r="I935" s="1">
        <v>1995.0</v>
      </c>
      <c r="J935" s="1">
        <v>7.12479</v>
      </c>
      <c r="K935" s="1">
        <v>6.43216</v>
      </c>
      <c r="L935" s="1">
        <v>1482.0</v>
      </c>
      <c r="M935" s="2" t="s">
        <v>3752</v>
      </c>
      <c r="N935" s="1">
        <v>12.0</v>
      </c>
      <c r="O935" s="1" t="s">
        <v>3753</v>
      </c>
      <c r="P935" s="1">
        <v>2063.0</v>
      </c>
      <c r="Q935" s="1" t="s">
        <v>3754</v>
      </c>
      <c r="R935" s="1" t="s">
        <v>3755</v>
      </c>
      <c r="S935" s="1">
        <v>3.2868</v>
      </c>
    </row>
    <row r="936">
      <c r="A936" s="1">
        <v>935.0</v>
      </c>
      <c r="B936" s="1">
        <v>8129.0</v>
      </c>
      <c r="C936" s="1" t="s">
        <v>3756</v>
      </c>
      <c r="D936" s="1">
        <v>3.0</v>
      </c>
      <c r="E936" s="1">
        <v>5.0</v>
      </c>
      <c r="F936" s="1">
        <v>30.0</v>
      </c>
      <c r="G936" s="1">
        <v>30.0</v>
      </c>
      <c r="H936" s="1">
        <v>30.0</v>
      </c>
      <c r="I936" s="1">
        <v>2003.0</v>
      </c>
      <c r="J936" s="1">
        <v>6.90693</v>
      </c>
      <c r="K936" s="1">
        <v>6.43181</v>
      </c>
      <c r="L936" s="1">
        <v>1869.0</v>
      </c>
      <c r="M936" s="2" t="s">
        <v>3757</v>
      </c>
      <c r="N936" s="1">
        <v>10.0</v>
      </c>
      <c r="O936" s="1" t="s">
        <v>3758</v>
      </c>
      <c r="P936" s="1">
        <v>2667.0</v>
      </c>
      <c r="Q936" s="1" t="s">
        <v>499</v>
      </c>
      <c r="R936" s="1" t="s">
        <v>1086</v>
      </c>
      <c r="S936" s="1">
        <v>1.8571</v>
      </c>
    </row>
    <row r="937">
      <c r="A937" s="1">
        <v>936.0</v>
      </c>
      <c r="B937" s="1">
        <v>55829.0</v>
      </c>
      <c r="C937" s="1" t="s">
        <v>3759</v>
      </c>
      <c r="D937" s="1">
        <v>2.0</v>
      </c>
      <c r="E937" s="1">
        <v>4.0</v>
      </c>
      <c r="F937" s="1">
        <v>360.0</v>
      </c>
      <c r="G937" s="1">
        <v>360.0</v>
      </c>
      <c r="H937" s="1">
        <v>360.0</v>
      </c>
      <c r="I937" s="1">
        <v>2009.0</v>
      </c>
      <c r="J937" s="1">
        <v>7.43591</v>
      </c>
      <c r="K937" s="1">
        <v>6.43111</v>
      </c>
      <c r="L937" s="1">
        <v>1139.0</v>
      </c>
      <c r="M937" s="2" t="s">
        <v>3760</v>
      </c>
      <c r="N937" s="1">
        <v>12.0</v>
      </c>
      <c r="O937" s="1" t="s">
        <v>3761</v>
      </c>
      <c r="P937" s="1">
        <v>2522.0</v>
      </c>
      <c r="Q937" s="1" t="s">
        <v>3762</v>
      </c>
      <c r="R937" s="1" t="s">
        <v>2990</v>
      </c>
      <c r="S937" s="1">
        <v>3.4624</v>
      </c>
    </row>
    <row r="938">
      <c r="A938" s="1">
        <v>937.0</v>
      </c>
      <c r="B938" s="1">
        <v>38386.0</v>
      </c>
      <c r="C938" s="1" t="s">
        <v>3763</v>
      </c>
      <c r="D938" s="1">
        <v>2.0</v>
      </c>
      <c r="E938" s="1">
        <v>4.0</v>
      </c>
      <c r="F938" s="1">
        <v>60.0</v>
      </c>
      <c r="G938" s="1">
        <v>60.0</v>
      </c>
      <c r="H938" s="1">
        <v>60.0</v>
      </c>
      <c r="I938" s="1">
        <v>2008.0</v>
      </c>
      <c r="J938" s="1">
        <v>6.76959</v>
      </c>
      <c r="K938" s="1">
        <v>6.4308</v>
      </c>
      <c r="L938" s="1">
        <v>2669.0</v>
      </c>
      <c r="M938" s="2" t="s">
        <v>3764</v>
      </c>
      <c r="N938" s="1">
        <v>10.0</v>
      </c>
      <c r="O938" s="1" t="s">
        <v>3765</v>
      </c>
      <c r="P938" s="1">
        <v>2933.0</v>
      </c>
      <c r="Q938" s="1" t="s">
        <v>1944</v>
      </c>
      <c r="R938" s="1" t="s">
        <v>483</v>
      </c>
      <c r="S938" s="1">
        <v>2.8007</v>
      </c>
    </row>
    <row r="939">
      <c r="A939" s="1">
        <v>938.0</v>
      </c>
      <c r="B939" s="1">
        <v>54361.0</v>
      </c>
      <c r="C939" s="1" t="s">
        <v>3766</v>
      </c>
      <c r="D939" s="1">
        <v>2.0</v>
      </c>
      <c r="E939" s="1">
        <v>2.0</v>
      </c>
      <c r="F939" s="1">
        <v>60.0</v>
      </c>
      <c r="G939" s="1">
        <v>60.0</v>
      </c>
      <c r="H939" s="1">
        <v>60.0</v>
      </c>
      <c r="I939" s="1">
        <v>2010.0</v>
      </c>
      <c r="J939" s="1">
        <v>7.49267</v>
      </c>
      <c r="K939" s="1">
        <v>6.43043</v>
      </c>
      <c r="L939" s="1">
        <v>909.0</v>
      </c>
      <c r="M939" s="2" t="s">
        <v>3767</v>
      </c>
      <c r="N939" s="1">
        <v>8.0</v>
      </c>
      <c r="O939" s="1" t="s">
        <v>1812</v>
      </c>
      <c r="P939" s="1">
        <v>2345.0</v>
      </c>
      <c r="Q939" s="1" t="s">
        <v>1081</v>
      </c>
      <c r="R939" s="1" t="s">
        <v>3768</v>
      </c>
      <c r="S939" s="1">
        <v>2.4667</v>
      </c>
    </row>
    <row r="940">
      <c r="A940" s="1">
        <v>939.0</v>
      </c>
      <c r="B940" s="1">
        <v>10093.0</v>
      </c>
      <c r="C940" s="1" t="s">
        <v>3769</v>
      </c>
      <c r="D940" s="1">
        <v>2.0</v>
      </c>
      <c r="E940" s="1">
        <v>5.0</v>
      </c>
      <c r="F940" s="1">
        <v>240.0</v>
      </c>
      <c r="G940" s="1">
        <v>240.0</v>
      </c>
      <c r="H940" s="1">
        <v>240.0</v>
      </c>
      <c r="I940" s="1">
        <v>2004.0</v>
      </c>
      <c r="J940" s="1">
        <v>6.72302</v>
      </c>
      <c r="K940" s="1">
        <v>6.42944</v>
      </c>
      <c r="L940" s="1">
        <v>5275.0</v>
      </c>
      <c r="M940" s="2" t="s">
        <v>3770</v>
      </c>
      <c r="N940" s="1">
        <v>12.0</v>
      </c>
      <c r="O940" s="1" t="s">
        <v>3771</v>
      </c>
      <c r="P940" s="1">
        <v>6655.0</v>
      </c>
      <c r="Q940" s="1" t="s">
        <v>3772</v>
      </c>
      <c r="R940" s="1" t="s">
        <v>3773</v>
      </c>
      <c r="S940" s="1">
        <v>3.2116</v>
      </c>
    </row>
    <row r="941">
      <c r="A941" s="1">
        <v>940.0</v>
      </c>
      <c r="B941" s="1">
        <v>178054.0</v>
      </c>
      <c r="C941" s="1" t="s">
        <v>3774</v>
      </c>
      <c r="D941" s="1">
        <v>2.0</v>
      </c>
      <c r="E941" s="1">
        <v>5.0</v>
      </c>
      <c r="F941" s="1">
        <v>60.0</v>
      </c>
      <c r="G941" s="1">
        <v>60.0</v>
      </c>
      <c r="H941" s="1">
        <v>60.0</v>
      </c>
      <c r="I941" s="1">
        <v>2015.0</v>
      </c>
      <c r="J941" s="1">
        <v>7.10263</v>
      </c>
      <c r="K941" s="1">
        <v>6.42922</v>
      </c>
      <c r="L941" s="1">
        <v>1334.0</v>
      </c>
      <c r="M941" s="2" t="s">
        <v>3775</v>
      </c>
      <c r="N941" s="1">
        <v>13.0</v>
      </c>
      <c r="O941" s="1" t="s">
        <v>2200</v>
      </c>
      <c r="P941" s="1">
        <v>2756.0</v>
      </c>
      <c r="Q941" s="1" t="s">
        <v>3776</v>
      </c>
      <c r="R941" s="1" t="s">
        <v>153</v>
      </c>
      <c r="S941" s="1">
        <v>2.8974</v>
      </c>
    </row>
    <row r="942">
      <c r="A942" s="1">
        <v>941.0</v>
      </c>
      <c r="B942" s="1">
        <v>136280.0</v>
      </c>
      <c r="C942" s="1" t="s">
        <v>3777</v>
      </c>
      <c r="D942" s="1">
        <v>3.0</v>
      </c>
      <c r="E942" s="1">
        <v>6.0</v>
      </c>
      <c r="F942" s="1">
        <v>40.0</v>
      </c>
      <c r="G942" s="1">
        <v>40.0</v>
      </c>
      <c r="H942" s="1">
        <v>40.0</v>
      </c>
      <c r="I942" s="1">
        <v>2013.0</v>
      </c>
      <c r="J942" s="1">
        <v>7.02851</v>
      </c>
      <c r="K942" s="1">
        <v>6.42868</v>
      </c>
      <c r="L942" s="1">
        <v>1484.0</v>
      </c>
      <c r="M942" s="2" t="s">
        <v>3778</v>
      </c>
      <c r="N942" s="1">
        <v>8.0</v>
      </c>
      <c r="O942" s="1" t="s">
        <v>3779</v>
      </c>
      <c r="P942" s="1">
        <v>1686.0</v>
      </c>
      <c r="Q942" s="1" t="s">
        <v>3780</v>
      </c>
      <c r="R942" s="1" t="s">
        <v>483</v>
      </c>
      <c r="S942" s="1">
        <v>1.4231</v>
      </c>
    </row>
    <row r="943">
      <c r="A943" s="1">
        <v>942.0</v>
      </c>
      <c r="B943" s="1">
        <v>2808.0</v>
      </c>
      <c r="C943" s="1" t="s">
        <v>3781</v>
      </c>
      <c r="D943" s="1">
        <v>2.0</v>
      </c>
      <c r="E943" s="1">
        <v>2.0</v>
      </c>
      <c r="F943" s="1">
        <v>360.0</v>
      </c>
      <c r="G943" s="1">
        <v>360.0</v>
      </c>
      <c r="H943" s="1">
        <v>360.0</v>
      </c>
      <c r="I943" s="1">
        <v>1974.0</v>
      </c>
      <c r="J943" s="1">
        <v>7.23638</v>
      </c>
      <c r="K943" s="1">
        <v>6.42833</v>
      </c>
      <c r="L943" s="1">
        <v>1204.0</v>
      </c>
      <c r="M943" s="2" t="s">
        <v>3782</v>
      </c>
      <c r="N943" s="1">
        <v>12.0</v>
      </c>
      <c r="O943" s="1" t="s">
        <v>1527</v>
      </c>
      <c r="P943" s="1">
        <v>2299.0</v>
      </c>
      <c r="Q943" s="1" t="s">
        <v>418</v>
      </c>
      <c r="R943" s="1" t="s">
        <v>3783</v>
      </c>
      <c r="S943" s="1">
        <v>2.8824</v>
      </c>
    </row>
    <row r="944">
      <c r="A944" s="1">
        <v>943.0</v>
      </c>
      <c r="B944" s="1">
        <v>168609.0</v>
      </c>
      <c r="C944" s="1" t="s">
        <v>3784</v>
      </c>
      <c r="D944" s="1">
        <v>2.0</v>
      </c>
      <c r="E944" s="1">
        <v>4.0</v>
      </c>
      <c r="F944" s="1">
        <v>60.0</v>
      </c>
      <c r="G944" s="1">
        <v>60.0</v>
      </c>
      <c r="H944" s="1">
        <v>60.0</v>
      </c>
      <c r="I944" s="1">
        <v>2015.0</v>
      </c>
      <c r="J944" s="1">
        <v>6.93899</v>
      </c>
      <c r="K944" s="1">
        <v>6.42761</v>
      </c>
      <c r="L944" s="1">
        <v>1786.0</v>
      </c>
      <c r="M944" s="2" t="s">
        <v>3785</v>
      </c>
      <c r="N944" s="1">
        <v>13.0</v>
      </c>
      <c r="O944" s="1" t="s">
        <v>3786</v>
      </c>
      <c r="P944" s="1">
        <v>3473.0</v>
      </c>
      <c r="Q944" s="1" t="s">
        <v>3787</v>
      </c>
      <c r="R944" s="1" t="s">
        <v>587</v>
      </c>
      <c r="S944" s="1">
        <v>2.1829</v>
      </c>
    </row>
    <row r="945">
      <c r="A945" s="1">
        <v>944.0</v>
      </c>
      <c r="B945" s="1">
        <v>75476.0</v>
      </c>
      <c r="C945" s="1" t="s">
        <v>3788</v>
      </c>
      <c r="D945" s="1">
        <v>3.0</v>
      </c>
      <c r="E945" s="1">
        <v>4.0</v>
      </c>
      <c r="F945" s="1">
        <v>120.0</v>
      </c>
      <c r="G945" s="1">
        <v>120.0</v>
      </c>
      <c r="H945" s="1">
        <v>120.0</v>
      </c>
      <c r="I945" s="1">
        <v>2010.0</v>
      </c>
      <c r="J945" s="1">
        <v>7.0916</v>
      </c>
      <c r="K945" s="1">
        <v>6.42723</v>
      </c>
      <c r="L945" s="1">
        <v>1297.0</v>
      </c>
      <c r="M945" s="2" t="s">
        <v>3789</v>
      </c>
      <c r="N945" s="1">
        <v>12.0</v>
      </c>
      <c r="O945" s="1" t="s">
        <v>151</v>
      </c>
      <c r="P945" s="1">
        <v>1678.0</v>
      </c>
      <c r="Q945" s="1" t="s">
        <v>2513</v>
      </c>
      <c r="R945" s="1" t="s">
        <v>3790</v>
      </c>
      <c r="S945" s="1">
        <v>3.1328</v>
      </c>
    </row>
    <row r="946">
      <c r="A946" s="1">
        <v>945.0</v>
      </c>
      <c r="B946" s="1">
        <v>1829.0</v>
      </c>
      <c r="C946" s="1" t="s">
        <v>3791</v>
      </c>
      <c r="D946" s="1">
        <v>2.0</v>
      </c>
      <c r="E946" s="1">
        <v>5.0</v>
      </c>
      <c r="F946" s="1">
        <v>240.0</v>
      </c>
      <c r="G946" s="1">
        <v>240.0</v>
      </c>
      <c r="H946" s="1">
        <v>240.0</v>
      </c>
      <c r="I946" s="1">
        <v>2001.0</v>
      </c>
      <c r="J946" s="1">
        <v>6.70535</v>
      </c>
      <c r="K946" s="1">
        <v>6.4271</v>
      </c>
      <c r="L946" s="1">
        <v>5774.0</v>
      </c>
      <c r="M946" s="2" t="s">
        <v>3792</v>
      </c>
      <c r="N946" s="1">
        <v>10.0</v>
      </c>
      <c r="O946" s="1" t="s">
        <v>3793</v>
      </c>
      <c r="P946" s="1">
        <v>9569.0</v>
      </c>
      <c r="Q946" s="1" t="s">
        <v>3794</v>
      </c>
      <c r="R946" s="1" t="s">
        <v>3325</v>
      </c>
      <c r="S946" s="1">
        <v>2.7221</v>
      </c>
    </row>
    <row r="947">
      <c r="A947" s="1">
        <v>946.0</v>
      </c>
      <c r="B947" s="1">
        <v>194880.0</v>
      </c>
      <c r="C947" s="1" t="s">
        <v>3795</v>
      </c>
      <c r="D947" s="1">
        <v>2.0</v>
      </c>
      <c r="E947" s="1">
        <v>4.0</v>
      </c>
      <c r="F947" s="1">
        <v>40.0</v>
      </c>
      <c r="G947" s="1">
        <v>20.0</v>
      </c>
      <c r="H947" s="1">
        <v>40.0</v>
      </c>
      <c r="I947" s="1">
        <v>2016.0</v>
      </c>
      <c r="J947" s="1">
        <v>7.04922</v>
      </c>
      <c r="K947" s="1">
        <v>6.42643</v>
      </c>
      <c r="L947" s="1">
        <v>1549.0</v>
      </c>
      <c r="M947" s="2" t="s">
        <v>3796</v>
      </c>
      <c r="N947" s="1">
        <v>7.0</v>
      </c>
      <c r="O947" s="1" t="s">
        <v>3797</v>
      </c>
      <c r="P947" s="1">
        <v>2283.0</v>
      </c>
      <c r="Q947" s="1" t="s">
        <v>499</v>
      </c>
      <c r="R947" s="1" t="s">
        <v>3798</v>
      </c>
      <c r="S947" s="1">
        <v>1.7436</v>
      </c>
    </row>
    <row r="948">
      <c r="A948" s="1">
        <v>947.0</v>
      </c>
      <c r="B948" s="1">
        <v>157.0</v>
      </c>
      <c r="C948" s="1" t="s">
        <v>3799</v>
      </c>
      <c r="D948" s="1">
        <v>2.0</v>
      </c>
      <c r="E948" s="1">
        <v>6.0</v>
      </c>
      <c r="F948" s="1">
        <v>240.0</v>
      </c>
      <c r="G948" s="1">
        <v>180.0</v>
      </c>
      <c r="H948" s="1">
        <v>240.0</v>
      </c>
      <c r="I948" s="1">
        <v>1990.0</v>
      </c>
      <c r="J948" s="1">
        <v>7.05995</v>
      </c>
      <c r="K948" s="1">
        <v>6.42637</v>
      </c>
      <c r="L948" s="1">
        <v>1569.0</v>
      </c>
      <c r="M948" s="2" t="s">
        <v>3800</v>
      </c>
      <c r="N948" s="1">
        <v>10.0</v>
      </c>
      <c r="O948" s="1" t="s">
        <v>3801</v>
      </c>
      <c r="P948" s="1">
        <v>2255.0</v>
      </c>
      <c r="Q948" s="1" t="s">
        <v>436</v>
      </c>
      <c r="R948" s="1" t="s">
        <v>3802</v>
      </c>
      <c r="S948" s="1">
        <v>2.7589</v>
      </c>
    </row>
    <row r="949">
      <c r="A949" s="1">
        <v>948.0</v>
      </c>
      <c r="B949" s="1">
        <v>23679.0</v>
      </c>
      <c r="C949" s="1" t="s">
        <v>3803</v>
      </c>
      <c r="D949" s="1">
        <v>2.0</v>
      </c>
      <c r="E949" s="1">
        <v>2.0</v>
      </c>
      <c r="F949" s="1">
        <v>180.0</v>
      </c>
      <c r="G949" s="1">
        <v>180.0</v>
      </c>
      <c r="H949" s="1">
        <v>180.0</v>
      </c>
      <c r="I949" s="1">
        <v>2008.0</v>
      </c>
      <c r="J949" s="1">
        <v>7.39377</v>
      </c>
      <c r="K949" s="1">
        <v>6.42464</v>
      </c>
      <c r="L949" s="1">
        <v>905.0</v>
      </c>
      <c r="M949" s="2" t="s">
        <v>3804</v>
      </c>
      <c r="N949" s="1">
        <v>12.0</v>
      </c>
      <c r="O949" s="1" t="s">
        <v>3805</v>
      </c>
      <c r="P949" s="1">
        <v>1724.0</v>
      </c>
      <c r="Q949" s="1" t="s">
        <v>1134</v>
      </c>
      <c r="R949" s="1" t="s">
        <v>3806</v>
      </c>
      <c r="S949" s="1">
        <v>2.6296</v>
      </c>
    </row>
    <row r="950">
      <c r="A950" s="1">
        <v>949.0</v>
      </c>
      <c r="B950" s="1">
        <v>40209.0</v>
      </c>
      <c r="C950" s="1" t="s">
        <v>3807</v>
      </c>
      <c r="D950" s="1">
        <v>1.0</v>
      </c>
      <c r="E950" s="1">
        <v>2.0</v>
      </c>
      <c r="F950" s="1">
        <v>300.0</v>
      </c>
      <c r="G950" s="1">
        <v>300.0</v>
      </c>
      <c r="H950" s="1">
        <v>300.0</v>
      </c>
      <c r="I950" s="1">
        <v>2009.0</v>
      </c>
      <c r="J950" s="1">
        <v>7.97065</v>
      </c>
      <c r="K950" s="1">
        <v>6.42403</v>
      </c>
      <c r="L950" s="1">
        <v>606.0</v>
      </c>
      <c r="M950" s="2" t="s">
        <v>3808</v>
      </c>
      <c r="N950" s="1">
        <v>0.0</v>
      </c>
      <c r="O950" s="1" t="s">
        <v>2144</v>
      </c>
      <c r="P950" s="1">
        <v>1657.0</v>
      </c>
      <c r="Q950" s="1" t="s">
        <v>3809</v>
      </c>
      <c r="R950" s="1" t="s">
        <v>2025</v>
      </c>
      <c r="S950" s="1">
        <v>3.2727</v>
      </c>
    </row>
    <row r="951">
      <c r="A951" s="1">
        <v>950.0</v>
      </c>
      <c r="B951" s="1">
        <v>33451.0</v>
      </c>
      <c r="C951" s="1" t="s">
        <v>3810</v>
      </c>
      <c r="D951" s="1">
        <v>2.0</v>
      </c>
      <c r="E951" s="1">
        <v>4.0</v>
      </c>
      <c r="F951" s="1">
        <v>45.0</v>
      </c>
      <c r="G951" s="1">
        <v>45.0</v>
      </c>
      <c r="H951" s="1">
        <v>45.0</v>
      </c>
      <c r="I951" s="1">
        <v>2008.0</v>
      </c>
      <c r="J951" s="1">
        <v>6.89759</v>
      </c>
      <c r="K951" s="1">
        <v>6.42277</v>
      </c>
      <c r="L951" s="1">
        <v>2130.0</v>
      </c>
      <c r="M951" s="2" t="s">
        <v>3811</v>
      </c>
      <c r="N951" s="1">
        <v>13.0</v>
      </c>
      <c r="O951" s="1" t="s">
        <v>3812</v>
      </c>
      <c r="P951" s="1">
        <v>3988.0</v>
      </c>
      <c r="Q951" s="1" t="s">
        <v>3813</v>
      </c>
      <c r="R951" s="1" t="s">
        <v>3814</v>
      </c>
      <c r="S951" s="1">
        <v>1.8211</v>
      </c>
    </row>
    <row r="952">
      <c r="A952" s="1">
        <v>951.0</v>
      </c>
      <c r="B952" s="1">
        <v>86246.0</v>
      </c>
      <c r="C952" s="1" t="s">
        <v>3815</v>
      </c>
      <c r="D952" s="1">
        <v>2.0</v>
      </c>
      <c r="E952" s="1">
        <v>4.0</v>
      </c>
      <c r="F952" s="1">
        <v>90.0</v>
      </c>
      <c r="G952" s="1">
        <v>90.0</v>
      </c>
      <c r="H952" s="1">
        <v>90.0</v>
      </c>
      <c r="I952" s="1">
        <v>2011.0</v>
      </c>
      <c r="J952" s="1">
        <v>7.00342</v>
      </c>
      <c r="K952" s="1">
        <v>6.42273</v>
      </c>
      <c r="L952" s="1">
        <v>1518.0</v>
      </c>
      <c r="M952" s="2" t="s">
        <v>3816</v>
      </c>
      <c r="N952" s="1">
        <v>12.0</v>
      </c>
      <c r="O952" s="1" t="s">
        <v>3817</v>
      </c>
      <c r="P952" s="1">
        <v>2178.0</v>
      </c>
      <c r="Q952" s="1" t="s">
        <v>284</v>
      </c>
      <c r="R952" s="1" t="s">
        <v>3818</v>
      </c>
      <c r="S952" s="1">
        <v>3.0616</v>
      </c>
    </row>
    <row r="953">
      <c r="A953" s="1">
        <v>952.0</v>
      </c>
      <c r="B953" s="1">
        <v>2961.0</v>
      </c>
      <c r="C953" s="1" t="s">
        <v>3819</v>
      </c>
      <c r="D953" s="1">
        <v>2.0</v>
      </c>
      <c r="E953" s="1">
        <v>2.0</v>
      </c>
      <c r="F953" s="1">
        <v>45.0</v>
      </c>
      <c r="G953" s="1">
        <v>45.0</v>
      </c>
      <c r="H953" s="1">
        <v>45.0</v>
      </c>
      <c r="I953" s="1">
        <v>1992.0</v>
      </c>
      <c r="J953" s="1">
        <v>7.13706</v>
      </c>
      <c r="K953" s="1">
        <v>6.42012</v>
      </c>
      <c r="L953" s="1">
        <v>1196.0</v>
      </c>
      <c r="M953" s="2" t="s">
        <v>3820</v>
      </c>
      <c r="N953" s="1">
        <v>12.0</v>
      </c>
      <c r="O953" s="1" t="s">
        <v>3821</v>
      </c>
      <c r="P953" s="1">
        <v>1798.0</v>
      </c>
      <c r="Q953" s="1" t="s">
        <v>3822</v>
      </c>
      <c r="R953" s="1" t="s">
        <v>3823</v>
      </c>
      <c r="S953" s="1">
        <v>2.4253</v>
      </c>
    </row>
    <row r="954">
      <c r="A954" s="1">
        <v>953.0</v>
      </c>
      <c r="B954" s="1">
        <v>200954.0</v>
      </c>
      <c r="C954" s="1" t="s">
        <v>3824</v>
      </c>
      <c r="D954" s="1">
        <v>2.0</v>
      </c>
      <c r="E954" s="1">
        <v>4.0</v>
      </c>
      <c r="F954" s="1">
        <v>45.0</v>
      </c>
      <c r="G954" s="1">
        <v>45.0</v>
      </c>
      <c r="H954" s="1">
        <v>45.0</v>
      </c>
      <c r="I954" s="1">
        <v>2016.0</v>
      </c>
      <c r="J954" s="1">
        <v>7.40936</v>
      </c>
      <c r="K954" s="1">
        <v>6.42011</v>
      </c>
      <c r="L954" s="1">
        <v>889.0</v>
      </c>
      <c r="M954" s="2" t="s">
        <v>3825</v>
      </c>
      <c r="N954" s="1">
        <v>12.0</v>
      </c>
      <c r="O954" s="1" t="s">
        <v>3826</v>
      </c>
      <c r="P954" s="1">
        <v>1849.0</v>
      </c>
      <c r="Q954" s="1" t="s">
        <v>3827</v>
      </c>
      <c r="R954" s="1" t="s">
        <v>1575</v>
      </c>
      <c r="S954" s="1">
        <v>2.5652</v>
      </c>
    </row>
    <row r="955">
      <c r="A955" s="1">
        <v>954.0</v>
      </c>
      <c r="B955" s="1">
        <v>63543.0</v>
      </c>
      <c r="C955" s="1" t="s">
        <v>3828</v>
      </c>
      <c r="D955" s="1">
        <v>2.0</v>
      </c>
      <c r="E955" s="1">
        <v>2.0</v>
      </c>
      <c r="F955" s="1">
        <v>135.0</v>
      </c>
      <c r="G955" s="1">
        <v>135.0</v>
      </c>
      <c r="H955" s="1">
        <v>135.0</v>
      </c>
      <c r="I955" s="1">
        <v>2010.0</v>
      </c>
      <c r="J955" s="1">
        <v>7.10319</v>
      </c>
      <c r="K955" s="1">
        <v>6.41989</v>
      </c>
      <c r="L955" s="1">
        <v>1387.0</v>
      </c>
      <c r="M955" s="2" t="s">
        <v>3829</v>
      </c>
      <c r="N955" s="1">
        <v>13.0</v>
      </c>
      <c r="O955" s="1" t="s">
        <v>3830</v>
      </c>
      <c r="P955" s="1">
        <v>3448.0</v>
      </c>
      <c r="Q955" s="1" t="s">
        <v>3831</v>
      </c>
      <c r="R955" s="1" t="s">
        <v>3832</v>
      </c>
      <c r="S955" s="1">
        <v>3.723</v>
      </c>
    </row>
    <row r="956">
      <c r="A956" s="1">
        <v>955.0</v>
      </c>
      <c r="B956" s="1">
        <v>9910.0</v>
      </c>
      <c r="C956" s="1" t="s">
        <v>3833</v>
      </c>
      <c r="D956" s="1">
        <v>2.0</v>
      </c>
      <c r="E956" s="1">
        <v>4.0</v>
      </c>
      <c r="F956" s="1">
        <v>30.0</v>
      </c>
      <c r="G956" s="1">
        <v>30.0</v>
      </c>
      <c r="H956" s="1">
        <v>30.0</v>
      </c>
      <c r="I956" s="1">
        <v>2005.0</v>
      </c>
      <c r="J956" s="1">
        <v>6.98189</v>
      </c>
      <c r="K956" s="1">
        <v>6.41975</v>
      </c>
      <c r="L956" s="1">
        <v>1700.0</v>
      </c>
      <c r="M956" s="2" t="s">
        <v>3834</v>
      </c>
      <c r="N956" s="1">
        <v>10.0</v>
      </c>
      <c r="O956" s="1" t="s">
        <v>2944</v>
      </c>
      <c r="P956" s="1">
        <v>3000.0</v>
      </c>
      <c r="Q956" s="1" t="s">
        <v>2945</v>
      </c>
      <c r="R956" s="1" t="s">
        <v>2946</v>
      </c>
      <c r="S956" s="1">
        <v>1.7083</v>
      </c>
    </row>
    <row r="957">
      <c r="A957" s="1">
        <v>956.0</v>
      </c>
      <c r="B957" s="1">
        <v>177524.0</v>
      </c>
      <c r="C957" s="1" t="s">
        <v>3835</v>
      </c>
      <c r="D957" s="1">
        <v>2.0</v>
      </c>
      <c r="E957" s="1">
        <v>4.0</v>
      </c>
      <c r="F957" s="1">
        <v>20.0</v>
      </c>
      <c r="G957" s="1">
        <v>20.0</v>
      </c>
      <c r="H957" s="1">
        <v>0.0</v>
      </c>
      <c r="I957" s="1">
        <v>2016.0</v>
      </c>
      <c r="J957" s="1">
        <v>6.96582</v>
      </c>
      <c r="K957" s="1">
        <v>6.41974</v>
      </c>
      <c r="L957" s="1">
        <v>1780.0</v>
      </c>
      <c r="M957" s="2" t="s">
        <v>3836</v>
      </c>
      <c r="N957" s="1">
        <v>6.0</v>
      </c>
      <c r="O957" s="1" t="s">
        <v>3837</v>
      </c>
      <c r="P957" s="1">
        <v>2792.0</v>
      </c>
      <c r="Q957" s="1" t="s">
        <v>2711</v>
      </c>
      <c r="R957" s="1" t="s">
        <v>3838</v>
      </c>
      <c r="S957" s="1">
        <v>1.0</v>
      </c>
    </row>
    <row r="958">
      <c r="A958" s="1">
        <v>957.0</v>
      </c>
      <c r="B958" s="1">
        <v>237.0</v>
      </c>
      <c r="C958" s="1" t="s">
        <v>3839</v>
      </c>
      <c r="D958" s="1">
        <v>2.0</v>
      </c>
      <c r="E958" s="1">
        <v>2.0</v>
      </c>
      <c r="F958" s="1">
        <v>60.0</v>
      </c>
      <c r="G958" s="1">
        <v>60.0</v>
      </c>
      <c r="H958" s="1">
        <v>60.0</v>
      </c>
      <c r="I958" s="1">
        <v>1974.0</v>
      </c>
      <c r="J958" s="1">
        <v>6.99178</v>
      </c>
      <c r="K958" s="1">
        <v>6.41933</v>
      </c>
      <c r="L958" s="1">
        <v>1697.0</v>
      </c>
      <c r="M958" s="2" t="s">
        <v>3840</v>
      </c>
      <c r="N958" s="1">
        <v>12.0</v>
      </c>
      <c r="O958" s="1" t="s">
        <v>3841</v>
      </c>
      <c r="P958" s="1">
        <v>3329.0</v>
      </c>
      <c r="Q958" s="1" t="s">
        <v>3842</v>
      </c>
      <c r="R958" s="1" t="s">
        <v>3843</v>
      </c>
      <c r="S958" s="1">
        <v>3.133</v>
      </c>
    </row>
    <row r="959">
      <c r="A959" s="1">
        <v>958.0</v>
      </c>
      <c r="B959" s="1">
        <v>36811.0</v>
      </c>
      <c r="C959" s="1" t="s">
        <v>3844</v>
      </c>
      <c r="D959" s="1">
        <v>2.0</v>
      </c>
      <c r="E959" s="1">
        <v>5.0</v>
      </c>
      <c r="F959" s="1">
        <v>90.0</v>
      </c>
      <c r="G959" s="1">
        <v>90.0</v>
      </c>
      <c r="H959" s="1">
        <v>90.0</v>
      </c>
      <c r="I959" s="1">
        <v>2008.0</v>
      </c>
      <c r="J959" s="1">
        <v>6.99419</v>
      </c>
      <c r="K959" s="1">
        <v>6.41819</v>
      </c>
      <c r="L959" s="1">
        <v>1491.0</v>
      </c>
      <c r="M959" s="2" t="s">
        <v>3845</v>
      </c>
      <c r="N959" s="1">
        <v>12.0</v>
      </c>
      <c r="O959" s="1" t="s">
        <v>3846</v>
      </c>
      <c r="P959" s="1">
        <v>1615.0</v>
      </c>
      <c r="Q959" s="1" t="s">
        <v>3847</v>
      </c>
      <c r="R959" s="1" t="s">
        <v>186</v>
      </c>
      <c r="S959" s="1">
        <v>3.1023</v>
      </c>
    </row>
    <row r="960">
      <c r="A960" s="1">
        <v>959.0</v>
      </c>
      <c r="B960" s="1">
        <v>122240.0</v>
      </c>
      <c r="C960" s="1" t="s">
        <v>3848</v>
      </c>
      <c r="D960" s="1">
        <v>2.0</v>
      </c>
      <c r="E960" s="1">
        <v>6.0</v>
      </c>
      <c r="F960" s="1">
        <v>90.0</v>
      </c>
      <c r="G960" s="1">
        <v>90.0</v>
      </c>
      <c r="H960" s="1">
        <v>90.0</v>
      </c>
      <c r="I960" s="1">
        <v>2012.0</v>
      </c>
      <c r="J960" s="1">
        <v>7.68717</v>
      </c>
      <c r="K960" s="1">
        <v>6.41808</v>
      </c>
      <c r="L960" s="1">
        <v>755.0</v>
      </c>
      <c r="M960" s="2" t="s">
        <v>3849</v>
      </c>
      <c r="N960" s="1">
        <v>12.0</v>
      </c>
      <c r="O960" s="1" t="s">
        <v>2035</v>
      </c>
      <c r="P960" s="1">
        <v>2050.0</v>
      </c>
      <c r="Q960" s="1" t="s">
        <v>2036</v>
      </c>
      <c r="R960" s="1" t="s">
        <v>1154</v>
      </c>
      <c r="S960" s="1">
        <v>2.6047</v>
      </c>
    </row>
    <row r="961">
      <c r="A961" s="1">
        <v>960.0</v>
      </c>
      <c r="B961" s="1">
        <v>986.0</v>
      </c>
      <c r="C961" s="1" t="s">
        <v>3850</v>
      </c>
      <c r="D961" s="1">
        <v>2.0</v>
      </c>
      <c r="E961" s="1">
        <v>2.0</v>
      </c>
      <c r="F961" s="1">
        <v>60.0</v>
      </c>
      <c r="G961" s="1">
        <v>45.0</v>
      </c>
      <c r="H961" s="1">
        <v>60.0</v>
      </c>
      <c r="I961" s="1">
        <v>2000.0</v>
      </c>
      <c r="J961" s="1">
        <v>6.70434</v>
      </c>
      <c r="K961" s="1">
        <v>6.41626</v>
      </c>
      <c r="L961" s="1">
        <v>3236.0</v>
      </c>
      <c r="M961" s="2" t="s">
        <v>3851</v>
      </c>
      <c r="N961" s="1">
        <v>12.0</v>
      </c>
      <c r="O961" s="1" t="s">
        <v>719</v>
      </c>
      <c r="P961" s="1">
        <v>5179.0</v>
      </c>
      <c r="Q961" s="1" t="s">
        <v>3852</v>
      </c>
      <c r="R961" s="1" t="s">
        <v>3853</v>
      </c>
      <c r="S961" s="1">
        <v>2.4018</v>
      </c>
    </row>
    <row r="962">
      <c r="A962" s="1">
        <v>961.0</v>
      </c>
      <c r="B962" s="1">
        <v>28089.0</v>
      </c>
      <c r="C962" s="1" t="s">
        <v>3854</v>
      </c>
      <c r="D962" s="1">
        <v>2.0</v>
      </c>
      <c r="E962" s="1">
        <v>4.0</v>
      </c>
      <c r="F962" s="1">
        <v>30.0</v>
      </c>
      <c r="G962" s="1">
        <v>30.0</v>
      </c>
      <c r="H962" s="1">
        <v>30.0</v>
      </c>
      <c r="I962" s="1">
        <v>2007.0</v>
      </c>
      <c r="J962" s="1">
        <v>6.8557</v>
      </c>
      <c r="K962" s="1">
        <v>6.41499</v>
      </c>
      <c r="L962" s="1">
        <v>1964.0</v>
      </c>
      <c r="M962" s="2" t="s">
        <v>3855</v>
      </c>
      <c r="N962" s="1">
        <v>6.0</v>
      </c>
      <c r="O962" s="1" t="s">
        <v>3856</v>
      </c>
      <c r="P962" s="1">
        <v>2513.0</v>
      </c>
      <c r="Q962" s="1" t="s">
        <v>3857</v>
      </c>
      <c r="R962" s="1" t="s">
        <v>3858</v>
      </c>
      <c r="S962" s="1">
        <v>1.5896</v>
      </c>
    </row>
    <row r="963">
      <c r="A963" s="1">
        <v>962.0</v>
      </c>
      <c r="B963" s="1">
        <v>8098.0</v>
      </c>
      <c r="C963" s="1" t="s">
        <v>3859</v>
      </c>
      <c r="D963" s="1">
        <v>2.0</v>
      </c>
      <c r="E963" s="1">
        <v>8.0</v>
      </c>
      <c r="F963" s="1">
        <v>10.0</v>
      </c>
      <c r="G963" s="1">
        <v>10.0</v>
      </c>
      <c r="H963" s="1">
        <v>10.0</v>
      </c>
      <c r="I963" s="1">
        <v>1997.0</v>
      </c>
      <c r="J963" s="1">
        <v>6.57724</v>
      </c>
      <c r="K963" s="1">
        <v>6.41482</v>
      </c>
      <c r="L963" s="1">
        <v>7998.0</v>
      </c>
      <c r="M963" s="2" t="s">
        <v>3860</v>
      </c>
      <c r="N963" s="1">
        <v>7.0</v>
      </c>
      <c r="O963" s="1" t="s">
        <v>3166</v>
      </c>
      <c r="P963" s="1">
        <v>10922.0</v>
      </c>
      <c r="Q963" s="1" t="s">
        <v>3861</v>
      </c>
      <c r="R963" s="1" t="s">
        <v>3862</v>
      </c>
      <c r="S963" s="1">
        <v>1.1517</v>
      </c>
    </row>
    <row r="964">
      <c r="A964" s="1">
        <v>963.0</v>
      </c>
      <c r="B964" s="1">
        <v>128442.0</v>
      </c>
      <c r="C964" s="1" t="s">
        <v>3863</v>
      </c>
      <c r="D964" s="1">
        <v>2.0</v>
      </c>
      <c r="E964" s="1">
        <v>4.0</v>
      </c>
      <c r="F964" s="1">
        <v>180.0</v>
      </c>
      <c r="G964" s="1">
        <v>180.0</v>
      </c>
      <c r="H964" s="1">
        <v>180.0</v>
      </c>
      <c r="I964" s="1">
        <v>2013.0</v>
      </c>
      <c r="J964" s="1">
        <v>6.90856</v>
      </c>
      <c r="K964" s="1">
        <v>6.41441</v>
      </c>
      <c r="L964" s="1">
        <v>2202.0</v>
      </c>
      <c r="M964" s="2" t="s">
        <v>3864</v>
      </c>
      <c r="N964" s="1">
        <v>14.0</v>
      </c>
      <c r="O964" s="1" t="s">
        <v>3865</v>
      </c>
      <c r="P964" s="1">
        <v>4214.0</v>
      </c>
      <c r="Q964" s="1" t="s">
        <v>3866</v>
      </c>
      <c r="R964" s="1" t="s">
        <v>3867</v>
      </c>
      <c r="S964" s="1">
        <v>2.4737</v>
      </c>
    </row>
    <row r="965">
      <c r="A965" s="1">
        <v>964.0</v>
      </c>
      <c r="B965" s="1">
        <v>172385.0</v>
      </c>
      <c r="C965" s="1" t="s">
        <v>3868</v>
      </c>
      <c r="D965" s="1">
        <v>2.0</v>
      </c>
      <c r="E965" s="1">
        <v>4.0</v>
      </c>
      <c r="F965" s="1">
        <v>120.0</v>
      </c>
      <c r="G965" s="1">
        <v>75.0</v>
      </c>
      <c r="H965" s="1">
        <v>120.0</v>
      </c>
      <c r="I965" s="1">
        <v>2015.0</v>
      </c>
      <c r="J965" s="1">
        <v>7.25644</v>
      </c>
      <c r="K965" s="1">
        <v>6.41209</v>
      </c>
      <c r="L965" s="1">
        <v>991.0</v>
      </c>
      <c r="M965" s="2" t="s">
        <v>3869</v>
      </c>
      <c r="N965" s="1">
        <v>12.0</v>
      </c>
      <c r="O965" s="1" t="s">
        <v>3559</v>
      </c>
      <c r="P965" s="1">
        <v>1452.0</v>
      </c>
      <c r="Q965" s="1" t="s">
        <v>3870</v>
      </c>
      <c r="R965" s="1" t="s">
        <v>883</v>
      </c>
      <c r="S965" s="1">
        <v>3.0</v>
      </c>
    </row>
    <row r="966">
      <c r="A966" s="1">
        <v>965.0</v>
      </c>
      <c r="B966" s="1">
        <v>99975.0</v>
      </c>
      <c r="C966" s="1" t="s">
        <v>3871</v>
      </c>
      <c r="D966" s="1">
        <v>2.0</v>
      </c>
      <c r="E966" s="1">
        <v>8.0</v>
      </c>
      <c r="F966" s="1">
        <v>15.0</v>
      </c>
      <c r="G966" s="1">
        <v>15.0</v>
      </c>
      <c r="H966" s="1">
        <v>15.0</v>
      </c>
      <c r="I966" s="1">
        <v>2011.0</v>
      </c>
      <c r="J966" s="1">
        <v>6.80169</v>
      </c>
      <c r="K966" s="1">
        <v>6.4114</v>
      </c>
      <c r="L966" s="1">
        <v>2338.0</v>
      </c>
      <c r="M966" s="2" t="s">
        <v>3872</v>
      </c>
      <c r="N966" s="1">
        <v>8.0</v>
      </c>
      <c r="O966" s="1" t="s">
        <v>872</v>
      </c>
      <c r="P966" s="1">
        <v>4602.0</v>
      </c>
      <c r="Q966" s="1" t="s">
        <v>3254</v>
      </c>
      <c r="R966" s="1" t="s">
        <v>3255</v>
      </c>
      <c r="S966" s="1">
        <v>1.2527</v>
      </c>
    </row>
    <row r="967">
      <c r="A967" s="1">
        <v>966.0</v>
      </c>
      <c r="B967" s="1">
        <v>232.0</v>
      </c>
      <c r="C967" s="1" t="s">
        <v>3873</v>
      </c>
      <c r="D967" s="1">
        <v>2.0</v>
      </c>
      <c r="E967" s="1">
        <v>4.0</v>
      </c>
      <c r="F967" s="1">
        <v>120.0</v>
      </c>
      <c r="G967" s="1">
        <v>120.0</v>
      </c>
      <c r="H967" s="1">
        <v>120.0</v>
      </c>
      <c r="I967" s="1">
        <v>1996.0</v>
      </c>
      <c r="J967" s="1">
        <v>6.88909</v>
      </c>
      <c r="K967" s="1">
        <v>6.41069</v>
      </c>
      <c r="L967" s="1">
        <v>2098.0</v>
      </c>
      <c r="M967" s="2" t="s">
        <v>3874</v>
      </c>
      <c r="N967" s="1">
        <v>12.0</v>
      </c>
      <c r="O967" s="1" t="s">
        <v>3875</v>
      </c>
      <c r="P967" s="1">
        <v>2776.0</v>
      </c>
      <c r="Q967" s="1" t="s">
        <v>3876</v>
      </c>
      <c r="R967" s="1" t="s">
        <v>3103</v>
      </c>
      <c r="S967" s="1">
        <v>3.0558</v>
      </c>
    </row>
    <row r="968">
      <c r="A968" s="1">
        <v>967.0</v>
      </c>
      <c r="B968" s="1">
        <v>111105.0</v>
      </c>
      <c r="C968" s="1" t="s">
        <v>3877</v>
      </c>
      <c r="D968" s="1">
        <v>1.0</v>
      </c>
      <c r="E968" s="1">
        <v>4.0</v>
      </c>
      <c r="F968" s="1">
        <v>90.0</v>
      </c>
      <c r="G968" s="1">
        <v>90.0</v>
      </c>
      <c r="H968" s="1">
        <v>90.0</v>
      </c>
      <c r="I968" s="1">
        <v>2012.0</v>
      </c>
      <c r="J968" s="1">
        <v>7.09374</v>
      </c>
      <c r="K968" s="1">
        <v>6.41044</v>
      </c>
      <c r="L968" s="1">
        <v>1299.0</v>
      </c>
      <c r="M968" s="2" t="s">
        <v>3878</v>
      </c>
      <c r="N968" s="1">
        <v>13.0</v>
      </c>
      <c r="O968" s="1" t="s">
        <v>3879</v>
      </c>
      <c r="P968" s="1">
        <v>2681.0</v>
      </c>
      <c r="Q968" s="1" t="s">
        <v>3880</v>
      </c>
      <c r="R968" s="1" t="s">
        <v>3881</v>
      </c>
      <c r="S968" s="1">
        <v>2.5176</v>
      </c>
    </row>
    <row r="969">
      <c r="A969" s="1">
        <v>968.0</v>
      </c>
      <c r="B969" s="1">
        <v>3931.0</v>
      </c>
      <c r="C969" s="1" t="s">
        <v>3882</v>
      </c>
      <c r="D969" s="1">
        <v>3.0</v>
      </c>
      <c r="E969" s="1">
        <v>5.0</v>
      </c>
      <c r="F969" s="1">
        <v>120.0</v>
      </c>
      <c r="G969" s="1">
        <v>120.0</v>
      </c>
      <c r="H969" s="1">
        <v>120.0</v>
      </c>
      <c r="I969" s="1">
        <v>2003.0</v>
      </c>
      <c r="J969" s="1">
        <v>6.74713</v>
      </c>
      <c r="K969" s="1">
        <v>6.40892</v>
      </c>
      <c r="L969" s="1">
        <v>2885.0</v>
      </c>
      <c r="M969" s="2" t="s">
        <v>3883</v>
      </c>
      <c r="N969" s="1">
        <v>10.0</v>
      </c>
      <c r="O969" s="1" t="s">
        <v>1764</v>
      </c>
      <c r="P969" s="1">
        <v>3212.0</v>
      </c>
      <c r="Q969" s="1" t="s">
        <v>1765</v>
      </c>
      <c r="R969" s="1" t="s">
        <v>1766</v>
      </c>
      <c r="S969" s="1">
        <v>2.9912</v>
      </c>
    </row>
    <row r="970">
      <c r="A970" s="1">
        <v>969.0</v>
      </c>
      <c r="B970" s="1">
        <v>18745.0</v>
      </c>
      <c r="C970" s="1" t="s">
        <v>3884</v>
      </c>
      <c r="D970" s="1">
        <v>2.0</v>
      </c>
      <c r="E970" s="1">
        <v>2.0</v>
      </c>
      <c r="F970" s="1">
        <v>30.0</v>
      </c>
      <c r="G970" s="1">
        <v>30.0</v>
      </c>
      <c r="H970" s="1">
        <v>30.0</v>
      </c>
      <c r="I970" s="1">
        <v>2005.0</v>
      </c>
      <c r="J970" s="1">
        <v>7.06268</v>
      </c>
      <c r="K970" s="1">
        <v>6.40859</v>
      </c>
      <c r="L970" s="1">
        <v>1412.0</v>
      </c>
      <c r="M970" s="2" t="s">
        <v>3885</v>
      </c>
      <c r="N970" s="1">
        <v>10.0</v>
      </c>
      <c r="O970" s="1" t="s">
        <v>3886</v>
      </c>
      <c r="P970" s="1">
        <v>2551.0</v>
      </c>
      <c r="Q970" s="1" t="s">
        <v>1579</v>
      </c>
      <c r="R970" s="1" t="s">
        <v>3887</v>
      </c>
      <c r="S970" s="1">
        <v>2.0976</v>
      </c>
    </row>
    <row r="971">
      <c r="A971" s="1">
        <v>970.0</v>
      </c>
      <c r="B971" s="1">
        <v>168788.0</v>
      </c>
      <c r="C971" s="1" t="s">
        <v>3888</v>
      </c>
      <c r="D971" s="1">
        <v>2.0</v>
      </c>
      <c r="E971" s="1">
        <v>6.0</v>
      </c>
      <c r="F971" s="1">
        <v>60.0</v>
      </c>
      <c r="G971" s="1">
        <v>60.0</v>
      </c>
      <c r="H971" s="1">
        <v>60.0</v>
      </c>
      <c r="I971" s="1">
        <v>2015.0</v>
      </c>
      <c r="J971" s="1">
        <v>7.26786</v>
      </c>
      <c r="K971" s="1">
        <v>6.40835</v>
      </c>
      <c r="L971" s="1">
        <v>1083.0</v>
      </c>
      <c r="M971" s="2" t="s">
        <v>3889</v>
      </c>
      <c r="N971" s="1">
        <v>14.0</v>
      </c>
      <c r="O971" s="1" t="s">
        <v>3890</v>
      </c>
      <c r="P971" s="1">
        <v>2588.0</v>
      </c>
      <c r="Q971" s="1" t="s">
        <v>3891</v>
      </c>
      <c r="R971" s="1" t="s">
        <v>3892</v>
      </c>
      <c r="S971" s="1">
        <v>2.234</v>
      </c>
    </row>
    <row r="972">
      <c r="A972" s="1">
        <v>971.0</v>
      </c>
      <c r="B972" s="1">
        <v>102435.0</v>
      </c>
      <c r="C972" s="1" t="s">
        <v>3893</v>
      </c>
      <c r="D972" s="1">
        <v>1.0</v>
      </c>
      <c r="E972" s="1">
        <v>2.0</v>
      </c>
      <c r="F972" s="1">
        <v>120.0</v>
      </c>
      <c r="G972" s="1">
        <v>120.0</v>
      </c>
      <c r="H972" s="1">
        <v>120.0</v>
      </c>
      <c r="I972" s="1">
        <v>2013.0</v>
      </c>
      <c r="J972" s="1">
        <v>7.99333</v>
      </c>
      <c r="K972" s="1">
        <v>6.40725</v>
      </c>
      <c r="L972" s="1">
        <v>555.0</v>
      </c>
      <c r="M972" s="2" t="s">
        <v>3894</v>
      </c>
      <c r="N972" s="1">
        <v>12.0</v>
      </c>
      <c r="O972" s="1" t="s">
        <v>3895</v>
      </c>
      <c r="P972" s="1">
        <v>1500.0</v>
      </c>
      <c r="Q972" s="1" t="s">
        <v>3896</v>
      </c>
      <c r="R972" s="1" t="s">
        <v>3897</v>
      </c>
      <c r="S972" s="1">
        <v>3.8462</v>
      </c>
    </row>
    <row r="973">
      <c r="A973" s="1">
        <v>972.0</v>
      </c>
      <c r="B973" s="1">
        <v>65564.0</v>
      </c>
      <c r="C973" s="1" t="s">
        <v>3898</v>
      </c>
      <c r="D973" s="1">
        <v>1.0</v>
      </c>
      <c r="E973" s="1">
        <v>1.0</v>
      </c>
      <c r="F973" s="1">
        <v>60.0</v>
      </c>
      <c r="G973" s="1">
        <v>60.0</v>
      </c>
      <c r="H973" s="1">
        <v>60.0</v>
      </c>
      <c r="I973" s="1">
        <v>2010.0</v>
      </c>
      <c r="J973" s="1">
        <v>7.95075</v>
      </c>
      <c r="K973" s="1">
        <v>6.40703</v>
      </c>
      <c r="L973" s="1">
        <v>616.0</v>
      </c>
      <c r="M973" s="2" t="s">
        <v>3899</v>
      </c>
      <c r="N973" s="1">
        <v>12.0</v>
      </c>
      <c r="O973" s="1" t="s">
        <v>1488</v>
      </c>
      <c r="P973" s="1">
        <v>1444.0</v>
      </c>
      <c r="Q973" s="1" t="s">
        <v>2690</v>
      </c>
      <c r="R973" s="1" t="s">
        <v>2691</v>
      </c>
      <c r="S973" s="1">
        <v>2.8427</v>
      </c>
    </row>
    <row r="974">
      <c r="A974" s="1">
        <v>973.0</v>
      </c>
      <c r="B974" s="1">
        <v>4396.0</v>
      </c>
      <c r="C974" s="1" t="s">
        <v>3900</v>
      </c>
      <c r="D974" s="1">
        <v>2.0</v>
      </c>
      <c r="E974" s="1">
        <v>2.0</v>
      </c>
      <c r="F974" s="1">
        <v>30.0</v>
      </c>
      <c r="G974" s="1">
        <v>30.0</v>
      </c>
      <c r="H974" s="1">
        <v>30.0</v>
      </c>
      <c r="I974" s="1">
        <v>2002.0</v>
      </c>
      <c r="J974" s="1">
        <v>6.68394</v>
      </c>
      <c r="K974" s="1">
        <v>6.40673</v>
      </c>
      <c r="L974" s="1">
        <v>3343.0</v>
      </c>
      <c r="M974" s="2" t="s">
        <v>3901</v>
      </c>
      <c r="N974" s="1">
        <v>10.0</v>
      </c>
      <c r="O974" s="1" t="s">
        <v>1769</v>
      </c>
      <c r="P974" s="1">
        <v>4236.0</v>
      </c>
      <c r="Q974" s="1" t="s">
        <v>3902</v>
      </c>
      <c r="R974" s="1" t="s">
        <v>1647</v>
      </c>
      <c r="S974" s="1">
        <v>1.6798</v>
      </c>
    </row>
    <row r="975">
      <c r="A975" s="1">
        <v>974.0</v>
      </c>
      <c r="B975" s="1">
        <v>24703.0</v>
      </c>
      <c r="C975" s="1" t="s">
        <v>3903</v>
      </c>
      <c r="D975" s="1">
        <v>2.0</v>
      </c>
      <c r="E975" s="1">
        <v>2.0</v>
      </c>
      <c r="F975" s="1">
        <v>60.0</v>
      </c>
      <c r="G975" s="1">
        <v>60.0</v>
      </c>
      <c r="H975" s="1">
        <v>60.0</v>
      </c>
      <c r="I975" s="1">
        <v>2007.0</v>
      </c>
      <c r="J975" s="1">
        <v>6.99112</v>
      </c>
      <c r="K975" s="1">
        <v>6.40511</v>
      </c>
      <c r="L975" s="1">
        <v>1667.0</v>
      </c>
      <c r="M975" s="2" t="s">
        <v>3904</v>
      </c>
      <c r="N975" s="1">
        <v>8.0</v>
      </c>
      <c r="O975" s="1" t="s">
        <v>1080</v>
      </c>
      <c r="P975" s="1">
        <v>3659.0</v>
      </c>
      <c r="Q975" s="1" t="s">
        <v>3905</v>
      </c>
      <c r="R975" s="1" t="s">
        <v>1813</v>
      </c>
      <c r="S975" s="1">
        <v>2.064</v>
      </c>
    </row>
    <row r="976">
      <c r="A976" s="1">
        <v>975.0</v>
      </c>
      <c r="B976" s="1">
        <v>191876.0</v>
      </c>
      <c r="C976" s="1" t="s">
        <v>3906</v>
      </c>
      <c r="D976" s="1">
        <v>2.0</v>
      </c>
      <c r="E976" s="1">
        <v>4.0</v>
      </c>
      <c r="F976" s="1">
        <v>75.0</v>
      </c>
      <c r="G976" s="1">
        <v>45.0</v>
      </c>
      <c r="H976" s="1">
        <v>75.0</v>
      </c>
      <c r="I976" s="1">
        <v>2016.0</v>
      </c>
      <c r="J976" s="1">
        <v>7.24217</v>
      </c>
      <c r="K976" s="1">
        <v>6.4051</v>
      </c>
      <c r="L976" s="1">
        <v>1040.0</v>
      </c>
      <c r="M976" s="2" t="s">
        <v>3907</v>
      </c>
      <c r="N976" s="1">
        <v>10.0</v>
      </c>
      <c r="O976" s="1" t="s">
        <v>3908</v>
      </c>
      <c r="P976" s="1">
        <v>1626.0</v>
      </c>
      <c r="Q976" s="1" t="s">
        <v>3909</v>
      </c>
      <c r="R976" s="1" t="s">
        <v>3910</v>
      </c>
      <c r="S976" s="1">
        <v>2.6</v>
      </c>
    </row>
    <row r="977">
      <c r="A977" s="1">
        <v>976.0</v>
      </c>
      <c r="B977" s="1">
        <v>116954.0</v>
      </c>
      <c r="C977" s="1" t="s">
        <v>3911</v>
      </c>
      <c r="D977" s="1">
        <v>2.0</v>
      </c>
      <c r="E977" s="1">
        <v>4.0</v>
      </c>
      <c r="F977" s="1">
        <v>30.0</v>
      </c>
      <c r="G977" s="1">
        <v>30.0</v>
      </c>
      <c r="H977" s="1">
        <v>30.0</v>
      </c>
      <c r="I977" s="1">
        <v>2012.0</v>
      </c>
      <c r="J977" s="1">
        <v>6.8618</v>
      </c>
      <c r="K977" s="1">
        <v>6.40461</v>
      </c>
      <c r="L977" s="1">
        <v>1939.0</v>
      </c>
      <c r="M977" s="2" t="s">
        <v>3912</v>
      </c>
      <c r="N977" s="1">
        <v>8.0</v>
      </c>
      <c r="O977" s="1" t="s">
        <v>3913</v>
      </c>
      <c r="P977" s="1">
        <v>2918.0</v>
      </c>
      <c r="Q977" s="1" t="s">
        <v>495</v>
      </c>
      <c r="R977" s="1" t="s">
        <v>297</v>
      </c>
      <c r="S977" s="1">
        <v>1.5115</v>
      </c>
    </row>
    <row r="978">
      <c r="A978" s="1">
        <v>977.0</v>
      </c>
      <c r="B978" s="1">
        <v>119.0</v>
      </c>
      <c r="C978" s="1" t="s">
        <v>3914</v>
      </c>
      <c r="D978" s="1">
        <v>2.0</v>
      </c>
      <c r="E978" s="1">
        <v>4.0</v>
      </c>
      <c r="F978" s="1">
        <v>45.0</v>
      </c>
      <c r="G978" s="1">
        <v>45.0</v>
      </c>
      <c r="H978" s="1">
        <v>45.0</v>
      </c>
      <c r="I978" s="1">
        <v>1994.0</v>
      </c>
      <c r="J978" s="1">
        <v>6.62904</v>
      </c>
      <c r="K978" s="1">
        <v>6.40362</v>
      </c>
      <c r="L978" s="1">
        <v>4010.0</v>
      </c>
      <c r="M978" s="2" t="s">
        <v>3915</v>
      </c>
      <c r="N978" s="1">
        <v>9.0</v>
      </c>
      <c r="O978" s="1" t="s">
        <v>2675</v>
      </c>
      <c r="P978" s="1">
        <v>5182.0</v>
      </c>
      <c r="Q978" s="1" t="s">
        <v>3916</v>
      </c>
      <c r="R978" s="1" t="s">
        <v>297</v>
      </c>
      <c r="S978" s="1">
        <v>1.827</v>
      </c>
    </row>
    <row r="979">
      <c r="A979" s="1">
        <v>978.0</v>
      </c>
      <c r="B979" s="1">
        <v>494.0</v>
      </c>
      <c r="C979" s="1" t="s">
        <v>3917</v>
      </c>
      <c r="D979" s="1">
        <v>2.0</v>
      </c>
      <c r="E979" s="1">
        <v>6.0</v>
      </c>
      <c r="F979" s="1">
        <v>30.0</v>
      </c>
      <c r="G979" s="1">
        <v>30.0</v>
      </c>
      <c r="H979" s="1">
        <v>30.0</v>
      </c>
      <c r="I979" s="1">
        <v>1989.0</v>
      </c>
      <c r="J979" s="1">
        <v>6.63643</v>
      </c>
      <c r="K979" s="1">
        <v>6.40162</v>
      </c>
      <c r="L979" s="1">
        <v>3837.0</v>
      </c>
      <c r="M979" s="2" t="s">
        <v>3918</v>
      </c>
      <c r="N979" s="1">
        <v>12.0</v>
      </c>
      <c r="O979" s="1" t="s">
        <v>1769</v>
      </c>
      <c r="P979" s="1">
        <v>3658.0</v>
      </c>
      <c r="Q979" s="1" t="s">
        <v>3919</v>
      </c>
      <c r="R979" s="1" t="s">
        <v>3920</v>
      </c>
      <c r="S979" s="1">
        <v>1.3712</v>
      </c>
    </row>
    <row r="980">
      <c r="A980" s="1">
        <v>979.0</v>
      </c>
      <c r="B980" s="1">
        <v>361.0</v>
      </c>
      <c r="C980" s="1" t="s">
        <v>3921</v>
      </c>
      <c r="D980" s="1">
        <v>2.0</v>
      </c>
      <c r="E980" s="1">
        <v>6.0</v>
      </c>
      <c r="F980" s="1">
        <v>45.0</v>
      </c>
      <c r="G980" s="1">
        <v>45.0</v>
      </c>
      <c r="H980" s="1">
        <v>45.0</v>
      </c>
      <c r="I980" s="1">
        <v>1973.0</v>
      </c>
      <c r="J980" s="1">
        <v>6.65736</v>
      </c>
      <c r="K980" s="1">
        <v>6.40073</v>
      </c>
      <c r="L980" s="1">
        <v>3617.0</v>
      </c>
      <c r="M980" s="2" t="s">
        <v>3922</v>
      </c>
      <c r="N980" s="1">
        <v>8.0</v>
      </c>
      <c r="O980" s="1" t="s">
        <v>1769</v>
      </c>
      <c r="P980" s="1">
        <v>4959.0</v>
      </c>
      <c r="Q980" s="1" t="s">
        <v>3923</v>
      </c>
      <c r="R980" s="1" t="s">
        <v>3924</v>
      </c>
      <c r="S980" s="1">
        <v>1.9377</v>
      </c>
    </row>
    <row r="981">
      <c r="A981" s="1">
        <v>980.0</v>
      </c>
      <c r="B981" s="1">
        <v>135779.0</v>
      </c>
      <c r="C981" s="1" t="s">
        <v>3925</v>
      </c>
      <c r="D981" s="1">
        <v>5.0</v>
      </c>
      <c r="E981" s="1">
        <v>10.0</v>
      </c>
      <c r="F981" s="1">
        <v>20.0</v>
      </c>
      <c r="G981" s="1">
        <v>20.0</v>
      </c>
      <c r="H981" s="1">
        <v>20.0</v>
      </c>
      <c r="I981" s="1">
        <v>2012.0</v>
      </c>
      <c r="J981" s="1">
        <v>7.16044</v>
      </c>
      <c r="K981" s="1">
        <v>6.40046</v>
      </c>
      <c r="L981" s="1">
        <v>1122.0</v>
      </c>
      <c r="M981" s="2" t="s">
        <v>3926</v>
      </c>
      <c r="N981" s="1">
        <v>8.0</v>
      </c>
      <c r="O981" s="1" t="s">
        <v>2271</v>
      </c>
      <c r="P981" s="1">
        <v>1738.0</v>
      </c>
      <c r="Q981" s="1" t="s">
        <v>3927</v>
      </c>
      <c r="R981" s="1" t="s">
        <v>3928</v>
      </c>
      <c r="S981" s="1">
        <v>1.2</v>
      </c>
    </row>
    <row r="982">
      <c r="A982" s="1">
        <v>981.0</v>
      </c>
      <c r="B982" s="1">
        <v>195162.0</v>
      </c>
      <c r="C982" s="1" t="s">
        <v>3929</v>
      </c>
      <c r="D982" s="1">
        <v>1.0</v>
      </c>
      <c r="E982" s="1">
        <v>4.0</v>
      </c>
      <c r="F982" s="1">
        <v>75.0</v>
      </c>
      <c r="G982" s="1">
        <v>40.0</v>
      </c>
      <c r="H982" s="1">
        <v>75.0</v>
      </c>
      <c r="I982" s="1">
        <v>2016.0</v>
      </c>
      <c r="J982" s="1">
        <v>8.00716</v>
      </c>
      <c r="K982" s="1">
        <v>6.4001</v>
      </c>
      <c r="L982" s="1">
        <v>886.0</v>
      </c>
      <c r="M982" s="2" t="s">
        <v>3930</v>
      </c>
      <c r="N982" s="1">
        <v>0.0</v>
      </c>
      <c r="O982" s="1" t="s">
        <v>3931</v>
      </c>
      <c r="P982" s="1">
        <v>1763.0</v>
      </c>
      <c r="Q982" s="1" t="s">
        <v>3932</v>
      </c>
      <c r="R982" s="1" t="s">
        <v>3933</v>
      </c>
      <c r="S982" s="1">
        <v>2.0882</v>
      </c>
    </row>
    <row r="983">
      <c r="A983" s="1">
        <v>982.0</v>
      </c>
      <c r="B983" s="1">
        <v>38545.0</v>
      </c>
      <c r="C983" s="1" t="s">
        <v>3934</v>
      </c>
      <c r="D983" s="1">
        <v>2.0</v>
      </c>
      <c r="E983" s="1">
        <v>2.0</v>
      </c>
      <c r="F983" s="1">
        <v>20.0</v>
      </c>
      <c r="G983" s="1">
        <v>20.0</v>
      </c>
      <c r="H983" s="1">
        <v>20.0</v>
      </c>
      <c r="I983" s="1">
        <v>2008.0</v>
      </c>
      <c r="J983" s="1">
        <v>6.99807</v>
      </c>
      <c r="K983" s="1">
        <v>6.39924</v>
      </c>
      <c r="L983" s="1">
        <v>1439.0</v>
      </c>
      <c r="M983" s="2" t="s">
        <v>3935</v>
      </c>
      <c r="N983" s="1">
        <v>0.0</v>
      </c>
      <c r="O983" s="1" t="s">
        <v>951</v>
      </c>
      <c r="P983" s="1">
        <v>1857.0</v>
      </c>
      <c r="Q983" s="1" t="s">
        <v>495</v>
      </c>
      <c r="R983" s="1" t="s">
        <v>3936</v>
      </c>
      <c r="S983" s="1">
        <v>2.5051</v>
      </c>
    </row>
    <row r="984">
      <c r="A984" s="1">
        <v>983.0</v>
      </c>
      <c r="B984" s="1">
        <v>1568.0</v>
      </c>
      <c r="C984" s="1" t="s">
        <v>3937</v>
      </c>
      <c r="D984" s="1">
        <v>2.0</v>
      </c>
      <c r="E984" s="1">
        <v>4.0</v>
      </c>
      <c r="F984" s="1">
        <v>120.0</v>
      </c>
      <c r="G984" s="1">
        <v>120.0</v>
      </c>
      <c r="H984" s="1">
        <v>120.0</v>
      </c>
      <c r="I984" s="1">
        <v>1990.0</v>
      </c>
      <c r="J984" s="1">
        <v>6.9155</v>
      </c>
      <c r="K984" s="1">
        <v>6.39858</v>
      </c>
      <c r="L984" s="1">
        <v>2106.0</v>
      </c>
      <c r="M984" s="2" t="s">
        <v>3938</v>
      </c>
      <c r="N984" s="1">
        <v>10.0</v>
      </c>
      <c r="O984" s="1" t="s">
        <v>338</v>
      </c>
      <c r="P984" s="1">
        <v>3367.0</v>
      </c>
      <c r="Q984" s="1" t="s">
        <v>3831</v>
      </c>
      <c r="R984" s="1" t="s">
        <v>2286</v>
      </c>
      <c r="S984" s="1">
        <v>2.3</v>
      </c>
    </row>
    <row r="985">
      <c r="A985" s="1">
        <v>984.0</v>
      </c>
      <c r="B985" s="1">
        <v>180040.0</v>
      </c>
      <c r="C985" s="1" t="s">
        <v>3939</v>
      </c>
      <c r="D985" s="1">
        <v>1.0</v>
      </c>
      <c r="E985" s="1">
        <v>5.0</v>
      </c>
      <c r="F985" s="1">
        <v>60.0</v>
      </c>
      <c r="G985" s="1">
        <v>30.0</v>
      </c>
      <c r="H985" s="1">
        <v>60.0</v>
      </c>
      <c r="I985" s="1">
        <v>2016.0</v>
      </c>
      <c r="J985" s="1">
        <v>7.23511</v>
      </c>
      <c r="K985" s="1">
        <v>6.39844</v>
      </c>
      <c r="L985" s="1">
        <v>1075.0</v>
      </c>
      <c r="M985" s="2" t="s">
        <v>3940</v>
      </c>
      <c r="N985" s="1">
        <v>14.0</v>
      </c>
      <c r="O985" s="1" t="s">
        <v>2656</v>
      </c>
      <c r="P985" s="1">
        <v>2816.0</v>
      </c>
      <c r="Q985" s="1" t="s">
        <v>3941</v>
      </c>
      <c r="R985" s="1" t="s">
        <v>3942</v>
      </c>
      <c r="S985" s="1">
        <v>2.2857</v>
      </c>
    </row>
    <row r="986">
      <c r="A986" s="1">
        <v>985.0</v>
      </c>
      <c r="B986" s="1">
        <v>81640.0</v>
      </c>
      <c r="C986" s="1" t="s">
        <v>3943</v>
      </c>
      <c r="D986" s="1">
        <v>2.0</v>
      </c>
      <c r="E986" s="1">
        <v>5.0</v>
      </c>
      <c r="F986" s="1">
        <v>200.0</v>
      </c>
      <c r="G986" s="1">
        <v>200.0</v>
      </c>
      <c r="H986" s="1">
        <v>200.0</v>
      </c>
      <c r="I986" s="1">
        <v>2010.0</v>
      </c>
      <c r="J986" s="1">
        <v>7.4951</v>
      </c>
      <c r="K986" s="1">
        <v>6.39787</v>
      </c>
      <c r="L986" s="1">
        <v>771.0</v>
      </c>
      <c r="M986" s="2" t="s">
        <v>3944</v>
      </c>
      <c r="N986" s="1">
        <v>14.0</v>
      </c>
      <c r="O986" s="1" t="s">
        <v>161</v>
      </c>
      <c r="P986" s="1">
        <v>1367.0</v>
      </c>
      <c r="Q986" s="1" t="s">
        <v>3945</v>
      </c>
      <c r="R986" s="1" t="s">
        <v>3946</v>
      </c>
      <c r="S986" s="1">
        <v>3.7241</v>
      </c>
    </row>
    <row r="987">
      <c r="A987" s="1">
        <v>986.0</v>
      </c>
      <c r="B987" s="1">
        <v>15953.0</v>
      </c>
      <c r="C987" s="1" t="s">
        <v>3947</v>
      </c>
      <c r="D987" s="1">
        <v>1.0</v>
      </c>
      <c r="E987" s="1">
        <v>2.0</v>
      </c>
      <c r="F987" s="1">
        <v>45.0</v>
      </c>
      <c r="G987" s="1">
        <v>45.0</v>
      </c>
      <c r="H987" s="1">
        <v>45.0</v>
      </c>
      <c r="I987" s="1">
        <v>2005.0</v>
      </c>
      <c r="J987" s="1">
        <v>7.1505</v>
      </c>
      <c r="K987" s="1">
        <v>6.39771</v>
      </c>
      <c r="L987" s="1">
        <v>1265.0</v>
      </c>
      <c r="M987" s="2" t="s">
        <v>3948</v>
      </c>
      <c r="N987" s="1">
        <v>8.0</v>
      </c>
      <c r="O987" s="1" t="s">
        <v>2944</v>
      </c>
      <c r="P987" s="1">
        <v>2575.0</v>
      </c>
      <c r="Q987" s="1" t="s">
        <v>2945</v>
      </c>
      <c r="R987" s="1" t="s">
        <v>2946</v>
      </c>
      <c r="S987" s="1">
        <v>1.9651</v>
      </c>
    </row>
    <row r="988">
      <c r="A988" s="1">
        <v>987.0</v>
      </c>
      <c r="B988" s="1">
        <v>149951.0</v>
      </c>
      <c r="C988" s="1" t="s">
        <v>3949</v>
      </c>
      <c r="D988" s="1">
        <v>1.0</v>
      </c>
      <c r="E988" s="1">
        <v>6.0</v>
      </c>
      <c r="F988" s="1">
        <v>180.0</v>
      </c>
      <c r="G988" s="1">
        <v>30.0</v>
      </c>
      <c r="H988" s="1">
        <v>180.0</v>
      </c>
      <c r="I988" s="1">
        <v>2014.0</v>
      </c>
      <c r="J988" s="1">
        <v>7.83828</v>
      </c>
      <c r="K988" s="1">
        <v>6.39718</v>
      </c>
      <c r="L988" s="1">
        <v>698.0</v>
      </c>
      <c r="M988" s="2" t="s">
        <v>3950</v>
      </c>
      <c r="N988" s="1">
        <v>0.0</v>
      </c>
      <c r="O988" s="1" t="s">
        <v>3951</v>
      </c>
      <c r="P988" s="1">
        <v>1605.0</v>
      </c>
      <c r="Q988" s="1" t="s">
        <v>3952</v>
      </c>
      <c r="R988" s="1" t="s">
        <v>2691</v>
      </c>
      <c r="S988" s="1">
        <v>2.7125</v>
      </c>
    </row>
    <row r="989">
      <c r="A989" s="1">
        <v>988.0</v>
      </c>
      <c r="B989" s="1">
        <v>24742.0</v>
      </c>
      <c r="C989" s="1" t="s">
        <v>3953</v>
      </c>
      <c r="D989" s="1">
        <v>2.0</v>
      </c>
      <c r="E989" s="1">
        <v>2.0</v>
      </c>
      <c r="F989" s="1">
        <v>60.0</v>
      </c>
      <c r="G989" s="1">
        <v>30.0</v>
      </c>
      <c r="H989" s="1">
        <v>60.0</v>
      </c>
      <c r="I989" s="1">
        <v>2007.0</v>
      </c>
      <c r="J989" s="1">
        <v>6.66497</v>
      </c>
      <c r="K989" s="1">
        <v>6.39695</v>
      </c>
      <c r="L989" s="1">
        <v>3407.0</v>
      </c>
      <c r="M989" s="2" t="s">
        <v>3954</v>
      </c>
      <c r="N989" s="1">
        <v>12.0</v>
      </c>
      <c r="O989" s="1" t="s">
        <v>3955</v>
      </c>
      <c r="P989" s="1">
        <v>5219.0</v>
      </c>
      <c r="Q989" s="1" t="s">
        <v>3956</v>
      </c>
      <c r="R989" s="1" t="s">
        <v>3957</v>
      </c>
      <c r="S989" s="1">
        <v>1.8621</v>
      </c>
    </row>
    <row r="990">
      <c r="A990" s="1">
        <v>989.0</v>
      </c>
      <c r="B990" s="1">
        <v>179460.0</v>
      </c>
      <c r="C990" s="1" t="s">
        <v>3958</v>
      </c>
      <c r="D990" s="1">
        <v>2.0</v>
      </c>
      <c r="E990" s="1">
        <v>2.0</v>
      </c>
      <c r="F990" s="1">
        <v>90.0</v>
      </c>
      <c r="G990" s="1">
        <v>45.0</v>
      </c>
      <c r="H990" s="1">
        <v>90.0</v>
      </c>
      <c r="I990" s="1">
        <v>2016.0</v>
      </c>
      <c r="J990" s="1">
        <v>7.76474</v>
      </c>
      <c r="K990" s="1">
        <v>6.39679</v>
      </c>
      <c r="L990" s="1">
        <v>651.0</v>
      </c>
      <c r="M990" s="2" t="s">
        <v>3959</v>
      </c>
      <c r="N990" s="1">
        <v>10.0</v>
      </c>
      <c r="O990" s="1" t="s">
        <v>1994</v>
      </c>
      <c r="P990" s="1">
        <v>1895.0</v>
      </c>
      <c r="Q990" s="1" t="s">
        <v>1995</v>
      </c>
      <c r="R990" s="1" t="s">
        <v>139</v>
      </c>
      <c r="S990" s="1">
        <v>3.6207</v>
      </c>
    </row>
    <row r="991">
      <c r="A991" s="1">
        <v>990.0</v>
      </c>
      <c r="B991" s="1">
        <v>25224.0</v>
      </c>
      <c r="C991" s="1" t="s">
        <v>3960</v>
      </c>
      <c r="D991" s="1">
        <v>2.0</v>
      </c>
      <c r="E991" s="1">
        <v>5.0</v>
      </c>
      <c r="F991" s="1">
        <v>120.0</v>
      </c>
      <c r="G991" s="1">
        <v>90.0</v>
      </c>
      <c r="H991" s="1">
        <v>120.0</v>
      </c>
      <c r="I991" s="1">
        <v>2006.0</v>
      </c>
      <c r="J991" s="1">
        <v>6.93559</v>
      </c>
      <c r="K991" s="1">
        <v>6.39658</v>
      </c>
      <c r="L991" s="1">
        <v>1650.0</v>
      </c>
      <c r="M991" s="2" t="s">
        <v>3961</v>
      </c>
      <c r="N991" s="1">
        <v>12.0</v>
      </c>
      <c r="O991" s="1" t="s">
        <v>3962</v>
      </c>
      <c r="P991" s="1">
        <v>1875.0</v>
      </c>
      <c r="Q991" s="1" t="s">
        <v>3963</v>
      </c>
      <c r="R991" s="1" t="s">
        <v>3964</v>
      </c>
      <c r="S991" s="1">
        <v>3.1778</v>
      </c>
    </row>
    <row r="992">
      <c r="A992" s="1">
        <v>991.0</v>
      </c>
      <c r="B992" s="1">
        <v>438.0</v>
      </c>
      <c r="C992" s="1" t="s">
        <v>3965</v>
      </c>
      <c r="D992" s="1">
        <v>3.0</v>
      </c>
      <c r="E992" s="1">
        <v>6.0</v>
      </c>
      <c r="F992" s="1">
        <v>45.0</v>
      </c>
      <c r="G992" s="1">
        <v>45.0</v>
      </c>
      <c r="H992" s="1">
        <v>45.0</v>
      </c>
      <c r="I992" s="1">
        <v>1983.0</v>
      </c>
      <c r="J992" s="1">
        <v>6.5097</v>
      </c>
      <c r="K992" s="1">
        <v>6.3945</v>
      </c>
      <c r="L992" s="1">
        <v>10454.0</v>
      </c>
      <c r="M992" s="2" t="s">
        <v>3966</v>
      </c>
      <c r="N992" s="1">
        <v>10.0</v>
      </c>
      <c r="O992" s="1" t="s">
        <v>3967</v>
      </c>
      <c r="P992" s="1">
        <v>15936.0</v>
      </c>
      <c r="Q992" s="1" t="s">
        <v>3968</v>
      </c>
      <c r="R992" s="1" t="s">
        <v>3969</v>
      </c>
      <c r="S992" s="1">
        <v>1.9638</v>
      </c>
    </row>
    <row r="993">
      <c r="A993" s="1">
        <v>992.0</v>
      </c>
      <c r="B993" s="1">
        <v>43868.0</v>
      </c>
      <c r="C993" s="1" t="s">
        <v>3970</v>
      </c>
      <c r="D993" s="1">
        <v>2.0</v>
      </c>
      <c r="E993" s="1">
        <v>6.0</v>
      </c>
      <c r="F993" s="1">
        <v>45.0</v>
      </c>
      <c r="G993" s="1">
        <v>45.0</v>
      </c>
      <c r="H993" s="1">
        <v>45.0</v>
      </c>
      <c r="I993" s="1">
        <v>2009.0</v>
      </c>
      <c r="J993" s="1">
        <v>6.62028</v>
      </c>
      <c r="K993" s="1">
        <v>6.39421</v>
      </c>
      <c r="L993" s="1">
        <v>4148.0</v>
      </c>
      <c r="M993" s="2" t="s">
        <v>3971</v>
      </c>
      <c r="N993" s="1">
        <v>10.0</v>
      </c>
      <c r="O993" s="1" t="s">
        <v>3972</v>
      </c>
      <c r="P993" s="1">
        <v>4944.0</v>
      </c>
      <c r="Q993" s="1" t="s">
        <v>3973</v>
      </c>
      <c r="R993" s="1" t="s">
        <v>3974</v>
      </c>
      <c r="S993" s="1">
        <v>1.6686</v>
      </c>
    </row>
    <row r="994">
      <c r="A994" s="1">
        <v>993.0</v>
      </c>
      <c r="B994" s="1">
        <v>2065.0</v>
      </c>
      <c r="C994" s="1" t="s">
        <v>3975</v>
      </c>
      <c r="D994" s="1">
        <v>2.0</v>
      </c>
      <c r="E994" s="1">
        <v>2.0</v>
      </c>
      <c r="F994" s="1">
        <v>60.0</v>
      </c>
      <c r="G994" s="1">
        <v>60.0</v>
      </c>
      <c r="H994" s="1">
        <v>60.0</v>
      </c>
      <c r="I994" s="1">
        <v>1990.0</v>
      </c>
      <c r="J994" s="1">
        <v>7.26899</v>
      </c>
      <c r="K994" s="1">
        <v>6.39352</v>
      </c>
      <c r="L994" s="1">
        <v>1129.0</v>
      </c>
      <c r="M994" s="2" t="s">
        <v>3976</v>
      </c>
      <c r="N994" s="1">
        <v>8.0</v>
      </c>
      <c r="O994" s="1" t="s">
        <v>951</v>
      </c>
      <c r="P994" s="1">
        <v>1892.0</v>
      </c>
      <c r="Q994" s="1" t="s">
        <v>495</v>
      </c>
      <c r="R994" s="1" t="s">
        <v>321</v>
      </c>
      <c r="S994" s="1">
        <v>3.8099</v>
      </c>
    </row>
    <row r="995">
      <c r="A995" s="1">
        <v>994.0</v>
      </c>
      <c r="B995" s="1">
        <v>71074.0</v>
      </c>
      <c r="C995" s="1" t="s">
        <v>3977</v>
      </c>
      <c r="D995" s="1">
        <v>2.0</v>
      </c>
      <c r="E995" s="1">
        <v>4.0</v>
      </c>
      <c r="F995" s="1">
        <v>60.0</v>
      </c>
      <c r="G995" s="1">
        <v>60.0</v>
      </c>
      <c r="H995" s="1">
        <v>60.0</v>
      </c>
      <c r="I995" s="1">
        <v>2010.0</v>
      </c>
      <c r="J995" s="1">
        <v>7.10977</v>
      </c>
      <c r="K995" s="1">
        <v>6.3933</v>
      </c>
      <c r="L995" s="1">
        <v>1215.0</v>
      </c>
      <c r="M995" s="2" t="s">
        <v>3978</v>
      </c>
      <c r="N995" s="1">
        <v>14.0</v>
      </c>
      <c r="O995" s="1" t="s">
        <v>3979</v>
      </c>
      <c r="P995" s="1">
        <v>1733.0</v>
      </c>
      <c r="Q995" s="1" t="s">
        <v>3980</v>
      </c>
      <c r="R995" s="1" t="s">
        <v>2747</v>
      </c>
      <c r="S995" s="1">
        <v>2.6484</v>
      </c>
    </row>
    <row r="996">
      <c r="A996" s="1">
        <v>995.0</v>
      </c>
      <c r="B996" s="1">
        <v>31552.0</v>
      </c>
      <c r="C996" s="1" t="s">
        <v>3981</v>
      </c>
      <c r="D996" s="1">
        <v>2.0</v>
      </c>
      <c r="E996" s="1">
        <v>4.0</v>
      </c>
      <c r="F996" s="1">
        <v>45.0</v>
      </c>
      <c r="G996" s="1">
        <v>45.0</v>
      </c>
      <c r="H996" s="1">
        <v>45.0</v>
      </c>
      <c r="I996" s="1">
        <v>2007.0</v>
      </c>
      <c r="J996" s="1">
        <v>7.27585</v>
      </c>
      <c r="K996" s="1">
        <v>6.39254</v>
      </c>
      <c r="L996" s="1">
        <v>1013.0</v>
      </c>
      <c r="M996" s="2" t="s">
        <v>3982</v>
      </c>
      <c r="N996" s="1">
        <v>0.0</v>
      </c>
      <c r="O996" s="1" t="s">
        <v>2944</v>
      </c>
      <c r="P996" s="1">
        <v>1469.0</v>
      </c>
      <c r="Q996" s="1" t="s">
        <v>2945</v>
      </c>
      <c r="R996" s="1" t="s">
        <v>2946</v>
      </c>
      <c r="S996" s="1">
        <v>2.0</v>
      </c>
    </row>
    <row r="997">
      <c r="A997" s="1">
        <v>996.0</v>
      </c>
      <c r="B997" s="1">
        <v>82168.0</v>
      </c>
      <c r="C997" s="1" t="s">
        <v>3983</v>
      </c>
      <c r="D997" s="1">
        <v>2.0</v>
      </c>
      <c r="E997" s="1">
        <v>8.0</v>
      </c>
      <c r="F997" s="1">
        <v>45.0</v>
      </c>
      <c r="G997" s="1">
        <v>30.0</v>
      </c>
      <c r="H997" s="1">
        <v>45.0</v>
      </c>
      <c r="I997" s="1">
        <v>2010.0</v>
      </c>
      <c r="J997" s="1">
        <v>6.92534</v>
      </c>
      <c r="K997" s="1">
        <v>6.39225</v>
      </c>
      <c r="L997" s="1">
        <v>1740.0</v>
      </c>
      <c r="M997" s="2" t="s">
        <v>3984</v>
      </c>
      <c r="N997" s="1">
        <v>13.0</v>
      </c>
      <c r="O997" s="1" t="s">
        <v>3985</v>
      </c>
      <c r="P997" s="1">
        <v>3168.0</v>
      </c>
      <c r="Q997" s="1" t="s">
        <v>3986</v>
      </c>
      <c r="R997" s="1" t="s">
        <v>3987</v>
      </c>
      <c r="S997" s="1">
        <v>1.8406</v>
      </c>
    </row>
    <row r="998">
      <c r="A998" s="1">
        <v>997.0</v>
      </c>
      <c r="B998" s="1">
        <v>15839.0</v>
      </c>
      <c r="C998" s="1" t="s">
        <v>3988</v>
      </c>
      <c r="D998" s="1">
        <v>2.0</v>
      </c>
      <c r="E998" s="1">
        <v>2.0</v>
      </c>
      <c r="F998" s="1">
        <v>120.0</v>
      </c>
      <c r="G998" s="1">
        <v>120.0</v>
      </c>
      <c r="H998" s="1">
        <v>120.0</v>
      </c>
      <c r="I998" s="1">
        <v>2005.0</v>
      </c>
      <c r="J998" s="1">
        <v>7.40179</v>
      </c>
      <c r="K998" s="1">
        <v>6.3917</v>
      </c>
      <c r="L998" s="1">
        <v>848.0</v>
      </c>
      <c r="M998" s="2" t="s">
        <v>3989</v>
      </c>
      <c r="N998" s="1">
        <v>12.0</v>
      </c>
      <c r="O998" s="1" t="s">
        <v>3990</v>
      </c>
      <c r="P998" s="1">
        <v>1142.0</v>
      </c>
      <c r="Q998" s="1" t="s">
        <v>1157</v>
      </c>
      <c r="R998" s="1" t="s">
        <v>1418</v>
      </c>
      <c r="S998" s="1">
        <v>3.2059</v>
      </c>
    </row>
    <row r="999">
      <c r="A999" s="1">
        <v>998.0</v>
      </c>
      <c r="B999" s="1">
        <v>32666.0</v>
      </c>
      <c r="C999" s="1" t="s">
        <v>3991</v>
      </c>
      <c r="D999" s="1">
        <v>3.0</v>
      </c>
      <c r="E999" s="1">
        <v>6.0</v>
      </c>
      <c r="F999" s="1">
        <v>120.0</v>
      </c>
      <c r="G999" s="1">
        <v>120.0</v>
      </c>
      <c r="H999" s="1">
        <v>120.0</v>
      </c>
      <c r="I999" s="1">
        <v>2008.0</v>
      </c>
      <c r="J999" s="1">
        <v>6.9402</v>
      </c>
      <c r="K999" s="1">
        <v>6.39104</v>
      </c>
      <c r="L999" s="1">
        <v>1600.0</v>
      </c>
      <c r="M999" s="2" t="s">
        <v>3992</v>
      </c>
      <c r="N999" s="1">
        <v>0.0</v>
      </c>
      <c r="O999" s="1" t="s">
        <v>3993</v>
      </c>
      <c r="P999" s="1">
        <v>1642.0</v>
      </c>
      <c r="Q999" s="1" t="s">
        <v>3994</v>
      </c>
      <c r="R999" s="1" t="s">
        <v>3995</v>
      </c>
      <c r="S999" s="1">
        <v>3.6162</v>
      </c>
    </row>
    <row r="1000">
      <c r="A1000" s="1">
        <v>999.0</v>
      </c>
      <c r="B1000" s="1">
        <v>15511.0</v>
      </c>
      <c r="C1000" s="1" t="s">
        <v>3996</v>
      </c>
      <c r="D1000" s="1">
        <v>2.0</v>
      </c>
      <c r="E1000" s="1">
        <v>2.0</v>
      </c>
      <c r="F1000" s="1">
        <v>30.0</v>
      </c>
      <c r="G1000" s="1">
        <v>30.0</v>
      </c>
      <c r="H1000" s="1">
        <v>30.0</v>
      </c>
      <c r="I1000" s="1">
        <v>2005.0</v>
      </c>
      <c r="J1000" s="1">
        <v>6.71551</v>
      </c>
      <c r="K1000" s="1">
        <v>6.39097</v>
      </c>
      <c r="L1000" s="1">
        <v>2687.0</v>
      </c>
      <c r="M1000" s="2" t="s">
        <v>3997</v>
      </c>
      <c r="N1000" s="1">
        <v>8.0</v>
      </c>
      <c r="O1000" s="1" t="s">
        <v>598</v>
      </c>
      <c r="P1000" s="1">
        <v>2979.0</v>
      </c>
      <c r="Q1000" s="1" t="s">
        <v>3998</v>
      </c>
      <c r="R1000" s="1" t="s">
        <v>2342</v>
      </c>
      <c r="S1000" s="1">
        <v>1.7177</v>
      </c>
    </row>
    <row r="1001">
      <c r="A1001" s="1">
        <v>1000.0</v>
      </c>
      <c r="B1001" s="1">
        <v>915.0</v>
      </c>
      <c r="C1001" s="1" t="s">
        <v>3999</v>
      </c>
      <c r="D1001" s="1">
        <v>3.0</v>
      </c>
      <c r="E1001" s="1">
        <v>6.0</v>
      </c>
      <c r="F1001" s="1">
        <v>120.0</v>
      </c>
      <c r="G1001" s="1">
        <v>120.0</v>
      </c>
      <c r="H1001" s="1">
        <v>120.0</v>
      </c>
      <c r="I1001" s="1">
        <v>1995.0</v>
      </c>
      <c r="J1001" s="1">
        <v>6.54639</v>
      </c>
      <c r="K1001" s="1">
        <v>6.39041</v>
      </c>
      <c r="L1001" s="1">
        <v>6804.0</v>
      </c>
      <c r="M1001" s="2" t="s">
        <v>4000</v>
      </c>
      <c r="N1001" s="1">
        <v>10.0</v>
      </c>
      <c r="O1001" s="1" t="s">
        <v>4001</v>
      </c>
      <c r="P1001" s="1">
        <v>8212.0</v>
      </c>
      <c r="Q1001" s="1" t="s">
        <v>4002</v>
      </c>
      <c r="R1001" s="1" t="s">
        <v>3320</v>
      </c>
      <c r="S1001" s="1">
        <v>2.2108</v>
      </c>
    </row>
    <row r="1002">
      <c r="A1002" s="1">
        <v>1001.0</v>
      </c>
      <c r="B1002" s="1">
        <v>91620.0</v>
      </c>
      <c r="C1002" s="1" t="s">
        <v>4003</v>
      </c>
      <c r="D1002" s="1">
        <v>2.0</v>
      </c>
      <c r="E1002" s="1">
        <v>4.0</v>
      </c>
      <c r="F1002" s="1">
        <v>60.0</v>
      </c>
      <c r="G1002" s="1">
        <v>45.0</v>
      </c>
      <c r="H1002" s="1">
        <v>60.0</v>
      </c>
      <c r="I1002" s="1">
        <v>2011.0</v>
      </c>
      <c r="J1002" s="1">
        <v>6.87564</v>
      </c>
      <c r="K1002" s="1">
        <v>6.38976</v>
      </c>
      <c r="L1002" s="1">
        <v>1768.0</v>
      </c>
      <c r="M1002" s="2" t="s">
        <v>4004</v>
      </c>
      <c r="N1002" s="1">
        <v>10.0</v>
      </c>
      <c r="O1002" s="1" t="s">
        <v>4005</v>
      </c>
      <c r="P1002" s="1">
        <v>2414.0</v>
      </c>
      <c r="Q1002" s="1" t="s">
        <v>4006</v>
      </c>
      <c r="R1002" s="1" t="s">
        <v>4007</v>
      </c>
      <c r="S1002" s="1">
        <v>2.2794</v>
      </c>
    </row>
    <row r="1003">
      <c r="A1003" s="1">
        <v>1002.0</v>
      </c>
      <c r="B1003" s="1">
        <v>442.0</v>
      </c>
      <c r="C1003" s="1" t="s">
        <v>4008</v>
      </c>
      <c r="D1003" s="1">
        <v>2.0</v>
      </c>
      <c r="E1003" s="1">
        <v>4.0</v>
      </c>
      <c r="F1003" s="1">
        <v>90.0</v>
      </c>
      <c r="G1003" s="1">
        <v>60.0</v>
      </c>
      <c r="H1003" s="1">
        <v>90.0</v>
      </c>
      <c r="I1003" s="1">
        <v>1979.0</v>
      </c>
      <c r="J1003" s="1">
        <v>6.86063</v>
      </c>
      <c r="K1003" s="1">
        <v>6.38953</v>
      </c>
      <c r="L1003" s="1">
        <v>1867.0</v>
      </c>
      <c r="M1003" s="2" t="s">
        <v>4009</v>
      </c>
      <c r="N1003" s="1">
        <v>8.0</v>
      </c>
      <c r="O1003" s="1" t="s">
        <v>4010</v>
      </c>
      <c r="P1003" s="1">
        <v>2954.0</v>
      </c>
      <c r="Q1003" s="1" t="s">
        <v>1732</v>
      </c>
      <c r="R1003" s="1" t="s">
        <v>4011</v>
      </c>
      <c r="S1003" s="1">
        <v>1.9758</v>
      </c>
    </row>
    <row r="1004">
      <c r="A1004" s="1">
        <v>1003.0</v>
      </c>
      <c r="B1004" s="1">
        <v>123096.0</v>
      </c>
      <c r="C1004" s="1" t="s">
        <v>4012</v>
      </c>
      <c r="D1004" s="1">
        <v>3.0</v>
      </c>
      <c r="E1004" s="1">
        <v>6.0</v>
      </c>
      <c r="F1004" s="1">
        <v>120.0</v>
      </c>
      <c r="G1004" s="1">
        <v>60.0</v>
      </c>
      <c r="H1004" s="1">
        <v>120.0</v>
      </c>
      <c r="I1004" s="1">
        <v>2012.0</v>
      </c>
      <c r="J1004" s="1">
        <v>6.71023</v>
      </c>
      <c r="K1004" s="1">
        <v>6.38946</v>
      </c>
      <c r="L1004" s="1">
        <v>2744.0</v>
      </c>
      <c r="M1004" s="2" t="s">
        <v>4013</v>
      </c>
      <c r="N1004" s="1">
        <v>8.0</v>
      </c>
      <c r="O1004" s="1" t="s">
        <v>4014</v>
      </c>
      <c r="P1004" s="1">
        <v>4887.0</v>
      </c>
      <c r="Q1004" s="1" t="s">
        <v>4015</v>
      </c>
      <c r="R1004" s="1" t="s">
        <v>4016</v>
      </c>
      <c r="S1004" s="1">
        <v>2.7205</v>
      </c>
    </row>
    <row r="1005">
      <c r="A1005" s="1">
        <v>1004.0</v>
      </c>
      <c r="B1005" s="1">
        <v>13308.0</v>
      </c>
      <c r="C1005" s="1" t="s">
        <v>4017</v>
      </c>
      <c r="D1005" s="1">
        <v>3.0</v>
      </c>
      <c r="E1005" s="1">
        <v>5.0</v>
      </c>
      <c r="F1005" s="1">
        <v>45.0</v>
      </c>
      <c r="G1005" s="1">
        <v>30.0</v>
      </c>
      <c r="H1005" s="1">
        <v>45.0</v>
      </c>
      <c r="I1005" s="1">
        <v>2004.0</v>
      </c>
      <c r="J1005" s="1">
        <v>6.53407</v>
      </c>
      <c r="K1005" s="1">
        <v>6.3894</v>
      </c>
      <c r="L1005" s="1">
        <v>6640.0</v>
      </c>
      <c r="M1005" s="2" t="s">
        <v>4018</v>
      </c>
      <c r="N1005" s="1">
        <v>8.0</v>
      </c>
      <c r="O1005" s="1" t="s">
        <v>4019</v>
      </c>
      <c r="P1005" s="1">
        <v>7717.0</v>
      </c>
      <c r="Q1005" s="1" t="s">
        <v>4020</v>
      </c>
      <c r="R1005" s="1" t="s">
        <v>4021</v>
      </c>
      <c r="S1005" s="1">
        <v>1.83</v>
      </c>
    </row>
    <row r="1006">
      <c r="A1006" s="1">
        <v>1005.0</v>
      </c>
      <c r="B1006" s="1">
        <v>1544.0</v>
      </c>
      <c r="C1006" s="1" t="s">
        <v>4022</v>
      </c>
      <c r="D1006" s="1">
        <v>2.0</v>
      </c>
      <c r="E1006" s="1">
        <v>6.0</v>
      </c>
      <c r="F1006" s="1">
        <v>45.0</v>
      </c>
      <c r="G1006" s="1">
        <v>45.0</v>
      </c>
      <c r="H1006" s="1">
        <v>45.0</v>
      </c>
      <c r="I1006" s="1">
        <v>1993.0</v>
      </c>
      <c r="J1006" s="1">
        <v>6.77642</v>
      </c>
      <c r="K1006" s="1">
        <v>6.38911</v>
      </c>
      <c r="L1006" s="1">
        <v>2376.0</v>
      </c>
      <c r="M1006" s="2" t="s">
        <v>4023</v>
      </c>
      <c r="N1006" s="1">
        <v>10.0</v>
      </c>
      <c r="O1006" s="1" t="s">
        <v>4024</v>
      </c>
      <c r="P1006" s="1">
        <v>3484.0</v>
      </c>
      <c r="Q1006" s="1" t="s">
        <v>4025</v>
      </c>
      <c r="R1006" s="1" t="s">
        <v>4026</v>
      </c>
      <c r="S1006" s="1">
        <v>1.5026</v>
      </c>
    </row>
    <row r="1007">
      <c r="A1007" s="1">
        <v>1006.0</v>
      </c>
      <c r="B1007" s="1">
        <v>39217.0</v>
      </c>
      <c r="C1007" s="1" t="s">
        <v>4027</v>
      </c>
      <c r="D1007" s="1">
        <v>2.0</v>
      </c>
      <c r="E1007" s="1">
        <v>2.0</v>
      </c>
      <c r="F1007" s="1">
        <v>180.0</v>
      </c>
      <c r="G1007" s="1">
        <v>180.0</v>
      </c>
      <c r="H1007" s="1">
        <v>180.0</v>
      </c>
      <c r="I1007" s="1">
        <v>2011.0</v>
      </c>
      <c r="J1007" s="1">
        <v>7.60033</v>
      </c>
      <c r="K1007" s="1">
        <v>6.38872</v>
      </c>
      <c r="L1007" s="1">
        <v>729.0</v>
      </c>
      <c r="M1007" s="2" t="s">
        <v>4028</v>
      </c>
      <c r="N1007" s="1">
        <v>0.0</v>
      </c>
      <c r="O1007" s="1" t="s">
        <v>4029</v>
      </c>
      <c r="P1007" s="1">
        <v>1850.0</v>
      </c>
      <c r="Q1007" s="1" t="s">
        <v>418</v>
      </c>
      <c r="R1007" s="1" t="s">
        <v>231</v>
      </c>
      <c r="S1007" s="1">
        <v>3.2973</v>
      </c>
    </row>
    <row r="1008">
      <c r="A1008" s="1">
        <v>1007.0</v>
      </c>
      <c r="B1008" s="1">
        <v>180852.0</v>
      </c>
      <c r="C1008" s="1" t="s">
        <v>4030</v>
      </c>
      <c r="D1008" s="1">
        <v>1.0</v>
      </c>
      <c r="E1008" s="1">
        <v>4.0</v>
      </c>
      <c r="F1008" s="1">
        <v>45.0</v>
      </c>
      <c r="G1008" s="1">
        <v>30.0</v>
      </c>
      <c r="H1008" s="1">
        <v>45.0</v>
      </c>
      <c r="I1008" s="1">
        <v>2016.0</v>
      </c>
      <c r="J1008" s="1">
        <v>6.98317</v>
      </c>
      <c r="K1008" s="1">
        <v>6.38869</v>
      </c>
      <c r="L1008" s="1">
        <v>1690.0</v>
      </c>
      <c r="M1008" s="2" t="s">
        <v>4031</v>
      </c>
      <c r="N1008" s="1">
        <v>14.0</v>
      </c>
      <c r="O1008" s="1" t="s">
        <v>2052</v>
      </c>
      <c r="P1008" s="1">
        <v>6285.0</v>
      </c>
      <c r="Q1008" s="1" t="s">
        <v>4032</v>
      </c>
      <c r="R1008" s="1" t="s">
        <v>1121</v>
      </c>
      <c r="S1008" s="1">
        <v>2.8116</v>
      </c>
    </row>
    <row r="1009">
      <c r="A1009" s="1">
        <v>1008.0</v>
      </c>
      <c r="B1009" s="1">
        <v>144568.0</v>
      </c>
      <c r="C1009" s="1" t="s">
        <v>4033</v>
      </c>
      <c r="D1009" s="1">
        <v>1.0</v>
      </c>
      <c r="E1009" s="1">
        <v>1.0</v>
      </c>
      <c r="F1009" s="1">
        <v>90.0</v>
      </c>
      <c r="G1009" s="1">
        <v>45.0</v>
      </c>
      <c r="H1009" s="1">
        <v>90.0</v>
      </c>
      <c r="I1009" s="1">
        <v>2013.0</v>
      </c>
      <c r="J1009" s="1">
        <v>7.97411</v>
      </c>
      <c r="K1009" s="1">
        <v>6.38848</v>
      </c>
      <c r="L1009" s="1">
        <v>557.0</v>
      </c>
      <c r="M1009" s="2" t="s">
        <v>4034</v>
      </c>
      <c r="N1009" s="1">
        <v>13.0</v>
      </c>
      <c r="O1009" s="1" t="s">
        <v>403</v>
      </c>
      <c r="P1009" s="1">
        <v>1156.0</v>
      </c>
      <c r="Q1009" s="1" t="s">
        <v>4035</v>
      </c>
      <c r="R1009" s="1" t="s">
        <v>4036</v>
      </c>
      <c r="S1009" s="1">
        <v>3.12</v>
      </c>
    </row>
    <row r="1010">
      <c r="A1010" s="1">
        <v>1009.0</v>
      </c>
      <c r="B1010" s="1">
        <v>12477.0</v>
      </c>
      <c r="C1010" s="1" t="s">
        <v>4037</v>
      </c>
      <c r="D1010" s="1">
        <v>3.0</v>
      </c>
      <c r="E1010" s="1">
        <v>6.0</v>
      </c>
      <c r="F1010" s="1">
        <v>120.0</v>
      </c>
      <c r="G1010" s="1">
        <v>120.0</v>
      </c>
      <c r="H1010" s="1">
        <v>120.0</v>
      </c>
      <c r="I1010" s="1">
        <v>2004.0</v>
      </c>
      <c r="J1010" s="1">
        <v>6.70135</v>
      </c>
      <c r="K1010" s="1">
        <v>6.38764</v>
      </c>
      <c r="L1010" s="1">
        <v>2923.0</v>
      </c>
      <c r="M1010" s="2" t="s">
        <v>4038</v>
      </c>
      <c r="N1010" s="1">
        <v>14.0</v>
      </c>
      <c r="O1010" s="1" t="s">
        <v>4039</v>
      </c>
      <c r="P1010" s="1">
        <v>4010.0</v>
      </c>
      <c r="Q1010" s="1" t="s">
        <v>4040</v>
      </c>
      <c r="R1010" s="1" t="s">
        <v>4041</v>
      </c>
      <c r="S1010" s="1">
        <v>2.6171</v>
      </c>
    </row>
    <row r="1011">
      <c r="A1011" s="1">
        <v>1010.0</v>
      </c>
      <c r="B1011" s="1">
        <v>619.0</v>
      </c>
      <c r="C1011" s="1" t="s">
        <v>4042</v>
      </c>
      <c r="D1011" s="1">
        <v>2.0</v>
      </c>
      <c r="E1011" s="1">
        <v>4.0</v>
      </c>
      <c r="F1011" s="1">
        <v>30.0</v>
      </c>
      <c r="G1011" s="1">
        <v>30.0</v>
      </c>
      <c r="H1011" s="1">
        <v>30.0</v>
      </c>
      <c r="I1011" s="1">
        <v>1995.0</v>
      </c>
      <c r="J1011" s="1">
        <v>6.7435</v>
      </c>
      <c r="K1011" s="1">
        <v>6.38729</v>
      </c>
      <c r="L1011" s="1">
        <v>2383.0</v>
      </c>
      <c r="M1011" s="2" t="s">
        <v>4043</v>
      </c>
      <c r="N1011" s="1">
        <v>10.0</v>
      </c>
      <c r="O1011" s="1" t="s">
        <v>3758</v>
      </c>
      <c r="P1011" s="1">
        <v>3001.0</v>
      </c>
      <c r="Q1011" s="1" t="s">
        <v>499</v>
      </c>
      <c r="R1011" s="1" t="s">
        <v>3492</v>
      </c>
      <c r="S1011" s="1">
        <v>1.905</v>
      </c>
    </row>
    <row r="1012">
      <c r="A1012" s="1">
        <v>1011.0</v>
      </c>
      <c r="B1012" s="1">
        <v>31105.0</v>
      </c>
      <c r="C1012" s="1" t="s">
        <v>4044</v>
      </c>
      <c r="D1012" s="1">
        <v>2.0</v>
      </c>
      <c r="E1012" s="1">
        <v>4.0</v>
      </c>
      <c r="F1012" s="1">
        <v>20.0</v>
      </c>
      <c r="G1012" s="1">
        <v>20.0</v>
      </c>
      <c r="H1012" s="1">
        <v>20.0</v>
      </c>
      <c r="I1012" s="1">
        <v>2007.0</v>
      </c>
      <c r="J1012" s="1">
        <v>6.70389</v>
      </c>
      <c r="K1012" s="1">
        <v>6.38682</v>
      </c>
      <c r="L1012" s="1">
        <v>2786.0</v>
      </c>
      <c r="M1012" s="2" t="s">
        <v>4045</v>
      </c>
      <c r="N1012" s="1">
        <v>8.0</v>
      </c>
      <c r="O1012" s="1" t="s">
        <v>1821</v>
      </c>
      <c r="P1012" s="1">
        <v>3519.0</v>
      </c>
      <c r="Q1012" s="1" t="s">
        <v>4046</v>
      </c>
      <c r="R1012" s="1" t="s">
        <v>743</v>
      </c>
      <c r="S1012" s="1">
        <v>1.3478</v>
      </c>
    </row>
    <row r="1013">
      <c r="A1013" s="1">
        <v>1012.0</v>
      </c>
      <c r="B1013" s="1">
        <v>63759.0</v>
      </c>
      <c r="C1013" s="1" t="s">
        <v>4047</v>
      </c>
      <c r="D1013" s="1">
        <v>2.0</v>
      </c>
      <c r="E1013" s="1">
        <v>4.0</v>
      </c>
      <c r="F1013" s="1">
        <v>60.0</v>
      </c>
      <c r="G1013" s="1">
        <v>45.0</v>
      </c>
      <c r="H1013" s="1">
        <v>60.0</v>
      </c>
      <c r="I1013" s="1">
        <v>2010.0</v>
      </c>
      <c r="J1013" s="1">
        <v>6.96337</v>
      </c>
      <c r="K1013" s="1">
        <v>6.38667</v>
      </c>
      <c r="L1013" s="1">
        <v>1459.0</v>
      </c>
      <c r="M1013" s="2" t="s">
        <v>4048</v>
      </c>
      <c r="N1013" s="1">
        <v>9.0</v>
      </c>
      <c r="O1013" s="1" t="s">
        <v>2675</v>
      </c>
      <c r="P1013" s="1">
        <v>2344.0</v>
      </c>
      <c r="Q1013" s="1" t="s">
        <v>180</v>
      </c>
      <c r="R1013" s="1" t="s">
        <v>4049</v>
      </c>
      <c r="S1013" s="1">
        <v>2.3217</v>
      </c>
    </row>
    <row r="1014">
      <c r="A1014" s="1">
        <v>1013.0</v>
      </c>
      <c r="B1014" s="1">
        <v>141736.0</v>
      </c>
      <c r="C1014" s="1" t="s">
        <v>4050</v>
      </c>
      <c r="D1014" s="1">
        <v>3.0</v>
      </c>
      <c r="E1014" s="1">
        <v>4.0</v>
      </c>
      <c r="F1014" s="1">
        <v>60.0</v>
      </c>
      <c r="G1014" s="1">
        <v>60.0</v>
      </c>
      <c r="H1014" s="1">
        <v>60.0</v>
      </c>
      <c r="I1014" s="1">
        <v>2013.0</v>
      </c>
      <c r="J1014" s="1">
        <v>6.81985</v>
      </c>
      <c r="K1014" s="1">
        <v>6.38633</v>
      </c>
      <c r="L1014" s="1">
        <v>1979.0</v>
      </c>
      <c r="M1014" s="2" t="s">
        <v>4051</v>
      </c>
      <c r="N1014" s="1">
        <v>14.0</v>
      </c>
      <c r="O1014" s="1" t="s">
        <v>4052</v>
      </c>
      <c r="P1014" s="1">
        <v>3927.0</v>
      </c>
      <c r="Q1014" s="1" t="s">
        <v>647</v>
      </c>
      <c r="R1014" s="1" t="s">
        <v>1422</v>
      </c>
      <c r="S1014" s="1">
        <v>2.1923</v>
      </c>
    </row>
    <row r="1015">
      <c r="A1015" s="1">
        <v>1014.0</v>
      </c>
      <c r="B1015" s="1">
        <v>15818.0</v>
      </c>
      <c r="C1015" s="1" t="s">
        <v>4053</v>
      </c>
      <c r="D1015" s="1">
        <v>2.0</v>
      </c>
      <c r="E1015" s="1">
        <v>7.0</v>
      </c>
      <c r="F1015" s="1">
        <v>20.0</v>
      </c>
      <c r="G1015" s="1">
        <v>20.0</v>
      </c>
      <c r="H1015" s="1">
        <v>20.0</v>
      </c>
      <c r="I1015" s="1">
        <v>2005.0</v>
      </c>
      <c r="J1015" s="1">
        <v>6.53532</v>
      </c>
      <c r="K1015" s="1">
        <v>6.38547</v>
      </c>
      <c r="L1015" s="1">
        <v>6534.0</v>
      </c>
      <c r="M1015" s="2" t="s">
        <v>4054</v>
      </c>
      <c r="N1015" s="1">
        <v>8.0</v>
      </c>
      <c r="O1015" s="1" t="s">
        <v>2390</v>
      </c>
      <c r="P1015" s="1">
        <v>8650.0</v>
      </c>
      <c r="Q1015" s="1" t="s">
        <v>4055</v>
      </c>
      <c r="R1015" s="1" t="s">
        <v>297</v>
      </c>
      <c r="S1015" s="1">
        <v>1.1526</v>
      </c>
    </row>
    <row r="1016">
      <c r="A1016" s="1">
        <v>1015.0</v>
      </c>
      <c r="B1016" s="1">
        <v>85005.0</v>
      </c>
      <c r="C1016" s="1" t="s">
        <v>4056</v>
      </c>
      <c r="D1016" s="1">
        <v>2.0</v>
      </c>
      <c r="E1016" s="1">
        <v>4.0</v>
      </c>
      <c r="F1016" s="1">
        <v>40.0</v>
      </c>
      <c r="G1016" s="1">
        <v>40.0</v>
      </c>
      <c r="H1016" s="1">
        <v>40.0</v>
      </c>
      <c r="I1016" s="1">
        <v>2010.0</v>
      </c>
      <c r="J1016" s="1">
        <v>6.9083</v>
      </c>
      <c r="K1016" s="1">
        <v>6.38545</v>
      </c>
      <c r="L1016" s="1">
        <v>1642.0</v>
      </c>
      <c r="M1016" s="2" t="s">
        <v>4057</v>
      </c>
      <c r="N1016" s="1">
        <v>10.0</v>
      </c>
      <c r="O1016" s="1" t="s">
        <v>1027</v>
      </c>
      <c r="P1016" s="1">
        <v>1804.0</v>
      </c>
      <c r="Q1016" s="1" t="s">
        <v>4058</v>
      </c>
      <c r="R1016" s="1" t="s">
        <v>4059</v>
      </c>
      <c r="S1016" s="1">
        <v>1.7805</v>
      </c>
    </row>
    <row r="1017">
      <c r="A1017" s="1">
        <v>1016.0</v>
      </c>
      <c r="B1017" s="1">
        <v>925.0</v>
      </c>
      <c r="C1017" s="1" t="s">
        <v>4060</v>
      </c>
      <c r="D1017" s="1">
        <v>8.0</v>
      </c>
      <c r="E1017" s="1">
        <v>18.0</v>
      </c>
      <c r="F1017" s="1">
        <v>60.0</v>
      </c>
      <c r="G1017" s="1">
        <v>60.0</v>
      </c>
      <c r="H1017" s="1">
        <v>60.0</v>
      </c>
      <c r="I1017" s="1">
        <v>1986.0</v>
      </c>
      <c r="J1017" s="1">
        <v>6.65501</v>
      </c>
      <c r="K1017" s="1">
        <v>6.38479</v>
      </c>
      <c r="L1017" s="1">
        <v>3809.0</v>
      </c>
      <c r="M1017" s="2" t="s">
        <v>4061</v>
      </c>
      <c r="N1017" s="1">
        <v>8.0</v>
      </c>
      <c r="O1017" s="1" t="s">
        <v>2609</v>
      </c>
      <c r="P1017" s="1">
        <v>3731.0</v>
      </c>
      <c r="Q1017" s="1" t="s">
        <v>4062</v>
      </c>
      <c r="R1017" s="1" t="s">
        <v>4063</v>
      </c>
      <c r="S1017" s="1">
        <v>1.389</v>
      </c>
    </row>
    <row r="1018">
      <c r="A1018" s="1">
        <v>1017.0</v>
      </c>
      <c r="B1018" s="1">
        <v>2570.0</v>
      </c>
      <c r="C1018" s="1" t="s">
        <v>4064</v>
      </c>
      <c r="D1018" s="1">
        <v>2.0</v>
      </c>
      <c r="E1018" s="1">
        <v>6.0</v>
      </c>
      <c r="F1018" s="1">
        <v>60.0</v>
      </c>
      <c r="G1018" s="1">
        <v>60.0</v>
      </c>
      <c r="H1018" s="1">
        <v>60.0</v>
      </c>
      <c r="I1018" s="1">
        <v>2001.0</v>
      </c>
      <c r="J1018" s="1">
        <v>6.89974</v>
      </c>
      <c r="K1018" s="1">
        <v>6.38443</v>
      </c>
      <c r="L1018" s="1">
        <v>1672.0</v>
      </c>
      <c r="M1018" s="2" t="s">
        <v>4065</v>
      </c>
      <c r="N1018" s="1">
        <v>10.0</v>
      </c>
      <c r="O1018" s="1" t="s">
        <v>2532</v>
      </c>
      <c r="P1018" s="1">
        <v>1532.0</v>
      </c>
      <c r="Q1018" s="1" t="s">
        <v>4066</v>
      </c>
      <c r="R1018" s="1" t="s">
        <v>525</v>
      </c>
      <c r="S1018" s="1">
        <v>2.1455</v>
      </c>
    </row>
    <row r="1019">
      <c r="A1019" s="1">
        <v>1018.0</v>
      </c>
      <c r="B1019" s="1">
        <v>155255.0</v>
      </c>
      <c r="C1019" s="1" t="s">
        <v>4067</v>
      </c>
      <c r="D1019" s="1">
        <v>2.0</v>
      </c>
      <c r="E1019" s="1">
        <v>5.0</v>
      </c>
      <c r="F1019" s="1">
        <v>120.0</v>
      </c>
      <c r="G1019" s="1">
        <v>60.0</v>
      </c>
      <c r="H1019" s="1">
        <v>120.0</v>
      </c>
      <c r="I1019" s="1">
        <v>2015.0</v>
      </c>
      <c r="J1019" s="1">
        <v>7.68579</v>
      </c>
      <c r="K1019" s="1">
        <v>6.38419</v>
      </c>
      <c r="L1019" s="1">
        <v>678.0</v>
      </c>
      <c r="M1019" s="2" t="s">
        <v>4068</v>
      </c>
      <c r="N1019" s="1">
        <v>12.0</v>
      </c>
      <c r="O1019" s="1" t="s">
        <v>4069</v>
      </c>
      <c r="P1019" s="1">
        <v>1804.0</v>
      </c>
      <c r="Q1019" s="1" t="s">
        <v>4070</v>
      </c>
      <c r="R1019" s="1" t="s">
        <v>4071</v>
      </c>
      <c r="S1019" s="1">
        <v>3.5088</v>
      </c>
    </row>
    <row r="1020">
      <c r="A1020" s="1">
        <v>1019.0</v>
      </c>
      <c r="B1020" s="1">
        <v>17710.0</v>
      </c>
      <c r="C1020" s="1" t="s">
        <v>4072</v>
      </c>
      <c r="D1020" s="1">
        <v>2.0</v>
      </c>
      <c r="E1020" s="1">
        <v>6.0</v>
      </c>
      <c r="F1020" s="1">
        <v>240.0</v>
      </c>
      <c r="G1020" s="1">
        <v>180.0</v>
      </c>
      <c r="H1020" s="1">
        <v>240.0</v>
      </c>
      <c r="I1020" s="1">
        <v>2005.0</v>
      </c>
      <c r="J1020" s="1">
        <v>6.75759</v>
      </c>
      <c r="K1020" s="1">
        <v>6.3839</v>
      </c>
      <c r="L1020" s="1">
        <v>2743.0</v>
      </c>
      <c r="M1020" s="2" t="s">
        <v>4073</v>
      </c>
      <c r="N1020" s="1">
        <v>10.0</v>
      </c>
      <c r="O1020" s="1" t="s">
        <v>4074</v>
      </c>
      <c r="P1020" s="1">
        <v>4634.0</v>
      </c>
      <c r="Q1020" s="1" t="s">
        <v>4075</v>
      </c>
      <c r="R1020" s="1" t="s">
        <v>4076</v>
      </c>
      <c r="S1020" s="1">
        <v>3.0623</v>
      </c>
    </row>
    <row r="1021">
      <c r="A1021" s="1">
        <v>1020.0</v>
      </c>
      <c r="B1021" s="1">
        <v>32125.0</v>
      </c>
      <c r="C1021" s="1" t="s">
        <v>4077</v>
      </c>
      <c r="D1021" s="1">
        <v>3.0</v>
      </c>
      <c r="E1021" s="1">
        <v>5.0</v>
      </c>
      <c r="F1021" s="1">
        <v>20.0</v>
      </c>
      <c r="G1021" s="1">
        <v>20.0</v>
      </c>
      <c r="H1021" s="1">
        <v>20.0</v>
      </c>
      <c r="I1021" s="1">
        <v>2007.0</v>
      </c>
      <c r="J1021" s="1">
        <v>6.59952</v>
      </c>
      <c r="K1021" s="1">
        <v>6.38363</v>
      </c>
      <c r="L1021" s="1">
        <v>4088.0</v>
      </c>
      <c r="M1021" s="2" t="s">
        <v>4078</v>
      </c>
      <c r="N1021" s="1">
        <v>8.0</v>
      </c>
      <c r="O1021" s="1" t="s">
        <v>4079</v>
      </c>
      <c r="P1021" s="1">
        <v>4519.0</v>
      </c>
      <c r="Q1021" s="1" t="s">
        <v>4080</v>
      </c>
      <c r="R1021" s="1" t="s">
        <v>119</v>
      </c>
      <c r="S1021" s="1">
        <v>1.3943</v>
      </c>
    </row>
    <row r="1022">
      <c r="A1022" s="1">
        <v>1021.0</v>
      </c>
      <c r="B1022" s="1">
        <v>67239.0</v>
      </c>
      <c r="C1022" s="1" t="s">
        <v>4081</v>
      </c>
      <c r="D1022" s="1">
        <v>3.0</v>
      </c>
      <c r="E1022" s="1">
        <v>4.0</v>
      </c>
      <c r="F1022" s="1">
        <v>120.0</v>
      </c>
      <c r="G1022" s="1">
        <v>120.0</v>
      </c>
      <c r="H1022" s="1">
        <v>120.0</v>
      </c>
      <c r="I1022" s="1">
        <v>2010.0</v>
      </c>
      <c r="J1022" s="1">
        <v>6.89318</v>
      </c>
      <c r="K1022" s="1">
        <v>6.38355</v>
      </c>
      <c r="L1022" s="1">
        <v>1774.0</v>
      </c>
      <c r="M1022" s="2" t="s">
        <v>4082</v>
      </c>
      <c r="N1022" s="1">
        <v>12.0</v>
      </c>
      <c r="O1022" s="1" t="s">
        <v>4083</v>
      </c>
      <c r="P1022" s="1">
        <v>3182.0</v>
      </c>
      <c r="Q1022" s="1" t="s">
        <v>4084</v>
      </c>
      <c r="R1022" s="1" t="s">
        <v>1070</v>
      </c>
      <c r="S1022" s="1">
        <v>2.6615</v>
      </c>
    </row>
    <row r="1023">
      <c r="A1023" s="1">
        <v>1022.0</v>
      </c>
      <c r="B1023" s="1">
        <v>171011.0</v>
      </c>
      <c r="C1023" s="1" t="s">
        <v>4085</v>
      </c>
      <c r="D1023" s="1">
        <v>2.0</v>
      </c>
      <c r="E1023" s="1">
        <v>4.0</v>
      </c>
      <c r="F1023" s="1">
        <v>45.0</v>
      </c>
      <c r="G1023" s="1">
        <v>45.0</v>
      </c>
      <c r="H1023" s="1">
        <v>45.0</v>
      </c>
      <c r="I1023" s="1">
        <v>2015.0</v>
      </c>
      <c r="J1023" s="1">
        <v>6.92323</v>
      </c>
      <c r="K1023" s="1">
        <v>6.38301</v>
      </c>
      <c r="L1023" s="1">
        <v>1589.0</v>
      </c>
      <c r="M1023" s="2" t="s">
        <v>4086</v>
      </c>
      <c r="N1023" s="1">
        <v>13.0</v>
      </c>
      <c r="O1023" s="1" t="s">
        <v>1678</v>
      </c>
      <c r="P1023" s="1">
        <v>2311.0</v>
      </c>
      <c r="Q1023" s="1" t="s">
        <v>595</v>
      </c>
      <c r="R1023" s="1" t="s">
        <v>241</v>
      </c>
      <c r="S1023" s="1">
        <v>2.0</v>
      </c>
    </row>
    <row r="1024">
      <c r="A1024" s="1">
        <v>1023.0</v>
      </c>
      <c r="B1024" s="1">
        <v>157026.0</v>
      </c>
      <c r="C1024" s="1" t="s">
        <v>4087</v>
      </c>
      <c r="D1024" s="1">
        <v>1.0</v>
      </c>
      <c r="E1024" s="1">
        <v>4.0</v>
      </c>
      <c r="F1024" s="1">
        <v>30.0</v>
      </c>
      <c r="G1024" s="1">
        <v>30.0</v>
      </c>
      <c r="H1024" s="1">
        <v>30.0</v>
      </c>
      <c r="I1024" s="1">
        <v>2014.0</v>
      </c>
      <c r="J1024" s="1">
        <v>7.70063</v>
      </c>
      <c r="K1024" s="1">
        <v>6.38267</v>
      </c>
      <c r="L1024" s="1">
        <v>686.0</v>
      </c>
      <c r="M1024" s="2" t="s">
        <v>4088</v>
      </c>
      <c r="N1024" s="1">
        <v>13.0</v>
      </c>
      <c r="O1024" s="1" t="s">
        <v>259</v>
      </c>
      <c r="P1024" s="1">
        <v>1319.0</v>
      </c>
      <c r="Q1024" s="1" t="s">
        <v>1124</v>
      </c>
      <c r="R1024" s="1" t="s">
        <v>3681</v>
      </c>
      <c r="S1024" s="1">
        <v>2.1304</v>
      </c>
    </row>
    <row r="1025">
      <c r="A1025" s="1">
        <v>1024.0</v>
      </c>
      <c r="B1025" s="1">
        <v>179303.0</v>
      </c>
      <c r="C1025" s="1" t="s">
        <v>4089</v>
      </c>
      <c r="D1025" s="1">
        <v>2.0</v>
      </c>
      <c r="E1025" s="1">
        <v>4.0</v>
      </c>
      <c r="F1025" s="1">
        <v>45.0</v>
      </c>
      <c r="G1025" s="1">
        <v>25.0</v>
      </c>
      <c r="H1025" s="1">
        <v>45.0</v>
      </c>
      <c r="I1025" s="1">
        <v>2015.0</v>
      </c>
      <c r="J1025" s="1">
        <v>6.93929</v>
      </c>
      <c r="K1025" s="1">
        <v>6.38196</v>
      </c>
      <c r="L1025" s="1">
        <v>1652.0</v>
      </c>
      <c r="M1025" s="2" t="s">
        <v>4090</v>
      </c>
      <c r="N1025" s="1">
        <v>14.0</v>
      </c>
      <c r="O1025" s="1" t="s">
        <v>4091</v>
      </c>
      <c r="P1025" s="1">
        <v>3108.0</v>
      </c>
      <c r="Q1025" s="1" t="s">
        <v>499</v>
      </c>
      <c r="R1025" s="1" t="s">
        <v>4092</v>
      </c>
      <c r="S1025" s="1">
        <v>2.1071</v>
      </c>
    </row>
    <row r="1026">
      <c r="A1026" s="1">
        <v>1025.0</v>
      </c>
      <c r="B1026" s="1">
        <v>167513.0</v>
      </c>
      <c r="C1026" s="1" t="s">
        <v>4093</v>
      </c>
      <c r="D1026" s="1">
        <v>2.0</v>
      </c>
      <c r="E1026" s="1">
        <v>4.0</v>
      </c>
      <c r="F1026" s="1">
        <v>45.0</v>
      </c>
      <c r="G1026" s="1">
        <v>45.0</v>
      </c>
      <c r="H1026" s="1">
        <v>45.0</v>
      </c>
      <c r="I1026" s="1">
        <v>2015.0</v>
      </c>
      <c r="J1026" s="1">
        <v>7.11416</v>
      </c>
      <c r="K1026" s="1">
        <v>6.38163</v>
      </c>
      <c r="L1026" s="1">
        <v>1237.0</v>
      </c>
      <c r="M1026" s="2" t="s">
        <v>4094</v>
      </c>
      <c r="N1026" s="1">
        <v>14.0</v>
      </c>
      <c r="O1026" s="1" t="s">
        <v>1343</v>
      </c>
      <c r="P1026" s="1">
        <v>1661.0</v>
      </c>
      <c r="Q1026" s="1" t="s">
        <v>3998</v>
      </c>
      <c r="R1026" s="1" t="s">
        <v>460</v>
      </c>
      <c r="S1026" s="1">
        <v>2.4483</v>
      </c>
    </row>
    <row r="1027">
      <c r="A1027" s="1">
        <v>1026.0</v>
      </c>
      <c r="B1027" s="1">
        <v>35503.0</v>
      </c>
      <c r="C1027" s="1" t="s">
        <v>4095</v>
      </c>
      <c r="D1027" s="1">
        <v>2.0</v>
      </c>
      <c r="E1027" s="1">
        <v>4.0</v>
      </c>
      <c r="F1027" s="1">
        <v>45.0</v>
      </c>
      <c r="G1027" s="1">
        <v>45.0</v>
      </c>
      <c r="H1027" s="1">
        <v>45.0</v>
      </c>
      <c r="I1027" s="1">
        <v>2009.0</v>
      </c>
      <c r="J1027" s="1">
        <v>6.7521</v>
      </c>
      <c r="K1027" s="1">
        <v>6.38108</v>
      </c>
      <c r="L1027" s="1">
        <v>2183.0</v>
      </c>
      <c r="M1027" s="2" t="s">
        <v>4096</v>
      </c>
      <c r="N1027" s="1">
        <v>10.0</v>
      </c>
      <c r="O1027" s="1" t="s">
        <v>4097</v>
      </c>
      <c r="P1027" s="1">
        <v>2041.0</v>
      </c>
      <c r="Q1027" s="1" t="s">
        <v>4098</v>
      </c>
      <c r="R1027" s="1" t="s">
        <v>297</v>
      </c>
      <c r="S1027" s="1">
        <v>1.7452</v>
      </c>
    </row>
    <row r="1028">
      <c r="A1028" s="1">
        <v>1027.0</v>
      </c>
      <c r="B1028" s="1">
        <v>73316.0</v>
      </c>
      <c r="C1028" s="1" t="s">
        <v>4099</v>
      </c>
      <c r="D1028" s="1">
        <v>2.0</v>
      </c>
      <c r="E1028" s="1">
        <v>4.0</v>
      </c>
      <c r="F1028" s="1">
        <v>90.0</v>
      </c>
      <c r="G1028" s="1">
        <v>90.0</v>
      </c>
      <c r="H1028" s="1">
        <v>90.0</v>
      </c>
      <c r="I1028" s="1">
        <v>2010.0</v>
      </c>
      <c r="J1028" s="1">
        <v>7.04703</v>
      </c>
      <c r="K1028" s="1">
        <v>6.38098</v>
      </c>
      <c r="L1028" s="1">
        <v>1283.0</v>
      </c>
      <c r="M1028" s="2" t="s">
        <v>4100</v>
      </c>
      <c r="N1028" s="1">
        <v>10.0</v>
      </c>
      <c r="O1028" s="1" t="s">
        <v>4101</v>
      </c>
      <c r="P1028" s="1">
        <v>1415.0</v>
      </c>
      <c r="Q1028" s="1" t="s">
        <v>4102</v>
      </c>
      <c r="R1028" s="1" t="s">
        <v>4103</v>
      </c>
      <c r="S1028" s="1">
        <v>2.9574</v>
      </c>
    </row>
    <row r="1029">
      <c r="A1029" s="1">
        <v>1028.0</v>
      </c>
      <c r="B1029" s="1">
        <v>21133.0</v>
      </c>
      <c r="C1029" s="1" t="s">
        <v>4104</v>
      </c>
      <c r="D1029" s="1">
        <v>2.0</v>
      </c>
      <c r="E1029" s="1">
        <v>2.0</v>
      </c>
      <c r="F1029" s="1">
        <v>60.0</v>
      </c>
      <c r="G1029" s="1">
        <v>60.0</v>
      </c>
      <c r="H1029" s="1">
        <v>60.0</v>
      </c>
      <c r="I1029" s="1">
        <v>2005.0</v>
      </c>
      <c r="J1029" s="1">
        <v>8.08619</v>
      </c>
      <c r="K1029" s="1">
        <v>6.38088</v>
      </c>
      <c r="L1029" s="1">
        <v>543.0</v>
      </c>
      <c r="M1029" s="2" t="s">
        <v>4105</v>
      </c>
      <c r="N1029" s="1">
        <v>12.0</v>
      </c>
      <c r="O1029" s="1" t="s">
        <v>4106</v>
      </c>
      <c r="P1029" s="1">
        <v>980.0</v>
      </c>
      <c r="Q1029" s="1" t="s">
        <v>4107</v>
      </c>
      <c r="R1029" s="1" t="s">
        <v>4108</v>
      </c>
      <c r="S1029" s="1">
        <v>3.6571</v>
      </c>
    </row>
    <row r="1030">
      <c r="A1030" s="1">
        <v>1029.0</v>
      </c>
      <c r="B1030" s="1">
        <v>166857.0</v>
      </c>
      <c r="C1030" s="1" t="s">
        <v>4109</v>
      </c>
      <c r="D1030" s="1">
        <v>3.0</v>
      </c>
      <c r="E1030" s="1">
        <v>6.0</v>
      </c>
      <c r="F1030" s="1">
        <v>120.0</v>
      </c>
      <c r="G1030" s="1">
        <v>90.0</v>
      </c>
      <c r="H1030" s="1">
        <v>120.0</v>
      </c>
      <c r="I1030" s="1">
        <v>2014.0</v>
      </c>
      <c r="J1030" s="1">
        <v>7.55209</v>
      </c>
      <c r="K1030" s="1">
        <v>6.38012</v>
      </c>
      <c r="L1030" s="1">
        <v>730.0</v>
      </c>
      <c r="M1030" s="2" t="s">
        <v>4110</v>
      </c>
      <c r="N1030" s="1">
        <v>13.0</v>
      </c>
      <c r="O1030" s="1" t="s">
        <v>2088</v>
      </c>
      <c r="P1030" s="1">
        <v>1243.0</v>
      </c>
      <c r="Q1030" s="1" t="s">
        <v>2089</v>
      </c>
      <c r="R1030" s="1" t="s">
        <v>186</v>
      </c>
      <c r="S1030" s="1">
        <v>2.8727</v>
      </c>
    </row>
    <row r="1031">
      <c r="A1031" s="1">
        <v>1030.0</v>
      </c>
      <c r="B1031" s="1">
        <v>144239.0</v>
      </c>
      <c r="C1031" s="1" t="s">
        <v>4111</v>
      </c>
      <c r="D1031" s="1">
        <v>2.0</v>
      </c>
      <c r="E1031" s="1">
        <v>6.0</v>
      </c>
      <c r="F1031" s="1">
        <v>60.0</v>
      </c>
      <c r="G1031" s="1">
        <v>30.0</v>
      </c>
      <c r="H1031" s="1">
        <v>60.0</v>
      </c>
      <c r="I1031" s="1">
        <v>2013.0</v>
      </c>
      <c r="J1031" s="1">
        <v>6.97662</v>
      </c>
      <c r="K1031" s="1">
        <v>6.37971</v>
      </c>
      <c r="L1031" s="1">
        <v>1421.0</v>
      </c>
      <c r="M1031" s="2" t="s">
        <v>4112</v>
      </c>
      <c r="N1031" s="1">
        <v>14.0</v>
      </c>
      <c r="O1031" s="1" t="s">
        <v>4113</v>
      </c>
      <c r="P1031" s="1">
        <v>2558.0</v>
      </c>
      <c r="Q1031" s="1" t="s">
        <v>4114</v>
      </c>
      <c r="R1031" s="1" t="s">
        <v>1116</v>
      </c>
      <c r="S1031" s="1">
        <v>2.9158</v>
      </c>
    </row>
    <row r="1032">
      <c r="A1032" s="1">
        <v>1031.0</v>
      </c>
      <c r="B1032" s="1">
        <v>85036.0</v>
      </c>
      <c r="C1032" s="1" t="s">
        <v>4115</v>
      </c>
      <c r="D1032" s="1">
        <v>3.0</v>
      </c>
      <c r="E1032" s="1">
        <v>5.0</v>
      </c>
      <c r="F1032" s="1">
        <v>120.0</v>
      </c>
      <c r="G1032" s="1">
        <v>120.0</v>
      </c>
      <c r="H1032" s="1">
        <v>120.0</v>
      </c>
      <c r="I1032" s="1">
        <v>2010.0</v>
      </c>
      <c r="J1032" s="1">
        <v>6.9279</v>
      </c>
      <c r="K1032" s="1">
        <v>6.37934</v>
      </c>
      <c r="L1032" s="1">
        <v>1492.0</v>
      </c>
      <c r="M1032" s="2" t="s">
        <v>4116</v>
      </c>
      <c r="N1032" s="1">
        <v>13.0</v>
      </c>
      <c r="O1032" s="1" t="s">
        <v>4117</v>
      </c>
      <c r="P1032" s="1">
        <v>1939.0</v>
      </c>
      <c r="Q1032" s="1" t="s">
        <v>4118</v>
      </c>
      <c r="R1032" s="1" t="s">
        <v>1277</v>
      </c>
      <c r="S1032" s="1">
        <v>2.9612</v>
      </c>
    </row>
    <row r="1033">
      <c r="A1033" s="1">
        <v>1032.0</v>
      </c>
      <c r="B1033" s="1">
        <v>6779.0</v>
      </c>
      <c r="C1033" s="1" t="s">
        <v>4119</v>
      </c>
      <c r="D1033" s="1">
        <v>2.0</v>
      </c>
      <c r="E1033" s="1">
        <v>5.0</v>
      </c>
      <c r="F1033" s="1">
        <v>30.0</v>
      </c>
      <c r="G1033" s="1">
        <v>30.0</v>
      </c>
      <c r="H1033" s="1">
        <v>30.0</v>
      </c>
      <c r="I1033" s="1">
        <v>2003.0</v>
      </c>
      <c r="J1033" s="1">
        <v>6.98599</v>
      </c>
      <c r="K1033" s="1">
        <v>6.37874</v>
      </c>
      <c r="L1033" s="1">
        <v>1391.0</v>
      </c>
      <c r="M1033" s="2" t="s">
        <v>4120</v>
      </c>
      <c r="N1033" s="1">
        <v>8.0</v>
      </c>
      <c r="O1033" s="1" t="s">
        <v>598</v>
      </c>
      <c r="P1033" s="1">
        <v>1824.0</v>
      </c>
      <c r="Q1033" s="1" t="s">
        <v>4121</v>
      </c>
      <c r="R1033" s="1" t="s">
        <v>4122</v>
      </c>
      <c r="S1033" s="1">
        <v>1.9231</v>
      </c>
    </row>
    <row r="1034">
      <c r="A1034" s="1">
        <v>1033.0</v>
      </c>
      <c r="B1034" s="1">
        <v>207336.0</v>
      </c>
      <c r="C1034" s="1" t="s">
        <v>4123</v>
      </c>
      <c r="D1034" s="1">
        <v>2.0</v>
      </c>
      <c r="E1034" s="1">
        <v>5.0</v>
      </c>
      <c r="F1034" s="1">
        <v>40.0</v>
      </c>
      <c r="G1034" s="1">
        <v>30.0</v>
      </c>
      <c r="H1034" s="1">
        <v>40.0</v>
      </c>
      <c r="I1034" s="1">
        <v>2016.0</v>
      </c>
      <c r="J1034" s="1">
        <v>7.19825</v>
      </c>
      <c r="K1034" s="1">
        <v>6.37776</v>
      </c>
      <c r="L1034" s="1">
        <v>1043.0</v>
      </c>
      <c r="M1034" s="2" t="s">
        <v>4124</v>
      </c>
      <c r="N1034" s="1">
        <v>8.0</v>
      </c>
      <c r="O1034" s="1" t="s">
        <v>4125</v>
      </c>
      <c r="P1034" s="1">
        <v>1757.0</v>
      </c>
      <c r="Q1034" s="1" t="s">
        <v>4126</v>
      </c>
      <c r="R1034" s="1" t="s">
        <v>4127</v>
      </c>
      <c r="S1034" s="1">
        <v>1.9333</v>
      </c>
    </row>
    <row r="1035">
      <c r="A1035" s="1">
        <v>1034.0</v>
      </c>
      <c r="B1035" s="1">
        <v>181524.0</v>
      </c>
      <c r="C1035" s="1" t="s">
        <v>4128</v>
      </c>
      <c r="D1035" s="1">
        <v>1.0</v>
      </c>
      <c r="E1035" s="1">
        <v>5.0</v>
      </c>
      <c r="F1035" s="1">
        <v>45.0</v>
      </c>
      <c r="G1035" s="1">
        <v>20.0</v>
      </c>
      <c r="H1035" s="1">
        <v>45.0</v>
      </c>
      <c r="I1035" s="1">
        <v>2017.0</v>
      </c>
      <c r="J1035" s="1">
        <v>7.3645</v>
      </c>
      <c r="K1035" s="1">
        <v>6.37764</v>
      </c>
      <c r="L1035" s="1">
        <v>1042.0</v>
      </c>
      <c r="M1035" s="2" t="s">
        <v>4129</v>
      </c>
      <c r="N1035" s="1">
        <v>13.0</v>
      </c>
      <c r="O1035" s="1" t="s">
        <v>4130</v>
      </c>
      <c r="P1035" s="1">
        <v>3064.0</v>
      </c>
      <c r="Q1035" s="1" t="s">
        <v>4131</v>
      </c>
      <c r="R1035" s="1" t="s">
        <v>4132</v>
      </c>
      <c r="S1035" s="1">
        <v>2.2353</v>
      </c>
    </row>
    <row r="1036">
      <c r="A1036" s="1">
        <v>1035.0</v>
      </c>
      <c r="B1036" s="1">
        <v>28259.0</v>
      </c>
      <c r="C1036" s="1" t="s">
        <v>4133</v>
      </c>
      <c r="D1036" s="1">
        <v>3.0</v>
      </c>
      <c r="E1036" s="1">
        <v>6.0</v>
      </c>
      <c r="F1036" s="1">
        <v>90.0</v>
      </c>
      <c r="G1036" s="1">
        <v>90.0</v>
      </c>
      <c r="H1036" s="1">
        <v>90.0</v>
      </c>
      <c r="I1036" s="1">
        <v>2007.0</v>
      </c>
      <c r="J1036" s="1">
        <v>6.61413</v>
      </c>
      <c r="K1036" s="1">
        <v>6.3775</v>
      </c>
      <c r="L1036" s="1">
        <v>4082.0</v>
      </c>
      <c r="M1036" s="2" t="s">
        <v>4134</v>
      </c>
      <c r="N1036" s="1">
        <v>12.0</v>
      </c>
      <c r="O1036" s="1" t="s">
        <v>4135</v>
      </c>
      <c r="P1036" s="1">
        <v>5615.0</v>
      </c>
      <c r="Q1036" s="1" t="s">
        <v>4136</v>
      </c>
      <c r="R1036" s="1" t="s">
        <v>4137</v>
      </c>
      <c r="S1036" s="1">
        <v>2.0685</v>
      </c>
    </row>
    <row r="1037">
      <c r="A1037" s="1">
        <v>1036.0</v>
      </c>
      <c r="B1037" s="1">
        <v>2397.0</v>
      </c>
      <c r="C1037" s="1" t="s">
        <v>4138</v>
      </c>
      <c r="D1037" s="1">
        <v>2.0</v>
      </c>
      <c r="E1037" s="1">
        <v>2.0</v>
      </c>
      <c r="F1037" s="1">
        <v>30.0</v>
      </c>
      <c r="G1037" s="1">
        <v>30.0</v>
      </c>
      <c r="H1037" s="1">
        <v>30.0</v>
      </c>
      <c r="I1037" s="1">
        <v>2000.0</v>
      </c>
      <c r="J1037" s="1">
        <v>6.52477</v>
      </c>
      <c r="K1037" s="1">
        <v>6.3768</v>
      </c>
      <c r="L1037" s="1">
        <v>9011.0</v>
      </c>
      <c r="M1037" s="2" t="s">
        <v>4139</v>
      </c>
      <c r="N1037" s="1">
        <v>8.0</v>
      </c>
      <c r="O1037" s="1" t="s">
        <v>2601</v>
      </c>
      <c r="P1037" s="1">
        <v>12807.0</v>
      </c>
      <c r="Q1037" s="1" t="s">
        <v>4140</v>
      </c>
      <c r="R1037" s="1" t="s">
        <v>321</v>
      </c>
      <c r="S1037" s="1">
        <v>2.0302</v>
      </c>
    </row>
    <row r="1038">
      <c r="A1038" s="1">
        <v>1037.0</v>
      </c>
      <c r="B1038" s="1">
        <v>46396.0</v>
      </c>
      <c r="C1038" s="1" t="s">
        <v>4141</v>
      </c>
      <c r="D1038" s="1">
        <v>2.0</v>
      </c>
      <c r="E1038" s="1">
        <v>4.0</v>
      </c>
      <c r="F1038" s="1">
        <v>30.0</v>
      </c>
      <c r="G1038" s="1">
        <v>30.0</v>
      </c>
      <c r="H1038" s="1">
        <v>30.0</v>
      </c>
      <c r="I1038" s="1">
        <v>2009.0</v>
      </c>
      <c r="J1038" s="1">
        <v>7.17252</v>
      </c>
      <c r="K1038" s="1">
        <v>6.37669</v>
      </c>
      <c r="L1038" s="1">
        <v>1054.0</v>
      </c>
      <c r="M1038" s="2" t="s">
        <v>4142</v>
      </c>
      <c r="N1038" s="1">
        <v>10.0</v>
      </c>
      <c r="O1038" s="1" t="s">
        <v>872</v>
      </c>
      <c r="P1038" s="1">
        <v>1092.0</v>
      </c>
      <c r="Q1038" s="1" t="s">
        <v>3133</v>
      </c>
      <c r="R1038" s="1" t="s">
        <v>3134</v>
      </c>
      <c r="S1038" s="1">
        <v>2.0135</v>
      </c>
    </row>
    <row r="1039">
      <c r="A1039" s="1">
        <v>1038.0</v>
      </c>
      <c r="B1039" s="1">
        <v>118174.0</v>
      </c>
      <c r="C1039" s="1" t="s">
        <v>4143</v>
      </c>
      <c r="D1039" s="1">
        <v>2.0</v>
      </c>
      <c r="E1039" s="1">
        <v>5.0</v>
      </c>
      <c r="F1039" s="1">
        <v>90.0</v>
      </c>
      <c r="G1039" s="1">
        <v>30.0</v>
      </c>
      <c r="H1039" s="1">
        <v>90.0</v>
      </c>
      <c r="I1039" s="1">
        <v>2013.0</v>
      </c>
      <c r="J1039" s="1">
        <v>6.86639</v>
      </c>
      <c r="K1039" s="1">
        <v>6.37565</v>
      </c>
      <c r="L1039" s="1">
        <v>1796.0</v>
      </c>
      <c r="M1039" s="2" t="s">
        <v>4144</v>
      </c>
      <c r="N1039" s="1">
        <v>13.0</v>
      </c>
      <c r="O1039" s="1" t="s">
        <v>4145</v>
      </c>
      <c r="P1039" s="1">
        <v>3916.0</v>
      </c>
      <c r="Q1039" s="1" t="s">
        <v>4146</v>
      </c>
      <c r="R1039" s="1" t="s">
        <v>4147</v>
      </c>
      <c r="S1039" s="1">
        <v>2.3981</v>
      </c>
    </row>
    <row r="1040">
      <c r="A1040" s="1">
        <v>1039.0</v>
      </c>
      <c r="B1040" s="1">
        <v>41749.0</v>
      </c>
      <c r="C1040" s="1" t="s">
        <v>4148</v>
      </c>
      <c r="D1040" s="1">
        <v>3.0</v>
      </c>
      <c r="E1040" s="1">
        <v>5.0</v>
      </c>
      <c r="F1040" s="1">
        <v>90.0</v>
      </c>
      <c r="G1040" s="1">
        <v>90.0</v>
      </c>
      <c r="H1040" s="1">
        <v>90.0</v>
      </c>
      <c r="I1040" s="1">
        <v>2009.0</v>
      </c>
      <c r="J1040" s="1">
        <v>7.51171</v>
      </c>
      <c r="K1040" s="1">
        <v>6.37501</v>
      </c>
      <c r="L1040" s="1">
        <v>700.0</v>
      </c>
      <c r="M1040" s="2" t="s">
        <v>4149</v>
      </c>
      <c r="N1040" s="1">
        <v>14.0</v>
      </c>
      <c r="O1040" s="1" t="s">
        <v>4150</v>
      </c>
      <c r="P1040" s="1">
        <v>1045.0</v>
      </c>
      <c r="Q1040" s="1" t="s">
        <v>4151</v>
      </c>
      <c r="R1040" s="1" t="s">
        <v>4152</v>
      </c>
      <c r="S1040" s="1">
        <v>2.8529</v>
      </c>
    </row>
    <row r="1041">
      <c r="A1041" s="1">
        <v>1040.0</v>
      </c>
      <c r="B1041" s="1">
        <v>19526.0</v>
      </c>
      <c r="C1041" s="1" t="s">
        <v>4153</v>
      </c>
      <c r="D1041" s="1">
        <v>2.0</v>
      </c>
      <c r="E1041" s="1">
        <v>4.0</v>
      </c>
      <c r="F1041" s="1">
        <v>90.0</v>
      </c>
      <c r="G1041" s="1">
        <v>60.0</v>
      </c>
      <c r="H1041" s="1">
        <v>90.0</v>
      </c>
      <c r="I1041" s="1">
        <v>2005.0</v>
      </c>
      <c r="J1041" s="1">
        <v>6.67199</v>
      </c>
      <c r="K1041" s="1">
        <v>6.37411</v>
      </c>
      <c r="L1041" s="1">
        <v>2950.0</v>
      </c>
      <c r="M1041" s="2" t="s">
        <v>4154</v>
      </c>
      <c r="N1041" s="1">
        <v>10.0</v>
      </c>
      <c r="O1041" s="1" t="s">
        <v>4155</v>
      </c>
      <c r="P1041" s="1">
        <v>3610.0</v>
      </c>
      <c r="Q1041" s="1" t="s">
        <v>663</v>
      </c>
      <c r="R1041" s="1" t="s">
        <v>1070</v>
      </c>
      <c r="S1041" s="1">
        <v>2.7333</v>
      </c>
    </row>
    <row r="1042">
      <c r="A1042" s="1">
        <v>1041.0</v>
      </c>
      <c r="B1042" s="1">
        <v>424.0</v>
      </c>
      <c r="C1042" s="1">
        <v>1870.0</v>
      </c>
      <c r="D1042" s="1">
        <v>2.0</v>
      </c>
      <c r="E1042" s="1">
        <v>6.0</v>
      </c>
      <c r="F1042" s="1">
        <v>360.0</v>
      </c>
      <c r="G1042" s="1">
        <v>360.0</v>
      </c>
      <c r="H1042" s="1">
        <v>360.0</v>
      </c>
      <c r="I1042" s="1">
        <v>1992.0</v>
      </c>
      <c r="J1042" s="1">
        <v>7.42443</v>
      </c>
      <c r="K1042" s="1">
        <v>6.37271</v>
      </c>
      <c r="L1042" s="1">
        <v>812.0</v>
      </c>
      <c r="M1042" s="2" t="s">
        <v>4156</v>
      </c>
      <c r="N1042" s="1">
        <v>14.0</v>
      </c>
      <c r="O1042" s="1" t="s">
        <v>1446</v>
      </c>
      <c r="P1042" s="1">
        <v>1296.0</v>
      </c>
      <c r="Q1042" s="1" t="s">
        <v>1785</v>
      </c>
      <c r="R1042" s="1" t="s">
        <v>3122</v>
      </c>
      <c r="S1042" s="1">
        <v>4.1789</v>
      </c>
    </row>
    <row r="1043">
      <c r="A1043" s="1">
        <v>1042.0</v>
      </c>
      <c r="B1043" s="1">
        <v>31759.0</v>
      </c>
      <c r="C1043" s="1" t="s">
        <v>4157</v>
      </c>
      <c r="D1043" s="1">
        <v>2.0</v>
      </c>
      <c r="E1043" s="1">
        <v>6.0</v>
      </c>
      <c r="F1043" s="1">
        <v>120.0</v>
      </c>
      <c r="G1043" s="1">
        <v>120.0</v>
      </c>
      <c r="H1043" s="1">
        <v>120.0</v>
      </c>
      <c r="I1043" s="1">
        <v>2002.0</v>
      </c>
      <c r="J1043" s="1">
        <v>7.63037</v>
      </c>
      <c r="K1043" s="1">
        <v>6.37224</v>
      </c>
      <c r="L1043" s="1">
        <v>734.0</v>
      </c>
      <c r="M1043" s="2" t="s">
        <v>4158</v>
      </c>
      <c r="N1043" s="1">
        <v>14.0</v>
      </c>
      <c r="O1043" s="1" t="s">
        <v>4159</v>
      </c>
      <c r="P1043" s="1">
        <v>1849.0</v>
      </c>
      <c r="Q1043" s="1" t="s">
        <v>1350</v>
      </c>
      <c r="R1043" s="1" t="s">
        <v>4160</v>
      </c>
      <c r="S1043" s="1">
        <v>3.5342</v>
      </c>
    </row>
    <row r="1044">
      <c r="A1044" s="1">
        <v>1043.0</v>
      </c>
      <c r="B1044" s="1">
        <v>114031.0</v>
      </c>
      <c r="C1044" s="1" t="s">
        <v>4161</v>
      </c>
      <c r="D1044" s="1">
        <v>2.0</v>
      </c>
      <c r="E1044" s="1">
        <v>4.0</v>
      </c>
      <c r="F1044" s="1">
        <v>95.0</v>
      </c>
      <c r="G1044" s="1">
        <v>95.0</v>
      </c>
      <c r="H1044" s="1">
        <v>95.0</v>
      </c>
      <c r="I1044" s="1">
        <v>2012.0</v>
      </c>
      <c r="J1044" s="1">
        <v>6.82369</v>
      </c>
      <c r="K1044" s="1">
        <v>6.37173</v>
      </c>
      <c r="L1044" s="1">
        <v>1836.0</v>
      </c>
      <c r="M1044" s="2" t="s">
        <v>4162</v>
      </c>
      <c r="N1044" s="1">
        <v>12.0</v>
      </c>
      <c r="O1044" s="1" t="s">
        <v>4163</v>
      </c>
      <c r="P1044" s="1">
        <v>2174.0</v>
      </c>
      <c r="Q1044" s="1" t="s">
        <v>4164</v>
      </c>
      <c r="R1044" s="1" t="s">
        <v>119</v>
      </c>
      <c r="S1044" s="1">
        <v>2.7068</v>
      </c>
    </row>
    <row r="1045">
      <c r="A1045" s="1">
        <v>1044.0</v>
      </c>
      <c r="B1045" s="1">
        <v>165950.0</v>
      </c>
      <c r="C1045" s="1" t="s">
        <v>4165</v>
      </c>
      <c r="D1045" s="1">
        <v>2.0</v>
      </c>
      <c r="E1045" s="1">
        <v>4.0</v>
      </c>
      <c r="F1045" s="1">
        <v>20.0</v>
      </c>
      <c r="G1045" s="1">
        <v>20.0</v>
      </c>
      <c r="H1045" s="1">
        <v>20.0</v>
      </c>
      <c r="I1045" s="1">
        <v>2014.0</v>
      </c>
      <c r="J1045" s="1">
        <v>6.86403</v>
      </c>
      <c r="K1045" s="1">
        <v>6.37121</v>
      </c>
      <c r="L1045" s="1">
        <v>1697.0</v>
      </c>
      <c r="M1045" s="2" t="s">
        <v>4166</v>
      </c>
      <c r="N1045" s="1">
        <v>8.0</v>
      </c>
      <c r="O1045" s="1" t="s">
        <v>4167</v>
      </c>
      <c r="P1045" s="1">
        <v>2477.0</v>
      </c>
      <c r="Q1045" s="1" t="s">
        <v>478</v>
      </c>
      <c r="R1045" s="1" t="s">
        <v>4168</v>
      </c>
      <c r="S1045" s="1">
        <v>1.4231</v>
      </c>
    </row>
    <row r="1046">
      <c r="A1046" s="1">
        <v>1045.0</v>
      </c>
      <c r="B1046" s="1">
        <v>153064.0</v>
      </c>
      <c r="C1046" s="1" t="s">
        <v>4169</v>
      </c>
      <c r="D1046" s="1">
        <v>4.0</v>
      </c>
      <c r="E1046" s="1">
        <v>8.0</v>
      </c>
      <c r="F1046" s="1">
        <v>20.0</v>
      </c>
      <c r="G1046" s="1">
        <v>10.0</v>
      </c>
      <c r="H1046" s="1">
        <v>20.0</v>
      </c>
      <c r="I1046" s="1">
        <v>2014.0</v>
      </c>
      <c r="J1046" s="1">
        <v>6.79197</v>
      </c>
      <c r="K1046" s="1">
        <v>6.37022</v>
      </c>
      <c r="L1046" s="1">
        <v>2038.0</v>
      </c>
      <c r="M1046" s="2" t="s">
        <v>4170</v>
      </c>
      <c r="N1046" s="1">
        <v>12.0</v>
      </c>
      <c r="O1046" s="1" t="s">
        <v>4171</v>
      </c>
      <c r="P1046" s="1">
        <v>3521.0</v>
      </c>
      <c r="Q1046" s="1" t="s">
        <v>4172</v>
      </c>
      <c r="R1046" s="1" t="s">
        <v>4173</v>
      </c>
      <c r="S1046" s="1">
        <v>1.2209</v>
      </c>
    </row>
    <row r="1047">
      <c r="A1047" s="1">
        <v>1046.0</v>
      </c>
      <c r="B1047" s="1">
        <v>175307.0</v>
      </c>
      <c r="C1047" s="1" t="s">
        <v>4174</v>
      </c>
      <c r="D1047" s="1">
        <v>2.0</v>
      </c>
      <c r="E1047" s="1">
        <v>4.0</v>
      </c>
      <c r="F1047" s="1">
        <v>0.0</v>
      </c>
      <c r="G1047" s="1">
        <v>0.0</v>
      </c>
      <c r="H1047" s="1">
        <v>0.0</v>
      </c>
      <c r="I1047" s="1">
        <v>2015.0</v>
      </c>
      <c r="J1047" s="1">
        <v>7.36102</v>
      </c>
      <c r="K1047" s="1">
        <v>6.36968</v>
      </c>
      <c r="L1047" s="1">
        <v>928.0</v>
      </c>
      <c r="M1047" s="2" t="s">
        <v>4175</v>
      </c>
      <c r="N1047" s="1">
        <v>10.0</v>
      </c>
      <c r="O1047" s="1" t="s">
        <v>676</v>
      </c>
      <c r="P1047" s="1">
        <v>2221.0</v>
      </c>
      <c r="Q1047" s="1" t="s">
        <v>1663</v>
      </c>
      <c r="R1047" s="1" t="s">
        <v>805</v>
      </c>
      <c r="S1047" s="1">
        <v>1.0323</v>
      </c>
    </row>
    <row r="1048">
      <c r="A1048" s="1">
        <v>1047.0</v>
      </c>
      <c r="B1048" s="1">
        <v>195544.0</v>
      </c>
      <c r="C1048" s="1" t="s">
        <v>4176</v>
      </c>
      <c r="D1048" s="1">
        <v>2.0</v>
      </c>
      <c r="E1048" s="1">
        <v>2.0</v>
      </c>
      <c r="F1048" s="1">
        <v>20.0</v>
      </c>
      <c r="G1048" s="1">
        <v>20.0</v>
      </c>
      <c r="H1048" s="1">
        <v>20.0</v>
      </c>
      <c r="I1048" s="1">
        <v>2016.0</v>
      </c>
      <c r="J1048" s="1">
        <v>7.13769</v>
      </c>
      <c r="K1048" s="1">
        <v>6.36912</v>
      </c>
      <c r="L1048" s="1">
        <v>1109.0</v>
      </c>
      <c r="M1048" s="2" t="s">
        <v>4177</v>
      </c>
      <c r="N1048" s="1">
        <v>10.0</v>
      </c>
      <c r="O1048" s="1" t="s">
        <v>61</v>
      </c>
      <c r="P1048" s="1">
        <v>3052.0</v>
      </c>
      <c r="Q1048" s="1" t="s">
        <v>4178</v>
      </c>
      <c r="R1048" s="1" t="s">
        <v>2957</v>
      </c>
      <c r="S1048" s="1">
        <v>1.5263</v>
      </c>
    </row>
    <row r="1049">
      <c r="A1049" s="1">
        <v>1048.0</v>
      </c>
      <c r="B1049" s="1">
        <v>4636.0</v>
      </c>
      <c r="C1049" s="1" t="s">
        <v>4179</v>
      </c>
      <c r="D1049" s="1">
        <v>2.0</v>
      </c>
      <c r="E1049" s="1">
        <v>4.0</v>
      </c>
      <c r="F1049" s="1">
        <v>30.0</v>
      </c>
      <c r="G1049" s="1">
        <v>30.0</v>
      </c>
      <c r="H1049" s="1">
        <v>30.0</v>
      </c>
      <c r="I1049" s="1">
        <v>2002.0</v>
      </c>
      <c r="J1049" s="1">
        <v>6.56509</v>
      </c>
      <c r="K1049" s="1">
        <v>6.36799</v>
      </c>
      <c r="L1049" s="1">
        <v>4380.0</v>
      </c>
      <c r="M1049" s="2" t="s">
        <v>4180</v>
      </c>
      <c r="N1049" s="1">
        <v>10.0</v>
      </c>
      <c r="O1049" s="1" t="s">
        <v>4181</v>
      </c>
      <c r="P1049" s="1">
        <v>4255.0</v>
      </c>
      <c r="Q1049" s="1" t="s">
        <v>4182</v>
      </c>
      <c r="R1049" s="1" t="s">
        <v>3188</v>
      </c>
      <c r="S1049" s="1">
        <v>2.0312</v>
      </c>
    </row>
    <row r="1050">
      <c r="A1050" s="1">
        <v>1049.0</v>
      </c>
      <c r="B1050" s="1">
        <v>145189.0</v>
      </c>
      <c r="C1050" s="1" t="s">
        <v>4183</v>
      </c>
      <c r="D1050" s="1">
        <v>2.0</v>
      </c>
      <c r="E1050" s="1">
        <v>8.0</v>
      </c>
      <c r="F1050" s="1">
        <v>15.0</v>
      </c>
      <c r="G1050" s="1">
        <v>15.0</v>
      </c>
      <c r="H1050" s="1">
        <v>15.0</v>
      </c>
      <c r="I1050" s="1">
        <v>2013.0</v>
      </c>
      <c r="J1050" s="1">
        <v>6.82398</v>
      </c>
      <c r="K1050" s="1">
        <v>6.3673</v>
      </c>
      <c r="L1050" s="1">
        <v>1918.0</v>
      </c>
      <c r="M1050" s="2" t="s">
        <v>4184</v>
      </c>
      <c r="N1050" s="1">
        <v>8.0</v>
      </c>
      <c r="O1050" s="1" t="s">
        <v>872</v>
      </c>
      <c r="P1050" s="1">
        <v>3923.0</v>
      </c>
      <c r="Q1050" s="1" t="s">
        <v>3254</v>
      </c>
      <c r="R1050" s="1" t="s">
        <v>3255</v>
      </c>
      <c r="S1050" s="1">
        <v>1.1212</v>
      </c>
    </row>
    <row r="1051">
      <c r="A1051" s="1">
        <v>1050.0</v>
      </c>
      <c r="B1051" s="1">
        <v>169611.0</v>
      </c>
      <c r="C1051" s="1" t="s">
        <v>4185</v>
      </c>
      <c r="D1051" s="1">
        <v>2.0</v>
      </c>
      <c r="E1051" s="1">
        <v>4.0</v>
      </c>
      <c r="F1051" s="1">
        <v>30.0</v>
      </c>
      <c r="G1051" s="1">
        <v>20.0</v>
      </c>
      <c r="H1051" s="1">
        <v>30.0</v>
      </c>
      <c r="I1051" s="1">
        <v>2015.0</v>
      </c>
      <c r="J1051" s="1">
        <v>7.22288</v>
      </c>
      <c r="K1051" s="1">
        <v>6.3664</v>
      </c>
      <c r="L1051" s="1">
        <v>1052.0</v>
      </c>
      <c r="M1051" s="2" t="s">
        <v>4186</v>
      </c>
      <c r="N1051" s="1">
        <v>8.0</v>
      </c>
      <c r="O1051" s="1" t="s">
        <v>676</v>
      </c>
      <c r="P1051" s="1">
        <v>2196.0</v>
      </c>
      <c r="Q1051" s="1" t="s">
        <v>1663</v>
      </c>
      <c r="R1051" s="1" t="s">
        <v>805</v>
      </c>
      <c r="S1051" s="1">
        <v>1.3095</v>
      </c>
    </row>
    <row r="1052">
      <c r="A1052" s="1">
        <v>1051.0</v>
      </c>
      <c r="B1052" s="1">
        <v>180899.0</v>
      </c>
      <c r="C1052" s="1" t="s">
        <v>4187</v>
      </c>
      <c r="D1052" s="1">
        <v>3.0</v>
      </c>
      <c r="E1052" s="1">
        <v>5.0</v>
      </c>
      <c r="F1052" s="1">
        <v>90.0</v>
      </c>
      <c r="G1052" s="1">
        <v>60.0</v>
      </c>
      <c r="H1052" s="1">
        <v>90.0</v>
      </c>
      <c r="I1052" s="1">
        <v>2015.0</v>
      </c>
      <c r="J1052" s="1">
        <v>7.34582</v>
      </c>
      <c r="K1052" s="1">
        <v>6.36585</v>
      </c>
      <c r="L1052" s="1">
        <v>852.0</v>
      </c>
      <c r="M1052" s="2" t="s">
        <v>4188</v>
      </c>
      <c r="N1052" s="1">
        <v>12.0</v>
      </c>
      <c r="O1052" s="1" t="s">
        <v>4189</v>
      </c>
      <c r="P1052" s="1">
        <v>1063.0</v>
      </c>
      <c r="Q1052" s="1" t="s">
        <v>284</v>
      </c>
      <c r="R1052" s="1" t="s">
        <v>4190</v>
      </c>
      <c r="S1052" s="1">
        <v>2.6</v>
      </c>
    </row>
    <row r="1053">
      <c r="A1053" s="1">
        <v>1052.0</v>
      </c>
      <c r="B1053" s="1">
        <v>165948.0</v>
      </c>
      <c r="C1053" s="1" t="s">
        <v>4191</v>
      </c>
      <c r="D1053" s="1">
        <v>2.0</v>
      </c>
      <c r="E1053" s="1">
        <v>5.0</v>
      </c>
      <c r="F1053" s="1">
        <v>75.0</v>
      </c>
      <c r="G1053" s="1">
        <v>75.0</v>
      </c>
      <c r="H1053" s="1">
        <v>75.0</v>
      </c>
      <c r="I1053" s="1">
        <v>2014.0</v>
      </c>
      <c r="J1053" s="1">
        <v>7.25241</v>
      </c>
      <c r="K1053" s="1">
        <v>6.36391</v>
      </c>
      <c r="L1053" s="1">
        <v>942.0</v>
      </c>
      <c r="M1053" s="2" t="s">
        <v>4192</v>
      </c>
      <c r="N1053" s="1">
        <v>10.0</v>
      </c>
      <c r="O1053" s="1" t="s">
        <v>4193</v>
      </c>
      <c r="P1053" s="1">
        <v>1266.0</v>
      </c>
      <c r="Q1053" s="1" t="s">
        <v>872</v>
      </c>
      <c r="R1053" s="1" t="s">
        <v>4194</v>
      </c>
      <c r="S1053" s="1">
        <v>2.4776</v>
      </c>
    </row>
    <row r="1054">
      <c r="A1054" s="1">
        <v>1053.0</v>
      </c>
      <c r="B1054" s="1">
        <v>12166.0</v>
      </c>
      <c r="C1054" s="1" t="s">
        <v>4195</v>
      </c>
      <c r="D1054" s="1">
        <v>2.0</v>
      </c>
      <c r="E1054" s="1">
        <v>6.0</v>
      </c>
      <c r="F1054" s="1">
        <v>180.0</v>
      </c>
      <c r="G1054" s="1">
        <v>180.0</v>
      </c>
      <c r="H1054" s="1">
        <v>180.0</v>
      </c>
      <c r="I1054" s="1">
        <v>2001.0</v>
      </c>
      <c r="J1054" s="1">
        <v>7.56407</v>
      </c>
      <c r="K1054" s="1">
        <v>6.36347</v>
      </c>
      <c r="L1054" s="1">
        <v>717.0</v>
      </c>
      <c r="M1054" s="2" t="s">
        <v>4196</v>
      </c>
      <c r="N1054" s="1">
        <v>12.0</v>
      </c>
      <c r="O1054" s="1" t="s">
        <v>4197</v>
      </c>
      <c r="P1054" s="1">
        <v>979.0</v>
      </c>
      <c r="Q1054" s="1" t="s">
        <v>118</v>
      </c>
      <c r="R1054" s="1" t="s">
        <v>119</v>
      </c>
      <c r="S1054" s="1">
        <v>3.5833</v>
      </c>
    </row>
    <row r="1055">
      <c r="A1055" s="1">
        <v>1054.0</v>
      </c>
      <c r="B1055" s="1">
        <v>31624.0</v>
      </c>
      <c r="C1055" s="1" t="s">
        <v>4198</v>
      </c>
      <c r="D1055" s="1">
        <v>3.0</v>
      </c>
      <c r="E1055" s="1">
        <v>5.0</v>
      </c>
      <c r="F1055" s="1">
        <v>120.0</v>
      </c>
      <c r="G1055" s="1">
        <v>75.0</v>
      </c>
      <c r="H1055" s="1">
        <v>120.0</v>
      </c>
      <c r="I1055" s="1">
        <v>2007.0</v>
      </c>
      <c r="J1055" s="1">
        <v>6.83289</v>
      </c>
      <c r="K1055" s="1">
        <v>6.36278</v>
      </c>
      <c r="L1055" s="1">
        <v>1734.0</v>
      </c>
      <c r="M1055" s="2" t="s">
        <v>4199</v>
      </c>
      <c r="N1055" s="1">
        <v>12.0</v>
      </c>
      <c r="O1055" s="1" t="s">
        <v>4200</v>
      </c>
      <c r="P1055" s="1">
        <v>2193.0</v>
      </c>
      <c r="Q1055" s="1" t="s">
        <v>972</v>
      </c>
      <c r="R1055" s="1" t="s">
        <v>1277</v>
      </c>
      <c r="S1055" s="1">
        <v>2.8872</v>
      </c>
    </row>
    <row r="1056">
      <c r="A1056" s="1">
        <v>1055.0</v>
      </c>
      <c r="B1056" s="1">
        <v>124172.0</v>
      </c>
      <c r="C1056" s="1" t="s">
        <v>4201</v>
      </c>
      <c r="D1056" s="1">
        <v>2.0</v>
      </c>
      <c r="E1056" s="1">
        <v>8.0</v>
      </c>
      <c r="F1056" s="1">
        <v>30.0</v>
      </c>
      <c r="G1056" s="1">
        <v>30.0</v>
      </c>
      <c r="H1056" s="1">
        <v>30.0</v>
      </c>
      <c r="I1056" s="1">
        <v>2012.0</v>
      </c>
      <c r="J1056" s="1">
        <v>6.62637</v>
      </c>
      <c r="K1056" s="1">
        <v>6.36262</v>
      </c>
      <c r="L1056" s="1">
        <v>3643.0</v>
      </c>
      <c r="M1056" s="2" t="s">
        <v>4202</v>
      </c>
      <c r="N1056" s="1">
        <v>8.0</v>
      </c>
      <c r="O1056" s="1" t="s">
        <v>4203</v>
      </c>
      <c r="P1056" s="1">
        <v>6759.0</v>
      </c>
      <c r="Q1056" s="1" t="s">
        <v>4204</v>
      </c>
      <c r="R1056" s="1" t="s">
        <v>4205</v>
      </c>
      <c r="S1056" s="1">
        <v>1.44</v>
      </c>
    </row>
    <row r="1057">
      <c r="A1057" s="1">
        <v>1056.0</v>
      </c>
      <c r="B1057" s="1">
        <v>40769.0</v>
      </c>
      <c r="C1057" s="1" t="s">
        <v>4206</v>
      </c>
      <c r="D1057" s="1">
        <v>3.0</v>
      </c>
      <c r="E1057" s="1">
        <v>5.0</v>
      </c>
      <c r="F1057" s="1">
        <v>60.0</v>
      </c>
      <c r="G1057" s="1">
        <v>60.0</v>
      </c>
      <c r="H1057" s="1">
        <v>60.0</v>
      </c>
      <c r="I1057" s="1">
        <v>2009.0</v>
      </c>
      <c r="J1057" s="1">
        <v>6.84544</v>
      </c>
      <c r="K1057" s="1">
        <v>6.36168</v>
      </c>
      <c r="L1057" s="1">
        <v>1723.0</v>
      </c>
      <c r="M1057" s="2" t="s">
        <v>4207</v>
      </c>
      <c r="N1057" s="1">
        <v>10.0</v>
      </c>
      <c r="O1057" s="1" t="s">
        <v>4208</v>
      </c>
      <c r="P1057" s="1">
        <v>2006.0</v>
      </c>
      <c r="Q1057" s="1" t="s">
        <v>4209</v>
      </c>
      <c r="R1057" s="1" t="s">
        <v>1914</v>
      </c>
      <c r="S1057" s="1">
        <v>2.2826</v>
      </c>
    </row>
    <row r="1058">
      <c r="A1058" s="1">
        <v>1057.0</v>
      </c>
      <c r="B1058" s="1">
        <v>27627.0</v>
      </c>
      <c r="C1058" s="1" t="s">
        <v>4210</v>
      </c>
      <c r="D1058" s="1">
        <v>2.0</v>
      </c>
      <c r="E1058" s="1">
        <v>6.0</v>
      </c>
      <c r="F1058" s="1">
        <v>90.0</v>
      </c>
      <c r="G1058" s="1">
        <v>90.0</v>
      </c>
      <c r="H1058" s="1">
        <v>90.0</v>
      </c>
      <c r="I1058" s="1">
        <v>2007.0</v>
      </c>
      <c r="J1058" s="1">
        <v>6.57599</v>
      </c>
      <c r="K1058" s="1">
        <v>6.36152</v>
      </c>
      <c r="L1058" s="1">
        <v>9536.0</v>
      </c>
      <c r="M1058" s="2" t="s">
        <v>4211</v>
      </c>
      <c r="N1058" s="1">
        <v>13.0</v>
      </c>
      <c r="O1058" s="1" t="s">
        <v>4212</v>
      </c>
      <c r="P1058" s="1">
        <v>13977.0</v>
      </c>
      <c r="Q1058" s="1" t="s">
        <v>91</v>
      </c>
      <c r="R1058" s="1" t="s">
        <v>4213</v>
      </c>
      <c r="S1058" s="1">
        <v>2.217</v>
      </c>
    </row>
    <row r="1059">
      <c r="A1059" s="1">
        <v>1058.0</v>
      </c>
      <c r="B1059" s="1">
        <v>89910.0</v>
      </c>
      <c r="C1059" s="1" t="s">
        <v>4214</v>
      </c>
      <c r="D1059" s="1">
        <v>1.0</v>
      </c>
      <c r="E1059" s="1">
        <v>4.0</v>
      </c>
      <c r="F1059" s="1">
        <v>40.0</v>
      </c>
      <c r="G1059" s="1">
        <v>40.0</v>
      </c>
      <c r="H1059" s="1">
        <v>40.0</v>
      </c>
      <c r="I1059" s="1">
        <v>2014.0</v>
      </c>
      <c r="J1059" s="1">
        <v>7.02709</v>
      </c>
      <c r="K1059" s="1">
        <v>6.36114</v>
      </c>
      <c r="L1059" s="1">
        <v>1347.0</v>
      </c>
      <c r="M1059" s="2" t="s">
        <v>4215</v>
      </c>
      <c r="N1059" s="1">
        <v>13.0</v>
      </c>
      <c r="O1059" s="1" t="s">
        <v>4216</v>
      </c>
      <c r="P1059" s="1">
        <v>2532.0</v>
      </c>
      <c r="Q1059" s="1" t="s">
        <v>2036</v>
      </c>
      <c r="R1059" s="1" t="s">
        <v>1377</v>
      </c>
      <c r="S1059" s="1">
        <v>1.9651</v>
      </c>
    </row>
    <row r="1060">
      <c r="A1060" s="1">
        <v>1059.0</v>
      </c>
      <c r="B1060" s="1">
        <v>9215.0</v>
      </c>
      <c r="C1060" s="1" t="s">
        <v>4217</v>
      </c>
      <c r="D1060" s="1">
        <v>2.0</v>
      </c>
      <c r="E1060" s="1">
        <v>5.0</v>
      </c>
      <c r="F1060" s="1">
        <v>200.0</v>
      </c>
      <c r="G1060" s="1">
        <v>240.0</v>
      </c>
      <c r="H1060" s="1">
        <v>480.0</v>
      </c>
      <c r="I1060" s="1">
        <v>2004.0</v>
      </c>
      <c r="J1060" s="1">
        <v>7.36359</v>
      </c>
      <c r="K1060" s="1">
        <v>6.36109</v>
      </c>
      <c r="L1060" s="1">
        <v>846.0</v>
      </c>
      <c r="M1060" s="2" t="s">
        <v>4218</v>
      </c>
      <c r="N1060" s="1">
        <v>12.0</v>
      </c>
      <c r="O1060" s="1" t="s">
        <v>4219</v>
      </c>
      <c r="P1060" s="1">
        <v>1740.0</v>
      </c>
      <c r="Q1060" s="1" t="s">
        <v>4220</v>
      </c>
      <c r="R1060" s="1" t="s">
        <v>673</v>
      </c>
      <c r="S1060" s="1">
        <v>4.2386</v>
      </c>
    </row>
    <row r="1061">
      <c r="A1061" s="1">
        <v>1060.0</v>
      </c>
      <c r="B1061" s="1">
        <v>2251.0</v>
      </c>
      <c r="C1061" s="1" t="s">
        <v>4221</v>
      </c>
      <c r="D1061" s="1">
        <v>1.0</v>
      </c>
      <c r="E1061" s="1">
        <v>2.0</v>
      </c>
      <c r="F1061" s="1">
        <v>45.0</v>
      </c>
      <c r="G1061" s="1">
        <v>45.0</v>
      </c>
      <c r="H1061" s="1">
        <v>45.0</v>
      </c>
      <c r="I1061" s="1">
        <v>1962.0</v>
      </c>
      <c r="J1061" s="1">
        <v>7.55855</v>
      </c>
      <c r="K1061" s="1">
        <v>6.36103</v>
      </c>
      <c r="L1061" s="1">
        <v>808.0</v>
      </c>
      <c r="M1061" s="2" t="s">
        <v>4222</v>
      </c>
      <c r="N1061" s="1">
        <v>11.0</v>
      </c>
      <c r="O1061" s="1" t="s">
        <v>3335</v>
      </c>
      <c r="P1061" s="1">
        <v>1174.0</v>
      </c>
      <c r="Q1061" s="1" t="s">
        <v>4223</v>
      </c>
      <c r="R1061" s="1" t="s">
        <v>4224</v>
      </c>
      <c r="S1061" s="1">
        <v>2.3483</v>
      </c>
    </row>
    <row r="1062">
      <c r="A1062" s="1">
        <v>1061.0</v>
      </c>
      <c r="B1062" s="1">
        <v>34707.0</v>
      </c>
      <c r="C1062" s="1" t="s">
        <v>4225</v>
      </c>
      <c r="D1062" s="1">
        <v>2.0</v>
      </c>
      <c r="E1062" s="1">
        <v>4.0</v>
      </c>
      <c r="F1062" s="1">
        <v>45.0</v>
      </c>
      <c r="G1062" s="1">
        <v>45.0</v>
      </c>
      <c r="H1062" s="1">
        <v>45.0</v>
      </c>
      <c r="I1062" s="1">
        <v>2008.0</v>
      </c>
      <c r="J1062" s="1">
        <v>6.7771</v>
      </c>
      <c r="K1062" s="1">
        <v>6.3605</v>
      </c>
      <c r="L1062" s="1">
        <v>1969.0</v>
      </c>
      <c r="M1062" s="2" t="s">
        <v>4226</v>
      </c>
      <c r="N1062" s="1">
        <v>8.0</v>
      </c>
      <c r="O1062" s="1" t="s">
        <v>2076</v>
      </c>
      <c r="P1062" s="1">
        <v>1660.0</v>
      </c>
      <c r="Q1062" s="1" t="s">
        <v>1579</v>
      </c>
      <c r="R1062" s="1" t="s">
        <v>4227</v>
      </c>
      <c r="S1062" s="1">
        <v>1.9556</v>
      </c>
    </row>
    <row r="1063">
      <c r="A1063" s="1">
        <v>1062.0</v>
      </c>
      <c r="B1063" s="1">
        <v>13551.0</v>
      </c>
      <c r="C1063" s="1" t="s">
        <v>4228</v>
      </c>
      <c r="D1063" s="1">
        <v>2.0</v>
      </c>
      <c r="E1063" s="1">
        <v>5.0</v>
      </c>
      <c r="F1063" s="1">
        <v>60.0</v>
      </c>
      <c r="G1063" s="1">
        <v>60.0</v>
      </c>
      <c r="H1063" s="1">
        <v>60.0</v>
      </c>
      <c r="I1063" s="1">
        <v>2004.0</v>
      </c>
      <c r="J1063" s="1">
        <v>6.68678</v>
      </c>
      <c r="K1063" s="1">
        <v>6.35947</v>
      </c>
      <c r="L1063" s="1">
        <v>2574.0</v>
      </c>
      <c r="M1063" s="2" t="s">
        <v>4229</v>
      </c>
      <c r="N1063" s="1">
        <v>12.0</v>
      </c>
      <c r="O1063" s="1" t="s">
        <v>4230</v>
      </c>
      <c r="P1063" s="1">
        <v>3724.0</v>
      </c>
      <c r="Q1063" s="1" t="s">
        <v>4231</v>
      </c>
      <c r="R1063" s="1" t="s">
        <v>3964</v>
      </c>
      <c r="S1063" s="1">
        <v>2.5139</v>
      </c>
    </row>
    <row r="1064">
      <c r="A1064" s="1">
        <v>1063.0</v>
      </c>
      <c r="B1064" s="1">
        <v>903.0</v>
      </c>
      <c r="C1064" s="1" t="s">
        <v>4232</v>
      </c>
      <c r="D1064" s="1">
        <v>2.0</v>
      </c>
      <c r="E1064" s="1">
        <v>4.0</v>
      </c>
      <c r="F1064" s="1">
        <v>30.0</v>
      </c>
      <c r="G1064" s="1">
        <v>30.0</v>
      </c>
      <c r="H1064" s="1">
        <v>30.0</v>
      </c>
      <c r="I1064" s="1">
        <v>2000.0</v>
      </c>
      <c r="J1064" s="1">
        <v>6.8431</v>
      </c>
      <c r="K1064" s="1">
        <v>6.35877</v>
      </c>
      <c r="L1064" s="1">
        <v>1669.0</v>
      </c>
      <c r="M1064" s="2" t="s">
        <v>4233</v>
      </c>
      <c r="N1064" s="1">
        <v>7.0</v>
      </c>
      <c r="O1064" s="1" t="s">
        <v>319</v>
      </c>
      <c r="P1064" s="1">
        <v>1591.0</v>
      </c>
      <c r="Q1064" s="1" t="s">
        <v>320</v>
      </c>
      <c r="R1064" s="1" t="s">
        <v>3340</v>
      </c>
      <c r="S1064" s="1">
        <v>1.0789</v>
      </c>
    </row>
    <row r="1065">
      <c r="A1065" s="1">
        <v>1064.0</v>
      </c>
      <c r="B1065" s="1">
        <v>128898.0</v>
      </c>
      <c r="C1065" s="1" t="s">
        <v>4234</v>
      </c>
      <c r="D1065" s="1">
        <v>2.0</v>
      </c>
      <c r="E1065" s="1">
        <v>5.0</v>
      </c>
      <c r="F1065" s="1">
        <v>90.0</v>
      </c>
      <c r="G1065" s="1">
        <v>90.0</v>
      </c>
      <c r="H1065" s="1">
        <v>90.0</v>
      </c>
      <c r="I1065" s="1">
        <v>2012.0</v>
      </c>
      <c r="J1065" s="1">
        <v>7.13752</v>
      </c>
      <c r="K1065" s="1">
        <v>6.35837</v>
      </c>
      <c r="L1065" s="1">
        <v>1057.0</v>
      </c>
      <c r="M1065" s="2" t="s">
        <v>4235</v>
      </c>
      <c r="N1065" s="1">
        <v>12.0</v>
      </c>
      <c r="O1065" s="1" t="s">
        <v>4236</v>
      </c>
      <c r="P1065" s="1">
        <v>1370.0</v>
      </c>
      <c r="Q1065" s="1" t="s">
        <v>823</v>
      </c>
      <c r="R1065" s="1" t="s">
        <v>4237</v>
      </c>
      <c r="S1065" s="1">
        <v>3.2333</v>
      </c>
    </row>
    <row r="1066">
      <c r="A1066" s="1">
        <v>1065.0</v>
      </c>
      <c r="B1066" s="1">
        <v>22348.0</v>
      </c>
      <c r="C1066" s="1" t="s">
        <v>4238</v>
      </c>
      <c r="D1066" s="1">
        <v>3.0</v>
      </c>
      <c r="E1066" s="1">
        <v>10.0</v>
      </c>
      <c r="F1066" s="1">
        <v>45.0</v>
      </c>
      <c r="G1066" s="1">
        <v>45.0</v>
      </c>
      <c r="H1066" s="1">
        <v>45.0</v>
      </c>
      <c r="I1066" s="1">
        <v>2005.0</v>
      </c>
      <c r="J1066" s="1">
        <v>7.00023</v>
      </c>
      <c r="K1066" s="1">
        <v>6.35818</v>
      </c>
      <c r="L1066" s="1">
        <v>1339.0</v>
      </c>
      <c r="M1066" s="2" t="s">
        <v>4239</v>
      </c>
      <c r="N1066" s="1">
        <v>12.0</v>
      </c>
      <c r="O1066" s="1" t="s">
        <v>2271</v>
      </c>
      <c r="P1066" s="1">
        <v>1996.0</v>
      </c>
      <c r="Q1066" s="1" t="s">
        <v>624</v>
      </c>
      <c r="R1066" s="1" t="s">
        <v>4240</v>
      </c>
      <c r="S1066" s="1">
        <v>1.234</v>
      </c>
    </row>
    <row r="1067">
      <c r="A1067" s="1">
        <v>1066.0</v>
      </c>
      <c r="B1067" s="1">
        <v>8190.0</v>
      </c>
      <c r="C1067" s="1" t="s">
        <v>4241</v>
      </c>
      <c r="D1067" s="1">
        <v>3.0</v>
      </c>
      <c r="E1067" s="1">
        <v>4.0</v>
      </c>
      <c r="F1067" s="1">
        <v>60.0</v>
      </c>
      <c r="G1067" s="1">
        <v>60.0</v>
      </c>
      <c r="H1067" s="1">
        <v>60.0</v>
      </c>
      <c r="I1067" s="1">
        <v>2003.0</v>
      </c>
      <c r="J1067" s="1">
        <v>6.76392</v>
      </c>
      <c r="K1067" s="1">
        <v>6.35759</v>
      </c>
      <c r="L1067" s="1">
        <v>2079.0</v>
      </c>
      <c r="M1067" s="2" t="s">
        <v>4242</v>
      </c>
      <c r="N1067" s="1">
        <v>10.0</v>
      </c>
      <c r="O1067" s="1" t="s">
        <v>4243</v>
      </c>
      <c r="P1067" s="1">
        <v>3045.0</v>
      </c>
      <c r="Q1067" s="1" t="s">
        <v>4244</v>
      </c>
      <c r="R1067" s="1" t="s">
        <v>3188</v>
      </c>
      <c r="S1067" s="1">
        <v>2.7318</v>
      </c>
    </row>
    <row r="1068">
      <c r="A1068" s="1">
        <v>1067.0</v>
      </c>
      <c r="B1068" s="1">
        <v>5781.0</v>
      </c>
      <c r="C1068" s="1" t="s">
        <v>4245</v>
      </c>
      <c r="D1068" s="1">
        <v>3.0</v>
      </c>
      <c r="E1068" s="1">
        <v>5.0</v>
      </c>
      <c r="F1068" s="1">
        <v>60.0</v>
      </c>
      <c r="G1068" s="1">
        <v>60.0</v>
      </c>
      <c r="H1068" s="1">
        <v>60.0</v>
      </c>
      <c r="I1068" s="1">
        <v>2003.0</v>
      </c>
      <c r="J1068" s="1">
        <v>6.93257</v>
      </c>
      <c r="K1068" s="1">
        <v>6.35744</v>
      </c>
      <c r="L1068" s="1">
        <v>1415.0</v>
      </c>
      <c r="M1068" s="2" t="s">
        <v>4246</v>
      </c>
      <c r="N1068" s="1">
        <v>9.0</v>
      </c>
      <c r="O1068" s="1" t="s">
        <v>4247</v>
      </c>
      <c r="P1068" s="1">
        <v>1713.0</v>
      </c>
      <c r="Q1068" s="1" t="s">
        <v>4248</v>
      </c>
      <c r="R1068" s="1" t="s">
        <v>3395</v>
      </c>
      <c r="S1068" s="1">
        <v>2.0805</v>
      </c>
    </row>
    <row r="1069">
      <c r="A1069" s="1">
        <v>1068.0</v>
      </c>
      <c r="B1069" s="1">
        <v>8481.0</v>
      </c>
      <c r="C1069" s="1" t="s">
        <v>4249</v>
      </c>
      <c r="D1069" s="1">
        <v>2.0</v>
      </c>
      <c r="E1069" s="1">
        <v>2.0</v>
      </c>
      <c r="F1069" s="1">
        <v>180.0</v>
      </c>
      <c r="G1069" s="1">
        <v>180.0</v>
      </c>
      <c r="H1069" s="1">
        <v>180.0</v>
      </c>
      <c r="I1069" s="1">
        <v>2005.0</v>
      </c>
      <c r="J1069" s="1">
        <v>7.17175</v>
      </c>
      <c r="K1069" s="1">
        <v>6.35714</v>
      </c>
      <c r="L1069" s="1">
        <v>1028.0</v>
      </c>
      <c r="M1069" s="2" t="s">
        <v>4250</v>
      </c>
      <c r="N1069" s="1">
        <v>12.0</v>
      </c>
      <c r="O1069" s="1" t="s">
        <v>4251</v>
      </c>
      <c r="P1069" s="1">
        <v>1597.0</v>
      </c>
      <c r="Q1069" s="1" t="s">
        <v>4252</v>
      </c>
      <c r="R1069" s="1" t="s">
        <v>1135</v>
      </c>
      <c r="S1069" s="1">
        <v>2.913</v>
      </c>
    </row>
    <row r="1070">
      <c r="A1070" s="1">
        <v>1069.0</v>
      </c>
      <c r="B1070" s="1">
        <v>929.0</v>
      </c>
      <c r="C1070" s="1" t="s">
        <v>4253</v>
      </c>
      <c r="D1070" s="1">
        <v>4.0</v>
      </c>
      <c r="E1070" s="1">
        <v>8.0</v>
      </c>
      <c r="F1070" s="1">
        <v>60.0</v>
      </c>
      <c r="G1070" s="1">
        <v>60.0</v>
      </c>
      <c r="H1070" s="1">
        <v>60.0</v>
      </c>
      <c r="I1070" s="1">
        <v>1995.0</v>
      </c>
      <c r="J1070" s="1">
        <v>6.55458</v>
      </c>
      <c r="K1070" s="1">
        <v>6.35572</v>
      </c>
      <c r="L1070" s="1">
        <v>5487.0</v>
      </c>
      <c r="M1070" s="2" t="s">
        <v>4254</v>
      </c>
      <c r="N1070" s="1">
        <v>8.0</v>
      </c>
      <c r="O1070" s="1" t="s">
        <v>1769</v>
      </c>
      <c r="P1070" s="1">
        <v>8290.0</v>
      </c>
      <c r="Q1070" s="1" t="s">
        <v>260</v>
      </c>
      <c r="R1070" s="1" t="s">
        <v>678</v>
      </c>
      <c r="S1070" s="1">
        <v>1.3067</v>
      </c>
    </row>
    <row r="1071">
      <c r="A1071" s="1">
        <v>1070.0</v>
      </c>
      <c r="B1071" s="1">
        <v>175293.0</v>
      </c>
      <c r="C1071" s="1" t="s">
        <v>4255</v>
      </c>
      <c r="D1071" s="1">
        <v>2.0</v>
      </c>
      <c r="E1071" s="1">
        <v>2.0</v>
      </c>
      <c r="F1071" s="1">
        <v>45.0</v>
      </c>
      <c r="G1071" s="1">
        <v>30.0</v>
      </c>
      <c r="H1071" s="1">
        <v>45.0</v>
      </c>
      <c r="I1071" s="1">
        <v>2015.0</v>
      </c>
      <c r="J1071" s="1">
        <v>7.11711</v>
      </c>
      <c r="K1071" s="1">
        <v>6.35554</v>
      </c>
      <c r="L1071" s="1">
        <v>1083.0</v>
      </c>
      <c r="M1071" s="2" t="s">
        <v>4256</v>
      </c>
      <c r="N1071" s="1">
        <v>8.0</v>
      </c>
      <c r="O1071" s="1" t="s">
        <v>2423</v>
      </c>
      <c r="P1071" s="1">
        <v>2077.0</v>
      </c>
      <c r="Q1071" s="1" t="s">
        <v>4257</v>
      </c>
      <c r="R1071" s="1" t="s">
        <v>2109</v>
      </c>
      <c r="S1071" s="1">
        <v>1.8387</v>
      </c>
    </row>
    <row r="1072">
      <c r="A1072" s="1">
        <v>1071.0</v>
      </c>
      <c r="B1072" s="1">
        <v>148601.0</v>
      </c>
      <c r="C1072" s="1" t="s">
        <v>4258</v>
      </c>
      <c r="D1072" s="1">
        <v>1.0</v>
      </c>
      <c r="E1072" s="1">
        <v>3.0</v>
      </c>
      <c r="F1072" s="1">
        <v>90.0</v>
      </c>
      <c r="G1072" s="1">
        <v>90.0</v>
      </c>
      <c r="H1072" s="1">
        <v>90.0</v>
      </c>
      <c r="I1072" s="1">
        <v>2014.0</v>
      </c>
      <c r="J1072" s="1">
        <v>7.42348</v>
      </c>
      <c r="K1072" s="1">
        <v>6.35544</v>
      </c>
      <c r="L1072" s="1">
        <v>794.0</v>
      </c>
      <c r="M1072" s="2" t="s">
        <v>4259</v>
      </c>
      <c r="N1072" s="1">
        <v>14.0</v>
      </c>
      <c r="O1072" s="1" t="s">
        <v>4260</v>
      </c>
      <c r="P1072" s="1">
        <v>1200.0</v>
      </c>
      <c r="Q1072" s="1" t="s">
        <v>4261</v>
      </c>
      <c r="R1072" s="1" t="s">
        <v>4262</v>
      </c>
      <c r="S1072" s="1">
        <v>2.9</v>
      </c>
    </row>
    <row r="1073">
      <c r="A1073" s="1">
        <v>1072.0</v>
      </c>
      <c r="B1073" s="1">
        <v>25277.0</v>
      </c>
      <c r="C1073" s="1" t="s">
        <v>4263</v>
      </c>
      <c r="D1073" s="1">
        <v>2.0</v>
      </c>
      <c r="E1073" s="1">
        <v>2.0</v>
      </c>
      <c r="F1073" s="1">
        <v>120.0</v>
      </c>
      <c r="G1073" s="1">
        <v>120.0</v>
      </c>
      <c r="H1073" s="1">
        <v>120.0</v>
      </c>
      <c r="I1073" s="1">
        <v>2009.0</v>
      </c>
      <c r="J1073" s="1">
        <v>7.45461</v>
      </c>
      <c r="K1073" s="1">
        <v>6.35536</v>
      </c>
      <c r="L1073" s="1">
        <v>756.0</v>
      </c>
      <c r="M1073" s="2" t="s">
        <v>4264</v>
      </c>
      <c r="N1073" s="1">
        <v>12.0</v>
      </c>
      <c r="O1073" s="1" t="s">
        <v>1133</v>
      </c>
      <c r="P1073" s="1">
        <v>1292.0</v>
      </c>
      <c r="Q1073" s="1" t="s">
        <v>4265</v>
      </c>
      <c r="R1073" s="1" t="s">
        <v>1135</v>
      </c>
      <c r="S1073" s="1">
        <v>2.6299</v>
      </c>
    </row>
    <row r="1074">
      <c r="A1074" s="1">
        <v>1073.0</v>
      </c>
      <c r="B1074" s="1">
        <v>144826.0</v>
      </c>
      <c r="C1074" s="1" t="s">
        <v>4266</v>
      </c>
      <c r="D1074" s="1">
        <v>2.0</v>
      </c>
      <c r="E1074" s="1">
        <v>4.0</v>
      </c>
      <c r="F1074" s="1">
        <v>15.0</v>
      </c>
      <c r="G1074" s="1">
        <v>15.0</v>
      </c>
      <c r="H1074" s="1">
        <v>15.0</v>
      </c>
      <c r="I1074" s="1">
        <v>2014.0</v>
      </c>
      <c r="J1074" s="1">
        <v>6.99129</v>
      </c>
      <c r="K1074" s="1">
        <v>6.35477</v>
      </c>
      <c r="L1074" s="1">
        <v>1373.0</v>
      </c>
      <c r="M1074" s="2" t="s">
        <v>4267</v>
      </c>
      <c r="N1074" s="1">
        <v>14.0</v>
      </c>
      <c r="O1074" s="1" t="s">
        <v>4268</v>
      </c>
      <c r="P1074" s="1">
        <v>2911.0</v>
      </c>
      <c r="Q1074" s="1" t="s">
        <v>4269</v>
      </c>
      <c r="R1074" s="1" t="s">
        <v>4270</v>
      </c>
      <c r="S1074" s="1">
        <v>2.25</v>
      </c>
    </row>
    <row r="1075">
      <c r="A1075" s="1">
        <v>1074.0</v>
      </c>
      <c r="B1075" s="1">
        <v>12589.0</v>
      </c>
      <c r="C1075" s="1" t="s">
        <v>4271</v>
      </c>
      <c r="D1075" s="1">
        <v>2.0</v>
      </c>
      <c r="E1075" s="1">
        <v>5.0</v>
      </c>
      <c r="F1075" s="1">
        <v>45.0</v>
      </c>
      <c r="G1075" s="1">
        <v>45.0</v>
      </c>
      <c r="H1075" s="1">
        <v>45.0</v>
      </c>
      <c r="I1075" s="1">
        <v>2004.0</v>
      </c>
      <c r="J1075" s="1">
        <v>6.81919</v>
      </c>
      <c r="K1075" s="1">
        <v>6.35471</v>
      </c>
      <c r="L1075" s="1">
        <v>1685.0</v>
      </c>
      <c r="M1075" s="2" t="s">
        <v>4272</v>
      </c>
      <c r="N1075" s="1">
        <v>12.0</v>
      </c>
      <c r="O1075" s="1" t="s">
        <v>4273</v>
      </c>
      <c r="P1075" s="1">
        <v>1727.0</v>
      </c>
      <c r="Q1075" s="1" t="s">
        <v>4274</v>
      </c>
      <c r="R1075" s="1" t="s">
        <v>297</v>
      </c>
      <c r="S1075" s="1">
        <v>1.9648</v>
      </c>
    </row>
    <row r="1076">
      <c r="A1076" s="1">
        <v>1075.0</v>
      </c>
      <c r="B1076" s="1">
        <v>58110.0</v>
      </c>
      <c r="C1076" s="1" t="s">
        <v>4275</v>
      </c>
      <c r="D1076" s="1">
        <v>2.0</v>
      </c>
      <c r="E1076" s="1">
        <v>6.0</v>
      </c>
      <c r="F1076" s="1">
        <v>90.0</v>
      </c>
      <c r="G1076" s="1">
        <v>90.0</v>
      </c>
      <c r="H1076" s="1">
        <v>90.0</v>
      </c>
      <c r="I1076" s="1">
        <v>2009.0</v>
      </c>
      <c r="J1076" s="1">
        <v>7.05917</v>
      </c>
      <c r="K1076" s="1">
        <v>6.35417</v>
      </c>
      <c r="L1076" s="1">
        <v>1239.0</v>
      </c>
      <c r="M1076" s="2" t="s">
        <v>4276</v>
      </c>
      <c r="N1076" s="1">
        <v>10.0</v>
      </c>
      <c r="O1076" s="1" t="s">
        <v>4277</v>
      </c>
      <c r="P1076" s="1">
        <v>1652.0</v>
      </c>
      <c r="Q1076" s="1" t="s">
        <v>4278</v>
      </c>
      <c r="R1076" s="1" t="s">
        <v>4279</v>
      </c>
      <c r="S1076" s="1">
        <v>2.3438</v>
      </c>
    </row>
    <row r="1077">
      <c r="A1077" s="1">
        <v>1076.0</v>
      </c>
      <c r="B1077" s="1">
        <v>35761.0</v>
      </c>
      <c r="C1077" s="1" t="s">
        <v>4280</v>
      </c>
      <c r="D1077" s="1">
        <v>2.0</v>
      </c>
      <c r="E1077" s="1">
        <v>4.0</v>
      </c>
      <c r="F1077" s="1">
        <v>90.0</v>
      </c>
      <c r="G1077" s="1">
        <v>60.0</v>
      </c>
      <c r="H1077" s="1">
        <v>90.0</v>
      </c>
      <c r="I1077" s="1">
        <v>2008.0</v>
      </c>
      <c r="J1077" s="1">
        <v>6.79232</v>
      </c>
      <c r="K1077" s="1">
        <v>6.35411</v>
      </c>
      <c r="L1077" s="1">
        <v>1827.0</v>
      </c>
      <c r="M1077" s="2" t="s">
        <v>4281</v>
      </c>
      <c r="N1077" s="1">
        <v>12.0</v>
      </c>
      <c r="O1077" s="1" t="s">
        <v>4282</v>
      </c>
      <c r="P1077" s="1">
        <v>3148.0</v>
      </c>
      <c r="Q1077" s="1" t="s">
        <v>1579</v>
      </c>
      <c r="R1077" s="1" t="s">
        <v>4283</v>
      </c>
      <c r="S1077" s="1">
        <v>3.1173</v>
      </c>
    </row>
    <row r="1078">
      <c r="A1078" s="1">
        <v>1077.0</v>
      </c>
      <c r="B1078" s="1">
        <v>42673.0</v>
      </c>
      <c r="C1078" s="1" t="s">
        <v>4284</v>
      </c>
      <c r="D1078" s="1">
        <v>1.0</v>
      </c>
      <c r="E1078" s="1">
        <v>1.0</v>
      </c>
      <c r="F1078" s="1">
        <v>180.0</v>
      </c>
      <c r="G1078" s="1">
        <v>180.0</v>
      </c>
      <c r="H1078" s="1">
        <v>180.0</v>
      </c>
      <c r="I1078" s="1">
        <v>2011.0</v>
      </c>
      <c r="J1078" s="1">
        <v>7.81491</v>
      </c>
      <c r="K1078" s="1">
        <v>6.35278</v>
      </c>
      <c r="L1078" s="1">
        <v>593.0</v>
      </c>
      <c r="M1078" s="2" t="s">
        <v>4285</v>
      </c>
      <c r="N1078" s="1">
        <v>12.0</v>
      </c>
      <c r="O1078" s="1" t="s">
        <v>3805</v>
      </c>
      <c r="P1078" s="1">
        <v>1529.0</v>
      </c>
      <c r="Q1078" s="1" t="s">
        <v>1157</v>
      </c>
      <c r="R1078" s="1" t="s">
        <v>2691</v>
      </c>
      <c r="S1078" s="1">
        <v>2.7532</v>
      </c>
    </row>
    <row r="1079">
      <c r="A1079" s="1">
        <v>1078.0</v>
      </c>
      <c r="B1079" s="1">
        <v>1442.0</v>
      </c>
      <c r="C1079" s="1" t="s">
        <v>4286</v>
      </c>
      <c r="D1079" s="1">
        <v>2.0</v>
      </c>
      <c r="E1079" s="1">
        <v>2.0</v>
      </c>
      <c r="F1079" s="1">
        <v>300.0</v>
      </c>
      <c r="G1079" s="1">
        <v>300.0</v>
      </c>
      <c r="H1079" s="1">
        <v>300.0</v>
      </c>
      <c r="I1079" s="1">
        <v>1977.0</v>
      </c>
      <c r="J1079" s="1">
        <v>7.17102</v>
      </c>
      <c r="K1079" s="1">
        <v>6.35221</v>
      </c>
      <c r="L1079" s="1">
        <v>1044.0</v>
      </c>
      <c r="M1079" s="2" t="s">
        <v>4287</v>
      </c>
      <c r="N1079" s="1">
        <v>12.0</v>
      </c>
      <c r="O1079" s="1" t="s">
        <v>4074</v>
      </c>
      <c r="P1079" s="1">
        <v>2048.0</v>
      </c>
      <c r="Q1079" s="1" t="s">
        <v>2729</v>
      </c>
      <c r="R1079" s="1" t="s">
        <v>2520</v>
      </c>
      <c r="S1079" s="1">
        <v>2.3819</v>
      </c>
    </row>
    <row r="1080">
      <c r="A1080" s="1">
        <v>1079.0</v>
      </c>
      <c r="B1080" s="1">
        <v>134157.0</v>
      </c>
      <c r="C1080" s="1" t="s">
        <v>4288</v>
      </c>
      <c r="D1080" s="1">
        <v>1.0</v>
      </c>
      <c r="E1080" s="1">
        <v>4.0</v>
      </c>
      <c r="F1080" s="1">
        <v>45.0</v>
      </c>
      <c r="G1080" s="1">
        <v>45.0</v>
      </c>
      <c r="H1080" s="1">
        <v>45.0</v>
      </c>
      <c r="I1080" s="1">
        <v>2016.0</v>
      </c>
      <c r="J1080" s="1">
        <v>7.12341</v>
      </c>
      <c r="K1080" s="1">
        <v>6.35168</v>
      </c>
      <c r="L1080" s="1">
        <v>1055.0</v>
      </c>
      <c r="M1080" s="2" t="s">
        <v>4289</v>
      </c>
      <c r="N1080" s="1">
        <v>10.0</v>
      </c>
      <c r="O1080" s="1" t="s">
        <v>1658</v>
      </c>
      <c r="P1080" s="1">
        <v>2036.0</v>
      </c>
      <c r="Q1080" s="1" t="s">
        <v>972</v>
      </c>
      <c r="R1080" s="1" t="s">
        <v>1396</v>
      </c>
      <c r="S1080" s="1">
        <v>2.9697</v>
      </c>
    </row>
    <row r="1081">
      <c r="A1081" s="1">
        <v>1080.0</v>
      </c>
      <c r="B1081" s="1">
        <v>16267.0</v>
      </c>
      <c r="C1081" s="1" t="s">
        <v>4290</v>
      </c>
      <c r="D1081" s="1">
        <v>2.0</v>
      </c>
      <c r="E1081" s="1">
        <v>6.0</v>
      </c>
      <c r="F1081" s="1">
        <v>20.0</v>
      </c>
      <c r="G1081" s="1">
        <v>20.0</v>
      </c>
      <c r="H1081" s="1">
        <v>20.0</v>
      </c>
      <c r="I1081" s="1">
        <v>2005.0</v>
      </c>
      <c r="J1081" s="1">
        <v>6.64948</v>
      </c>
      <c r="K1081" s="1">
        <v>6.3508</v>
      </c>
      <c r="L1081" s="1">
        <v>2853.0</v>
      </c>
      <c r="M1081" s="2" t="s">
        <v>4291</v>
      </c>
      <c r="N1081" s="1">
        <v>8.0</v>
      </c>
      <c r="O1081" s="1" t="s">
        <v>2814</v>
      </c>
      <c r="P1081" s="1">
        <v>2989.0</v>
      </c>
      <c r="Q1081" s="1" t="s">
        <v>1395</v>
      </c>
      <c r="R1081" s="1" t="s">
        <v>2342</v>
      </c>
      <c r="S1081" s="1">
        <v>1.4135</v>
      </c>
    </row>
    <row r="1082">
      <c r="A1082" s="1">
        <v>1081.0</v>
      </c>
      <c r="B1082" s="1">
        <v>120217.0</v>
      </c>
      <c r="C1082" s="1" t="s">
        <v>4292</v>
      </c>
      <c r="D1082" s="1">
        <v>3.0</v>
      </c>
      <c r="E1082" s="1">
        <v>6.0</v>
      </c>
      <c r="F1082" s="1">
        <v>90.0</v>
      </c>
      <c r="G1082" s="1">
        <v>90.0</v>
      </c>
      <c r="H1082" s="1">
        <v>90.0</v>
      </c>
      <c r="I1082" s="1">
        <v>2012.0</v>
      </c>
      <c r="J1082" s="1">
        <v>6.75664</v>
      </c>
      <c r="K1082" s="1">
        <v>6.3507</v>
      </c>
      <c r="L1082" s="1">
        <v>2257.0</v>
      </c>
      <c r="M1082" s="2" t="s">
        <v>4293</v>
      </c>
      <c r="N1082" s="1">
        <v>13.0</v>
      </c>
      <c r="O1082" s="1" t="s">
        <v>4294</v>
      </c>
      <c r="P1082" s="1">
        <v>3659.0</v>
      </c>
      <c r="Q1082" s="1" t="s">
        <v>4295</v>
      </c>
      <c r="R1082" s="1" t="s">
        <v>4296</v>
      </c>
      <c r="S1082" s="1">
        <v>2.4264</v>
      </c>
    </row>
    <row r="1083">
      <c r="A1083" s="1">
        <v>1082.0</v>
      </c>
      <c r="B1083" s="1">
        <v>340.0</v>
      </c>
      <c r="C1083" s="1" t="s">
        <v>4297</v>
      </c>
      <c r="D1083" s="1">
        <v>3.0</v>
      </c>
      <c r="E1083" s="1">
        <v>7.0</v>
      </c>
      <c r="F1083" s="1">
        <v>60.0</v>
      </c>
      <c r="G1083" s="1">
        <v>60.0</v>
      </c>
      <c r="H1083" s="1">
        <v>60.0</v>
      </c>
      <c r="I1083" s="1">
        <v>1999.0</v>
      </c>
      <c r="J1083" s="1">
        <v>6.63191</v>
      </c>
      <c r="K1083" s="1">
        <v>6.35025</v>
      </c>
      <c r="L1083" s="1">
        <v>2977.0</v>
      </c>
      <c r="M1083" s="2" t="s">
        <v>4298</v>
      </c>
      <c r="N1083" s="1">
        <v>10.0</v>
      </c>
      <c r="O1083" s="1" t="s">
        <v>4299</v>
      </c>
      <c r="P1083" s="1">
        <v>4139.0</v>
      </c>
      <c r="Q1083" s="1" t="s">
        <v>478</v>
      </c>
      <c r="R1083" s="1" t="s">
        <v>2463</v>
      </c>
      <c r="S1083" s="1">
        <v>1.5333</v>
      </c>
    </row>
    <row r="1084">
      <c r="A1084" s="1">
        <v>1083.0</v>
      </c>
      <c r="B1084" s="1">
        <v>46255.0</v>
      </c>
      <c r="C1084" s="1" t="s">
        <v>4300</v>
      </c>
      <c r="D1084" s="1">
        <v>2.0</v>
      </c>
      <c r="E1084" s="1">
        <v>2.0</v>
      </c>
      <c r="F1084" s="1">
        <v>50.0</v>
      </c>
      <c r="G1084" s="1">
        <v>50.0</v>
      </c>
      <c r="H1084" s="1">
        <v>50.0</v>
      </c>
      <c r="I1084" s="1">
        <v>2009.0</v>
      </c>
      <c r="J1084" s="1">
        <v>6.69274</v>
      </c>
      <c r="K1084" s="1">
        <v>6.34886</v>
      </c>
      <c r="L1084" s="1">
        <v>2360.0</v>
      </c>
      <c r="M1084" s="2" t="s">
        <v>4301</v>
      </c>
      <c r="N1084" s="1">
        <v>10.0</v>
      </c>
      <c r="O1084" s="1" t="s">
        <v>4302</v>
      </c>
      <c r="P1084" s="1">
        <v>2887.0</v>
      </c>
      <c r="Q1084" s="1" t="s">
        <v>4303</v>
      </c>
      <c r="R1084" s="1" t="s">
        <v>669</v>
      </c>
      <c r="S1084" s="1">
        <v>2.2021</v>
      </c>
    </row>
    <row r="1085">
      <c r="A1085" s="1">
        <v>1084.0</v>
      </c>
      <c r="B1085" s="1">
        <v>118536.0</v>
      </c>
      <c r="C1085" s="1" t="s">
        <v>4304</v>
      </c>
      <c r="D1085" s="1">
        <v>1.0</v>
      </c>
      <c r="E1085" s="1">
        <v>6.0</v>
      </c>
      <c r="F1085" s="1">
        <v>90.0</v>
      </c>
      <c r="G1085" s="1">
        <v>90.0</v>
      </c>
      <c r="H1085" s="1">
        <v>90.0</v>
      </c>
      <c r="I1085" s="1">
        <v>2013.0</v>
      </c>
      <c r="J1085" s="1">
        <v>7.03359</v>
      </c>
      <c r="K1085" s="1">
        <v>6.34834</v>
      </c>
      <c r="L1085" s="1">
        <v>1263.0</v>
      </c>
      <c r="M1085" s="2" t="s">
        <v>4305</v>
      </c>
      <c r="N1085" s="1">
        <v>13.0</v>
      </c>
      <c r="O1085" s="1" t="s">
        <v>4306</v>
      </c>
      <c r="P1085" s="1">
        <v>2724.0</v>
      </c>
      <c r="Q1085" s="1" t="s">
        <v>4307</v>
      </c>
      <c r="R1085" s="1" t="s">
        <v>892</v>
      </c>
      <c r="S1085" s="1">
        <v>2.55</v>
      </c>
    </row>
    <row r="1086">
      <c r="A1086" s="1">
        <v>1085.0</v>
      </c>
      <c r="B1086" s="1">
        <v>40760.0</v>
      </c>
      <c r="C1086" s="1" t="s">
        <v>4308</v>
      </c>
      <c r="D1086" s="1">
        <v>2.0</v>
      </c>
      <c r="E1086" s="1">
        <v>5.0</v>
      </c>
      <c r="F1086" s="1">
        <v>60.0</v>
      </c>
      <c r="G1086" s="1">
        <v>60.0</v>
      </c>
      <c r="H1086" s="1">
        <v>60.0</v>
      </c>
      <c r="I1086" s="1">
        <v>2009.0</v>
      </c>
      <c r="J1086" s="1">
        <v>6.66261</v>
      </c>
      <c r="K1086" s="1">
        <v>6.34785</v>
      </c>
      <c r="L1086" s="1">
        <v>2476.0</v>
      </c>
      <c r="M1086" s="2" t="s">
        <v>4309</v>
      </c>
      <c r="N1086" s="1">
        <v>9.0</v>
      </c>
      <c r="O1086" s="1" t="s">
        <v>4310</v>
      </c>
      <c r="P1086" s="1">
        <v>2638.0</v>
      </c>
      <c r="Q1086" s="1" t="s">
        <v>4098</v>
      </c>
      <c r="R1086" s="1" t="s">
        <v>4311</v>
      </c>
      <c r="S1086" s="1">
        <v>1.91</v>
      </c>
    </row>
    <row r="1087">
      <c r="A1087" s="1">
        <v>1086.0</v>
      </c>
      <c r="B1087" s="1">
        <v>33154.0</v>
      </c>
      <c r="C1087" s="1" t="s">
        <v>4312</v>
      </c>
      <c r="D1087" s="1">
        <v>2.0</v>
      </c>
      <c r="E1087" s="1">
        <v>4.0</v>
      </c>
      <c r="F1087" s="1">
        <v>45.0</v>
      </c>
      <c r="G1087" s="1">
        <v>30.0</v>
      </c>
      <c r="H1087" s="1">
        <v>45.0</v>
      </c>
      <c r="I1087" s="1">
        <v>2008.0</v>
      </c>
      <c r="J1087" s="1">
        <v>6.55066</v>
      </c>
      <c r="K1087" s="1">
        <v>6.3473</v>
      </c>
      <c r="L1087" s="1">
        <v>4414.0</v>
      </c>
      <c r="M1087" s="2" t="s">
        <v>4313</v>
      </c>
      <c r="N1087" s="1">
        <v>10.0</v>
      </c>
      <c r="O1087" s="1" t="s">
        <v>2302</v>
      </c>
      <c r="P1087" s="1">
        <v>4547.0</v>
      </c>
      <c r="Q1087" s="1" t="s">
        <v>3560</v>
      </c>
      <c r="R1087" s="1" t="s">
        <v>4314</v>
      </c>
      <c r="S1087" s="1">
        <v>1.9044</v>
      </c>
    </row>
    <row r="1088">
      <c r="A1088" s="1">
        <v>1087.0</v>
      </c>
      <c r="B1088" s="1">
        <v>22143.0</v>
      </c>
      <c r="C1088" s="1" t="s">
        <v>4315</v>
      </c>
      <c r="D1088" s="1">
        <v>2.0</v>
      </c>
      <c r="E1088" s="1">
        <v>2.0</v>
      </c>
      <c r="F1088" s="1">
        <v>240.0</v>
      </c>
      <c r="G1088" s="1">
        <v>240.0</v>
      </c>
      <c r="H1088" s="1">
        <v>240.0</v>
      </c>
      <c r="I1088" s="1">
        <v>2006.0</v>
      </c>
      <c r="J1088" s="1">
        <v>8.02576</v>
      </c>
      <c r="K1088" s="1">
        <v>6.34725</v>
      </c>
      <c r="L1088" s="1">
        <v>500.0</v>
      </c>
      <c r="M1088" s="2" t="s">
        <v>4316</v>
      </c>
      <c r="N1088" s="1">
        <v>12.0</v>
      </c>
      <c r="O1088" s="1" t="s">
        <v>4317</v>
      </c>
      <c r="P1088" s="1">
        <v>942.0</v>
      </c>
      <c r="Q1088" s="1" t="s">
        <v>418</v>
      </c>
      <c r="R1088" s="1" t="s">
        <v>4318</v>
      </c>
      <c r="S1088" s="1">
        <v>3.5287</v>
      </c>
    </row>
    <row r="1089">
      <c r="A1089" s="1">
        <v>1088.0</v>
      </c>
      <c r="B1089" s="1">
        <v>66588.0</v>
      </c>
      <c r="C1089" s="1" t="s">
        <v>4319</v>
      </c>
      <c r="D1089" s="1">
        <v>3.0</v>
      </c>
      <c r="E1089" s="1">
        <v>10.0</v>
      </c>
      <c r="F1089" s="1">
        <v>20.0</v>
      </c>
      <c r="G1089" s="1">
        <v>20.0</v>
      </c>
      <c r="H1089" s="1">
        <v>20.0</v>
      </c>
      <c r="I1089" s="1">
        <v>2010.0</v>
      </c>
      <c r="J1089" s="1">
        <v>6.9656</v>
      </c>
      <c r="K1089" s="1">
        <v>6.34725</v>
      </c>
      <c r="L1089" s="1">
        <v>1302.0</v>
      </c>
      <c r="M1089" s="2" t="s">
        <v>4320</v>
      </c>
      <c r="N1089" s="1">
        <v>8.0</v>
      </c>
      <c r="O1089" s="1" t="s">
        <v>2381</v>
      </c>
      <c r="P1089" s="1">
        <v>2657.0</v>
      </c>
      <c r="Q1089" s="1" t="s">
        <v>4321</v>
      </c>
      <c r="R1089" s="1" t="s">
        <v>2018</v>
      </c>
      <c r="S1089" s="1">
        <v>1.125</v>
      </c>
    </row>
    <row r="1090">
      <c r="A1090" s="1">
        <v>1089.0</v>
      </c>
      <c r="B1090" s="1">
        <v>16772.0</v>
      </c>
      <c r="C1090" s="1" t="s">
        <v>4322</v>
      </c>
      <c r="D1090" s="1">
        <v>3.0</v>
      </c>
      <c r="E1090" s="1">
        <v>6.0</v>
      </c>
      <c r="F1090" s="1">
        <v>60.0</v>
      </c>
      <c r="G1090" s="1">
        <v>60.0</v>
      </c>
      <c r="H1090" s="1">
        <v>60.0</v>
      </c>
      <c r="I1090" s="1">
        <v>2005.0</v>
      </c>
      <c r="J1090" s="1">
        <v>6.66566</v>
      </c>
      <c r="K1090" s="1">
        <v>6.34673</v>
      </c>
      <c r="L1090" s="1">
        <v>2705.0</v>
      </c>
      <c r="M1090" s="2" t="s">
        <v>4323</v>
      </c>
      <c r="N1090" s="1">
        <v>14.0</v>
      </c>
      <c r="O1090" s="1" t="s">
        <v>4324</v>
      </c>
      <c r="P1090" s="1">
        <v>2108.0</v>
      </c>
      <c r="Q1090" s="1" t="s">
        <v>4295</v>
      </c>
      <c r="R1090" s="1" t="s">
        <v>4296</v>
      </c>
      <c r="S1090" s="1">
        <v>1.9483</v>
      </c>
    </row>
    <row r="1091">
      <c r="A1091" s="1">
        <v>1090.0</v>
      </c>
      <c r="B1091" s="1">
        <v>195571.0</v>
      </c>
      <c r="C1091" s="1" t="s">
        <v>4325</v>
      </c>
      <c r="D1091" s="1">
        <v>1.0</v>
      </c>
      <c r="E1091" s="1">
        <v>5.0</v>
      </c>
      <c r="F1091" s="1">
        <v>90.0</v>
      </c>
      <c r="G1091" s="1">
        <v>45.0</v>
      </c>
      <c r="H1091" s="1">
        <v>90.0</v>
      </c>
      <c r="I1091" s="1">
        <v>2016.0</v>
      </c>
      <c r="J1091" s="1">
        <v>7.39228</v>
      </c>
      <c r="K1091" s="1">
        <v>6.34554</v>
      </c>
      <c r="L1091" s="1">
        <v>819.0</v>
      </c>
      <c r="M1091" s="2" t="s">
        <v>4326</v>
      </c>
      <c r="N1091" s="1">
        <v>14.0</v>
      </c>
      <c r="O1091" s="1" t="s">
        <v>510</v>
      </c>
      <c r="P1091" s="1">
        <v>2107.0</v>
      </c>
      <c r="Q1091" s="1" t="s">
        <v>2197</v>
      </c>
      <c r="R1091" s="1" t="s">
        <v>364</v>
      </c>
      <c r="S1091" s="1">
        <v>2.6429</v>
      </c>
    </row>
    <row r="1092">
      <c r="A1092" s="1">
        <v>1091.0</v>
      </c>
      <c r="B1092" s="1">
        <v>5072.0</v>
      </c>
      <c r="C1092" s="1" t="s">
        <v>4327</v>
      </c>
      <c r="D1092" s="1">
        <v>2.0</v>
      </c>
      <c r="E1092" s="1">
        <v>4.0</v>
      </c>
      <c r="F1092" s="1">
        <v>60.0</v>
      </c>
      <c r="G1092" s="1">
        <v>60.0</v>
      </c>
      <c r="H1092" s="1">
        <v>60.0</v>
      </c>
      <c r="I1092" s="1">
        <v>2000.0</v>
      </c>
      <c r="J1092" s="1">
        <v>7.01105</v>
      </c>
      <c r="K1092" s="1">
        <v>6.34552</v>
      </c>
      <c r="L1092" s="1">
        <v>1213.0</v>
      </c>
      <c r="M1092" s="2" t="s">
        <v>4328</v>
      </c>
      <c r="N1092" s="1">
        <v>6.0</v>
      </c>
      <c r="O1092" s="1" t="s">
        <v>319</v>
      </c>
      <c r="P1092" s="1">
        <v>1315.0</v>
      </c>
      <c r="Q1092" s="1" t="s">
        <v>320</v>
      </c>
      <c r="R1092" s="1" t="s">
        <v>321</v>
      </c>
      <c r="S1092" s="1">
        <v>1.5089</v>
      </c>
    </row>
    <row r="1093">
      <c r="A1093" s="1">
        <v>1092.0</v>
      </c>
      <c r="B1093" s="1">
        <v>24310.0</v>
      </c>
      <c r="C1093" s="1" t="s">
        <v>4329</v>
      </c>
      <c r="D1093" s="1">
        <v>2.0</v>
      </c>
      <c r="E1093" s="1">
        <v>4.0</v>
      </c>
      <c r="F1093" s="1">
        <v>45.0</v>
      </c>
      <c r="G1093" s="1">
        <v>45.0</v>
      </c>
      <c r="H1093" s="1">
        <v>45.0</v>
      </c>
      <c r="I1093" s="1">
        <v>2007.0</v>
      </c>
      <c r="J1093" s="1">
        <v>6.57981</v>
      </c>
      <c r="K1093" s="1">
        <v>6.34532</v>
      </c>
      <c r="L1093" s="1">
        <v>4960.0</v>
      </c>
      <c r="M1093" s="2" t="s">
        <v>4330</v>
      </c>
      <c r="N1093" s="1">
        <v>13.0</v>
      </c>
      <c r="O1093" s="1" t="s">
        <v>4331</v>
      </c>
      <c r="P1093" s="1">
        <v>7152.0</v>
      </c>
      <c r="Q1093" s="1" t="s">
        <v>3813</v>
      </c>
      <c r="R1093" s="1" t="s">
        <v>4332</v>
      </c>
      <c r="S1093" s="1">
        <v>1.6596</v>
      </c>
    </row>
    <row r="1094">
      <c r="A1094" s="1">
        <v>1093.0</v>
      </c>
      <c r="B1094" s="1">
        <v>68182.0</v>
      </c>
      <c r="C1094" s="1" t="s">
        <v>4333</v>
      </c>
      <c r="D1094" s="1">
        <v>3.0</v>
      </c>
      <c r="E1094" s="1">
        <v>6.0</v>
      </c>
      <c r="F1094" s="1">
        <v>60.0</v>
      </c>
      <c r="G1094" s="1">
        <v>60.0</v>
      </c>
      <c r="H1094" s="1">
        <v>60.0</v>
      </c>
      <c r="I1094" s="1">
        <v>2010.0</v>
      </c>
      <c r="J1094" s="1">
        <v>6.76447</v>
      </c>
      <c r="K1094" s="1">
        <v>6.34506</v>
      </c>
      <c r="L1094" s="1">
        <v>2080.0</v>
      </c>
      <c r="M1094" s="2" t="s">
        <v>4334</v>
      </c>
      <c r="N1094" s="1">
        <v>10.0</v>
      </c>
      <c r="O1094" s="1" t="s">
        <v>4335</v>
      </c>
      <c r="P1094" s="1">
        <v>2892.0</v>
      </c>
      <c r="Q1094" s="1" t="s">
        <v>4336</v>
      </c>
      <c r="R1094" s="1" t="s">
        <v>4337</v>
      </c>
      <c r="S1094" s="1">
        <v>2.1631</v>
      </c>
    </row>
    <row r="1095">
      <c r="A1095" s="1">
        <v>1094.0</v>
      </c>
      <c r="B1095" s="1">
        <v>120.0</v>
      </c>
      <c r="C1095" s="1" t="s">
        <v>4338</v>
      </c>
      <c r="D1095" s="1">
        <v>2.0</v>
      </c>
      <c r="E1095" s="1">
        <v>6.0</v>
      </c>
      <c r="F1095" s="1">
        <v>45.0</v>
      </c>
      <c r="G1095" s="1">
        <v>45.0</v>
      </c>
      <c r="H1095" s="1">
        <v>45.0</v>
      </c>
      <c r="I1095" s="1">
        <v>1990.0</v>
      </c>
      <c r="J1095" s="1">
        <v>6.54492</v>
      </c>
      <c r="K1095" s="1">
        <v>6.34492</v>
      </c>
      <c r="L1095" s="1">
        <v>4420.0</v>
      </c>
      <c r="M1095" s="2" t="s">
        <v>4339</v>
      </c>
      <c r="N1095" s="1">
        <v>12.0</v>
      </c>
      <c r="O1095" s="1" t="s">
        <v>4340</v>
      </c>
      <c r="P1095" s="1">
        <v>6203.0</v>
      </c>
      <c r="Q1095" s="1" t="s">
        <v>4341</v>
      </c>
      <c r="R1095" s="1" t="s">
        <v>1070</v>
      </c>
      <c r="S1095" s="1">
        <v>1.865</v>
      </c>
    </row>
    <row r="1096">
      <c r="A1096" s="1">
        <v>1095.0</v>
      </c>
      <c r="B1096" s="1">
        <v>17223.0</v>
      </c>
      <c r="C1096" s="1" t="s">
        <v>4342</v>
      </c>
      <c r="D1096" s="1">
        <v>2.0</v>
      </c>
      <c r="E1096" s="1">
        <v>6.0</v>
      </c>
      <c r="F1096" s="1">
        <v>180.0</v>
      </c>
      <c r="G1096" s="1">
        <v>180.0</v>
      </c>
      <c r="H1096" s="1">
        <v>180.0</v>
      </c>
      <c r="I1096" s="1">
        <v>2005.0</v>
      </c>
      <c r="J1096" s="1">
        <v>6.61836</v>
      </c>
      <c r="K1096" s="1">
        <v>6.34474</v>
      </c>
      <c r="L1096" s="1">
        <v>4532.0</v>
      </c>
      <c r="M1096" s="2" t="s">
        <v>4343</v>
      </c>
      <c r="N1096" s="1">
        <v>12.0</v>
      </c>
      <c r="O1096" s="1" t="s">
        <v>4344</v>
      </c>
      <c r="P1096" s="1">
        <v>6783.0</v>
      </c>
      <c r="Q1096" s="1" t="s">
        <v>4345</v>
      </c>
      <c r="R1096" s="1" t="s">
        <v>218</v>
      </c>
      <c r="S1096" s="1">
        <v>3.4957</v>
      </c>
    </row>
    <row r="1097">
      <c r="A1097" s="1">
        <v>1096.0</v>
      </c>
      <c r="B1097" s="1">
        <v>62220.0</v>
      </c>
      <c r="C1097" s="1" t="s">
        <v>4346</v>
      </c>
      <c r="D1097" s="1">
        <v>2.0</v>
      </c>
      <c r="E1097" s="1">
        <v>4.0</v>
      </c>
      <c r="F1097" s="1">
        <v>180.0</v>
      </c>
      <c r="G1097" s="1">
        <v>180.0</v>
      </c>
      <c r="H1097" s="1">
        <v>180.0</v>
      </c>
      <c r="I1097" s="1">
        <v>2011.0</v>
      </c>
      <c r="J1097" s="1">
        <v>6.78381</v>
      </c>
      <c r="K1097" s="1">
        <v>6.34469</v>
      </c>
      <c r="L1097" s="1">
        <v>1797.0</v>
      </c>
      <c r="M1097" s="2" t="s">
        <v>4347</v>
      </c>
      <c r="N1097" s="1">
        <v>12.0</v>
      </c>
      <c r="O1097" s="1" t="s">
        <v>4348</v>
      </c>
      <c r="P1097" s="1">
        <v>2649.0</v>
      </c>
      <c r="Q1097" s="1" t="s">
        <v>380</v>
      </c>
      <c r="R1097" s="1" t="s">
        <v>231</v>
      </c>
      <c r="S1097" s="1">
        <v>3.3209</v>
      </c>
    </row>
    <row r="1098">
      <c r="A1098" s="1">
        <v>1097.0</v>
      </c>
      <c r="B1098" s="1">
        <v>113289.0</v>
      </c>
      <c r="C1098" s="1" t="s">
        <v>4349</v>
      </c>
      <c r="D1098" s="1">
        <v>3.0</v>
      </c>
      <c r="E1098" s="1">
        <v>10.0</v>
      </c>
      <c r="F1098" s="1">
        <v>30.0</v>
      </c>
      <c r="G1098" s="1">
        <v>30.0</v>
      </c>
      <c r="H1098" s="1">
        <v>30.0</v>
      </c>
      <c r="I1098" s="1">
        <v>2010.0</v>
      </c>
      <c r="J1098" s="1">
        <v>6.82523</v>
      </c>
      <c r="K1098" s="1">
        <v>6.34346</v>
      </c>
      <c r="L1098" s="1">
        <v>1743.0</v>
      </c>
      <c r="M1098" s="2" t="s">
        <v>4350</v>
      </c>
      <c r="N1098" s="1">
        <v>10.0</v>
      </c>
      <c r="O1098" s="1" t="s">
        <v>4351</v>
      </c>
      <c r="P1098" s="1">
        <v>3046.0</v>
      </c>
      <c r="Q1098" s="1" t="s">
        <v>729</v>
      </c>
      <c r="R1098" s="1" t="s">
        <v>4352</v>
      </c>
      <c r="S1098" s="1">
        <v>1.1714</v>
      </c>
    </row>
    <row r="1099">
      <c r="A1099" s="1">
        <v>1098.0</v>
      </c>
      <c r="B1099" s="1">
        <v>66214.0</v>
      </c>
      <c r="C1099" s="1" t="s">
        <v>4353</v>
      </c>
      <c r="D1099" s="1">
        <v>2.0</v>
      </c>
      <c r="E1099" s="1">
        <v>5.0</v>
      </c>
      <c r="F1099" s="1">
        <v>45.0</v>
      </c>
      <c r="G1099" s="1">
        <v>45.0</v>
      </c>
      <c r="H1099" s="1">
        <v>45.0</v>
      </c>
      <c r="I1099" s="1">
        <v>2010.0</v>
      </c>
      <c r="J1099" s="1">
        <v>6.91439</v>
      </c>
      <c r="K1099" s="1">
        <v>6.34322</v>
      </c>
      <c r="L1099" s="1">
        <v>1414.0</v>
      </c>
      <c r="M1099" s="2" t="s">
        <v>4354</v>
      </c>
      <c r="N1099" s="1">
        <v>8.0</v>
      </c>
      <c r="O1099" s="1" t="s">
        <v>4355</v>
      </c>
      <c r="P1099" s="1">
        <v>1545.0</v>
      </c>
      <c r="Q1099" s="1" t="s">
        <v>4356</v>
      </c>
      <c r="R1099" s="1" t="s">
        <v>4357</v>
      </c>
      <c r="S1099" s="1">
        <v>2.2794</v>
      </c>
    </row>
    <row r="1100">
      <c r="A1100" s="1">
        <v>1099.0</v>
      </c>
      <c r="B1100" s="1">
        <v>117.0</v>
      </c>
      <c r="C1100" s="1" t="s">
        <v>4358</v>
      </c>
      <c r="D1100" s="1">
        <v>2.0</v>
      </c>
      <c r="E1100" s="1">
        <v>4.0</v>
      </c>
      <c r="F1100" s="1">
        <v>45.0</v>
      </c>
      <c r="G1100" s="1">
        <v>30.0</v>
      </c>
      <c r="H1100" s="1">
        <v>45.0</v>
      </c>
      <c r="I1100" s="1">
        <v>1999.0</v>
      </c>
      <c r="J1100" s="1">
        <v>6.99012</v>
      </c>
      <c r="K1100" s="1">
        <v>6.34319</v>
      </c>
      <c r="L1100" s="1">
        <v>1265.0</v>
      </c>
      <c r="M1100" s="2" t="s">
        <v>4359</v>
      </c>
      <c r="N1100" s="1">
        <v>10.0</v>
      </c>
      <c r="O1100" s="1" t="s">
        <v>4360</v>
      </c>
      <c r="P1100" s="1">
        <v>1620.0</v>
      </c>
      <c r="Q1100" s="1" t="s">
        <v>495</v>
      </c>
      <c r="R1100" s="1" t="s">
        <v>4361</v>
      </c>
      <c r="S1100" s="1">
        <v>2.0839</v>
      </c>
    </row>
    <row r="1101">
      <c r="A1101" s="1">
        <v>1100.0</v>
      </c>
      <c r="B1101" s="1">
        <v>85325.0</v>
      </c>
      <c r="C1101" s="1" t="s">
        <v>4362</v>
      </c>
      <c r="D1101" s="1">
        <v>2.0</v>
      </c>
      <c r="E1101" s="1">
        <v>5.0</v>
      </c>
      <c r="F1101" s="1">
        <v>60.0</v>
      </c>
      <c r="G1101" s="1">
        <v>60.0</v>
      </c>
      <c r="H1101" s="1">
        <v>60.0</v>
      </c>
      <c r="I1101" s="1">
        <v>2011.0</v>
      </c>
      <c r="J1101" s="1">
        <v>6.81817</v>
      </c>
      <c r="K1101" s="1">
        <v>6.3429</v>
      </c>
      <c r="L1101" s="1">
        <v>2009.0</v>
      </c>
      <c r="M1101" s="2" t="s">
        <v>4363</v>
      </c>
      <c r="N1101" s="1">
        <v>12.0</v>
      </c>
      <c r="O1101" s="1" t="s">
        <v>4364</v>
      </c>
      <c r="P1101" s="1">
        <v>2563.0</v>
      </c>
      <c r="Q1101" s="1" t="s">
        <v>4365</v>
      </c>
      <c r="R1101" s="1" t="s">
        <v>4366</v>
      </c>
      <c r="S1101" s="1">
        <v>2.04</v>
      </c>
    </row>
    <row r="1102">
      <c r="A1102" s="1">
        <v>1101.0</v>
      </c>
      <c r="B1102" s="1">
        <v>118063.0</v>
      </c>
      <c r="C1102" s="1" t="s">
        <v>4367</v>
      </c>
      <c r="D1102" s="1">
        <v>2.0</v>
      </c>
      <c r="E1102" s="1">
        <v>6.0</v>
      </c>
      <c r="F1102" s="1">
        <v>45.0</v>
      </c>
      <c r="G1102" s="1">
        <v>30.0</v>
      </c>
      <c r="H1102" s="1">
        <v>45.0</v>
      </c>
      <c r="I1102" s="1">
        <v>2012.0</v>
      </c>
      <c r="J1102" s="1">
        <v>6.62578</v>
      </c>
      <c r="K1102" s="1">
        <v>6.34289</v>
      </c>
      <c r="L1102" s="1">
        <v>3149.0</v>
      </c>
      <c r="M1102" s="2" t="s">
        <v>4368</v>
      </c>
      <c r="N1102" s="1">
        <v>14.0</v>
      </c>
      <c r="O1102" s="1" t="s">
        <v>4369</v>
      </c>
      <c r="P1102" s="1">
        <v>4377.0</v>
      </c>
      <c r="Q1102" s="1" t="s">
        <v>4370</v>
      </c>
      <c r="R1102" s="1" t="s">
        <v>261</v>
      </c>
      <c r="S1102" s="1">
        <v>2.1053</v>
      </c>
    </row>
    <row r="1103">
      <c r="A1103" s="1">
        <v>1102.0</v>
      </c>
      <c r="B1103" s="1">
        <v>71882.0</v>
      </c>
      <c r="C1103" s="1" t="s">
        <v>4371</v>
      </c>
      <c r="D1103" s="1">
        <v>1.0</v>
      </c>
      <c r="E1103" s="1">
        <v>4.0</v>
      </c>
      <c r="F1103" s="1">
        <v>60.0</v>
      </c>
      <c r="G1103" s="1">
        <v>60.0</v>
      </c>
      <c r="H1103" s="1">
        <v>60.0</v>
      </c>
      <c r="I1103" s="1">
        <v>2010.0</v>
      </c>
      <c r="J1103" s="1">
        <v>6.95737</v>
      </c>
      <c r="K1103" s="1">
        <v>6.34278</v>
      </c>
      <c r="L1103" s="1">
        <v>1379.0</v>
      </c>
      <c r="M1103" s="2" t="s">
        <v>4372</v>
      </c>
      <c r="N1103" s="1">
        <v>12.0</v>
      </c>
      <c r="O1103" s="1" t="s">
        <v>4373</v>
      </c>
      <c r="P1103" s="1">
        <v>2406.0</v>
      </c>
      <c r="Q1103" s="1" t="s">
        <v>4374</v>
      </c>
      <c r="R1103" s="1" t="s">
        <v>1154</v>
      </c>
      <c r="S1103" s="1">
        <v>2.2062</v>
      </c>
    </row>
    <row r="1104">
      <c r="A1104" s="1">
        <v>1103.0</v>
      </c>
      <c r="B1104" s="1">
        <v>249.0</v>
      </c>
      <c r="C1104" s="1" t="s">
        <v>4375</v>
      </c>
      <c r="D1104" s="1">
        <v>3.0</v>
      </c>
      <c r="E1104" s="1">
        <v>6.0</v>
      </c>
      <c r="F1104" s="1">
        <v>90.0</v>
      </c>
      <c r="G1104" s="1">
        <v>90.0</v>
      </c>
      <c r="H1104" s="1">
        <v>90.0</v>
      </c>
      <c r="I1104" s="1">
        <v>1993.0</v>
      </c>
      <c r="J1104" s="1">
        <v>6.61512</v>
      </c>
      <c r="K1104" s="1">
        <v>6.34261</v>
      </c>
      <c r="L1104" s="1">
        <v>3000.0</v>
      </c>
      <c r="M1104" s="2" t="s">
        <v>4376</v>
      </c>
      <c r="N1104" s="1">
        <v>12.0</v>
      </c>
      <c r="O1104" s="1" t="s">
        <v>4377</v>
      </c>
      <c r="P1104" s="1">
        <v>3274.0</v>
      </c>
      <c r="Q1104" s="1" t="s">
        <v>4378</v>
      </c>
      <c r="R1104" s="1" t="s">
        <v>4379</v>
      </c>
      <c r="S1104" s="1">
        <v>1.7948</v>
      </c>
    </row>
    <row r="1105">
      <c r="A1105" s="1">
        <v>1104.0</v>
      </c>
      <c r="B1105" s="1">
        <v>192860.0</v>
      </c>
      <c r="C1105" s="1" t="s">
        <v>4380</v>
      </c>
      <c r="D1105" s="1">
        <v>2.0</v>
      </c>
      <c r="E1105" s="1">
        <v>5.0</v>
      </c>
      <c r="F1105" s="1">
        <v>45.0</v>
      </c>
      <c r="G1105" s="1">
        <v>30.0</v>
      </c>
      <c r="H1105" s="1">
        <v>45.0</v>
      </c>
      <c r="I1105" s="1">
        <v>2016.0</v>
      </c>
      <c r="J1105" s="1">
        <v>7.08653</v>
      </c>
      <c r="K1105" s="1">
        <v>6.34165</v>
      </c>
      <c r="L1105" s="1">
        <v>1125.0</v>
      </c>
      <c r="M1105" s="2" t="s">
        <v>4381</v>
      </c>
      <c r="N1105" s="1">
        <v>8.0</v>
      </c>
      <c r="O1105" s="1" t="s">
        <v>61</v>
      </c>
      <c r="P1105" s="1">
        <v>2008.0</v>
      </c>
      <c r="Q1105" s="1" t="s">
        <v>4382</v>
      </c>
      <c r="R1105" s="1" t="s">
        <v>195</v>
      </c>
      <c r="S1105" s="1">
        <v>1.875</v>
      </c>
    </row>
    <row r="1106">
      <c r="A1106" s="1">
        <v>1105.0</v>
      </c>
      <c r="B1106" s="1">
        <v>3353.0</v>
      </c>
      <c r="C1106" s="1" t="s">
        <v>4383</v>
      </c>
      <c r="D1106" s="1">
        <v>2.0</v>
      </c>
      <c r="E1106" s="1">
        <v>2.0</v>
      </c>
      <c r="F1106" s="1">
        <v>300.0</v>
      </c>
      <c r="G1106" s="1">
        <v>420.0</v>
      </c>
      <c r="H1106" s="1">
        <v>420.0</v>
      </c>
      <c r="I1106" s="1">
        <v>2002.0</v>
      </c>
      <c r="J1106" s="1">
        <v>7.22528</v>
      </c>
      <c r="K1106" s="1">
        <v>6.34154</v>
      </c>
      <c r="L1106" s="1">
        <v>980.0</v>
      </c>
      <c r="M1106" s="2" t="s">
        <v>4384</v>
      </c>
      <c r="N1106" s="1">
        <v>14.0</v>
      </c>
      <c r="O1106" s="1" t="s">
        <v>3895</v>
      </c>
      <c r="P1106" s="1">
        <v>2010.0</v>
      </c>
      <c r="Q1106" s="1" t="s">
        <v>418</v>
      </c>
      <c r="R1106" s="1" t="s">
        <v>405</v>
      </c>
      <c r="S1106" s="1">
        <v>3.5743</v>
      </c>
    </row>
    <row r="1107">
      <c r="A1107" s="1">
        <v>1106.0</v>
      </c>
      <c r="B1107" s="1">
        <v>118695.0</v>
      </c>
      <c r="C1107" s="1" t="s">
        <v>4385</v>
      </c>
      <c r="D1107" s="1">
        <v>2.0</v>
      </c>
      <c r="E1107" s="1">
        <v>4.0</v>
      </c>
      <c r="F1107" s="1">
        <v>30.0</v>
      </c>
      <c r="G1107" s="1">
        <v>30.0</v>
      </c>
      <c r="H1107" s="1">
        <v>30.0</v>
      </c>
      <c r="I1107" s="1">
        <v>2012.0</v>
      </c>
      <c r="J1107" s="1">
        <v>6.98894</v>
      </c>
      <c r="K1107" s="1">
        <v>6.34048</v>
      </c>
      <c r="L1107" s="1">
        <v>1246.0</v>
      </c>
      <c r="M1107" s="2" t="s">
        <v>4386</v>
      </c>
      <c r="N1107" s="1">
        <v>8.0</v>
      </c>
      <c r="O1107" s="1" t="s">
        <v>872</v>
      </c>
      <c r="P1107" s="1">
        <v>1428.0</v>
      </c>
      <c r="Q1107" s="1" t="s">
        <v>4387</v>
      </c>
      <c r="R1107" s="1" t="s">
        <v>4388</v>
      </c>
      <c r="S1107" s="1">
        <v>1.2319</v>
      </c>
    </row>
    <row r="1108">
      <c r="A1108" s="1">
        <v>1107.0</v>
      </c>
      <c r="B1108" s="1">
        <v>41010.0</v>
      </c>
      <c r="C1108" s="1" t="s">
        <v>4389</v>
      </c>
      <c r="D1108" s="1">
        <v>2.0</v>
      </c>
      <c r="E1108" s="1">
        <v>4.0</v>
      </c>
      <c r="F1108" s="1">
        <v>20.0</v>
      </c>
      <c r="G1108" s="1">
        <v>10.0</v>
      </c>
      <c r="H1108" s="1">
        <v>20.0</v>
      </c>
      <c r="I1108" s="1">
        <v>2009.0</v>
      </c>
      <c r="J1108" s="1">
        <v>6.76608</v>
      </c>
      <c r="K1108" s="1">
        <v>6.34039</v>
      </c>
      <c r="L1108" s="1">
        <v>2047.0</v>
      </c>
      <c r="M1108" s="2" t="s">
        <v>4390</v>
      </c>
      <c r="N1108" s="1">
        <v>4.0</v>
      </c>
      <c r="O1108" s="1" t="s">
        <v>4391</v>
      </c>
      <c r="P1108" s="1">
        <v>3703.0</v>
      </c>
      <c r="Q1108" s="1" t="s">
        <v>4392</v>
      </c>
      <c r="R1108" s="1" t="s">
        <v>4393</v>
      </c>
      <c r="S1108" s="1">
        <v>1.1429</v>
      </c>
    </row>
    <row r="1109">
      <c r="A1109" s="1">
        <v>1108.0</v>
      </c>
      <c r="B1109" s="1">
        <v>29972.0</v>
      </c>
      <c r="C1109" s="1" t="s">
        <v>4394</v>
      </c>
      <c r="D1109" s="1">
        <v>2.0</v>
      </c>
      <c r="E1109" s="1">
        <v>5.0</v>
      </c>
      <c r="F1109" s="1">
        <v>90.0</v>
      </c>
      <c r="G1109" s="1">
        <v>90.0</v>
      </c>
      <c r="H1109" s="1">
        <v>90.0</v>
      </c>
      <c r="I1109" s="1">
        <v>2007.0</v>
      </c>
      <c r="J1109" s="1">
        <v>6.83067</v>
      </c>
      <c r="K1109" s="1">
        <v>6.34028</v>
      </c>
      <c r="L1109" s="1">
        <v>1635.0</v>
      </c>
      <c r="M1109" s="2" t="s">
        <v>4395</v>
      </c>
      <c r="N1109" s="1">
        <v>12.0</v>
      </c>
      <c r="O1109" s="1" t="s">
        <v>4396</v>
      </c>
      <c r="P1109" s="1">
        <v>2187.0</v>
      </c>
      <c r="Q1109" s="1" t="s">
        <v>4397</v>
      </c>
      <c r="R1109" s="1" t="s">
        <v>4398</v>
      </c>
      <c r="S1109" s="1">
        <v>2.9227</v>
      </c>
    </row>
    <row r="1110">
      <c r="A1110" s="1">
        <v>1109.0</v>
      </c>
      <c r="B1110" s="1">
        <v>9027.0</v>
      </c>
      <c r="C1110" s="1" t="s">
        <v>4399</v>
      </c>
      <c r="D1110" s="1">
        <v>3.0</v>
      </c>
      <c r="E1110" s="1">
        <v>5.0</v>
      </c>
      <c r="F1110" s="1">
        <v>60.0</v>
      </c>
      <c r="G1110" s="1">
        <v>60.0</v>
      </c>
      <c r="H1110" s="1">
        <v>60.0</v>
      </c>
      <c r="I1110" s="1">
        <v>2004.0</v>
      </c>
      <c r="J1110" s="1">
        <v>6.73345</v>
      </c>
      <c r="K1110" s="1">
        <v>6.33946</v>
      </c>
      <c r="L1110" s="1">
        <v>2063.0</v>
      </c>
      <c r="M1110" s="2" t="s">
        <v>4400</v>
      </c>
      <c r="N1110" s="1">
        <v>10.0</v>
      </c>
      <c r="O1110" s="1" t="s">
        <v>4401</v>
      </c>
      <c r="P1110" s="1">
        <v>2534.0</v>
      </c>
      <c r="Q1110" s="1" t="s">
        <v>4402</v>
      </c>
      <c r="R1110" s="1" t="s">
        <v>1977</v>
      </c>
      <c r="S1110" s="1">
        <v>2.3192</v>
      </c>
    </row>
    <row r="1111">
      <c r="A1111" s="1">
        <v>1110.0</v>
      </c>
      <c r="B1111" s="1">
        <v>75358.0</v>
      </c>
      <c r="C1111" s="1" t="s">
        <v>4403</v>
      </c>
      <c r="D1111" s="1">
        <v>3.0</v>
      </c>
      <c r="E1111" s="1">
        <v>6.0</v>
      </c>
      <c r="F1111" s="1">
        <v>30.0</v>
      </c>
      <c r="G1111" s="1">
        <v>30.0</v>
      </c>
      <c r="H1111" s="1">
        <v>30.0</v>
      </c>
      <c r="I1111" s="1">
        <v>2010.0</v>
      </c>
      <c r="J1111" s="1">
        <v>6.80258</v>
      </c>
      <c r="K1111" s="1">
        <v>6.33835</v>
      </c>
      <c r="L1111" s="1">
        <v>1645.0</v>
      </c>
      <c r="M1111" s="2" t="s">
        <v>4404</v>
      </c>
      <c r="N1111" s="1">
        <v>8.0</v>
      </c>
      <c r="O1111" s="1" t="s">
        <v>4405</v>
      </c>
      <c r="P1111" s="1">
        <v>2379.0</v>
      </c>
      <c r="Q1111" s="1" t="s">
        <v>1785</v>
      </c>
      <c r="R1111" s="1" t="s">
        <v>4406</v>
      </c>
      <c r="S1111" s="1">
        <v>1.8372</v>
      </c>
    </row>
    <row r="1112">
      <c r="A1112" s="1">
        <v>1111.0</v>
      </c>
      <c r="B1112" s="1">
        <v>4741.0</v>
      </c>
      <c r="C1112" s="1" t="s">
        <v>4407</v>
      </c>
      <c r="D1112" s="1">
        <v>2.0</v>
      </c>
      <c r="E1112" s="1">
        <v>4.0</v>
      </c>
      <c r="F1112" s="1">
        <v>60.0</v>
      </c>
      <c r="G1112" s="1">
        <v>60.0</v>
      </c>
      <c r="H1112" s="1">
        <v>60.0</v>
      </c>
      <c r="I1112" s="1">
        <v>2003.0</v>
      </c>
      <c r="J1112" s="1">
        <v>7.32675</v>
      </c>
      <c r="K1112" s="1">
        <v>6.33632</v>
      </c>
      <c r="L1112" s="1">
        <v>951.0</v>
      </c>
      <c r="M1112" s="1" t="s">
        <v>872</v>
      </c>
      <c r="N1112" s="1">
        <v>12.0</v>
      </c>
      <c r="O1112" s="1" t="s">
        <v>4408</v>
      </c>
      <c r="P1112" s="1">
        <v>1243.0</v>
      </c>
      <c r="Q1112" s="1" t="s">
        <v>4409</v>
      </c>
      <c r="R1112" s="1" t="s">
        <v>4410</v>
      </c>
      <c r="S1112" s="1">
        <v>3.4355</v>
      </c>
    </row>
    <row r="1113">
      <c r="A1113" s="1">
        <v>1112.0</v>
      </c>
      <c r="B1113" s="1">
        <v>182694.0</v>
      </c>
      <c r="C1113" s="1" t="s">
        <v>4411</v>
      </c>
      <c r="D1113" s="1">
        <v>2.0</v>
      </c>
      <c r="E1113" s="1">
        <v>7.0</v>
      </c>
      <c r="F1113" s="1">
        <v>75.0</v>
      </c>
      <c r="G1113" s="1">
        <v>45.0</v>
      </c>
      <c r="H1113" s="1">
        <v>75.0</v>
      </c>
      <c r="I1113" s="1">
        <v>2015.0</v>
      </c>
      <c r="J1113" s="1">
        <v>7.56403</v>
      </c>
      <c r="K1113" s="1">
        <v>6.33539</v>
      </c>
      <c r="L1113" s="1">
        <v>670.0</v>
      </c>
      <c r="M1113" s="2" t="s">
        <v>4412</v>
      </c>
      <c r="N1113" s="1">
        <v>12.0</v>
      </c>
      <c r="O1113" s="1" t="s">
        <v>4413</v>
      </c>
      <c r="P1113" s="1">
        <v>1529.0</v>
      </c>
      <c r="Q1113" s="1" t="s">
        <v>4414</v>
      </c>
      <c r="R1113" s="1" t="s">
        <v>4415</v>
      </c>
      <c r="S1113" s="1">
        <v>2.4286</v>
      </c>
    </row>
    <row r="1114">
      <c r="A1114" s="1">
        <v>1113.0</v>
      </c>
      <c r="B1114" s="1">
        <v>158339.0</v>
      </c>
      <c r="C1114" s="1" t="s">
        <v>4416</v>
      </c>
      <c r="D1114" s="1">
        <v>2.0</v>
      </c>
      <c r="E1114" s="1">
        <v>4.0</v>
      </c>
      <c r="F1114" s="1">
        <v>10.0</v>
      </c>
      <c r="G1114" s="1">
        <v>10.0</v>
      </c>
      <c r="H1114" s="1">
        <v>10.0</v>
      </c>
      <c r="I1114" s="1">
        <v>2014.0</v>
      </c>
      <c r="J1114" s="1">
        <v>6.73127</v>
      </c>
      <c r="K1114" s="1">
        <v>6.33469</v>
      </c>
      <c r="L1114" s="1">
        <v>2066.0</v>
      </c>
      <c r="M1114" s="2" t="s">
        <v>4417</v>
      </c>
      <c r="N1114" s="1">
        <v>10.0</v>
      </c>
      <c r="O1114" s="1" t="s">
        <v>4418</v>
      </c>
      <c r="P1114" s="1">
        <v>4108.0</v>
      </c>
      <c r="Q1114" s="1" t="s">
        <v>4419</v>
      </c>
      <c r="R1114" s="1" t="s">
        <v>4420</v>
      </c>
      <c r="S1114" s="1">
        <v>1.2816</v>
      </c>
    </row>
    <row r="1115">
      <c r="A1115" s="1">
        <v>1114.0</v>
      </c>
      <c r="B1115" s="1">
        <v>36399.0</v>
      </c>
      <c r="C1115" s="1" t="s">
        <v>4421</v>
      </c>
      <c r="D1115" s="1">
        <v>2.0</v>
      </c>
      <c r="E1115" s="1">
        <v>5.0</v>
      </c>
      <c r="F1115" s="1">
        <v>240.0</v>
      </c>
      <c r="G1115" s="1">
        <v>240.0</v>
      </c>
      <c r="H1115" s="1">
        <v>240.0</v>
      </c>
      <c r="I1115" s="1">
        <v>2008.0</v>
      </c>
      <c r="J1115" s="1">
        <v>7.4526</v>
      </c>
      <c r="K1115" s="1">
        <v>6.33444</v>
      </c>
      <c r="L1115" s="1">
        <v>746.0</v>
      </c>
      <c r="M1115" s="2" t="s">
        <v>4422</v>
      </c>
      <c r="N1115" s="1">
        <v>0.0</v>
      </c>
      <c r="O1115" s="1" t="s">
        <v>403</v>
      </c>
      <c r="P1115" s="1">
        <v>1284.0</v>
      </c>
      <c r="Q1115" s="1" t="s">
        <v>1157</v>
      </c>
      <c r="R1115" s="1" t="s">
        <v>4423</v>
      </c>
      <c r="S1115" s="1">
        <v>3.3684</v>
      </c>
    </row>
    <row r="1116">
      <c r="A1116" s="1">
        <v>1115.0</v>
      </c>
      <c r="B1116" s="1">
        <v>142121.0</v>
      </c>
      <c r="C1116" s="1" t="s">
        <v>4424</v>
      </c>
      <c r="D1116" s="1">
        <v>2.0</v>
      </c>
      <c r="E1116" s="1">
        <v>4.0</v>
      </c>
      <c r="F1116" s="1">
        <v>45.0</v>
      </c>
      <c r="G1116" s="1">
        <v>30.0</v>
      </c>
      <c r="H1116" s="1">
        <v>45.0</v>
      </c>
      <c r="I1116" s="1">
        <v>2013.0</v>
      </c>
      <c r="J1116" s="1">
        <v>7.23925</v>
      </c>
      <c r="K1116" s="1">
        <v>6.3334</v>
      </c>
      <c r="L1116" s="1">
        <v>872.0</v>
      </c>
      <c r="M1116" s="2" t="s">
        <v>4425</v>
      </c>
      <c r="N1116" s="1">
        <v>10.0</v>
      </c>
      <c r="O1116" s="1" t="s">
        <v>2548</v>
      </c>
      <c r="P1116" s="1">
        <v>1873.0</v>
      </c>
      <c r="Q1116" s="1" t="s">
        <v>260</v>
      </c>
      <c r="R1116" s="1" t="s">
        <v>2549</v>
      </c>
      <c r="S1116" s="1">
        <v>2.1818</v>
      </c>
    </row>
    <row r="1117">
      <c r="A1117" s="1">
        <v>1116.0</v>
      </c>
      <c r="B1117" s="1">
        <v>171662.0</v>
      </c>
      <c r="C1117" s="1" t="s">
        <v>4426</v>
      </c>
      <c r="D1117" s="1">
        <v>1.0</v>
      </c>
      <c r="E1117" s="1">
        <v>3.0</v>
      </c>
      <c r="F1117" s="1">
        <v>120.0</v>
      </c>
      <c r="G1117" s="1">
        <v>60.0</v>
      </c>
      <c r="H1117" s="1">
        <v>120.0</v>
      </c>
      <c r="I1117" s="1">
        <v>2015.0</v>
      </c>
      <c r="J1117" s="1">
        <v>7.60283</v>
      </c>
      <c r="K1117" s="1">
        <v>6.33292</v>
      </c>
      <c r="L1117" s="1">
        <v>648.0</v>
      </c>
      <c r="M1117" s="2" t="s">
        <v>4427</v>
      </c>
      <c r="N1117" s="1">
        <v>14.0</v>
      </c>
      <c r="O1117" s="1" t="s">
        <v>4428</v>
      </c>
      <c r="P1117" s="1">
        <v>1823.0</v>
      </c>
      <c r="Q1117" s="1" t="s">
        <v>4429</v>
      </c>
      <c r="R1117" s="1" t="s">
        <v>2811</v>
      </c>
      <c r="S1117" s="1">
        <v>3.4375</v>
      </c>
    </row>
    <row r="1118">
      <c r="A1118" s="1">
        <v>1117.0</v>
      </c>
      <c r="B1118" s="1">
        <v>198953.0</v>
      </c>
      <c r="C1118" s="1" t="s">
        <v>4430</v>
      </c>
      <c r="D1118" s="1">
        <v>2.0</v>
      </c>
      <c r="E1118" s="1">
        <v>4.0</v>
      </c>
      <c r="F1118" s="1">
        <v>120.0</v>
      </c>
      <c r="G1118" s="1">
        <v>60.0</v>
      </c>
      <c r="H1118" s="1">
        <v>120.0</v>
      </c>
      <c r="I1118" s="1">
        <v>2016.0</v>
      </c>
      <c r="J1118" s="1">
        <v>8.10598</v>
      </c>
      <c r="K1118" s="1">
        <v>6.33278</v>
      </c>
      <c r="L1118" s="1">
        <v>471.0</v>
      </c>
      <c r="M1118" s="2" t="s">
        <v>4431</v>
      </c>
      <c r="N1118" s="1">
        <v>12.0</v>
      </c>
      <c r="O1118" s="1" t="s">
        <v>1488</v>
      </c>
      <c r="P1118" s="1">
        <v>1603.0</v>
      </c>
      <c r="Q1118" s="1" t="s">
        <v>255</v>
      </c>
      <c r="R1118" s="1" t="s">
        <v>4432</v>
      </c>
      <c r="S1118" s="1">
        <v>4.1458</v>
      </c>
    </row>
    <row r="1119">
      <c r="A1119" s="1">
        <v>1118.0</v>
      </c>
      <c r="B1119" s="1">
        <v>119391.0</v>
      </c>
      <c r="C1119" s="1" t="s">
        <v>4433</v>
      </c>
      <c r="D1119" s="1">
        <v>2.0</v>
      </c>
      <c r="E1119" s="1">
        <v>4.0</v>
      </c>
      <c r="F1119" s="1">
        <v>60.0</v>
      </c>
      <c r="G1119" s="1">
        <v>60.0</v>
      </c>
      <c r="H1119" s="1">
        <v>60.0</v>
      </c>
      <c r="I1119" s="1">
        <v>2012.0</v>
      </c>
      <c r="J1119" s="1">
        <v>6.96301</v>
      </c>
      <c r="K1119" s="1">
        <v>6.33212</v>
      </c>
      <c r="L1119" s="1">
        <v>1223.0</v>
      </c>
      <c r="M1119" s="2" t="s">
        <v>4434</v>
      </c>
      <c r="N1119" s="1">
        <v>10.0</v>
      </c>
      <c r="O1119" s="1" t="s">
        <v>4435</v>
      </c>
      <c r="P1119" s="1">
        <v>2073.0</v>
      </c>
      <c r="Q1119" s="1" t="s">
        <v>4436</v>
      </c>
      <c r="R1119" s="1" t="s">
        <v>432</v>
      </c>
      <c r="S1119" s="1">
        <v>2.619</v>
      </c>
    </row>
    <row r="1120">
      <c r="A1120" s="1">
        <v>1119.0</v>
      </c>
      <c r="B1120" s="1">
        <v>21551.0</v>
      </c>
      <c r="C1120" s="1" t="s">
        <v>4437</v>
      </c>
      <c r="D1120" s="1">
        <v>2.0</v>
      </c>
      <c r="E1120" s="1">
        <v>2.0</v>
      </c>
      <c r="F1120" s="1">
        <v>240.0</v>
      </c>
      <c r="G1120" s="1">
        <v>240.0</v>
      </c>
      <c r="H1120" s="1">
        <v>240.0</v>
      </c>
      <c r="I1120" s="1">
        <v>2008.0</v>
      </c>
      <c r="J1120" s="1">
        <v>7.96836</v>
      </c>
      <c r="K1120" s="1">
        <v>6.33072</v>
      </c>
      <c r="L1120" s="1">
        <v>505.0</v>
      </c>
      <c r="M1120" s="2" t="s">
        <v>4438</v>
      </c>
      <c r="N1120" s="1">
        <v>12.0</v>
      </c>
      <c r="O1120" s="1" t="s">
        <v>3244</v>
      </c>
      <c r="P1120" s="1">
        <v>1401.0</v>
      </c>
      <c r="Q1120" s="1" t="s">
        <v>389</v>
      </c>
      <c r="R1120" s="1" t="s">
        <v>4439</v>
      </c>
      <c r="S1120" s="1">
        <v>3.7765</v>
      </c>
    </row>
    <row r="1121">
      <c r="A1121" s="1">
        <v>1120.0</v>
      </c>
      <c r="B1121" s="1">
        <v>39927.0</v>
      </c>
      <c r="C1121" s="1" t="s">
        <v>4440</v>
      </c>
      <c r="D1121" s="1">
        <v>3.0</v>
      </c>
      <c r="E1121" s="1">
        <v>4.0</v>
      </c>
      <c r="F1121" s="1">
        <v>120.0</v>
      </c>
      <c r="G1121" s="1">
        <v>120.0</v>
      </c>
      <c r="H1121" s="1">
        <v>120.0</v>
      </c>
      <c r="I1121" s="1">
        <v>2009.0</v>
      </c>
      <c r="J1121" s="1">
        <v>7.15439</v>
      </c>
      <c r="K1121" s="1">
        <v>6.33031</v>
      </c>
      <c r="L1121" s="1">
        <v>928.0</v>
      </c>
      <c r="M1121" s="2" t="s">
        <v>4441</v>
      </c>
      <c r="N1121" s="1">
        <v>13.0</v>
      </c>
      <c r="O1121" s="1" t="s">
        <v>4442</v>
      </c>
      <c r="P1121" s="1">
        <v>1003.0</v>
      </c>
      <c r="Q1121" s="1" t="s">
        <v>1395</v>
      </c>
      <c r="R1121" s="1" t="s">
        <v>153</v>
      </c>
      <c r="S1121" s="1">
        <v>3.2623</v>
      </c>
    </row>
    <row r="1122">
      <c r="A1122" s="1">
        <v>1121.0</v>
      </c>
      <c r="B1122" s="1">
        <v>18748.0</v>
      </c>
      <c r="C1122" s="1" t="s">
        <v>4443</v>
      </c>
      <c r="D1122" s="1">
        <v>2.0</v>
      </c>
      <c r="E1122" s="1">
        <v>2.0</v>
      </c>
      <c r="F1122" s="1">
        <v>240.0</v>
      </c>
      <c r="G1122" s="1">
        <v>240.0</v>
      </c>
      <c r="H1122" s="1">
        <v>240.0</v>
      </c>
      <c r="I1122" s="1">
        <v>2008.0</v>
      </c>
      <c r="J1122" s="1">
        <v>7.66263</v>
      </c>
      <c r="K1122" s="1">
        <v>6.33023</v>
      </c>
      <c r="L1122" s="1">
        <v>626.0</v>
      </c>
      <c r="M1122" s="2" t="s">
        <v>4444</v>
      </c>
      <c r="N1122" s="1">
        <v>0.0</v>
      </c>
      <c r="O1122" s="1" t="s">
        <v>403</v>
      </c>
      <c r="P1122" s="1">
        <v>1506.0</v>
      </c>
      <c r="Q1122" s="1" t="s">
        <v>4445</v>
      </c>
      <c r="R1122" s="1" t="s">
        <v>4446</v>
      </c>
      <c r="S1122" s="1">
        <v>3.3036</v>
      </c>
    </row>
    <row r="1123">
      <c r="A1123" s="1">
        <v>1122.0</v>
      </c>
      <c r="B1123" s="1">
        <v>143401.0</v>
      </c>
      <c r="C1123" s="1" t="s">
        <v>4447</v>
      </c>
      <c r="D1123" s="1">
        <v>2.0</v>
      </c>
      <c r="E1123" s="1">
        <v>5.0</v>
      </c>
      <c r="F1123" s="1">
        <v>90.0</v>
      </c>
      <c r="G1123" s="1">
        <v>90.0</v>
      </c>
      <c r="H1123" s="1">
        <v>90.0</v>
      </c>
      <c r="I1123" s="1">
        <v>2013.0</v>
      </c>
      <c r="J1123" s="1">
        <v>7.1518</v>
      </c>
      <c r="K1123" s="1">
        <v>6.32901</v>
      </c>
      <c r="L1123" s="1">
        <v>965.0</v>
      </c>
      <c r="M1123" s="2" t="s">
        <v>4448</v>
      </c>
      <c r="N1123" s="1">
        <v>12.0</v>
      </c>
      <c r="O1123" s="1" t="s">
        <v>4449</v>
      </c>
      <c r="P1123" s="1">
        <v>1280.0</v>
      </c>
      <c r="Q1123" s="1" t="s">
        <v>4450</v>
      </c>
      <c r="R1123" s="1" t="s">
        <v>4451</v>
      </c>
      <c r="S1123" s="1">
        <v>3.2234</v>
      </c>
    </row>
    <row r="1124">
      <c r="A1124" s="1">
        <v>1123.0</v>
      </c>
      <c r="B1124" s="1">
        <v>133632.0</v>
      </c>
      <c r="C1124" s="1" t="s">
        <v>4452</v>
      </c>
      <c r="D1124" s="1">
        <v>2.0</v>
      </c>
      <c r="E1124" s="1">
        <v>4.0</v>
      </c>
      <c r="F1124" s="1">
        <v>120.0</v>
      </c>
      <c r="G1124" s="1">
        <v>60.0</v>
      </c>
      <c r="H1124" s="1">
        <v>120.0</v>
      </c>
      <c r="I1124" s="1">
        <v>2014.0</v>
      </c>
      <c r="J1124" s="1">
        <v>6.97289</v>
      </c>
      <c r="K1124" s="1">
        <v>6.32872</v>
      </c>
      <c r="L1124" s="1">
        <v>1245.0</v>
      </c>
      <c r="M1124" s="2" t="s">
        <v>4453</v>
      </c>
      <c r="N1124" s="1">
        <v>13.0</v>
      </c>
      <c r="O1124" s="1" t="s">
        <v>4454</v>
      </c>
      <c r="P1124" s="1">
        <v>2477.0</v>
      </c>
      <c r="Q1124" s="1" t="s">
        <v>4455</v>
      </c>
      <c r="R1124" s="1" t="s">
        <v>153</v>
      </c>
      <c r="S1124" s="1">
        <v>3.093</v>
      </c>
    </row>
    <row r="1125">
      <c r="A1125" s="1">
        <v>1124.0</v>
      </c>
      <c r="B1125" s="1">
        <v>123609.0</v>
      </c>
      <c r="C1125" s="1" t="s">
        <v>4456</v>
      </c>
      <c r="D1125" s="1">
        <v>2.0</v>
      </c>
      <c r="E1125" s="1">
        <v>4.0</v>
      </c>
      <c r="F1125" s="1">
        <v>20.0</v>
      </c>
      <c r="G1125" s="1">
        <v>20.0</v>
      </c>
      <c r="H1125" s="1">
        <v>20.0</v>
      </c>
      <c r="I1125" s="1">
        <v>2012.0</v>
      </c>
      <c r="J1125" s="1">
        <v>7.92965</v>
      </c>
      <c r="K1125" s="1">
        <v>6.32782</v>
      </c>
      <c r="L1125" s="1">
        <v>528.0</v>
      </c>
      <c r="M1125" s="2" t="s">
        <v>4457</v>
      </c>
      <c r="N1125" s="1">
        <v>10.0</v>
      </c>
      <c r="O1125" s="1" t="s">
        <v>3082</v>
      </c>
      <c r="P1125" s="1">
        <v>974.0</v>
      </c>
      <c r="Q1125" s="1" t="s">
        <v>3083</v>
      </c>
      <c r="R1125" s="1" t="s">
        <v>2696</v>
      </c>
      <c r="S1125" s="1">
        <v>3.0</v>
      </c>
    </row>
    <row r="1126">
      <c r="A1126" s="1">
        <v>1125.0</v>
      </c>
      <c r="B1126" s="1">
        <v>1032.0</v>
      </c>
      <c r="C1126" s="1" t="s">
        <v>4458</v>
      </c>
      <c r="D1126" s="1">
        <v>1.0</v>
      </c>
      <c r="E1126" s="1">
        <v>2.0</v>
      </c>
      <c r="F1126" s="1">
        <v>20.0</v>
      </c>
      <c r="G1126" s="1">
        <v>20.0</v>
      </c>
      <c r="H1126" s="1">
        <v>20.0</v>
      </c>
      <c r="I1126" s="1">
        <v>1981.0</v>
      </c>
      <c r="J1126" s="1">
        <v>6.95729</v>
      </c>
      <c r="K1126" s="1">
        <v>6.32726</v>
      </c>
      <c r="L1126" s="1">
        <v>1640.0</v>
      </c>
      <c r="M1126" s="2" t="s">
        <v>4459</v>
      </c>
      <c r="N1126" s="1">
        <v>12.0</v>
      </c>
      <c r="O1126" s="1" t="s">
        <v>3335</v>
      </c>
      <c r="P1126" s="1">
        <v>2847.0</v>
      </c>
      <c r="Q1126" s="1" t="s">
        <v>3809</v>
      </c>
      <c r="R1126" s="1" t="s">
        <v>4460</v>
      </c>
      <c r="S1126" s="1">
        <v>2.3465</v>
      </c>
    </row>
    <row r="1127">
      <c r="A1127" s="1">
        <v>1126.0</v>
      </c>
      <c r="B1127" s="1">
        <v>43152.0</v>
      </c>
      <c r="C1127" s="1" t="s">
        <v>4461</v>
      </c>
      <c r="D1127" s="1">
        <v>2.0</v>
      </c>
      <c r="E1127" s="1">
        <v>4.0</v>
      </c>
      <c r="F1127" s="1">
        <v>90.0</v>
      </c>
      <c r="G1127" s="1">
        <v>45.0</v>
      </c>
      <c r="H1127" s="1">
        <v>90.0</v>
      </c>
      <c r="I1127" s="1">
        <v>2009.0</v>
      </c>
      <c r="J1127" s="1">
        <v>6.91297</v>
      </c>
      <c r="K1127" s="1">
        <v>6.32725</v>
      </c>
      <c r="L1127" s="1">
        <v>1380.0</v>
      </c>
      <c r="M1127" s="2" t="s">
        <v>4462</v>
      </c>
      <c r="N1127" s="1">
        <v>12.0</v>
      </c>
      <c r="O1127" s="1" t="s">
        <v>4463</v>
      </c>
      <c r="P1127" s="1">
        <v>1916.0</v>
      </c>
      <c r="Q1127" s="1" t="s">
        <v>3098</v>
      </c>
      <c r="R1127" s="1" t="s">
        <v>3964</v>
      </c>
      <c r="S1127" s="1">
        <v>3.0076</v>
      </c>
    </row>
    <row r="1128">
      <c r="A1128" s="1">
        <v>1127.0</v>
      </c>
      <c r="B1128" s="1">
        <v>40393.0</v>
      </c>
      <c r="C1128" s="1" t="s">
        <v>4464</v>
      </c>
      <c r="D1128" s="1">
        <v>1.0</v>
      </c>
      <c r="E1128" s="1">
        <v>4.0</v>
      </c>
      <c r="F1128" s="1">
        <v>45.0</v>
      </c>
      <c r="G1128" s="1">
        <v>45.0</v>
      </c>
      <c r="H1128" s="1">
        <v>45.0</v>
      </c>
      <c r="I1128" s="1">
        <v>2009.0</v>
      </c>
      <c r="J1128" s="1">
        <v>6.61041</v>
      </c>
      <c r="K1128" s="1">
        <v>6.32723</v>
      </c>
      <c r="L1128" s="1">
        <v>2726.0</v>
      </c>
      <c r="M1128" s="2" t="s">
        <v>4465</v>
      </c>
      <c r="N1128" s="1">
        <v>8.0</v>
      </c>
      <c r="O1128" s="1" t="s">
        <v>4466</v>
      </c>
      <c r="P1128" s="1">
        <v>2862.0</v>
      </c>
      <c r="Q1128" s="1" t="s">
        <v>226</v>
      </c>
      <c r="R1128" s="1" t="s">
        <v>297</v>
      </c>
      <c r="S1128" s="1">
        <v>1.3932</v>
      </c>
    </row>
    <row r="1129">
      <c r="A1129" s="1">
        <v>1128.0</v>
      </c>
      <c r="B1129" s="1">
        <v>1198.0</v>
      </c>
      <c r="C1129" s="1" t="s">
        <v>4467</v>
      </c>
      <c r="D1129" s="1">
        <v>2.0</v>
      </c>
      <c r="E1129" s="1">
        <v>15.0</v>
      </c>
      <c r="F1129" s="1">
        <v>30.0</v>
      </c>
      <c r="G1129" s="1">
        <v>30.0</v>
      </c>
      <c r="H1129" s="1">
        <v>30.0</v>
      </c>
      <c r="I1129" s="1">
        <v>1988.0</v>
      </c>
      <c r="J1129" s="1">
        <v>6.48779</v>
      </c>
      <c r="K1129" s="1">
        <v>6.32607</v>
      </c>
      <c r="L1129" s="1">
        <v>7960.0</v>
      </c>
      <c r="M1129" s="2" t="s">
        <v>4468</v>
      </c>
      <c r="N1129" s="1">
        <v>6.0</v>
      </c>
      <c r="O1129" s="1" t="s">
        <v>4469</v>
      </c>
      <c r="P1129" s="1">
        <v>11914.0</v>
      </c>
      <c r="Q1129" s="1" t="s">
        <v>4470</v>
      </c>
      <c r="R1129" s="1" t="s">
        <v>4471</v>
      </c>
      <c r="S1129" s="1">
        <v>1.7027</v>
      </c>
    </row>
    <row r="1130">
      <c r="A1130" s="1">
        <v>1129.0</v>
      </c>
      <c r="B1130" s="1">
        <v>77.0</v>
      </c>
      <c r="C1130" s="1" t="s">
        <v>4472</v>
      </c>
      <c r="D1130" s="1">
        <v>2.0</v>
      </c>
      <c r="E1130" s="1">
        <v>2.0</v>
      </c>
      <c r="F1130" s="1">
        <v>240.0</v>
      </c>
      <c r="G1130" s="1">
        <v>240.0</v>
      </c>
      <c r="H1130" s="1">
        <v>240.0</v>
      </c>
      <c r="I1130" s="1">
        <v>1991.0</v>
      </c>
      <c r="J1130" s="1">
        <v>7.67128</v>
      </c>
      <c r="K1130" s="1">
        <v>6.32597</v>
      </c>
      <c r="L1130" s="1">
        <v>629.0</v>
      </c>
      <c r="M1130" s="2" t="s">
        <v>4473</v>
      </c>
      <c r="N1130" s="1">
        <v>12.0</v>
      </c>
      <c r="O1130" s="1" t="s">
        <v>4474</v>
      </c>
      <c r="P1130" s="1">
        <v>1029.0</v>
      </c>
      <c r="Q1130" s="1" t="s">
        <v>418</v>
      </c>
      <c r="R1130" s="1" t="s">
        <v>4318</v>
      </c>
      <c r="S1130" s="1">
        <v>3.618</v>
      </c>
    </row>
    <row r="1131">
      <c r="A1131" s="1">
        <v>1130.0</v>
      </c>
      <c r="B1131" s="1">
        <v>169794.0</v>
      </c>
      <c r="C1131" s="1" t="s">
        <v>4475</v>
      </c>
      <c r="D1131" s="1">
        <v>2.0</v>
      </c>
      <c r="E1131" s="1">
        <v>4.0</v>
      </c>
      <c r="F1131" s="1">
        <v>90.0</v>
      </c>
      <c r="G1131" s="1">
        <v>60.0</v>
      </c>
      <c r="H1131" s="1">
        <v>90.0</v>
      </c>
      <c r="I1131" s="1">
        <v>2015.0</v>
      </c>
      <c r="J1131" s="1">
        <v>7.33318</v>
      </c>
      <c r="K1131" s="1">
        <v>6.32556</v>
      </c>
      <c r="L1131" s="1">
        <v>777.0</v>
      </c>
      <c r="M1131" s="2" t="s">
        <v>4476</v>
      </c>
      <c r="N1131" s="1">
        <v>12.0</v>
      </c>
      <c r="O1131" s="1" t="s">
        <v>4477</v>
      </c>
      <c r="P1131" s="1">
        <v>1494.0</v>
      </c>
      <c r="Q1131" s="1" t="s">
        <v>4478</v>
      </c>
      <c r="R1131" s="1" t="s">
        <v>4479</v>
      </c>
      <c r="S1131" s="1">
        <v>3.082</v>
      </c>
    </row>
    <row r="1132">
      <c r="A1132" s="1">
        <v>1131.0</v>
      </c>
      <c r="B1132" s="1">
        <v>29223.0</v>
      </c>
      <c r="C1132" s="1" t="s">
        <v>4480</v>
      </c>
      <c r="D1132" s="1">
        <v>2.0</v>
      </c>
      <c r="E1132" s="1">
        <v>4.0</v>
      </c>
      <c r="F1132" s="1">
        <v>30.0</v>
      </c>
      <c r="G1132" s="1">
        <v>30.0</v>
      </c>
      <c r="H1132" s="1">
        <v>30.0</v>
      </c>
      <c r="I1132" s="1">
        <v>2007.0</v>
      </c>
      <c r="J1132" s="1">
        <v>6.70774</v>
      </c>
      <c r="K1132" s="1">
        <v>6.32517</v>
      </c>
      <c r="L1132" s="1">
        <v>2103.0</v>
      </c>
      <c r="M1132" s="2" t="s">
        <v>4481</v>
      </c>
      <c r="N1132" s="1">
        <v>6.0</v>
      </c>
      <c r="O1132" s="1" t="s">
        <v>4482</v>
      </c>
      <c r="P1132" s="1">
        <v>2535.0</v>
      </c>
      <c r="Q1132" s="1" t="s">
        <v>4483</v>
      </c>
      <c r="R1132" s="1" t="s">
        <v>4283</v>
      </c>
      <c r="S1132" s="1">
        <v>1.3825</v>
      </c>
    </row>
    <row r="1133">
      <c r="A1133" s="1">
        <v>1132.0</v>
      </c>
      <c r="B1133" s="1">
        <v>32412.0</v>
      </c>
      <c r="C1133" s="1" t="s">
        <v>4484</v>
      </c>
      <c r="D1133" s="1">
        <v>3.0</v>
      </c>
      <c r="E1133" s="1">
        <v>5.0</v>
      </c>
      <c r="F1133" s="1">
        <v>45.0</v>
      </c>
      <c r="G1133" s="1">
        <v>45.0</v>
      </c>
      <c r="H1133" s="1">
        <v>45.0</v>
      </c>
      <c r="I1133" s="1">
        <v>2007.0</v>
      </c>
      <c r="J1133" s="1">
        <v>6.78487</v>
      </c>
      <c r="K1133" s="1">
        <v>6.32512</v>
      </c>
      <c r="L1133" s="1">
        <v>1726.0</v>
      </c>
      <c r="M1133" s="2" t="s">
        <v>4485</v>
      </c>
      <c r="N1133" s="1">
        <v>10.0</v>
      </c>
      <c r="O1133" s="1" t="s">
        <v>719</v>
      </c>
      <c r="P1133" s="1">
        <v>2338.0</v>
      </c>
      <c r="Q1133" s="1" t="s">
        <v>4486</v>
      </c>
      <c r="R1133" s="1" t="s">
        <v>2910</v>
      </c>
      <c r="S1133" s="1">
        <v>1.6516</v>
      </c>
    </row>
    <row r="1134">
      <c r="A1134" s="1">
        <v>1133.0</v>
      </c>
      <c r="B1134" s="1">
        <v>3720.0</v>
      </c>
      <c r="C1134" s="1" t="s">
        <v>4487</v>
      </c>
      <c r="D1134" s="1">
        <v>2.0</v>
      </c>
      <c r="E1134" s="1">
        <v>2.0</v>
      </c>
      <c r="F1134" s="1">
        <v>20.0</v>
      </c>
      <c r="G1134" s="1">
        <v>20.0</v>
      </c>
      <c r="H1134" s="1">
        <v>20.0</v>
      </c>
      <c r="I1134" s="1">
        <v>1947.0</v>
      </c>
      <c r="J1134" s="1">
        <v>6.98611</v>
      </c>
      <c r="K1134" s="1">
        <v>6.32472</v>
      </c>
      <c r="L1134" s="1">
        <v>1321.0</v>
      </c>
      <c r="M1134" s="2" t="s">
        <v>4488</v>
      </c>
      <c r="N1134" s="1">
        <v>6.0</v>
      </c>
      <c r="O1134" s="1" t="s">
        <v>4489</v>
      </c>
      <c r="P1134" s="1">
        <v>1508.0</v>
      </c>
      <c r="Q1134" s="1" t="s">
        <v>4490</v>
      </c>
      <c r="R1134" s="1" t="s">
        <v>4491</v>
      </c>
      <c r="S1134" s="1">
        <v>1.8443</v>
      </c>
    </row>
    <row r="1135">
      <c r="A1135" s="1">
        <v>1134.0</v>
      </c>
      <c r="B1135" s="1">
        <v>57660.0</v>
      </c>
      <c r="C1135" s="1" t="s">
        <v>4492</v>
      </c>
      <c r="D1135" s="1">
        <v>4.0</v>
      </c>
      <c r="E1135" s="1">
        <v>12.0</v>
      </c>
      <c r="F1135" s="1">
        <v>45.0</v>
      </c>
      <c r="G1135" s="1">
        <v>45.0</v>
      </c>
      <c r="H1135" s="1">
        <v>45.0</v>
      </c>
      <c r="I1135" s="1">
        <v>2006.0</v>
      </c>
      <c r="J1135" s="1">
        <v>7.29258</v>
      </c>
      <c r="K1135" s="1">
        <v>6.32365</v>
      </c>
      <c r="L1135" s="1">
        <v>812.0</v>
      </c>
      <c r="M1135" s="2" t="s">
        <v>4493</v>
      </c>
      <c r="N1135" s="1">
        <v>12.0</v>
      </c>
      <c r="O1135" s="1" t="s">
        <v>1128</v>
      </c>
      <c r="P1135" s="1">
        <v>1103.0</v>
      </c>
      <c r="Q1135" s="1" t="s">
        <v>1129</v>
      </c>
      <c r="R1135" s="1" t="s">
        <v>1467</v>
      </c>
      <c r="S1135" s="1">
        <v>1.2549</v>
      </c>
    </row>
    <row r="1136">
      <c r="A1136" s="1">
        <v>1135.0</v>
      </c>
      <c r="B1136" s="1">
        <v>9341.0</v>
      </c>
      <c r="C1136" s="1" t="s">
        <v>4494</v>
      </c>
      <c r="D1136" s="1">
        <v>3.0</v>
      </c>
      <c r="E1136" s="1">
        <v>4.0</v>
      </c>
      <c r="F1136" s="1">
        <v>60.0</v>
      </c>
      <c r="G1136" s="1">
        <v>60.0</v>
      </c>
      <c r="H1136" s="1">
        <v>60.0</v>
      </c>
      <c r="I1136" s="1">
        <v>2004.0</v>
      </c>
      <c r="J1136" s="1">
        <v>6.79545</v>
      </c>
      <c r="K1136" s="1">
        <v>6.32319</v>
      </c>
      <c r="L1136" s="1">
        <v>1651.0</v>
      </c>
      <c r="M1136" s="2" t="s">
        <v>4495</v>
      </c>
      <c r="N1136" s="1">
        <v>10.0</v>
      </c>
      <c r="O1136" s="1" t="s">
        <v>4496</v>
      </c>
      <c r="P1136" s="1">
        <v>2033.0</v>
      </c>
      <c r="Q1136" s="1" t="s">
        <v>4497</v>
      </c>
      <c r="R1136" s="1" t="s">
        <v>4498</v>
      </c>
      <c r="S1136" s="1">
        <v>2.6168</v>
      </c>
    </row>
    <row r="1137">
      <c r="A1137" s="1">
        <v>1136.0</v>
      </c>
      <c r="B1137" s="1">
        <v>1117.0</v>
      </c>
      <c r="C1137" s="1" t="s">
        <v>4499</v>
      </c>
      <c r="D1137" s="1">
        <v>3.0</v>
      </c>
      <c r="E1137" s="1">
        <v>5.0</v>
      </c>
      <c r="F1137" s="1">
        <v>45.0</v>
      </c>
      <c r="G1137" s="1">
        <v>45.0</v>
      </c>
      <c r="H1137" s="1">
        <v>45.0</v>
      </c>
      <c r="I1137" s="1">
        <v>1985.0</v>
      </c>
      <c r="J1137" s="1">
        <v>6.62933</v>
      </c>
      <c r="K1137" s="1">
        <v>6.32255</v>
      </c>
      <c r="L1137" s="1">
        <v>2844.0</v>
      </c>
      <c r="M1137" s="2" t="s">
        <v>4500</v>
      </c>
      <c r="N1137" s="1">
        <v>10.0</v>
      </c>
      <c r="O1137" s="1" t="s">
        <v>4501</v>
      </c>
      <c r="P1137" s="1">
        <v>4214.0</v>
      </c>
      <c r="Q1137" s="1" t="s">
        <v>4502</v>
      </c>
      <c r="R1137" s="1" t="s">
        <v>4503</v>
      </c>
      <c r="S1137" s="1">
        <v>1.6174</v>
      </c>
    </row>
    <row r="1138">
      <c r="A1138" s="1">
        <v>1137.0</v>
      </c>
      <c r="B1138" s="1">
        <v>123219.0</v>
      </c>
      <c r="C1138" s="1" t="s">
        <v>4504</v>
      </c>
      <c r="D1138" s="1">
        <v>2.0</v>
      </c>
      <c r="E1138" s="1">
        <v>4.0</v>
      </c>
      <c r="F1138" s="1">
        <v>45.0</v>
      </c>
      <c r="G1138" s="1">
        <v>45.0</v>
      </c>
      <c r="H1138" s="1">
        <v>45.0</v>
      </c>
      <c r="I1138" s="1">
        <v>2012.0</v>
      </c>
      <c r="J1138" s="1">
        <v>6.90169</v>
      </c>
      <c r="K1138" s="1">
        <v>6.32226</v>
      </c>
      <c r="L1138" s="1">
        <v>1386.0</v>
      </c>
      <c r="M1138" s="2" t="s">
        <v>4505</v>
      </c>
      <c r="N1138" s="1">
        <v>10.0</v>
      </c>
      <c r="O1138" s="1" t="s">
        <v>4506</v>
      </c>
      <c r="P1138" s="1">
        <v>2157.0</v>
      </c>
      <c r="Q1138" s="1" t="s">
        <v>3941</v>
      </c>
      <c r="R1138" s="1" t="s">
        <v>4507</v>
      </c>
      <c r="S1138" s="1">
        <v>2.3789</v>
      </c>
    </row>
    <row r="1139">
      <c r="A1139" s="1">
        <v>1138.0</v>
      </c>
      <c r="B1139" s="1">
        <v>98.0</v>
      </c>
      <c r="C1139" s="1" t="s">
        <v>3769</v>
      </c>
      <c r="D1139" s="1">
        <v>2.0</v>
      </c>
      <c r="E1139" s="1">
        <v>5.0</v>
      </c>
      <c r="F1139" s="1">
        <v>180.0</v>
      </c>
      <c r="G1139" s="1">
        <v>180.0</v>
      </c>
      <c r="H1139" s="1">
        <v>180.0</v>
      </c>
      <c r="I1139" s="1">
        <v>1981.0</v>
      </c>
      <c r="J1139" s="1">
        <v>6.5391</v>
      </c>
      <c r="K1139" s="1">
        <v>6.32212</v>
      </c>
      <c r="L1139" s="1">
        <v>8807.0</v>
      </c>
      <c r="M1139" s="2" t="s">
        <v>4508</v>
      </c>
      <c r="N1139" s="1">
        <v>12.0</v>
      </c>
      <c r="O1139" s="1" t="s">
        <v>3771</v>
      </c>
      <c r="P1139" s="1">
        <v>11738.0</v>
      </c>
      <c r="Q1139" s="1" t="s">
        <v>3772</v>
      </c>
      <c r="R1139" s="1" t="s">
        <v>2990</v>
      </c>
      <c r="S1139" s="1">
        <v>3.0333</v>
      </c>
    </row>
    <row r="1140">
      <c r="A1140" s="1">
        <v>1139.0</v>
      </c>
      <c r="B1140" s="1">
        <v>112686.0</v>
      </c>
      <c r="C1140" s="1" t="s">
        <v>4509</v>
      </c>
      <c r="D1140" s="1">
        <v>2.0</v>
      </c>
      <c r="E1140" s="1">
        <v>6.0</v>
      </c>
      <c r="F1140" s="1">
        <v>30.0</v>
      </c>
      <c r="G1140" s="1">
        <v>30.0</v>
      </c>
      <c r="H1140" s="1">
        <v>30.0</v>
      </c>
      <c r="I1140" s="1">
        <v>2012.0</v>
      </c>
      <c r="J1140" s="1">
        <v>6.65603</v>
      </c>
      <c r="K1140" s="1">
        <v>6.32201</v>
      </c>
      <c r="L1140" s="1">
        <v>3428.0</v>
      </c>
      <c r="M1140" s="2" t="s">
        <v>4510</v>
      </c>
      <c r="N1140" s="1">
        <v>15.0</v>
      </c>
      <c r="O1140" s="1" t="s">
        <v>4511</v>
      </c>
      <c r="P1140" s="1">
        <v>6180.0</v>
      </c>
      <c r="Q1140" s="1" t="s">
        <v>4512</v>
      </c>
      <c r="R1140" s="1" t="s">
        <v>4513</v>
      </c>
      <c r="S1140" s="1">
        <v>1.6</v>
      </c>
    </row>
    <row r="1141">
      <c r="A1141" s="1">
        <v>1140.0</v>
      </c>
      <c r="B1141" s="1">
        <v>20134.0</v>
      </c>
      <c r="C1141" s="1" t="s">
        <v>4514</v>
      </c>
      <c r="D1141" s="1">
        <v>2.0</v>
      </c>
      <c r="E1141" s="1">
        <v>3.0</v>
      </c>
      <c r="F1141" s="1">
        <v>90.0</v>
      </c>
      <c r="G1141" s="1">
        <v>60.0</v>
      </c>
      <c r="H1141" s="1">
        <v>90.0</v>
      </c>
      <c r="I1141" s="1">
        <v>2005.0</v>
      </c>
      <c r="J1141" s="1">
        <v>6.82452</v>
      </c>
      <c r="K1141" s="1">
        <v>6.32192</v>
      </c>
      <c r="L1141" s="1">
        <v>1519.0</v>
      </c>
      <c r="M1141" s="2" t="s">
        <v>4515</v>
      </c>
      <c r="N1141" s="1">
        <v>10.0</v>
      </c>
      <c r="O1141" s="1" t="s">
        <v>4516</v>
      </c>
      <c r="P1141" s="1">
        <v>1881.0</v>
      </c>
      <c r="Q1141" s="1" t="s">
        <v>1579</v>
      </c>
      <c r="R1141" s="1" t="s">
        <v>4517</v>
      </c>
      <c r="S1141" s="1">
        <v>2.7358</v>
      </c>
    </row>
    <row r="1142">
      <c r="A1142" s="1">
        <v>1141.0</v>
      </c>
      <c r="B1142" s="1">
        <v>71061.0</v>
      </c>
      <c r="C1142" s="1" t="s">
        <v>4518</v>
      </c>
      <c r="D1142" s="1">
        <v>1.0</v>
      </c>
      <c r="E1142" s="1">
        <v>4.0</v>
      </c>
      <c r="F1142" s="1">
        <v>90.0</v>
      </c>
      <c r="G1142" s="1">
        <v>90.0</v>
      </c>
      <c r="H1142" s="1">
        <v>90.0</v>
      </c>
      <c r="I1142" s="1">
        <v>2010.0</v>
      </c>
      <c r="J1142" s="1">
        <v>6.66124</v>
      </c>
      <c r="K1142" s="1">
        <v>6.32147</v>
      </c>
      <c r="L1142" s="1">
        <v>2802.0</v>
      </c>
      <c r="M1142" s="2" t="s">
        <v>4519</v>
      </c>
      <c r="N1142" s="1">
        <v>13.0</v>
      </c>
      <c r="O1142" s="1" t="s">
        <v>4520</v>
      </c>
      <c r="P1142" s="1">
        <v>3927.0</v>
      </c>
      <c r="Q1142" s="1" t="s">
        <v>91</v>
      </c>
      <c r="R1142" s="1" t="s">
        <v>4521</v>
      </c>
      <c r="S1142" s="1">
        <v>2.1498</v>
      </c>
    </row>
    <row r="1143">
      <c r="A1143" s="1">
        <v>1142.0</v>
      </c>
      <c r="B1143" s="1">
        <v>31483.0</v>
      </c>
      <c r="C1143" s="1" t="s">
        <v>4522</v>
      </c>
      <c r="D1143" s="1">
        <v>2.0</v>
      </c>
      <c r="E1143" s="1">
        <v>5.0</v>
      </c>
      <c r="F1143" s="1">
        <v>90.0</v>
      </c>
      <c r="G1143" s="1">
        <v>90.0</v>
      </c>
      <c r="H1143" s="1">
        <v>90.0</v>
      </c>
      <c r="I1143" s="1">
        <v>2010.0</v>
      </c>
      <c r="J1143" s="1">
        <v>6.95922</v>
      </c>
      <c r="K1143" s="1">
        <v>6.32089</v>
      </c>
      <c r="L1143" s="1">
        <v>1288.0</v>
      </c>
      <c r="M1143" s="2" t="s">
        <v>4523</v>
      </c>
      <c r="N1143" s="1">
        <v>12.0</v>
      </c>
      <c r="O1143" s="1" t="s">
        <v>2552</v>
      </c>
      <c r="P1143" s="1">
        <v>2224.0</v>
      </c>
      <c r="Q1143" s="1" t="s">
        <v>4524</v>
      </c>
      <c r="R1143" s="1" t="s">
        <v>4525</v>
      </c>
      <c r="S1143" s="1">
        <v>3.1241</v>
      </c>
    </row>
    <row r="1144">
      <c r="A1144" s="1">
        <v>1143.0</v>
      </c>
      <c r="B1144" s="1">
        <v>197443.0</v>
      </c>
      <c r="C1144" s="1" t="s">
        <v>4526</v>
      </c>
      <c r="D1144" s="1">
        <v>2.0</v>
      </c>
      <c r="E1144" s="1">
        <v>2.0</v>
      </c>
      <c r="F1144" s="1">
        <v>20.0</v>
      </c>
      <c r="G1144" s="1">
        <v>5.0</v>
      </c>
      <c r="H1144" s="1">
        <v>20.0</v>
      </c>
      <c r="I1144" s="1">
        <v>2017.0</v>
      </c>
      <c r="J1144" s="1">
        <v>7.48243</v>
      </c>
      <c r="K1144" s="1">
        <v>6.31991</v>
      </c>
      <c r="L1144" s="1">
        <v>694.0</v>
      </c>
      <c r="M1144" s="2" t="s">
        <v>4527</v>
      </c>
      <c r="N1144" s="1">
        <v>10.0</v>
      </c>
      <c r="O1144" s="1" t="s">
        <v>4528</v>
      </c>
      <c r="P1144" s="1">
        <v>2430.0</v>
      </c>
      <c r="Q1144" s="1" t="s">
        <v>4529</v>
      </c>
      <c r="R1144" s="1" t="s">
        <v>1095</v>
      </c>
      <c r="S1144" s="1">
        <v>1.7778</v>
      </c>
    </row>
    <row r="1145">
      <c r="A1145" s="1">
        <v>1144.0</v>
      </c>
      <c r="B1145" s="1">
        <v>171726.0</v>
      </c>
      <c r="C1145" s="1" t="s">
        <v>4530</v>
      </c>
      <c r="D1145" s="1">
        <v>1.0</v>
      </c>
      <c r="E1145" s="1">
        <v>4.0</v>
      </c>
      <c r="F1145" s="1">
        <v>30.0</v>
      </c>
      <c r="G1145" s="1">
        <v>30.0</v>
      </c>
      <c r="H1145" s="1">
        <v>30.0</v>
      </c>
      <c r="I1145" s="1">
        <v>2016.0</v>
      </c>
      <c r="J1145" s="1">
        <v>7.8111</v>
      </c>
      <c r="K1145" s="1">
        <v>6.31937</v>
      </c>
      <c r="L1145" s="1">
        <v>575.0</v>
      </c>
      <c r="M1145" s="2" t="s">
        <v>4531</v>
      </c>
      <c r="N1145" s="1">
        <v>12.0</v>
      </c>
      <c r="O1145" s="1" t="s">
        <v>4532</v>
      </c>
      <c r="P1145" s="1">
        <v>1153.0</v>
      </c>
      <c r="Q1145" s="1" t="s">
        <v>4533</v>
      </c>
      <c r="R1145" s="1" t="s">
        <v>4534</v>
      </c>
      <c r="S1145" s="1">
        <v>2.35</v>
      </c>
    </row>
    <row r="1146">
      <c r="A1146" s="1">
        <v>1145.0</v>
      </c>
      <c r="B1146" s="1">
        <v>180592.0</v>
      </c>
      <c r="C1146" s="1" t="s">
        <v>4535</v>
      </c>
      <c r="D1146" s="1">
        <v>2.0</v>
      </c>
      <c r="E1146" s="1">
        <v>4.0</v>
      </c>
      <c r="F1146" s="1">
        <v>90.0</v>
      </c>
      <c r="G1146" s="1">
        <v>90.0</v>
      </c>
      <c r="H1146" s="1">
        <v>90.0</v>
      </c>
      <c r="I1146" s="1">
        <v>2015.0</v>
      </c>
      <c r="J1146" s="1">
        <v>7.30789</v>
      </c>
      <c r="K1146" s="1">
        <v>6.31899</v>
      </c>
      <c r="L1146" s="1">
        <v>793.0</v>
      </c>
      <c r="M1146" s="2" t="s">
        <v>4536</v>
      </c>
      <c r="N1146" s="1">
        <v>12.0</v>
      </c>
      <c r="O1146" s="1" t="s">
        <v>4537</v>
      </c>
      <c r="P1146" s="1">
        <v>1395.0</v>
      </c>
      <c r="Q1146" s="1" t="s">
        <v>4538</v>
      </c>
      <c r="R1146" s="1" t="s">
        <v>432</v>
      </c>
      <c r="S1146" s="1">
        <v>2.9062</v>
      </c>
    </row>
    <row r="1147">
      <c r="A1147" s="1">
        <v>1146.0</v>
      </c>
      <c r="B1147" s="1">
        <v>130.0</v>
      </c>
      <c r="C1147" s="1" t="s">
        <v>4539</v>
      </c>
      <c r="D1147" s="1">
        <v>2.0</v>
      </c>
      <c r="E1147" s="1">
        <v>6.0</v>
      </c>
      <c r="F1147" s="1">
        <v>240.0</v>
      </c>
      <c r="G1147" s="1">
        <v>240.0</v>
      </c>
      <c r="H1147" s="1">
        <v>240.0</v>
      </c>
      <c r="I1147" s="1">
        <v>1994.0</v>
      </c>
      <c r="J1147" s="1">
        <v>6.96216</v>
      </c>
      <c r="K1147" s="1">
        <v>6.31641</v>
      </c>
      <c r="L1147" s="1">
        <v>1383.0</v>
      </c>
      <c r="M1147" s="2" t="s">
        <v>4540</v>
      </c>
      <c r="N1147" s="1">
        <v>12.0</v>
      </c>
      <c r="O1147" s="1" t="s">
        <v>4541</v>
      </c>
      <c r="P1147" s="1">
        <v>1862.0</v>
      </c>
      <c r="Q1147" s="1" t="s">
        <v>4542</v>
      </c>
      <c r="R1147" s="1" t="s">
        <v>4543</v>
      </c>
      <c r="S1147" s="1">
        <v>2.95</v>
      </c>
    </row>
    <row r="1148">
      <c r="A1148" s="1">
        <v>1147.0</v>
      </c>
      <c r="B1148" s="1">
        <v>127997.0</v>
      </c>
      <c r="C1148" s="1" t="s">
        <v>4544</v>
      </c>
      <c r="D1148" s="1">
        <v>2.0</v>
      </c>
      <c r="E1148" s="1">
        <v>4.0</v>
      </c>
      <c r="F1148" s="1">
        <v>30.0</v>
      </c>
      <c r="G1148" s="1">
        <v>30.0</v>
      </c>
      <c r="H1148" s="1">
        <v>30.0</v>
      </c>
      <c r="I1148" s="1">
        <v>2012.0</v>
      </c>
      <c r="J1148" s="1">
        <v>6.81274</v>
      </c>
      <c r="K1148" s="1">
        <v>6.31561</v>
      </c>
      <c r="L1148" s="1">
        <v>1580.0</v>
      </c>
      <c r="M1148" s="2" t="s">
        <v>4545</v>
      </c>
      <c r="N1148" s="1">
        <v>8.0</v>
      </c>
      <c r="O1148" s="1" t="s">
        <v>4546</v>
      </c>
      <c r="P1148" s="1">
        <v>1894.0</v>
      </c>
      <c r="Q1148" s="1" t="s">
        <v>4547</v>
      </c>
      <c r="R1148" s="1" t="s">
        <v>297</v>
      </c>
      <c r="S1148" s="1">
        <v>2.0263</v>
      </c>
    </row>
    <row r="1149">
      <c r="A1149" s="1">
        <v>1148.0</v>
      </c>
      <c r="B1149" s="1">
        <v>29839.0</v>
      </c>
      <c r="C1149" s="1" t="s">
        <v>4548</v>
      </c>
      <c r="D1149" s="1">
        <v>2.0</v>
      </c>
      <c r="E1149" s="1">
        <v>4.0</v>
      </c>
      <c r="F1149" s="1">
        <v>90.0</v>
      </c>
      <c r="G1149" s="1">
        <v>90.0</v>
      </c>
      <c r="H1149" s="1">
        <v>90.0</v>
      </c>
      <c r="I1149" s="1">
        <v>2007.0</v>
      </c>
      <c r="J1149" s="1">
        <v>6.81383</v>
      </c>
      <c r="K1149" s="1">
        <v>6.3149</v>
      </c>
      <c r="L1149" s="1">
        <v>1514.0</v>
      </c>
      <c r="M1149" s="2" t="s">
        <v>4549</v>
      </c>
      <c r="N1149" s="1">
        <v>10.0</v>
      </c>
      <c r="O1149" s="1" t="s">
        <v>4550</v>
      </c>
      <c r="P1149" s="1">
        <v>2713.0</v>
      </c>
      <c r="Q1149" s="1" t="s">
        <v>4551</v>
      </c>
      <c r="R1149" s="1" t="s">
        <v>1856</v>
      </c>
      <c r="S1149" s="1">
        <v>3.0374</v>
      </c>
    </row>
    <row r="1150">
      <c r="A1150" s="1">
        <v>1149.0</v>
      </c>
      <c r="B1150" s="1">
        <v>203420.0</v>
      </c>
      <c r="C1150" s="1" t="s">
        <v>4552</v>
      </c>
      <c r="D1150" s="1">
        <v>1.0</v>
      </c>
      <c r="E1150" s="1">
        <v>6.0</v>
      </c>
      <c r="F1150" s="1">
        <v>90.0</v>
      </c>
      <c r="G1150" s="1">
        <v>45.0</v>
      </c>
      <c r="H1150" s="1">
        <v>90.0</v>
      </c>
      <c r="I1150" s="1">
        <v>2016.0</v>
      </c>
      <c r="J1150" s="1">
        <v>7.94512</v>
      </c>
      <c r="K1150" s="1">
        <v>6.31452</v>
      </c>
      <c r="L1150" s="1">
        <v>490.0</v>
      </c>
      <c r="M1150" s="2" t="s">
        <v>4553</v>
      </c>
      <c r="N1150" s="1">
        <v>12.0</v>
      </c>
      <c r="O1150" s="1" t="s">
        <v>3614</v>
      </c>
      <c r="P1150" s="1">
        <v>1269.0</v>
      </c>
      <c r="Q1150" s="1" t="s">
        <v>4554</v>
      </c>
      <c r="R1150" s="1" t="s">
        <v>483</v>
      </c>
      <c r="S1150" s="1">
        <v>2.7778</v>
      </c>
    </row>
    <row r="1151">
      <c r="A1151" s="1">
        <v>1150.0</v>
      </c>
      <c r="B1151" s="1">
        <v>11057.0</v>
      </c>
      <c r="C1151" s="1" t="s">
        <v>4555</v>
      </c>
      <c r="D1151" s="1">
        <v>2.0</v>
      </c>
      <c r="E1151" s="1">
        <v>4.0</v>
      </c>
      <c r="F1151" s="1">
        <v>240.0</v>
      </c>
      <c r="G1151" s="1">
        <v>240.0</v>
      </c>
      <c r="H1151" s="1">
        <v>240.0</v>
      </c>
      <c r="I1151" s="1">
        <v>1995.0</v>
      </c>
      <c r="J1151" s="1">
        <v>7.72117</v>
      </c>
      <c r="K1151" s="1">
        <v>6.31441</v>
      </c>
      <c r="L1151" s="1">
        <v>584.0</v>
      </c>
      <c r="M1151" s="2" t="s">
        <v>4556</v>
      </c>
      <c r="N1151" s="1">
        <v>12.0</v>
      </c>
      <c r="O1151" s="1" t="s">
        <v>3244</v>
      </c>
      <c r="P1151" s="1">
        <v>1630.0</v>
      </c>
      <c r="Q1151" s="1" t="s">
        <v>389</v>
      </c>
      <c r="R1151" s="1" t="s">
        <v>4439</v>
      </c>
      <c r="S1151" s="1">
        <v>3.6161</v>
      </c>
    </row>
    <row r="1152">
      <c r="A1152" s="1">
        <v>1151.0</v>
      </c>
      <c r="B1152" s="1">
        <v>169416.0</v>
      </c>
      <c r="C1152" s="1" t="s">
        <v>4557</v>
      </c>
      <c r="D1152" s="1">
        <v>1.0</v>
      </c>
      <c r="E1152" s="1">
        <v>4.0</v>
      </c>
      <c r="F1152" s="1">
        <v>120.0</v>
      </c>
      <c r="G1152" s="1">
        <v>120.0</v>
      </c>
      <c r="H1152" s="1">
        <v>120.0</v>
      </c>
      <c r="I1152" s="1">
        <v>2015.0</v>
      </c>
      <c r="J1152" s="1">
        <v>7.66191</v>
      </c>
      <c r="K1152" s="1">
        <v>6.31423</v>
      </c>
      <c r="L1152" s="1">
        <v>621.0</v>
      </c>
      <c r="M1152" s="2" t="s">
        <v>4558</v>
      </c>
      <c r="N1152" s="1">
        <v>13.0</v>
      </c>
      <c r="O1152" s="1" t="s">
        <v>4559</v>
      </c>
      <c r="P1152" s="1">
        <v>2068.0</v>
      </c>
      <c r="Q1152" s="1" t="s">
        <v>490</v>
      </c>
      <c r="R1152" s="1" t="s">
        <v>4560</v>
      </c>
      <c r="S1152" s="1">
        <v>3.129</v>
      </c>
    </row>
    <row r="1153">
      <c r="A1153" s="1">
        <v>1152.0</v>
      </c>
      <c r="B1153" s="1">
        <v>38718.0</v>
      </c>
      <c r="C1153" s="1" t="s">
        <v>4561</v>
      </c>
      <c r="D1153" s="1">
        <v>2.0</v>
      </c>
      <c r="E1153" s="1">
        <v>4.0</v>
      </c>
      <c r="F1153" s="1">
        <v>130.0</v>
      </c>
      <c r="G1153" s="1">
        <v>420.0</v>
      </c>
      <c r="H1153" s="1">
        <v>420.0</v>
      </c>
      <c r="I1153" s="1">
        <v>2010.0</v>
      </c>
      <c r="J1153" s="1">
        <v>7.84265</v>
      </c>
      <c r="K1153" s="1">
        <v>6.31376</v>
      </c>
      <c r="L1153" s="1">
        <v>540.0</v>
      </c>
      <c r="M1153" s="2" t="s">
        <v>4562</v>
      </c>
      <c r="N1153" s="1">
        <v>0.0</v>
      </c>
      <c r="O1153" s="1" t="s">
        <v>1527</v>
      </c>
      <c r="P1153" s="1">
        <v>1702.0</v>
      </c>
      <c r="Q1153" s="1" t="s">
        <v>418</v>
      </c>
      <c r="R1153" s="1" t="s">
        <v>520</v>
      </c>
      <c r="S1153" s="1">
        <v>3.2989</v>
      </c>
    </row>
    <row r="1154">
      <c r="A1154" s="1">
        <v>1153.0</v>
      </c>
      <c r="B1154" s="1">
        <v>40237.0</v>
      </c>
      <c r="C1154" s="1" t="s">
        <v>4563</v>
      </c>
      <c r="D1154" s="1">
        <v>3.0</v>
      </c>
      <c r="E1154" s="1">
        <v>8.0</v>
      </c>
      <c r="F1154" s="1">
        <v>60.0</v>
      </c>
      <c r="G1154" s="1">
        <v>60.0</v>
      </c>
      <c r="H1154" s="1">
        <v>60.0</v>
      </c>
      <c r="I1154" s="1">
        <v>2009.0</v>
      </c>
      <c r="J1154" s="1">
        <v>6.73039</v>
      </c>
      <c r="K1154" s="1">
        <v>6.31373</v>
      </c>
      <c r="L1154" s="1">
        <v>1915.0</v>
      </c>
      <c r="M1154" s="2" t="s">
        <v>4564</v>
      </c>
      <c r="N1154" s="1">
        <v>10.0</v>
      </c>
      <c r="O1154" s="1" t="s">
        <v>4565</v>
      </c>
      <c r="P1154" s="1">
        <v>2033.0</v>
      </c>
      <c r="Q1154" s="1" t="s">
        <v>2294</v>
      </c>
      <c r="R1154" s="1" t="s">
        <v>4566</v>
      </c>
      <c r="S1154" s="1">
        <v>1.7433</v>
      </c>
    </row>
    <row r="1155">
      <c r="A1155" s="1">
        <v>1154.0</v>
      </c>
      <c r="B1155" s="1">
        <v>472.0</v>
      </c>
      <c r="C1155" s="1" t="s">
        <v>4567</v>
      </c>
      <c r="D1155" s="1">
        <v>1.0</v>
      </c>
      <c r="E1155" s="1">
        <v>4.0</v>
      </c>
      <c r="F1155" s="1">
        <v>60.0</v>
      </c>
      <c r="G1155" s="1">
        <v>20.0</v>
      </c>
      <c r="H1155" s="1">
        <v>60.0</v>
      </c>
      <c r="I1155" s="1">
        <v>1985.0</v>
      </c>
      <c r="J1155" s="1">
        <v>6.69474</v>
      </c>
      <c r="K1155" s="1">
        <v>6.31362</v>
      </c>
      <c r="L1155" s="1">
        <v>2307.0</v>
      </c>
      <c r="M1155" s="2" t="s">
        <v>4568</v>
      </c>
      <c r="N1155" s="1">
        <v>10.0</v>
      </c>
      <c r="O1155" s="1" t="s">
        <v>4569</v>
      </c>
      <c r="P1155" s="1">
        <v>3235.0</v>
      </c>
      <c r="Q1155" s="1" t="s">
        <v>2084</v>
      </c>
      <c r="R1155" s="1" t="s">
        <v>4570</v>
      </c>
      <c r="S1155" s="1">
        <v>1.937</v>
      </c>
    </row>
    <row r="1156">
      <c r="A1156" s="1">
        <v>1155.0</v>
      </c>
      <c r="B1156" s="1">
        <v>128667.0</v>
      </c>
      <c r="C1156" s="1" t="s">
        <v>4571</v>
      </c>
      <c r="D1156" s="1">
        <v>3.0</v>
      </c>
      <c r="E1156" s="1">
        <v>7.0</v>
      </c>
      <c r="F1156" s="1">
        <v>40.0</v>
      </c>
      <c r="G1156" s="1">
        <v>20.0</v>
      </c>
      <c r="H1156" s="1">
        <v>40.0</v>
      </c>
      <c r="I1156" s="1">
        <v>2012.0</v>
      </c>
      <c r="J1156" s="1">
        <v>6.73412</v>
      </c>
      <c r="K1156" s="1">
        <v>6.31334</v>
      </c>
      <c r="L1156" s="1">
        <v>2174.0</v>
      </c>
      <c r="M1156" s="2" t="s">
        <v>4572</v>
      </c>
      <c r="N1156" s="1">
        <v>8.0</v>
      </c>
      <c r="O1156" s="1" t="s">
        <v>4573</v>
      </c>
      <c r="P1156" s="1">
        <v>3726.0</v>
      </c>
      <c r="Q1156" s="1" t="s">
        <v>4574</v>
      </c>
      <c r="R1156" s="1" t="s">
        <v>3738</v>
      </c>
      <c r="S1156" s="1">
        <v>1.7313</v>
      </c>
    </row>
    <row r="1157">
      <c r="A1157" s="1">
        <v>1156.0</v>
      </c>
      <c r="B1157" s="1">
        <v>148261.0</v>
      </c>
      <c r="C1157" s="1" t="s">
        <v>4575</v>
      </c>
      <c r="D1157" s="1">
        <v>3.0</v>
      </c>
      <c r="E1157" s="1">
        <v>5.0</v>
      </c>
      <c r="F1157" s="1">
        <v>180.0</v>
      </c>
      <c r="G1157" s="1">
        <v>120.0</v>
      </c>
      <c r="H1157" s="1">
        <v>180.0</v>
      </c>
      <c r="I1157" s="1">
        <v>2016.0</v>
      </c>
      <c r="J1157" s="1">
        <v>7.0277</v>
      </c>
      <c r="K1157" s="1">
        <v>6.31307</v>
      </c>
      <c r="L1157" s="1">
        <v>1365.0</v>
      </c>
      <c r="M1157" s="2" t="s">
        <v>4576</v>
      </c>
      <c r="N1157" s="1">
        <v>14.0</v>
      </c>
      <c r="O1157" s="1" t="s">
        <v>4577</v>
      </c>
      <c r="P1157" s="1">
        <v>3624.0</v>
      </c>
      <c r="Q1157" s="1" t="s">
        <v>4578</v>
      </c>
      <c r="R1157" s="1" t="s">
        <v>4579</v>
      </c>
      <c r="S1157" s="1">
        <v>3.7647</v>
      </c>
    </row>
    <row r="1158">
      <c r="A1158" s="1">
        <v>1157.0</v>
      </c>
      <c r="B1158" s="1">
        <v>54137.0</v>
      </c>
      <c r="C1158" s="1" t="s">
        <v>4580</v>
      </c>
      <c r="D1158" s="1">
        <v>2.0</v>
      </c>
      <c r="E1158" s="1">
        <v>4.0</v>
      </c>
      <c r="F1158" s="1">
        <v>15.0</v>
      </c>
      <c r="G1158" s="1">
        <v>15.0</v>
      </c>
      <c r="H1158" s="1">
        <v>15.0</v>
      </c>
      <c r="I1158" s="1">
        <v>2010.0</v>
      </c>
      <c r="J1158" s="1">
        <v>6.74742</v>
      </c>
      <c r="K1158" s="1">
        <v>6.31291</v>
      </c>
      <c r="L1158" s="1">
        <v>1892.0</v>
      </c>
      <c r="M1158" s="2" t="s">
        <v>4581</v>
      </c>
      <c r="N1158" s="1">
        <v>7.0</v>
      </c>
      <c r="O1158" s="1" t="s">
        <v>2508</v>
      </c>
      <c r="P1158" s="1">
        <v>2447.0</v>
      </c>
      <c r="Q1158" s="1" t="s">
        <v>814</v>
      </c>
      <c r="R1158" s="1" t="s">
        <v>4582</v>
      </c>
      <c r="S1158" s="1">
        <v>1.5357</v>
      </c>
    </row>
    <row r="1159">
      <c r="A1159" s="1">
        <v>1158.0</v>
      </c>
      <c r="B1159" s="1">
        <v>197405.0</v>
      </c>
      <c r="C1159" s="1" t="s">
        <v>4583</v>
      </c>
      <c r="D1159" s="1">
        <v>2.0</v>
      </c>
      <c r="E1159" s="1">
        <v>2.0</v>
      </c>
      <c r="F1159" s="1">
        <v>60.0</v>
      </c>
      <c r="G1159" s="1">
        <v>20.0</v>
      </c>
      <c r="H1159" s="1">
        <v>60.0</v>
      </c>
      <c r="I1159" s="1">
        <v>2016.0</v>
      </c>
      <c r="J1159" s="1">
        <v>8.23217</v>
      </c>
      <c r="K1159" s="1">
        <v>6.31189</v>
      </c>
      <c r="L1159" s="1">
        <v>516.0</v>
      </c>
      <c r="M1159" s="2" t="s">
        <v>4584</v>
      </c>
      <c r="N1159" s="1">
        <v>12.0</v>
      </c>
      <c r="O1159" s="1" t="s">
        <v>4585</v>
      </c>
      <c r="P1159" s="1">
        <v>1140.0</v>
      </c>
      <c r="Q1159" s="1" t="s">
        <v>495</v>
      </c>
      <c r="R1159" s="1" t="s">
        <v>4586</v>
      </c>
      <c r="S1159" s="1">
        <v>2.5</v>
      </c>
    </row>
    <row r="1160">
      <c r="A1160" s="1">
        <v>1159.0</v>
      </c>
      <c r="B1160" s="1">
        <v>202670.0</v>
      </c>
      <c r="C1160" s="1" t="s">
        <v>4587</v>
      </c>
      <c r="D1160" s="1">
        <v>2.0</v>
      </c>
      <c r="E1160" s="1">
        <v>5.0</v>
      </c>
      <c r="F1160" s="1">
        <v>120.0</v>
      </c>
      <c r="G1160" s="1">
        <v>60.0</v>
      </c>
      <c r="H1160" s="1">
        <v>120.0</v>
      </c>
      <c r="I1160" s="1">
        <v>2016.0</v>
      </c>
      <c r="J1160" s="1">
        <v>7.42654</v>
      </c>
      <c r="K1160" s="1">
        <v>6.31141</v>
      </c>
      <c r="L1160" s="1">
        <v>745.0</v>
      </c>
      <c r="M1160" s="2" t="s">
        <v>4588</v>
      </c>
      <c r="N1160" s="1">
        <v>10.0</v>
      </c>
      <c r="O1160" s="1" t="s">
        <v>408</v>
      </c>
      <c r="P1160" s="1">
        <v>1727.0</v>
      </c>
      <c r="Q1160" s="1" t="s">
        <v>409</v>
      </c>
      <c r="R1160" s="1" t="s">
        <v>410</v>
      </c>
      <c r="S1160" s="1">
        <v>2.7895</v>
      </c>
    </row>
    <row r="1161">
      <c r="A1161" s="1">
        <v>1160.0</v>
      </c>
      <c r="B1161" s="1">
        <v>589.0</v>
      </c>
      <c r="C1161" s="1" t="s">
        <v>4589</v>
      </c>
      <c r="D1161" s="1">
        <v>2.0</v>
      </c>
      <c r="E1161" s="1">
        <v>4.0</v>
      </c>
      <c r="F1161" s="1">
        <v>60.0</v>
      </c>
      <c r="G1161" s="1">
        <v>60.0</v>
      </c>
      <c r="H1161" s="1">
        <v>60.0</v>
      </c>
      <c r="I1161" s="1">
        <v>1983.0</v>
      </c>
      <c r="J1161" s="1">
        <v>6.9</v>
      </c>
      <c r="K1161" s="1">
        <v>6.31033</v>
      </c>
      <c r="L1161" s="1">
        <v>1529.0</v>
      </c>
      <c r="M1161" s="2" t="s">
        <v>4590</v>
      </c>
      <c r="N1161" s="1">
        <v>10.0</v>
      </c>
      <c r="O1161" s="1" t="s">
        <v>4591</v>
      </c>
      <c r="P1161" s="1">
        <v>1839.0</v>
      </c>
      <c r="Q1161" s="1" t="s">
        <v>1808</v>
      </c>
      <c r="R1161" s="1" t="s">
        <v>4592</v>
      </c>
      <c r="S1161" s="1">
        <v>1.982</v>
      </c>
    </row>
    <row r="1162">
      <c r="A1162" s="1">
        <v>1161.0</v>
      </c>
      <c r="B1162" s="1">
        <v>49.0</v>
      </c>
      <c r="C1162" s="1" t="s">
        <v>4593</v>
      </c>
      <c r="D1162" s="1">
        <v>2.0</v>
      </c>
      <c r="E1162" s="1">
        <v>5.0</v>
      </c>
      <c r="F1162" s="1">
        <v>30.0</v>
      </c>
      <c r="G1162" s="1">
        <v>30.0</v>
      </c>
      <c r="H1162" s="1">
        <v>30.0</v>
      </c>
      <c r="I1162" s="1">
        <v>1999.0</v>
      </c>
      <c r="J1162" s="1">
        <v>6.48893</v>
      </c>
      <c r="K1162" s="1">
        <v>6.30865</v>
      </c>
      <c r="L1162" s="1">
        <v>4847.0</v>
      </c>
      <c r="M1162" s="2" t="s">
        <v>4594</v>
      </c>
      <c r="N1162" s="1">
        <v>10.0</v>
      </c>
      <c r="O1162" s="1" t="s">
        <v>4595</v>
      </c>
      <c r="P1162" s="1">
        <v>6112.0</v>
      </c>
      <c r="Q1162" s="1" t="s">
        <v>499</v>
      </c>
      <c r="R1162" s="1" t="s">
        <v>68</v>
      </c>
      <c r="S1162" s="1">
        <v>1.3629</v>
      </c>
    </row>
    <row r="1163">
      <c r="A1163" s="1">
        <v>1162.0</v>
      </c>
      <c r="B1163" s="1">
        <v>66510.0</v>
      </c>
      <c r="C1163" s="1" t="s">
        <v>4596</v>
      </c>
      <c r="D1163" s="1">
        <v>2.0</v>
      </c>
      <c r="E1163" s="1">
        <v>4.0</v>
      </c>
      <c r="F1163" s="1">
        <v>60.0</v>
      </c>
      <c r="G1163" s="1">
        <v>60.0</v>
      </c>
      <c r="H1163" s="1">
        <v>60.0</v>
      </c>
      <c r="I1163" s="1">
        <v>2011.0</v>
      </c>
      <c r="J1163" s="1">
        <v>7.19686</v>
      </c>
      <c r="K1163" s="1">
        <v>6.30859</v>
      </c>
      <c r="L1163" s="1">
        <v>1008.0</v>
      </c>
      <c r="M1163" s="2" t="s">
        <v>4597</v>
      </c>
      <c r="N1163" s="1">
        <v>13.0</v>
      </c>
      <c r="O1163" s="1" t="s">
        <v>4598</v>
      </c>
      <c r="P1163" s="1">
        <v>2712.0</v>
      </c>
      <c r="Q1163" s="1" t="s">
        <v>3813</v>
      </c>
      <c r="R1163" s="1" t="s">
        <v>4599</v>
      </c>
      <c r="S1163" s="1">
        <v>1.9706</v>
      </c>
    </row>
    <row r="1164">
      <c r="A1164" s="1">
        <v>1163.0</v>
      </c>
      <c r="B1164" s="1">
        <v>65515.0</v>
      </c>
      <c r="C1164" s="1" t="s">
        <v>4600</v>
      </c>
      <c r="D1164" s="1">
        <v>2.0</v>
      </c>
      <c r="E1164" s="1">
        <v>8.0</v>
      </c>
      <c r="F1164" s="1">
        <v>45.0</v>
      </c>
      <c r="G1164" s="1">
        <v>45.0</v>
      </c>
      <c r="H1164" s="1">
        <v>45.0</v>
      </c>
      <c r="I1164" s="1">
        <v>2010.0</v>
      </c>
      <c r="J1164" s="1">
        <v>6.55989</v>
      </c>
      <c r="K1164" s="1">
        <v>6.30831</v>
      </c>
      <c r="L1164" s="1">
        <v>3218.0</v>
      </c>
      <c r="M1164" s="2" t="s">
        <v>4601</v>
      </c>
      <c r="N1164" s="1">
        <v>10.0</v>
      </c>
      <c r="O1164" s="1" t="s">
        <v>4602</v>
      </c>
      <c r="P1164" s="1">
        <v>4223.0</v>
      </c>
      <c r="Q1164" s="1" t="s">
        <v>4603</v>
      </c>
      <c r="R1164" s="1" t="s">
        <v>3226</v>
      </c>
      <c r="S1164" s="1">
        <v>2.0577</v>
      </c>
    </row>
    <row r="1165">
      <c r="A1165" s="1">
        <v>1164.0</v>
      </c>
      <c r="B1165" s="1">
        <v>631.0</v>
      </c>
      <c r="C1165" s="1" t="s">
        <v>4604</v>
      </c>
      <c r="D1165" s="1">
        <v>2.0</v>
      </c>
      <c r="E1165" s="1">
        <v>4.0</v>
      </c>
      <c r="F1165" s="1">
        <v>70.0</v>
      </c>
      <c r="G1165" s="1">
        <v>70.0</v>
      </c>
      <c r="H1165" s="1">
        <v>70.0</v>
      </c>
      <c r="I1165" s="1">
        <v>1990.0</v>
      </c>
      <c r="J1165" s="1">
        <v>7.15187</v>
      </c>
      <c r="K1165" s="1">
        <v>6.30814</v>
      </c>
      <c r="L1165" s="1">
        <v>948.0</v>
      </c>
      <c r="M1165" s="2" t="s">
        <v>4605</v>
      </c>
      <c r="N1165" s="1">
        <v>10.0</v>
      </c>
      <c r="O1165" s="1" t="s">
        <v>1085</v>
      </c>
      <c r="P1165" s="1">
        <v>1027.0</v>
      </c>
      <c r="Q1165" s="1" t="s">
        <v>2895</v>
      </c>
      <c r="R1165" s="1" t="s">
        <v>2268</v>
      </c>
      <c r="S1165" s="1">
        <v>1.7835</v>
      </c>
    </row>
    <row r="1166">
      <c r="A1166" s="1">
        <v>1165.0</v>
      </c>
      <c r="B1166" s="1">
        <v>15510.0</v>
      </c>
      <c r="C1166" s="1" t="s">
        <v>4606</v>
      </c>
      <c r="D1166" s="1">
        <v>3.0</v>
      </c>
      <c r="E1166" s="1">
        <v>5.0</v>
      </c>
      <c r="F1166" s="1">
        <v>45.0</v>
      </c>
      <c r="G1166" s="1">
        <v>45.0</v>
      </c>
      <c r="H1166" s="1">
        <v>45.0</v>
      </c>
      <c r="I1166" s="1">
        <v>2005.0</v>
      </c>
      <c r="J1166" s="1">
        <v>6.67492</v>
      </c>
      <c r="K1166" s="1">
        <v>6.30797</v>
      </c>
      <c r="L1166" s="1">
        <v>2112.0</v>
      </c>
      <c r="M1166" s="2" t="s">
        <v>4607</v>
      </c>
      <c r="N1166" s="1">
        <v>10.0</v>
      </c>
      <c r="O1166" s="1" t="s">
        <v>4608</v>
      </c>
      <c r="P1166" s="1">
        <v>2442.0</v>
      </c>
      <c r="Q1166" s="1" t="s">
        <v>573</v>
      </c>
      <c r="R1166" s="1" t="s">
        <v>297</v>
      </c>
      <c r="S1166" s="1">
        <v>2.3447</v>
      </c>
    </row>
    <row r="1167">
      <c r="A1167" s="1">
        <v>1166.0</v>
      </c>
      <c r="B1167" s="1">
        <v>111732.0</v>
      </c>
      <c r="C1167" s="1" t="s">
        <v>4609</v>
      </c>
      <c r="D1167" s="1">
        <v>2.0</v>
      </c>
      <c r="E1167" s="1">
        <v>7.0</v>
      </c>
      <c r="F1167" s="1">
        <v>90.0</v>
      </c>
      <c r="G1167" s="1">
        <v>90.0</v>
      </c>
      <c r="H1167" s="1">
        <v>90.0</v>
      </c>
      <c r="I1167" s="1">
        <v>2013.0</v>
      </c>
      <c r="J1167" s="1">
        <v>6.97437</v>
      </c>
      <c r="K1167" s="1">
        <v>6.30795</v>
      </c>
      <c r="L1167" s="1">
        <v>1140.0</v>
      </c>
      <c r="M1167" s="2" t="s">
        <v>4610</v>
      </c>
      <c r="N1167" s="1">
        <v>13.0</v>
      </c>
      <c r="O1167" s="1" t="s">
        <v>4611</v>
      </c>
      <c r="P1167" s="1">
        <v>1560.0</v>
      </c>
      <c r="Q1167" s="1" t="s">
        <v>4612</v>
      </c>
      <c r="R1167" s="1" t="s">
        <v>1121</v>
      </c>
      <c r="S1167" s="1">
        <v>2.8298</v>
      </c>
    </row>
    <row r="1168">
      <c r="A1168" s="1">
        <v>1167.0</v>
      </c>
      <c r="B1168" s="1">
        <v>204836.0</v>
      </c>
      <c r="C1168" s="1" t="s">
        <v>4613</v>
      </c>
      <c r="D1168" s="1">
        <v>3.0</v>
      </c>
      <c r="E1168" s="1">
        <v>5.0</v>
      </c>
      <c r="F1168" s="1">
        <v>60.0</v>
      </c>
      <c r="G1168" s="1">
        <v>60.0</v>
      </c>
      <c r="H1168" s="1">
        <v>60.0</v>
      </c>
      <c r="I1168" s="1">
        <v>2016.0</v>
      </c>
      <c r="J1168" s="1">
        <v>7.48201</v>
      </c>
      <c r="K1168" s="1">
        <v>6.30767</v>
      </c>
      <c r="L1168" s="1">
        <v>684.0</v>
      </c>
      <c r="M1168" s="2" t="s">
        <v>4614</v>
      </c>
      <c r="N1168" s="1">
        <v>16.0</v>
      </c>
      <c r="O1168" s="1" t="s">
        <v>3614</v>
      </c>
      <c r="P1168" s="1">
        <v>1758.0</v>
      </c>
      <c r="Q1168" s="1" t="s">
        <v>4615</v>
      </c>
      <c r="R1168" s="1" t="s">
        <v>872</v>
      </c>
      <c r="S1168" s="1">
        <v>2.2</v>
      </c>
    </row>
    <row r="1169">
      <c r="A1169" s="1">
        <v>1168.0</v>
      </c>
      <c r="B1169" s="1">
        <v>1234.0</v>
      </c>
      <c r="C1169" s="1" t="s">
        <v>4616</v>
      </c>
      <c r="D1169" s="1">
        <v>2.0</v>
      </c>
      <c r="E1169" s="1">
        <v>6.0</v>
      </c>
      <c r="F1169" s="1">
        <v>30.0</v>
      </c>
      <c r="G1169" s="1">
        <v>30.0</v>
      </c>
      <c r="H1169" s="1">
        <v>30.0</v>
      </c>
      <c r="I1169" s="1">
        <v>1993.0</v>
      </c>
      <c r="J1169" s="1">
        <v>6.47099</v>
      </c>
      <c r="K1169" s="1">
        <v>6.30618</v>
      </c>
      <c r="L1169" s="1">
        <v>6271.0</v>
      </c>
      <c r="M1169" s="2" t="s">
        <v>4617</v>
      </c>
      <c r="N1169" s="1">
        <v>8.0</v>
      </c>
      <c r="O1169" s="1" t="s">
        <v>4618</v>
      </c>
      <c r="P1169" s="1">
        <v>11445.0</v>
      </c>
      <c r="Q1169" s="1" t="s">
        <v>4619</v>
      </c>
      <c r="R1169" s="1" t="s">
        <v>4620</v>
      </c>
      <c r="S1169" s="1">
        <v>1.3969</v>
      </c>
    </row>
    <row r="1170">
      <c r="A1170" s="1">
        <v>1169.0</v>
      </c>
      <c r="B1170" s="1">
        <v>38531.0</v>
      </c>
      <c r="C1170" s="1" t="s">
        <v>4621</v>
      </c>
      <c r="D1170" s="1">
        <v>2.0</v>
      </c>
      <c r="E1170" s="1">
        <v>6.0</v>
      </c>
      <c r="F1170" s="1">
        <v>60.0</v>
      </c>
      <c r="G1170" s="1">
        <v>60.0</v>
      </c>
      <c r="H1170" s="1">
        <v>60.0</v>
      </c>
      <c r="I1170" s="1">
        <v>2008.0</v>
      </c>
      <c r="J1170" s="1">
        <v>6.73822</v>
      </c>
      <c r="K1170" s="1">
        <v>6.30595</v>
      </c>
      <c r="L1170" s="1">
        <v>1708.0</v>
      </c>
      <c r="M1170" s="2" t="s">
        <v>4622</v>
      </c>
      <c r="N1170" s="1">
        <v>9.0</v>
      </c>
      <c r="O1170" s="1" t="s">
        <v>1812</v>
      </c>
      <c r="P1170" s="1">
        <v>1273.0</v>
      </c>
      <c r="Q1170" s="1" t="s">
        <v>4623</v>
      </c>
      <c r="R1170" s="1" t="s">
        <v>3142</v>
      </c>
      <c r="S1170" s="1">
        <v>1.6906</v>
      </c>
    </row>
    <row r="1171">
      <c r="A1171" s="1">
        <v>1170.0</v>
      </c>
      <c r="B1171" s="1">
        <v>155969.0</v>
      </c>
      <c r="C1171" s="1" t="s">
        <v>4624</v>
      </c>
      <c r="D1171" s="1">
        <v>1.0</v>
      </c>
      <c r="E1171" s="1">
        <v>4.0</v>
      </c>
      <c r="F1171" s="1">
        <v>60.0</v>
      </c>
      <c r="G1171" s="1">
        <v>60.0</v>
      </c>
      <c r="H1171" s="1">
        <v>60.0</v>
      </c>
      <c r="I1171" s="1">
        <v>2015.0</v>
      </c>
      <c r="J1171" s="1">
        <v>6.5961</v>
      </c>
      <c r="K1171" s="1">
        <v>6.30545</v>
      </c>
      <c r="L1171" s="1">
        <v>2861.0</v>
      </c>
      <c r="M1171" s="2" t="s">
        <v>4625</v>
      </c>
      <c r="N1171" s="1">
        <v>8.0</v>
      </c>
      <c r="O1171" s="1" t="s">
        <v>165</v>
      </c>
      <c r="P1171" s="1">
        <v>6148.0</v>
      </c>
      <c r="Q1171" s="1" t="s">
        <v>4626</v>
      </c>
      <c r="R1171" s="1" t="s">
        <v>1121</v>
      </c>
      <c r="S1171" s="1">
        <v>2.0671</v>
      </c>
    </row>
    <row r="1172">
      <c r="A1172" s="1">
        <v>1171.0</v>
      </c>
      <c r="B1172" s="1">
        <v>6901.0</v>
      </c>
      <c r="C1172" s="1" t="s">
        <v>4627</v>
      </c>
      <c r="D1172" s="1">
        <v>2.0</v>
      </c>
      <c r="E1172" s="1">
        <v>7.0</v>
      </c>
      <c r="F1172" s="1">
        <v>45.0</v>
      </c>
      <c r="G1172" s="1">
        <v>45.0</v>
      </c>
      <c r="H1172" s="1">
        <v>45.0</v>
      </c>
      <c r="I1172" s="1">
        <v>1960.0</v>
      </c>
      <c r="J1172" s="1">
        <v>6.78443</v>
      </c>
      <c r="K1172" s="1">
        <v>6.30524</v>
      </c>
      <c r="L1172" s="1">
        <v>1763.0</v>
      </c>
      <c r="M1172" s="2" t="s">
        <v>4628</v>
      </c>
      <c r="N1172" s="1">
        <v>8.0</v>
      </c>
      <c r="O1172" s="1" t="s">
        <v>2998</v>
      </c>
      <c r="P1172" s="1">
        <v>1235.0</v>
      </c>
      <c r="Q1172" s="1" t="s">
        <v>499</v>
      </c>
      <c r="R1172" s="1" t="s">
        <v>321</v>
      </c>
      <c r="S1172" s="1">
        <v>1.6806</v>
      </c>
    </row>
    <row r="1173">
      <c r="A1173" s="1">
        <v>1172.0</v>
      </c>
      <c r="B1173" s="1">
        <v>109291.0</v>
      </c>
      <c r="C1173" s="1" t="s">
        <v>4629</v>
      </c>
      <c r="D1173" s="1">
        <v>2.0</v>
      </c>
      <c r="E1173" s="1">
        <v>4.0</v>
      </c>
      <c r="F1173" s="1">
        <v>45.0</v>
      </c>
      <c r="G1173" s="1">
        <v>45.0</v>
      </c>
      <c r="H1173" s="1">
        <v>45.0</v>
      </c>
      <c r="I1173" s="1">
        <v>2013.0</v>
      </c>
      <c r="J1173" s="1">
        <v>7.53156</v>
      </c>
      <c r="K1173" s="1">
        <v>6.30496</v>
      </c>
      <c r="L1173" s="1">
        <v>694.0</v>
      </c>
      <c r="M1173" s="2" t="s">
        <v>4630</v>
      </c>
      <c r="N1173" s="1">
        <v>13.0</v>
      </c>
      <c r="O1173" s="1" t="s">
        <v>2944</v>
      </c>
      <c r="P1173" s="1">
        <v>1506.0</v>
      </c>
      <c r="Q1173" s="1" t="s">
        <v>4631</v>
      </c>
      <c r="R1173" s="1" t="s">
        <v>4632</v>
      </c>
      <c r="S1173" s="1">
        <v>2.9</v>
      </c>
    </row>
    <row r="1174">
      <c r="A1174" s="1">
        <v>1173.0</v>
      </c>
      <c r="B1174" s="1">
        <v>88408.0</v>
      </c>
      <c r="C1174" s="1" t="s">
        <v>4633</v>
      </c>
      <c r="D1174" s="1">
        <v>2.0</v>
      </c>
      <c r="E1174" s="1">
        <v>5.0</v>
      </c>
      <c r="F1174" s="1">
        <v>45.0</v>
      </c>
      <c r="G1174" s="1">
        <v>45.0</v>
      </c>
      <c r="H1174" s="1">
        <v>45.0</v>
      </c>
      <c r="I1174" s="1">
        <v>2011.0</v>
      </c>
      <c r="J1174" s="1">
        <v>6.54221</v>
      </c>
      <c r="K1174" s="1">
        <v>6.3049</v>
      </c>
      <c r="L1174" s="1">
        <v>3463.0</v>
      </c>
      <c r="M1174" s="2" t="s">
        <v>4634</v>
      </c>
      <c r="N1174" s="1">
        <v>12.0</v>
      </c>
      <c r="O1174" s="1" t="s">
        <v>4635</v>
      </c>
      <c r="P1174" s="1">
        <v>4734.0</v>
      </c>
      <c r="Q1174" s="1" t="s">
        <v>4636</v>
      </c>
      <c r="R1174" s="1" t="s">
        <v>4637</v>
      </c>
      <c r="S1174" s="1">
        <v>2.6349</v>
      </c>
    </row>
    <row r="1175">
      <c r="A1175" s="1">
        <v>1174.0</v>
      </c>
      <c r="B1175" s="1">
        <v>38309.0</v>
      </c>
      <c r="C1175" s="1" t="s">
        <v>4638</v>
      </c>
      <c r="D1175" s="1">
        <v>3.0</v>
      </c>
      <c r="E1175" s="1">
        <v>3.0</v>
      </c>
      <c r="F1175" s="1">
        <v>180.0</v>
      </c>
      <c r="G1175" s="1">
        <v>180.0</v>
      </c>
      <c r="H1175" s="1">
        <v>180.0</v>
      </c>
      <c r="I1175" s="1">
        <v>2009.0</v>
      </c>
      <c r="J1175" s="1">
        <v>7.46575</v>
      </c>
      <c r="K1175" s="1">
        <v>6.3038</v>
      </c>
      <c r="L1175" s="1">
        <v>652.0</v>
      </c>
      <c r="M1175" s="2" t="s">
        <v>4639</v>
      </c>
      <c r="N1175" s="1">
        <v>0.0</v>
      </c>
      <c r="O1175" s="1" t="s">
        <v>4640</v>
      </c>
      <c r="P1175" s="1">
        <v>884.0</v>
      </c>
      <c r="Q1175" s="1" t="s">
        <v>2778</v>
      </c>
      <c r="R1175" s="1" t="s">
        <v>153</v>
      </c>
      <c r="S1175" s="1">
        <v>3.6437</v>
      </c>
    </row>
    <row r="1176">
      <c r="A1176" s="1">
        <v>1175.0</v>
      </c>
      <c r="B1176" s="1">
        <v>83734.0</v>
      </c>
      <c r="C1176" s="1" t="s">
        <v>4641</v>
      </c>
      <c r="D1176" s="1">
        <v>2.0</v>
      </c>
      <c r="E1176" s="1">
        <v>4.0</v>
      </c>
      <c r="F1176" s="1">
        <v>150.0</v>
      </c>
      <c r="G1176" s="1">
        <v>150.0</v>
      </c>
      <c r="H1176" s="1">
        <v>150.0</v>
      </c>
      <c r="I1176" s="1">
        <v>2011.0</v>
      </c>
      <c r="J1176" s="1">
        <v>7.66883</v>
      </c>
      <c r="K1176" s="1">
        <v>6.30343</v>
      </c>
      <c r="L1176" s="1">
        <v>583.0</v>
      </c>
      <c r="M1176" s="2" t="s">
        <v>4642</v>
      </c>
      <c r="N1176" s="1">
        <v>13.0</v>
      </c>
      <c r="O1176" s="1" t="s">
        <v>4643</v>
      </c>
      <c r="P1176" s="1">
        <v>1234.0</v>
      </c>
      <c r="Q1176" s="1" t="s">
        <v>4644</v>
      </c>
      <c r="R1176" s="1" t="s">
        <v>4645</v>
      </c>
      <c r="S1176" s="1">
        <v>3.0947</v>
      </c>
    </row>
    <row r="1177">
      <c r="A1177" s="1">
        <v>1176.0</v>
      </c>
      <c r="B1177" s="1">
        <v>104581.0</v>
      </c>
      <c r="C1177" s="1" t="s">
        <v>4646</v>
      </c>
      <c r="D1177" s="1">
        <v>3.0</v>
      </c>
      <c r="E1177" s="1">
        <v>11.0</v>
      </c>
      <c r="F1177" s="1">
        <v>30.0</v>
      </c>
      <c r="G1177" s="1">
        <v>30.0</v>
      </c>
      <c r="H1177" s="1">
        <v>30.0</v>
      </c>
      <c r="I1177" s="1">
        <v>2011.0</v>
      </c>
      <c r="J1177" s="1">
        <v>7.01564</v>
      </c>
      <c r="K1177" s="1">
        <v>6.30327</v>
      </c>
      <c r="L1177" s="1">
        <v>1113.0</v>
      </c>
      <c r="M1177" s="2" t="s">
        <v>4647</v>
      </c>
      <c r="N1177" s="1">
        <v>8.0</v>
      </c>
      <c r="O1177" s="1" t="s">
        <v>4648</v>
      </c>
      <c r="P1177" s="1">
        <v>1511.0</v>
      </c>
      <c r="Q1177" s="1" t="s">
        <v>4649</v>
      </c>
      <c r="R1177" s="1" t="s">
        <v>4650</v>
      </c>
      <c r="S1177" s="1">
        <v>1.6706</v>
      </c>
    </row>
    <row r="1178">
      <c r="A1178" s="1">
        <v>1177.0</v>
      </c>
      <c r="B1178" s="1">
        <v>76417.0</v>
      </c>
      <c r="C1178" s="1" t="s">
        <v>4651</v>
      </c>
      <c r="D1178" s="1">
        <v>2.0</v>
      </c>
      <c r="E1178" s="1">
        <v>5.0</v>
      </c>
      <c r="F1178" s="1">
        <v>120.0</v>
      </c>
      <c r="G1178" s="1">
        <v>90.0</v>
      </c>
      <c r="H1178" s="1">
        <v>120.0</v>
      </c>
      <c r="I1178" s="1">
        <v>2010.0</v>
      </c>
      <c r="J1178" s="1">
        <v>7.06087</v>
      </c>
      <c r="K1178" s="1">
        <v>6.30297</v>
      </c>
      <c r="L1178" s="1">
        <v>970.0</v>
      </c>
      <c r="M1178" s="2" t="s">
        <v>4652</v>
      </c>
      <c r="N1178" s="1">
        <v>12.0</v>
      </c>
      <c r="O1178" s="1" t="s">
        <v>4653</v>
      </c>
      <c r="P1178" s="1">
        <v>1370.0</v>
      </c>
      <c r="Q1178" s="1" t="s">
        <v>4654</v>
      </c>
      <c r="R1178" s="1" t="s">
        <v>288</v>
      </c>
      <c r="S1178" s="1">
        <v>3.5455</v>
      </c>
    </row>
    <row r="1179">
      <c r="A1179" s="1">
        <v>1178.0</v>
      </c>
      <c r="B1179" s="1">
        <v>66171.0</v>
      </c>
      <c r="C1179" s="1" t="s">
        <v>4655</v>
      </c>
      <c r="D1179" s="1">
        <v>2.0</v>
      </c>
      <c r="E1179" s="1">
        <v>2.0</v>
      </c>
      <c r="F1179" s="1">
        <v>30.0</v>
      </c>
      <c r="G1179" s="1">
        <v>30.0</v>
      </c>
      <c r="H1179" s="1">
        <v>30.0</v>
      </c>
      <c r="I1179" s="1">
        <v>2010.0</v>
      </c>
      <c r="J1179" s="1">
        <v>6.60691</v>
      </c>
      <c r="K1179" s="1">
        <v>6.30291</v>
      </c>
      <c r="L1179" s="1">
        <v>2607.0</v>
      </c>
      <c r="M1179" s="2" t="s">
        <v>4656</v>
      </c>
      <c r="N1179" s="1">
        <v>13.0</v>
      </c>
      <c r="O1179" s="1" t="s">
        <v>1769</v>
      </c>
      <c r="P1179" s="1">
        <v>2916.0</v>
      </c>
      <c r="Q1179" s="1" t="s">
        <v>3009</v>
      </c>
      <c r="R1179" s="1" t="s">
        <v>432</v>
      </c>
      <c r="S1179" s="1">
        <v>1.3673</v>
      </c>
    </row>
    <row r="1180">
      <c r="A1180" s="1">
        <v>1179.0</v>
      </c>
      <c r="B1180" s="1">
        <v>30367.0</v>
      </c>
      <c r="C1180" s="1" t="s">
        <v>4657</v>
      </c>
      <c r="D1180" s="1">
        <v>2.0</v>
      </c>
      <c r="E1180" s="1">
        <v>2.0</v>
      </c>
      <c r="F1180" s="1">
        <v>30.0</v>
      </c>
      <c r="G1180" s="1">
        <v>30.0</v>
      </c>
      <c r="H1180" s="1">
        <v>30.0</v>
      </c>
      <c r="I1180" s="1">
        <v>2007.0</v>
      </c>
      <c r="J1180" s="1">
        <v>6.7876</v>
      </c>
      <c r="K1180" s="1">
        <v>6.30224</v>
      </c>
      <c r="L1180" s="1">
        <v>1503.0</v>
      </c>
      <c r="M1180" s="2" t="s">
        <v>4658</v>
      </c>
      <c r="N1180" s="1">
        <v>10.0</v>
      </c>
      <c r="O1180" s="1" t="s">
        <v>4659</v>
      </c>
      <c r="P1180" s="1">
        <v>2427.0</v>
      </c>
      <c r="Q1180" s="1" t="s">
        <v>4660</v>
      </c>
      <c r="R1180" s="1" t="s">
        <v>4661</v>
      </c>
      <c r="S1180" s="1">
        <v>1.952</v>
      </c>
    </row>
    <row r="1181">
      <c r="A1181" s="1">
        <v>1180.0</v>
      </c>
      <c r="B1181" s="1">
        <v>137330.0</v>
      </c>
      <c r="C1181" s="1" t="s">
        <v>4662</v>
      </c>
      <c r="D1181" s="1">
        <v>2.0</v>
      </c>
      <c r="E1181" s="1">
        <v>2.0</v>
      </c>
      <c r="F1181" s="1">
        <v>15.0</v>
      </c>
      <c r="G1181" s="1">
        <v>15.0</v>
      </c>
      <c r="H1181" s="1">
        <v>15.0</v>
      </c>
      <c r="I1181" s="1">
        <v>2013.0</v>
      </c>
      <c r="J1181" s="1">
        <v>6.88396</v>
      </c>
      <c r="K1181" s="1">
        <v>6.30177</v>
      </c>
      <c r="L1181" s="1">
        <v>1322.0</v>
      </c>
      <c r="M1181" s="2" t="s">
        <v>4663</v>
      </c>
      <c r="N1181" s="1">
        <v>8.0</v>
      </c>
      <c r="O1181" s="1" t="s">
        <v>4664</v>
      </c>
      <c r="P1181" s="1">
        <v>2362.0</v>
      </c>
      <c r="Q1181" s="1" t="s">
        <v>4665</v>
      </c>
      <c r="R1181" s="1" t="s">
        <v>4666</v>
      </c>
      <c r="S1181" s="1">
        <v>1.1132</v>
      </c>
    </row>
    <row r="1182">
      <c r="A1182" s="1">
        <v>1181.0</v>
      </c>
      <c r="B1182" s="1">
        <v>205716.0</v>
      </c>
      <c r="C1182" s="1" t="s">
        <v>4667</v>
      </c>
      <c r="D1182" s="1">
        <v>4.0</v>
      </c>
      <c r="E1182" s="1">
        <v>6.0</v>
      </c>
      <c r="F1182" s="1">
        <v>240.0</v>
      </c>
      <c r="G1182" s="1">
        <v>120.0</v>
      </c>
      <c r="H1182" s="1">
        <v>240.0</v>
      </c>
      <c r="I1182" s="1">
        <v>2016.0</v>
      </c>
      <c r="J1182" s="1">
        <v>7.42655</v>
      </c>
      <c r="K1182" s="1">
        <v>6.3011</v>
      </c>
      <c r="L1182" s="1">
        <v>737.0</v>
      </c>
      <c r="M1182" s="2" t="s">
        <v>4668</v>
      </c>
      <c r="N1182" s="1">
        <v>14.0</v>
      </c>
      <c r="O1182" s="1" t="s">
        <v>4669</v>
      </c>
      <c r="P1182" s="1">
        <v>1329.0</v>
      </c>
      <c r="Q1182" s="1" t="s">
        <v>4670</v>
      </c>
      <c r="R1182" s="1" t="s">
        <v>4671</v>
      </c>
      <c r="S1182" s="1">
        <v>3.2174</v>
      </c>
    </row>
    <row r="1183">
      <c r="A1183" s="1">
        <v>1182.0</v>
      </c>
      <c r="B1183" s="1">
        <v>398.0</v>
      </c>
      <c r="C1183" s="1" t="s">
        <v>4672</v>
      </c>
      <c r="D1183" s="1">
        <v>2.0</v>
      </c>
      <c r="E1183" s="1">
        <v>5.0</v>
      </c>
      <c r="F1183" s="1">
        <v>30.0</v>
      </c>
      <c r="G1183" s="1">
        <v>20.0</v>
      </c>
      <c r="H1183" s="1">
        <v>30.0</v>
      </c>
      <c r="I1183" s="1">
        <v>1994.0</v>
      </c>
      <c r="J1183" s="1">
        <v>6.61377</v>
      </c>
      <c r="K1183" s="1">
        <v>6.3001</v>
      </c>
      <c r="L1183" s="1">
        <v>2479.0</v>
      </c>
      <c r="M1183" s="2" t="s">
        <v>4673</v>
      </c>
      <c r="N1183" s="1">
        <v>7.0</v>
      </c>
      <c r="O1183" s="1" t="s">
        <v>3534</v>
      </c>
      <c r="P1183" s="1">
        <v>2984.0</v>
      </c>
      <c r="Q1183" s="1" t="s">
        <v>478</v>
      </c>
      <c r="R1183" s="1" t="s">
        <v>297</v>
      </c>
      <c r="S1183" s="1">
        <v>1.297</v>
      </c>
    </row>
    <row r="1184">
      <c r="A1184" s="1">
        <v>1183.0</v>
      </c>
      <c r="B1184" s="1">
        <v>83667.0</v>
      </c>
      <c r="C1184" s="1" t="s">
        <v>4674</v>
      </c>
      <c r="D1184" s="1">
        <v>2.0</v>
      </c>
      <c r="E1184" s="1">
        <v>4.0</v>
      </c>
      <c r="F1184" s="1">
        <v>120.0</v>
      </c>
      <c r="G1184" s="1">
        <v>45.0</v>
      </c>
      <c r="H1184" s="1">
        <v>120.0</v>
      </c>
      <c r="I1184" s="1">
        <v>2010.0</v>
      </c>
      <c r="J1184" s="1">
        <v>7.15009</v>
      </c>
      <c r="K1184" s="1">
        <v>6.30001</v>
      </c>
      <c r="L1184" s="1">
        <v>902.0</v>
      </c>
      <c r="M1184" s="2" t="s">
        <v>4675</v>
      </c>
      <c r="N1184" s="1">
        <v>12.0</v>
      </c>
      <c r="O1184" s="1" t="s">
        <v>4676</v>
      </c>
      <c r="P1184" s="1">
        <v>2015.0</v>
      </c>
      <c r="Q1184" s="1" t="s">
        <v>3424</v>
      </c>
      <c r="R1184" s="1" t="s">
        <v>153</v>
      </c>
      <c r="S1184" s="1">
        <v>3.1977</v>
      </c>
    </row>
    <row r="1185">
      <c r="A1185" s="1">
        <v>1184.0</v>
      </c>
      <c r="B1185" s="1">
        <v>72.0</v>
      </c>
      <c r="C1185" s="1" t="s">
        <v>4677</v>
      </c>
      <c r="D1185" s="1">
        <v>3.0</v>
      </c>
      <c r="E1185" s="1">
        <v>4.0</v>
      </c>
      <c r="F1185" s="1">
        <v>60.0</v>
      </c>
      <c r="G1185" s="1">
        <v>60.0</v>
      </c>
      <c r="H1185" s="1">
        <v>60.0</v>
      </c>
      <c r="I1185" s="1">
        <v>1998.0</v>
      </c>
      <c r="J1185" s="1">
        <v>6.74053</v>
      </c>
      <c r="K1185" s="1">
        <v>6.29934</v>
      </c>
      <c r="L1185" s="1">
        <v>1713.0</v>
      </c>
      <c r="M1185" s="2" t="s">
        <v>4678</v>
      </c>
      <c r="N1185" s="1">
        <v>12.0</v>
      </c>
      <c r="O1185" s="1" t="s">
        <v>4679</v>
      </c>
      <c r="P1185" s="1">
        <v>3673.0</v>
      </c>
      <c r="Q1185" s="1" t="s">
        <v>4164</v>
      </c>
      <c r="R1185" s="1" t="s">
        <v>1655</v>
      </c>
      <c r="S1185" s="1">
        <v>2.5955</v>
      </c>
    </row>
    <row r="1186">
      <c r="A1186" s="1">
        <v>1185.0</v>
      </c>
      <c r="B1186" s="1">
        <v>15600.0</v>
      </c>
      <c r="C1186" s="1" t="s">
        <v>4680</v>
      </c>
      <c r="D1186" s="1">
        <v>2.0</v>
      </c>
      <c r="E1186" s="1">
        <v>4.0</v>
      </c>
      <c r="F1186" s="1">
        <v>60.0</v>
      </c>
      <c r="G1186" s="1">
        <v>60.0</v>
      </c>
      <c r="H1186" s="1">
        <v>60.0</v>
      </c>
      <c r="I1186" s="1">
        <v>2005.0</v>
      </c>
      <c r="J1186" s="1">
        <v>6.90795</v>
      </c>
      <c r="K1186" s="1">
        <v>6.29926</v>
      </c>
      <c r="L1186" s="1">
        <v>1255.0</v>
      </c>
      <c r="M1186" s="2" t="s">
        <v>4681</v>
      </c>
      <c r="N1186" s="1">
        <v>11.0</v>
      </c>
      <c r="O1186" s="1" t="s">
        <v>3604</v>
      </c>
      <c r="P1186" s="1">
        <v>1074.0</v>
      </c>
      <c r="Q1186" s="1" t="s">
        <v>972</v>
      </c>
      <c r="R1186" s="1" t="s">
        <v>1086</v>
      </c>
      <c r="S1186" s="1">
        <v>2.6579</v>
      </c>
    </row>
    <row r="1187">
      <c r="A1187" s="1">
        <v>1186.0</v>
      </c>
      <c r="B1187" s="1">
        <v>94480.0</v>
      </c>
      <c r="C1187" s="1" t="s">
        <v>4682</v>
      </c>
      <c r="D1187" s="1">
        <v>2.0</v>
      </c>
      <c r="E1187" s="1">
        <v>4.0</v>
      </c>
      <c r="F1187" s="1">
        <v>90.0</v>
      </c>
      <c r="G1187" s="1">
        <v>60.0</v>
      </c>
      <c r="H1187" s="1">
        <v>90.0</v>
      </c>
      <c r="I1187" s="1">
        <v>2011.0</v>
      </c>
      <c r="J1187" s="1">
        <v>6.81642</v>
      </c>
      <c r="K1187" s="1">
        <v>6.29802</v>
      </c>
      <c r="L1187" s="1">
        <v>1418.0</v>
      </c>
      <c r="M1187" s="2" t="s">
        <v>4683</v>
      </c>
      <c r="N1187" s="1">
        <v>10.0</v>
      </c>
      <c r="O1187" s="1" t="s">
        <v>4684</v>
      </c>
      <c r="P1187" s="1">
        <v>2038.0</v>
      </c>
      <c r="Q1187" s="1" t="s">
        <v>573</v>
      </c>
      <c r="R1187" s="1" t="s">
        <v>354</v>
      </c>
      <c r="S1187" s="1">
        <v>2.7394</v>
      </c>
    </row>
    <row r="1188">
      <c r="A1188" s="1">
        <v>1187.0</v>
      </c>
      <c r="B1188" s="1">
        <v>136056.0</v>
      </c>
      <c r="C1188" s="1" t="s">
        <v>4685</v>
      </c>
      <c r="D1188" s="1">
        <v>2.0</v>
      </c>
      <c r="E1188" s="1">
        <v>2.0</v>
      </c>
      <c r="F1188" s="1">
        <v>40.0</v>
      </c>
      <c r="G1188" s="1">
        <v>40.0</v>
      </c>
      <c r="H1188" s="1">
        <v>40.0</v>
      </c>
      <c r="I1188" s="1">
        <v>2013.0</v>
      </c>
      <c r="J1188" s="1">
        <v>7.01641</v>
      </c>
      <c r="K1188" s="1">
        <v>6.29662</v>
      </c>
      <c r="L1188" s="1">
        <v>1093.0</v>
      </c>
      <c r="M1188" s="2" t="s">
        <v>4686</v>
      </c>
      <c r="N1188" s="1">
        <v>10.0</v>
      </c>
      <c r="O1188" s="1" t="s">
        <v>1898</v>
      </c>
      <c r="P1188" s="1">
        <v>2293.0</v>
      </c>
      <c r="Q1188" s="1" t="s">
        <v>1010</v>
      </c>
      <c r="R1188" s="1" t="s">
        <v>432</v>
      </c>
      <c r="S1188" s="1">
        <v>2.0175</v>
      </c>
    </row>
    <row r="1189">
      <c r="A1189" s="1">
        <v>1188.0</v>
      </c>
      <c r="B1189" s="1">
        <v>1107.0</v>
      </c>
      <c r="C1189" s="1" t="s">
        <v>4687</v>
      </c>
      <c r="D1189" s="1">
        <v>2.0</v>
      </c>
      <c r="E1189" s="1">
        <v>5.0</v>
      </c>
      <c r="F1189" s="1">
        <v>30.0</v>
      </c>
      <c r="G1189" s="1">
        <v>30.0</v>
      </c>
      <c r="H1189" s="1">
        <v>30.0</v>
      </c>
      <c r="I1189" s="1">
        <v>1997.0</v>
      </c>
      <c r="J1189" s="1">
        <v>6.85863</v>
      </c>
      <c r="K1189" s="1">
        <v>6.29594</v>
      </c>
      <c r="L1189" s="1">
        <v>1325.0</v>
      </c>
      <c r="M1189" s="2" t="s">
        <v>4688</v>
      </c>
      <c r="N1189" s="1">
        <v>10.0</v>
      </c>
      <c r="O1189" s="1" t="s">
        <v>2564</v>
      </c>
      <c r="P1189" s="1">
        <v>2300.0</v>
      </c>
      <c r="Q1189" s="1" t="s">
        <v>499</v>
      </c>
      <c r="R1189" s="1" t="s">
        <v>1086</v>
      </c>
      <c r="S1189" s="1">
        <v>1.9125</v>
      </c>
    </row>
    <row r="1190">
      <c r="A1190" s="1">
        <v>1189.0</v>
      </c>
      <c r="B1190" s="1">
        <v>592.0</v>
      </c>
      <c r="C1190" s="1" t="s">
        <v>4689</v>
      </c>
      <c r="D1190" s="1">
        <v>4.0</v>
      </c>
      <c r="E1190" s="1">
        <v>4.0</v>
      </c>
      <c r="F1190" s="1">
        <v>60.0</v>
      </c>
      <c r="G1190" s="1">
        <v>60.0</v>
      </c>
      <c r="H1190" s="1">
        <v>60.0</v>
      </c>
      <c r="I1190" s="1">
        <v>1938.0</v>
      </c>
      <c r="J1190" s="1">
        <v>6.74745</v>
      </c>
      <c r="K1190" s="1">
        <v>6.29588</v>
      </c>
      <c r="L1190" s="1">
        <v>1728.0</v>
      </c>
      <c r="M1190" s="2" t="s">
        <v>4690</v>
      </c>
      <c r="N1190" s="1">
        <v>10.0</v>
      </c>
      <c r="O1190" s="1" t="s">
        <v>4691</v>
      </c>
      <c r="P1190" s="1">
        <v>1026.0</v>
      </c>
      <c r="Q1190" s="1" t="s">
        <v>499</v>
      </c>
      <c r="R1190" s="1" t="s">
        <v>321</v>
      </c>
      <c r="S1190" s="1">
        <v>2.0307</v>
      </c>
    </row>
    <row r="1191">
      <c r="A1191" s="1">
        <v>1190.0</v>
      </c>
      <c r="B1191" s="1">
        <v>98315.0</v>
      </c>
      <c r="C1191" s="1" t="s">
        <v>4692</v>
      </c>
      <c r="D1191" s="1">
        <v>2.0</v>
      </c>
      <c r="E1191" s="1">
        <v>6.0</v>
      </c>
      <c r="F1191" s="1">
        <v>45.0</v>
      </c>
      <c r="G1191" s="1">
        <v>45.0</v>
      </c>
      <c r="H1191" s="1">
        <v>45.0</v>
      </c>
      <c r="I1191" s="1">
        <v>2011.0</v>
      </c>
      <c r="J1191" s="1">
        <v>6.80096</v>
      </c>
      <c r="K1191" s="1">
        <v>6.29574</v>
      </c>
      <c r="L1191" s="1">
        <v>1608.0</v>
      </c>
      <c r="M1191" s="2" t="s">
        <v>4693</v>
      </c>
      <c r="N1191" s="1">
        <v>13.0</v>
      </c>
      <c r="O1191" s="1" t="s">
        <v>4694</v>
      </c>
      <c r="P1191" s="1">
        <v>2649.0</v>
      </c>
      <c r="Q1191" s="1" t="s">
        <v>3973</v>
      </c>
      <c r="R1191" s="1" t="s">
        <v>3974</v>
      </c>
      <c r="S1191" s="1">
        <v>1.7477</v>
      </c>
    </row>
    <row r="1192">
      <c r="A1192" s="1">
        <v>1191.0</v>
      </c>
      <c r="B1192" s="1">
        <v>213893.0</v>
      </c>
      <c r="C1192" s="1" t="s">
        <v>4695</v>
      </c>
      <c r="D1192" s="1">
        <v>2.0</v>
      </c>
      <c r="E1192" s="1">
        <v>4.0</v>
      </c>
      <c r="F1192" s="1">
        <v>80.0</v>
      </c>
      <c r="G1192" s="1">
        <v>40.0</v>
      </c>
      <c r="H1192" s="1">
        <v>80.0</v>
      </c>
      <c r="I1192" s="1">
        <v>2017.0</v>
      </c>
      <c r="J1192" s="1">
        <v>7.43447</v>
      </c>
      <c r="K1192" s="1">
        <v>6.29468</v>
      </c>
      <c r="L1192" s="1">
        <v>709.0</v>
      </c>
      <c r="M1192" s="2" t="s">
        <v>4696</v>
      </c>
      <c r="N1192" s="1">
        <v>13.0</v>
      </c>
      <c r="O1192" s="1" t="s">
        <v>4697</v>
      </c>
      <c r="P1192" s="1">
        <v>1141.0</v>
      </c>
      <c r="Q1192" s="1" t="s">
        <v>2448</v>
      </c>
      <c r="R1192" s="1" t="s">
        <v>4698</v>
      </c>
      <c r="S1192" s="1">
        <v>2.9062</v>
      </c>
    </row>
    <row r="1193">
      <c r="A1193" s="1">
        <v>1192.0</v>
      </c>
      <c r="B1193" s="1">
        <v>12005.0</v>
      </c>
      <c r="C1193" s="1" t="s">
        <v>4699</v>
      </c>
      <c r="D1193" s="1">
        <v>2.0</v>
      </c>
      <c r="E1193" s="1">
        <v>6.0</v>
      </c>
      <c r="F1193" s="1">
        <v>70.0</v>
      </c>
      <c r="G1193" s="1">
        <v>50.0</v>
      </c>
      <c r="H1193" s="1">
        <v>70.0</v>
      </c>
      <c r="I1193" s="1">
        <v>2004.0</v>
      </c>
      <c r="J1193" s="1">
        <v>6.58761</v>
      </c>
      <c r="K1193" s="1">
        <v>6.29331</v>
      </c>
      <c r="L1193" s="1">
        <v>2698.0</v>
      </c>
      <c r="M1193" s="2" t="s">
        <v>4700</v>
      </c>
      <c r="N1193" s="1">
        <v>10.0</v>
      </c>
      <c r="O1193" s="1" t="s">
        <v>4701</v>
      </c>
      <c r="P1193" s="1">
        <v>2794.0</v>
      </c>
      <c r="Q1193" s="1" t="s">
        <v>4702</v>
      </c>
      <c r="R1193" s="1" t="s">
        <v>2910</v>
      </c>
      <c r="S1193" s="1">
        <v>1.8054</v>
      </c>
    </row>
    <row r="1194">
      <c r="A1194" s="1">
        <v>1193.0</v>
      </c>
      <c r="B1194" s="1">
        <v>172996.0</v>
      </c>
      <c r="C1194" s="1" t="s">
        <v>4703</v>
      </c>
      <c r="D1194" s="1">
        <v>2.0</v>
      </c>
      <c r="E1194" s="1">
        <v>4.0</v>
      </c>
      <c r="F1194" s="1">
        <v>50.0</v>
      </c>
      <c r="G1194" s="1">
        <v>30.0</v>
      </c>
      <c r="H1194" s="1">
        <v>50.0</v>
      </c>
      <c r="I1194" s="1">
        <v>2015.0</v>
      </c>
      <c r="J1194" s="1">
        <v>7.22872</v>
      </c>
      <c r="K1194" s="1">
        <v>6.29229</v>
      </c>
      <c r="L1194" s="1">
        <v>827.0</v>
      </c>
      <c r="M1194" s="2" t="s">
        <v>4704</v>
      </c>
      <c r="N1194" s="1">
        <v>12.0</v>
      </c>
      <c r="O1194" s="1" t="s">
        <v>3584</v>
      </c>
      <c r="P1194" s="1">
        <v>1481.0</v>
      </c>
      <c r="Q1194" s="1" t="s">
        <v>1976</v>
      </c>
      <c r="R1194" s="1" t="s">
        <v>3585</v>
      </c>
      <c r="S1194" s="1">
        <v>2.5882</v>
      </c>
    </row>
    <row r="1195">
      <c r="A1195" s="1">
        <v>1194.0</v>
      </c>
      <c r="B1195" s="1">
        <v>12750.0</v>
      </c>
      <c r="C1195" s="1" t="s">
        <v>4705</v>
      </c>
      <c r="D1195" s="1">
        <v>2.0</v>
      </c>
      <c r="E1195" s="1">
        <v>4.0</v>
      </c>
      <c r="F1195" s="1">
        <v>240.0</v>
      </c>
      <c r="G1195" s="1">
        <v>240.0</v>
      </c>
      <c r="H1195" s="1">
        <v>240.0</v>
      </c>
      <c r="I1195" s="1">
        <v>2004.0</v>
      </c>
      <c r="J1195" s="1">
        <v>7.87434</v>
      </c>
      <c r="K1195" s="1">
        <v>6.29215</v>
      </c>
      <c r="L1195" s="1">
        <v>457.0</v>
      </c>
      <c r="M1195" s="2" t="s">
        <v>4706</v>
      </c>
      <c r="N1195" s="1">
        <v>13.0</v>
      </c>
      <c r="O1195" s="1" t="s">
        <v>672</v>
      </c>
      <c r="P1195" s="1">
        <v>826.0</v>
      </c>
      <c r="Q1195" s="1" t="s">
        <v>436</v>
      </c>
      <c r="R1195" s="1" t="s">
        <v>4707</v>
      </c>
      <c r="S1195" s="1">
        <v>4.0882</v>
      </c>
    </row>
    <row r="1196">
      <c r="A1196" s="1">
        <v>1195.0</v>
      </c>
      <c r="B1196" s="1">
        <v>67928.0</v>
      </c>
      <c r="C1196" s="1" t="s">
        <v>4708</v>
      </c>
      <c r="D1196" s="1">
        <v>2.0</v>
      </c>
      <c r="E1196" s="1">
        <v>4.0</v>
      </c>
      <c r="F1196" s="1">
        <v>20.0</v>
      </c>
      <c r="G1196" s="1">
        <v>20.0</v>
      </c>
      <c r="H1196" s="1">
        <v>20.0</v>
      </c>
      <c r="I1196" s="1">
        <v>2010.0</v>
      </c>
      <c r="J1196" s="1">
        <v>6.75437</v>
      </c>
      <c r="K1196" s="1">
        <v>6.29203</v>
      </c>
      <c r="L1196" s="1">
        <v>1765.0</v>
      </c>
      <c r="M1196" s="2" t="s">
        <v>4709</v>
      </c>
      <c r="N1196" s="1">
        <v>8.0</v>
      </c>
      <c r="O1196" s="1" t="s">
        <v>4710</v>
      </c>
      <c r="P1196" s="1">
        <v>1740.0</v>
      </c>
      <c r="Q1196" s="1" t="s">
        <v>3083</v>
      </c>
      <c r="R1196" s="1" t="s">
        <v>2696</v>
      </c>
      <c r="S1196" s="1">
        <v>2.2857</v>
      </c>
    </row>
    <row r="1197">
      <c r="A1197" s="1">
        <v>1196.0</v>
      </c>
      <c r="B1197" s="1">
        <v>27848.0</v>
      </c>
      <c r="C1197" s="1" t="s">
        <v>4711</v>
      </c>
      <c r="D1197" s="1">
        <v>2.0</v>
      </c>
      <c r="E1197" s="1">
        <v>4.0</v>
      </c>
      <c r="F1197" s="1">
        <v>90.0</v>
      </c>
      <c r="G1197" s="1">
        <v>90.0</v>
      </c>
      <c r="H1197" s="1">
        <v>90.0</v>
      </c>
      <c r="I1197" s="1">
        <v>2009.0</v>
      </c>
      <c r="J1197" s="1">
        <v>6.6947</v>
      </c>
      <c r="K1197" s="1">
        <v>6.29176</v>
      </c>
      <c r="L1197" s="1">
        <v>2158.0</v>
      </c>
      <c r="M1197" s="2" t="s">
        <v>4712</v>
      </c>
      <c r="N1197" s="1">
        <v>12.0</v>
      </c>
      <c r="O1197" s="1" t="s">
        <v>4713</v>
      </c>
      <c r="P1197" s="1">
        <v>3887.0</v>
      </c>
      <c r="Q1197" s="1" t="s">
        <v>4714</v>
      </c>
      <c r="R1197" s="1" t="s">
        <v>83</v>
      </c>
      <c r="S1197" s="1">
        <v>3.2638</v>
      </c>
    </row>
    <row r="1198">
      <c r="A1198" s="1">
        <v>1197.0</v>
      </c>
      <c r="B1198" s="1">
        <v>19764.0</v>
      </c>
      <c r="C1198" s="1" t="s">
        <v>4715</v>
      </c>
      <c r="D1198" s="1">
        <v>2.0</v>
      </c>
      <c r="E1198" s="1">
        <v>2.0</v>
      </c>
      <c r="F1198" s="1">
        <v>30.0</v>
      </c>
      <c r="G1198" s="1">
        <v>30.0</v>
      </c>
      <c r="H1198" s="1">
        <v>30.0</v>
      </c>
      <c r="I1198" s="1">
        <v>2005.0</v>
      </c>
      <c r="J1198" s="1">
        <v>6.85236</v>
      </c>
      <c r="K1198" s="1">
        <v>6.29092</v>
      </c>
      <c r="L1198" s="1">
        <v>1345.0</v>
      </c>
      <c r="M1198" s="2" t="s">
        <v>4716</v>
      </c>
      <c r="N1198" s="1">
        <v>10.0</v>
      </c>
      <c r="O1198" s="1" t="s">
        <v>2814</v>
      </c>
      <c r="P1198" s="1">
        <v>2340.0</v>
      </c>
      <c r="Q1198" s="1" t="s">
        <v>495</v>
      </c>
      <c r="R1198" s="1" t="s">
        <v>582</v>
      </c>
      <c r="S1198" s="1">
        <v>2.7417</v>
      </c>
    </row>
    <row r="1199">
      <c r="A1199" s="1">
        <v>1198.0</v>
      </c>
      <c r="B1199" s="1">
        <v>92044.0</v>
      </c>
      <c r="C1199" s="1" t="s">
        <v>4717</v>
      </c>
      <c r="D1199" s="1">
        <v>2.0</v>
      </c>
      <c r="E1199" s="1">
        <v>4.0</v>
      </c>
      <c r="F1199" s="1">
        <v>240.0</v>
      </c>
      <c r="G1199" s="1">
        <v>120.0</v>
      </c>
      <c r="H1199" s="1">
        <v>240.0</v>
      </c>
      <c r="I1199" s="1">
        <v>2011.0</v>
      </c>
      <c r="J1199" s="1">
        <v>6.97467</v>
      </c>
      <c r="K1199" s="1">
        <v>6.28959</v>
      </c>
      <c r="L1199" s="1">
        <v>1286.0</v>
      </c>
      <c r="M1199" s="2" t="s">
        <v>4718</v>
      </c>
      <c r="N1199" s="1">
        <v>12.0</v>
      </c>
      <c r="O1199" s="1" t="s">
        <v>4719</v>
      </c>
      <c r="P1199" s="1">
        <v>2682.0</v>
      </c>
      <c r="Q1199" s="1" t="s">
        <v>4720</v>
      </c>
      <c r="R1199" s="1" t="s">
        <v>4721</v>
      </c>
      <c r="S1199" s="1">
        <v>2.6239</v>
      </c>
    </row>
    <row r="1200">
      <c r="A1200" s="1">
        <v>1199.0</v>
      </c>
      <c r="B1200" s="1">
        <v>99.0</v>
      </c>
      <c r="C1200" s="1" t="s">
        <v>4722</v>
      </c>
      <c r="D1200" s="1">
        <v>2.0</v>
      </c>
      <c r="E1200" s="1">
        <v>4.0</v>
      </c>
      <c r="F1200" s="1">
        <v>180.0</v>
      </c>
      <c r="G1200" s="1">
        <v>180.0</v>
      </c>
      <c r="H1200" s="1">
        <v>180.0</v>
      </c>
      <c r="I1200" s="1">
        <v>1986.0</v>
      </c>
      <c r="J1200" s="1">
        <v>6.69517</v>
      </c>
      <c r="K1200" s="1">
        <v>6.28947</v>
      </c>
      <c r="L1200" s="1">
        <v>2148.0</v>
      </c>
      <c r="M1200" s="2" t="s">
        <v>4723</v>
      </c>
      <c r="N1200" s="1">
        <v>12.0</v>
      </c>
      <c r="O1200" s="1" t="s">
        <v>3805</v>
      </c>
      <c r="P1200" s="1">
        <v>3247.0</v>
      </c>
      <c r="Q1200" s="1" t="s">
        <v>3794</v>
      </c>
      <c r="R1200" s="1" t="s">
        <v>872</v>
      </c>
      <c r="S1200" s="1">
        <v>2.6352</v>
      </c>
    </row>
    <row r="1201">
      <c r="A1201" s="1">
        <v>1200.0</v>
      </c>
      <c r="B1201" s="1">
        <v>40529.0</v>
      </c>
      <c r="C1201" s="1" t="s">
        <v>424</v>
      </c>
      <c r="D1201" s="1">
        <v>3.0</v>
      </c>
      <c r="E1201" s="1">
        <v>6.0</v>
      </c>
      <c r="F1201" s="1">
        <v>60.0</v>
      </c>
      <c r="G1201" s="1">
        <v>60.0</v>
      </c>
      <c r="H1201" s="1">
        <v>60.0</v>
      </c>
      <c r="I1201" s="1">
        <v>1991.0</v>
      </c>
      <c r="J1201" s="1">
        <v>7.20693</v>
      </c>
      <c r="K1201" s="1">
        <v>6.28935</v>
      </c>
      <c r="L1201" s="1">
        <v>867.0</v>
      </c>
      <c r="M1201" s="2" t="s">
        <v>4724</v>
      </c>
      <c r="N1201" s="1">
        <v>0.0</v>
      </c>
      <c r="O1201" s="1" t="s">
        <v>4408</v>
      </c>
      <c r="P1201" s="1">
        <v>1272.0</v>
      </c>
      <c r="Q1201" s="1" t="s">
        <v>3044</v>
      </c>
      <c r="R1201" s="1" t="s">
        <v>2954</v>
      </c>
      <c r="S1201" s="1">
        <v>2.6429</v>
      </c>
    </row>
    <row r="1202">
      <c r="A1202" s="1">
        <v>1201.0</v>
      </c>
      <c r="B1202" s="1">
        <v>1155.0</v>
      </c>
      <c r="C1202" s="1" t="s">
        <v>4725</v>
      </c>
      <c r="D1202" s="1">
        <v>2.0</v>
      </c>
      <c r="E1202" s="1">
        <v>4.0</v>
      </c>
      <c r="F1202" s="1">
        <v>60.0</v>
      </c>
      <c r="G1202" s="1">
        <v>60.0</v>
      </c>
      <c r="H1202" s="1">
        <v>60.0</v>
      </c>
      <c r="I1202" s="1">
        <v>2001.0</v>
      </c>
      <c r="J1202" s="1">
        <v>6.84073</v>
      </c>
      <c r="K1202" s="1">
        <v>6.28851</v>
      </c>
      <c r="L1202" s="1">
        <v>1398.0</v>
      </c>
      <c r="M1202" s="2" t="s">
        <v>4726</v>
      </c>
      <c r="N1202" s="1">
        <v>10.0</v>
      </c>
      <c r="O1202" s="1" t="s">
        <v>1027</v>
      </c>
      <c r="P1202" s="1">
        <v>1673.0</v>
      </c>
      <c r="Q1202" s="1" t="s">
        <v>3870</v>
      </c>
      <c r="R1202" s="1" t="s">
        <v>1977</v>
      </c>
      <c r="S1202" s="1">
        <v>2.6437</v>
      </c>
    </row>
    <row r="1203">
      <c r="A1203" s="1">
        <v>1202.0</v>
      </c>
      <c r="B1203" s="1">
        <v>67185.0</v>
      </c>
      <c r="C1203" s="1" t="s">
        <v>4727</v>
      </c>
      <c r="D1203" s="1">
        <v>2.0</v>
      </c>
      <c r="E1203" s="1">
        <v>4.0</v>
      </c>
      <c r="F1203" s="1">
        <v>40.0</v>
      </c>
      <c r="G1203" s="1">
        <v>40.0</v>
      </c>
      <c r="H1203" s="1">
        <v>40.0</v>
      </c>
      <c r="I1203" s="1">
        <v>2010.0</v>
      </c>
      <c r="J1203" s="1">
        <v>6.76297</v>
      </c>
      <c r="K1203" s="1">
        <v>6.2884</v>
      </c>
      <c r="L1203" s="1">
        <v>1675.0</v>
      </c>
      <c r="M1203" s="2" t="s">
        <v>4728</v>
      </c>
      <c r="N1203" s="1">
        <v>8.0</v>
      </c>
      <c r="O1203" s="1" t="s">
        <v>2215</v>
      </c>
      <c r="P1203" s="1">
        <v>1890.0</v>
      </c>
      <c r="Q1203" s="1" t="s">
        <v>1659</v>
      </c>
      <c r="R1203" s="1" t="s">
        <v>246</v>
      </c>
      <c r="S1203" s="1">
        <v>1.7914</v>
      </c>
    </row>
    <row r="1204">
      <c r="A1204" s="1">
        <v>1203.0</v>
      </c>
      <c r="B1204" s="1">
        <v>19995.0</v>
      </c>
      <c r="C1204" s="1" t="s">
        <v>4729</v>
      </c>
      <c r="D1204" s="1">
        <v>2.0</v>
      </c>
      <c r="E1204" s="1">
        <v>5.0</v>
      </c>
      <c r="F1204" s="1">
        <v>90.0</v>
      </c>
      <c r="G1204" s="1">
        <v>90.0</v>
      </c>
      <c r="H1204" s="1">
        <v>90.0</v>
      </c>
      <c r="I1204" s="1">
        <v>2006.0</v>
      </c>
      <c r="J1204" s="1">
        <v>6.91549</v>
      </c>
      <c r="K1204" s="1">
        <v>6.28673</v>
      </c>
      <c r="L1204" s="1">
        <v>1170.0</v>
      </c>
      <c r="M1204" s="2" t="s">
        <v>4730</v>
      </c>
      <c r="N1204" s="1">
        <v>12.0</v>
      </c>
      <c r="O1204" s="1" t="s">
        <v>4731</v>
      </c>
      <c r="P1204" s="1">
        <v>1275.0</v>
      </c>
      <c r="Q1204" s="1" t="s">
        <v>3205</v>
      </c>
      <c r="R1204" s="1" t="s">
        <v>2802</v>
      </c>
      <c r="S1204" s="1">
        <v>2.9048</v>
      </c>
    </row>
    <row r="1205">
      <c r="A1205" s="1">
        <v>1204.0</v>
      </c>
      <c r="B1205" s="1">
        <v>124052.0</v>
      </c>
      <c r="C1205" s="1" t="s">
        <v>4732</v>
      </c>
      <c r="D1205" s="1">
        <v>2.0</v>
      </c>
      <c r="E1205" s="1">
        <v>5.0</v>
      </c>
      <c r="F1205" s="1">
        <v>60.0</v>
      </c>
      <c r="G1205" s="1">
        <v>60.0</v>
      </c>
      <c r="H1205" s="1">
        <v>60.0</v>
      </c>
      <c r="I1205" s="1">
        <v>2013.0</v>
      </c>
      <c r="J1205" s="1">
        <v>7.07547</v>
      </c>
      <c r="K1205" s="1">
        <v>6.28656</v>
      </c>
      <c r="L1205" s="1">
        <v>967.0</v>
      </c>
      <c r="M1205" s="2" t="s">
        <v>4733</v>
      </c>
      <c r="N1205" s="1">
        <v>13.0</v>
      </c>
      <c r="O1205" s="1" t="s">
        <v>4734</v>
      </c>
      <c r="P1205" s="1">
        <v>1184.0</v>
      </c>
      <c r="Q1205" s="1" t="s">
        <v>4735</v>
      </c>
      <c r="R1205" s="1" t="s">
        <v>4566</v>
      </c>
      <c r="S1205" s="1">
        <v>2.3766</v>
      </c>
    </row>
    <row r="1206">
      <c r="A1206" s="1">
        <v>1205.0</v>
      </c>
      <c r="B1206" s="1">
        <v>32674.0</v>
      </c>
      <c r="C1206" s="1" t="s">
        <v>4736</v>
      </c>
      <c r="D1206" s="1">
        <v>2.0</v>
      </c>
      <c r="E1206" s="1">
        <v>4.0</v>
      </c>
      <c r="F1206" s="1">
        <v>60.0</v>
      </c>
      <c r="G1206" s="1">
        <v>60.0</v>
      </c>
      <c r="H1206" s="1">
        <v>60.0</v>
      </c>
      <c r="I1206" s="1">
        <v>2008.0</v>
      </c>
      <c r="J1206" s="1">
        <v>7.22474</v>
      </c>
      <c r="K1206" s="1">
        <v>6.28646</v>
      </c>
      <c r="L1206" s="1">
        <v>918.0</v>
      </c>
      <c r="M1206" s="2" t="s">
        <v>4737</v>
      </c>
      <c r="N1206" s="1">
        <v>12.0</v>
      </c>
      <c r="O1206" s="1" t="s">
        <v>4713</v>
      </c>
      <c r="P1206" s="1">
        <v>1614.0</v>
      </c>
      <c r="Q1206" s="1" t="s">
        <v>4738</v>
      </c>
      <c r="R1206" s="1" t="s">
        <v>4739</v>
      </c>
      <c r="S1206" s="1">
        <v>3.0517</v>
      </c>
    </row>
    <row r="1207">
      <c r="A1207" s="1">
        <v>1206.0</v>
      </c>
      <c r="B1207" s="1">
        <v>41863.0</v>
      </c>
      <c r="C1207" s="1" t="s">
        <v>4740</v>
      </c>
      <c r="D1207" s="1">
        <v>2.0</v>
      </c>
      <c r="E1207" s="1">
        <v>5.0</v>
      </c>
      <c r="F1207" s="1">
        <v>240.0</v>
      </c>
      <c r="G1207" s="1">
        <v>240.0</v>
      </c>
      <c r="H1207" s="1">
        <v>240.0</v>
      </c>
      <c r="I1207" s="1">
        <v>2009.0</v>
      </c>
      <c r="J1207" s="1">
        <v>6.9589</v>
      </c>
      <c r="K1207" s="1">
        <v>6.28635</v>
      </c>
      <c r="L1207" s="1">
        <v>1582.0</v>
      </c>
      <c r="M1207" s="2" t="s">
        <v>4741</v>
      </c>
      <c r="N1207" s="1">
        <v>12.0</v>
      </c>
      <c r="O1207" s="1" t="s">
        <v>3771</v>
      </c>
      <c r="P1207" s="1">
        <v>3594.0</v>
      </c>
      <c r="Q1207" s="1" t="s">
        <v>3772</v>
      </c>
      <c r="R1207" s="1" t="s">
        <v>2990</v>
      </c>
      <c r="S1207" s="1">
        <v>3.1538</v>
      </c>
    </row>
    <row r="1208">
      <c r="A1208" s="1">
        <v>1207.0</v>
      </c>
      <c r="B1208" s="1">
        <v>76150.0</v>
      </c>
      <c r="C1208" s="1" t="s">
        <v>4742</v>
      </c>
      <c r="D1208" s="1">
        <v>2.0</v>
      </c>
      <c r="E1208" s="1">
        <v>2.0</v>
      </c>
      <c r="F1208" s="1">
        <v>45.0</v>
      </c>
      <c r="G1208" s="1">
        <v>45.0</v>
      </c>
      <c r="H1208" s="1">
        <v>45.0</v>
      </c>
      <c r="I1208" s="1">
        <v>2011.0</v>
      </c>
      <c r="J1208" s="1">
        <v>6.95158</v>
      </c>
      <c r="K1208" s="1">
        <v>6.28605</v>
      </c>
      <c r="L1208" s="1">
        <v>1183.0</v>
      </c>
      <c r="M1208" s="2" t="s">
        <v>4743</v>
      </c>
      <c r="N1208" s="1">
        <v>12.0</v>
      </c>
      <c r="O1208" s="1" t="s">
        <v>1769</v>
      </c>
      <c r="P1208" s="1">
        <v>2132.0</v>
      </c>
      <c r="Q1208" s="1" t="s">
        <v>4744</v>
      </c>
      <c r="R1208" s="1" t="s">
        <v>4745</v>
      </c>
      <c r="S1208" s="1">
        <v>1.962</v>
      </c>
    </row>
    <row r="1209">
      <c r="A1209" s="1">
        <v>1208.0</v>
      </c>
      <c r="B1209" s="1">
        <v>73070.0</v>
      </c>
      <c r="C1209" s="1" t="s">
        <v>4746</v>
      </c>
      <c r="D1209" s="1">
        <v>3.0</v>
      </c>
      <c r="E1209" s="1">
        <v>5.0</v>
      </c>
      <c r="F1209" s="1">
        <v>120.0</v>
      </c>
      <c r="G1209" s="1">
        <v>60.0</v>
      </c>
      <c r="H1209" s="1">
        <v>120.0</v>
      </c>
      <c r="I1209" s="1">
        <v>2010.0</v>
      </c>
      <c r="J1209" s="1">
        <v>6.89124</v>
      </c>
      <c r="K1209" s="1">
        <v>6.28603</v>
      </c>
      <c r="L1209" s="1">
        <v>1192.0</v>
      </c>
      <c r="M1209" s="2" t="s">
        <v>4747</v>
      </c>
      <c r="N1209" s="1">
        <v>14.0</v>
      </c>
      <c r="O1209" s="1" t="s">
        <v>4748</v>
      </c>
      <c r="P1209" s="1">
        <v>1779.0</v>
      </c>
      <c r="Q1209" s="1" t="s">
        <v>4749</v>
      </c>
      <c r="R1209" s="1" t="s">
        <v>1075</v>
      </c>
      <c r="S1209" s="1">
        <v>3.0189</v>
      </c>
    </row>
    <row r="1210">
      <c r="A1210" s="1">
        <v>1209.0</v>
      </c>
      <c r="B1210" s="1">
        <v>176558.0</v>
      </c>
      <c r="C1210" s="1" t="s">
        <v>4750</v>
      </c>
      <c r="D1210" s="1">
        <v>6.0</v>
      </c>
      <c r="E1210" s="1">
        <v>12.0</v>
      </c>
      <c r="F1210" s="1">
        <v>20.0</v>
      </c>
      <c r="G1210" s="1">
        <v>10.0</v>
      </c>
      <c r="H1210" s="1">
        <v>20.0</v>
      </c>
      <c r="I1210" s="1">
        <v>2015.0</v>
      </c>
      <c r="J1210" s="1">
        <v>6.70438</v>
      </c>
      <c r="K1210" s="1">
        <v>6.28547</v>
      </c>
      <c r="L1210" s="1">
        <v>1862.0</v>
      </c>
      <c r="M1210" s="2" t="s">
        <v>4751</v>
      </c>
      <c r="N1210" s="1">
        <v>10.0</v>
      </c>
      <c r="O1210" s="1" t="s">
        <v>4752</v>
      </c>
      <c r="P1210" s="1">
        <v>3398.0</v>
      </c>
      <c r="Q1210" s="1" t="s">
        <v>4753</v>
      </c>
      <c r="R1210" s="1" t="s">
        <v>4754</v>
      </c>
      <c r="S1210" s="1">
        <v>1.5246</v>
      </c>
    </row>
    <row r="1211">
      <c r="A1211" s="1">
        <v>1210.0</v>
      </c>
      <c r="B1211" s="1">
        <v>128445.0</v>
      </c>
      <c r="C1211" s="1" t="s">
        <v>4755</v>
      </c>
      <c r="D1211" s="1">
        <v>1.0</v>
      </c>
      <c r="E1211" s="1">
        <v>4.0</v>
      </c>
      <c r="F1211" s="1">
        <v>150.0</v>
      </c>
      <c r="G1211" s="1">
        <v>150.0</v>
      </c>
      <c r="H1211" s="1">
        <v>150.0</v>
      </c>
      <c r="I1211" s="1">
        <v>2012.0</v>
      </c>
      <c r="J1211" s="1">
        <v>7.26077</v>
      </c>
      <c r="K1211" s="1">
        <v>6.28547</v>
      </c>
      <c r="L1211" s="1">
        <v>848.0</v>
      </c>
      <c r="M1211" s="2" t="s">
        <v>4756</v>
      </c>
      <c r="N1211" s="1">
        <v>12.0</v>
      </c>
      <c r="O1211" s="1" t="s">
        <v>4757</v>
      </c>
      <c r="P1211" s="1">
        <v>1675.0</v>
      </c>
      <c r="Q1211" s="1" t="s">
        <v>4758</v>
      </c>
      <c r="R1211" s="1" t="s">
        <v>4759</v>
      </c>
      <c r="S1211" s="1">
        <v>2.7541</v>
      </c>
    </row>
    <row r="1212">
      <c r="A1212" s="1">
        <v>1211.0</v>
      </c>
      <c r="B1212" s="1">
        <v>14.0</v>
      </c>
      <c r="C1212" s="1" t="s">
        <v>4760</v>
      </c>
      <c r="D1212" s="1">
        <v>3.0</v>
      </c>
      <c r="E1212" s="1">
        <v>4.0</v>
      </c>
      <c r="F1212" s="1">
        <v>25.0</v>
      </c>
      <c r="G1212" s="1">
        <v>25.0</v>
      </c>
      <c r="H1212" s="1">
        <v>25.0</v>
      </c>
      <c r="I1212" s="1">
        <v>1998.0</v>
      </c>
      <c r="J1212" s="1">
        <v>6.77995</v>
      </c>
      <c r="K1212" s="1">
        <v>6.28511</v>
      </c>
      <c r="L1212" s="1">
        <v>1482.0</v>
      </c>
      <c r="M1212" s="2" t="s">
        <v>4761</v>
      </c>
      <c r="N1212" s="1">
        <v>10.0</v>
      </c>
      <c r="O1212" s="1" t="s">
        <v>4762</v>
      </c>
      <c r="P1212" s="1">
        <v>1621.0</v>
      </c>
      <c r="Q1212" s="1" t="s">
        <v>1069</v>
      </c>
      <c r="R1212" s="1" t="s">
        <v>3395</v>
      </c>
      <c r="S1212" s="1">
        <v>1.8588</v>
      </c>
    </row>
    <row r="1213">
      <c r="A1213" s="1">
        <v>1212.0</v>
      </c>
      <c r="B1213" s="1">
        <v>22897.0</v>
      </c>
      <c r="C1213" s="1" t="s">
        <v>4763</v>
      </c>
      <c r="D1213" s="1">
        <v>2.0</v>
      </c>
      <c r="E1213" s="1">
        <v>2.0</v>
      </c>
      <c r="F1213" s="1">
        <v>60.0</v>
      </c>
      <c r="G1213" s="1">
        <v>60.0</v>
      </c>
      <c r="H1213" s="1">
        <v>60.0</v>
      </c>
      <c r="I1213" s="1">
        <v>2006.0</v>
      </c>
      <c r="J1213" s="1">
        <v>7.16057</v>
      </c>
      <c r="K1213" s="1">
        <v>6.28499</v>
      </c>
      <c r="L1213" s="1">
        <v>925.0</v>
      </c>
      <c r="M1213" s="2" t="s">
        <v>4764</v>
      </c>
      <c r="N1213" s="1">
        <v>13.0</v>
      </c>
      <c r="O1213" s="1" t="s">
        <v>1711</v>
      </c>
      <c r="P1213" s="1">
        <v>1195.0</v>
      </c>
      <c r="Q1213" s="1" t="s">
        <v>4765</v>
      </c>
      <c r="R1213" s="1" t="s">
        <v>4766</v>
      </c>
      <c r="S1213" s="1">
        <v>2.6884</v>
      </c>
    </row>
    <row r="1214">
      <c r="A1214" s="1">
        <v>1213.0</v>
      </c>
      <c r="B1214" s="1">
        <v>128721.0</v>
      </c>
      <c r="C1214" s="1" t="s">
        <v>4767</v>
      </c>
      <c r="D1214" s="1">
        <v>1.0</v>
      </c>
      <c r="E1214" s="1">
        <v>5.0</v>
      </c>
      <c r="F1214" s="1">
        <v>120.0</v>
      </c>
      <c r="G1214" s="1">
        <v>45.0</v>
      </c>
      <c r="H1214" s="1">
        <v>120.0</v>
      </c>
      <c r="I1214" s="1">
        <v>2016.0</v>
      </c>
      <c r="J1214" s="1">
        <v>7.77621</v>
      </c>
      <c r="K1214" s="1">
        <v>6.28404</v>
      </c>
      <c r="L1214" s="1">
        <v>544.0</v>
      </c>
      <c r="M1214" s="2" t="s">
        <v>4768</v>
      </c>
      <c r="N1214" s="1">
        <v>14.0</v>
      </c>
      <c r="O1214" s="1" t="s">
        <v>4769</v>
      </c>
      <c r="P1214" s="1">
        <v>973.0</v>
      </c>
      <c r="Q1214" s="1" t="s">
        <v>4770</v>
      </c>
      <c r="R1214" s="1" t="s">
        <v>4771</v>
      </c>
      <c r="S1214" s="1">
        <v>3.16</v>
      </c>
    </row>
    <row r="1215">
      <c r="A1215" s="1">
        <v>1214.0</v>
      </c>
      <c r="B1215" s="1">
        <v>124965.0</v>
      </c>
      <c r="C1215" s="1" t="s">
        <v>4772</v>
      </c>
      <c r="D1215" s="1">
        <v>2.0</v>
      </c>
      <c r="E1215" s="1">
        <v>2.0</v>
      </c>
      <c r="F1215" s="1">
        <v>90.0</v>
      </c>
      <c r="G1215" s="1">
        <v>90.0</v>
      </c>
      <c r="H1215" s="1">
        <v>90.0</v>
      </c>
      <c r="I1215" s="1">
        <v>2012.0</v>
      </c>
      <c r="J1215" s="1">
        <v>7.36079</v>
      </c>
      <c r="K1215" s="1">
        <v>6.28182</v>
      </c>
      <c r="L1215" s="1">
        <v>775.0</v>
      </c>
      <c r="M1215" s="2" t="s">
        <v>4773</v>
      </c>
      <c r="N1215" s="1">
        <v>12.0</v>
      </c>
      <c r="O1215" s="1" t="s">
        <v>4774</v>
      </c>
      <c r="P1215" s="1">
        <v>2112.0</v>
      </c>
      <c r="Q1215" s="1" t="s">
        <v>4775</v>
      </c>
      <c r="R1215" s="1" t="s">
        <v>4776</v>
      </c>
      <c r="S1215" s="1">
        <v>2.5652</v>
      </c>
    </row>
    <row r="1216">
      <c r="A1216" s="1">
        <v>1215.0</v>
      </c>
      <c r="B1216" s="1">
        <v>157413.0</v>
      </c>
      <c r="C1216" s="1" t="s">
        <v>4777</v>
      </c>
      <c r="D1216" s="1">
        <v>1.0</v>
      </c>
      <c r="E1216" s="1">
        <v>4.0</v>
      </c>
      <c r="F1216" s="1">
        <v>75.0</v>
      </c>
      <c r="G1216" s="1">
        <v>75.0</v>
      </c>
      <c r="H1216" s="1">
        <v>75.0</v>
      </c>
      <c r="I1216" s="1">
        <v>2016.0</v>
      </c>
      <c r="J1216" s="1">
        <v>7.28166</v>
      </c>
      <c r="K1216" s="1">
        <v>6.28109</v>
      </c>
      <c r="L1216" s="1">
        <v>792.0</v>
      </c>
      <c r="M1216" s="2" t="s">
        <v>4778</v>
      </c>
      <c r="N1216" s="1">
        <v>12.0</v>
      </c>
      <c r="O1216" s="1" t="s">
        <v>161</v>
      </c>
      <c r="P1216" s="1">
        <v>1961.0</v>
      </c>
      <c r="Q1216" s="1" t="s">
        <v>1918</v>
      </c>
      <c r="R1216" s="1" t="s">
        <v>4779</v>
      </c>
      <c r="S1216" s="1">
        <v>2.3478</v>
      </c>
    </row>
    <row r="1217">
      <c r="A1217" s="1">
        <v>1216.0</v>
      </c>
      <c r="B1217" s="1">
        <v>384.0</v>
      </c>
      <c r="C1217" s="1" t="s">
        <v>4780</v>
      </c>
      <c r="D1217" s="1">
        <v>2.0</v>
      </c>
      <c r="E1217" s="1">
        <v>8.0</v>
      </c>
      <c r="F1217" s="1">
        <v>75.0</v>
      </c>
      <c r="G1217" s="1">
        <v>75.0</v>
      </c>
      <c r="H1217" s="1">
        <v>75.0</v>
      </c>
      <c r="I1217" s="1">
        <v>1998.0</v>
      </c>
      <c r="J1217" s="1">
        <v>7.22068</v>
      </c>
      <c r="K1217" s="1">
        <v>6.28099</v>
      </c>
      <c r="L1217" s="1">
        <v>829.0</v>
      </c>
      <c r="M1217" s="2" t="s">
        <v>4781</v>
      </c>
      <c r="N1217" s="1">
        <v>10.0</v>
      </c>
      <c r="O1217" s="1" t="s">
        <v>4782</v>
      </c>
      <c r="P1217" s="1">
        <v>716.0</v>
      </c>
      <c r="Q1217" s="1" t="s">
        <v>2294</v>
      </c>
      <c r="R1217" s="1" t="s">
        <v>4783</v>
      </c>
      <c r="S1217" s="1">
        <v>1.9775</v>
      </c>
    </row>
    <row r="1218">
      <c r="A1218" s="1">
        <v>1217.0</v>
      </c>
      <c r="B1218" s="1">
        <v>175095.0</v>
      </c>
      <c r="C1218" s="1" t="s">
        <v>4784</v>
      </c>
      <c r="D1218" s="1">
        <v>1.0</v>
      </c>
      <c r="E1218" s="1">
        <v>4.0</v>
      </c>
      <c r="F1218" s="1">
        <v>180.0</v>
      </c>
      <c r="G1218" s="1">
        <v>60.0</v>
      </c>
      <c r="H1218" s="1">
        <v>180.0</v>
      </c>
      <c r="I1218" s="1">
        <v>2016.0</v>
      </c>
      <c r="J1218" s="1">
        <v>8.37646</v>
      </c>
      <c r="K1218" s="1">
        <v>6.28019</v>
      </c>
      <c r="L1218" s="1">
        <v>401.0</v>
      </c>
      <c r="M1218" s="2" t="s">
        <v>4785</v>
      </c>
      <c r="N1218" s="1">
        <v>13.0</v>
      </c>
      <c r="O1218" s="1" t="s">
        <v>4786</v>
      </c>
      <c r="P1218" s="1">
        <v>1179.0</v>
      </c>
      <c r="Q1218" s="1" t="s">
        <v>4035</v>
      </c>
      <c r="R1218" s="1" t="s">
        <v>4036</v>
      </c>
      <c r="S1218" s="1">
        <v>3.7407</v>
      </c>
    </row>
    <row r="1219">
      <c r="A1219" s="1">
        <v>1218.0</v>
      </c>
      <c r="B1219" s="1">
        <v>144864.0</v>
      </c>
      <c r="C1219" s="1" t="s">
        <v>4787</v>
      </c>
      <c r="D1219" s="1">
        <v>1.0</v>
      </c>
      <c r="E1219" s="1">
        <v>2.0</v>
      </c>
      <c r="F1219" s="1">
        <v>30.0</v>
      </c>
      <c r="G1219" s="1">
        <v>30.0</v>
      </c>
      <c r="H1219" s="1">
        <v>30.0</v>
      </c>
      <c r="I1219" s="1">
        <v>2013.0</v>
      </c>
      <c r="J1219" s="1">
        <v>7.5543</v>
      </c>
      <c r="K1219" s="1">
        <v>6.28002</v>
      </c>
      <c r="L1219" s="1">
        <v>614.0</v>
      </c>
      <c r="M1219" s="2" t="s">
        <v>4788</v>
      </c>
      <c r="N1219" s="1">
        <v>13.0</v>
      </c>
      <c r="O1219" s="1" t="s">
        <v>259</v>
      </c>
      <c r="P1219" s="1">
        <v>1549.0</v>
      </c>
      <c r="Q1219" s="1" t="s">
        <v>1124</v>
      </c>
      <c r="R1219" s="1" t="s">
        <v>3681</v>
      </c>
      <c r="S1219" s="1">
        <v>2.32</v>
      </c>
    </row>
    <row r="1220">
      <c r="A1220" s="1">
        <v>1219.0</v>
      </c>
      <c r="B1220" s="1">
        <v>154182.0</v>
      </c>
      <c r="C1220" s="1" t="s">
        <v>4789</v>
      </c>
      <c r="D1220" s="1">
        <v>2.0</v>
      </c>
      <c r="E1220" s="1">
        <v>4.0</v>
      </c>
      <c r="F1220" s="1">
        <v>60.0</v>
      </c>
      <c r="G1220" s="1">
        <v>60.0</v>
      </c>
      <c r="H1220" s="1">
        <v>60.0</v>
      </c>
      <c r="I1220" s="1">
        <v>2014.0</v>
      </c>
      <c r="J1220" s="1">
        <v>6.88705</v>
      </c>
      <c r="K1220" s="1">
        <v>6.27959</v>
      </c>
      <c r="L1220" s="1">
        <v>1213.0</v>
      </c>
      <c r="M1220" s="2" t="s">
        <v>4790</v>
      </c>
      <c r="N1220" s="1">
        <v>10.0</v>
      </c>
      <c r="O1220" s="1" t="s">
        <v>4791</v>
      </c>
      <c r="P1220" s="1">
        <v>1851.0</v>
      </c>
      <c r="Q1220" s="1" t="s">
        <v>4792</v>
      </c>
      <c r="R1220" s="1" t="s">
        <v>4793</v>
      </c>
      <c r="S1220" s="1">
        <v>2.8442</v>
      </c>
    </row>
    <row r="1221">
      <c r="A1221" s="1">
        <v>1220.0</v>
      </c>
      <c r="B1221" s="1">
        <v>9441.0</v>
      </c>
      <c r="C1221" s="1" t="s">
        <v>4794</v>
      </c>
      <c r="D1221" s="1">
        <v>2.0</v>
      </c>
      <c r="E1221" s="1">
        <v>5.0</v>
      </c>
      <c r="F1221" s="1">
        <v>20.0</v>
      </c>
      <c r="G1221" s="1">
        <v>20.0</v>
      </c>
      <c r="H1221" s="1">
        <v>20.0</v>
      </c>
      <c r="I1221" s="1">
        <v>2004.0</v>
      </c>
      <c r="J1221" s="1">
        <v>6.78894</v>
      </c>
      <c r="K1221" s="1">
        <v>6.27922</v>
      </c>
      <c r="L1221" s="1">
        <v>1633.0</v>
      </c>
      <c r="M1221" s="2" t="s">
        <v>4795</v>
      </c>
      <c r="N1221" s="1">
        <v>5.0</v>
      </c>
      <c r="O1221" s="1" t="s">
        <v>1769</v>
      </c>
      <c r="P1221" s="1">
        <v>1798.0</v>
      </c>
      <c r="Q1221" s="1" t="s">
        <v>4796</v>
      </c>
      <c r="R1221" s="1" t="s">
        <v>297</v>
      </c>
      <c r="S1221" s="1">
        <v>1.0932</v>
      </c>
    </row>
    <row r="1222">
      <c r="A1222" s="1">
        <v>1221.0</v>
      </c>
      <c r="B1222" s="1">
        <v>162388.0</v>
      </c>
      <c r="C1222" s="1" t="s">
        <v>4797</v>
      </c>
      <c r="D1222" s="1">
        <v>2.0</v>
      </c>
      <c r="E1222" s="1">
        <v>2.0</v>
      </c>
      <c r="F1222" s="1">
        <v>15.0</v>
      </c>
      <c r="G1222" s="1">
        <v>15.0</v>
      </c>
      <c r="H1222" s="1">
        <v>15.0</v>
      </c>
      <c r="I1222" s="1">
        <v>2015.0</v>
      </c>
      <c r="J1222" s="1">
        <v>8.26442</v>
      </c>
      <c r="K1222" s="1">
        <v>6.27888</v>
      </c>
      <c r="L1222" s="1">
        <v>385.0</v>
      </c>
      <c r="M1222" s="2" t="s">
        <v>4798</v>
      </c>
      <c r="N1222" s="1">
        <v>10.0</v>
      </c>
      <c r="O1222" s="1" t="s">
        <v>737</v>
      </c>
      <c r="P1222" s="1">
        <v>1264.0</v>
      </c>
      <c r="Q1222" s="1" t="s">
        <v>2141</v>
      </c>
      <c r="R1222" s="1" t="s">
        <v>739</v>
      </c>
      <c r="S1222" s="1">
        <v>3.0909</v>
      </c>
    </row>
    <row r="1223">
      <c r="A1223" s="1">
        <v>1222.0</v>
      </c>
      <c r="B1223" s="1">
        <v>163370.0</v>
      </c>
      <c r="C1223" s="1" t="s">
        <v>4799</v>
      </c>
      <c r="D1223" s="1">
        <v>2.0</v>
      </c>
      <c r="E1223" s="1">
        <v>5.0</v>
      </c>
      <c r="F1223" s="1">
        <v>35.0</v>
      </c>
      <c r="G1223" s="1">
        <v>35.0</v>
      </c>
      <c r="H1223" s="1">
        <v>35.0</v>
      </c>
      <c r="I1223" s="1">
        <v>2014.0</v>
      </c>
      <c r="J1223" s="1">
        <v>7.26134</v>
      </c>
      <c r="K1223" s="1">
        <v>6.27839</v>
      </c>
      <c r="L1223" s="1">
        <v>757.0</v>
      </c>
      <c r="M1223" s="2" t="s">
        <v>4800</v>
      </c>
      <c r="N1223" s="1">
        <v>8.0</v>
      </c>
      <c r="O1223" s="1" t="s">
        <v>598</v>
      </c>
      <c r="P1223" s="1">
        <v>1579.0</v>
      </c>
      <c r="Q1223" s="1" t="s">
        <v>108</v>
      </c>
      <c r="R1223" s="1" t="s">
        <v>600</v>
      </c>
      <c r="S1223" s="1">
        <v>1.9143</v>
      </c>
    </row>
    <row r="1224">
      <c r="A1224" s="1">
        <v>1223.0</v>
      </c>
      <c r="B1224" s="1">
        <v>36648.0</v>
      </c>
      <c r="C1224" s="1" t="s">
        <v>4801</v>
      </c>
      <c r="D1224" s="1">
        <v>2.0</v>
      </c>
      <c r="E1224" s="1">
        <v>5.0</v>
      </c>
      <c r="F1224" s="1">
        <v>45.0</v>
      </c>
      <c r="G1224" s="1">
        <v>30.0</v>
      </c>
      <c r="H1224" s="1">
        <v>45.0</v>
      </c>
      <c r="I1224" s="1">
        <v>2008.0</v>
      </c>
      <c r="J1224" s="1">
        <v>6.91233</v>
      </c>
      <c r="K1224" s="1">
        <v>6.27789</v>
      </c>
      <c r="L1224" s="1">
        <v>1166.0</v>
      </c>
      <c r="M1224" s="2" t="s">
        <v>4802</v>
      </c>
      <c r="N1224" s="1">
        <v>8.0</v>
      </c>
      <c r="O1224" s="1" t="s">
        <v>4803</v>
      </c>
      <c r="P1224" s="1">
        <v>1413.0</v>
      </c>
      <c r="Q1224" s="1" t="s">
        <v>4804</v>
      </c>
      <c r="R1224" s="1" t="s">
        <v>1655</v>
      </c>
      <c r="S1224" s="1">
        <v>1.3824</v>
      </c>
    </row>
    <row r="1225">
      <c r="A1225" s="1">
        <v>1224.0</v>
      </c>
      <c r="B1225" s="1">
        <v>29073.0</v>
      </c>
      <c r="C1225" s="1" t="s">
        <v>4805</v>
      </c>
      <c r="D1225" s="1">
        <v>2.0</v>
      </c>
      <c r="E1225" s="1">
        <v>5.0</v>
      </c>
      <c r="F1225" s="1">
        <v>40.0</v>
      </c>
      <c r="G1225" s="1">
        <v>30.0</v>
      </c>
      <c r="H1225" s="1">
        <v>40.0</v>
      </c>
      <c r="I1225" s="1">
        <v>2007.0</v>
      </c>
      <c r="J1225" s="1">
        <v>6.70932</v>
      </c>
      <c r="K1225" s="1">
        <v>6.27671</v>
      </c>
      <c r="L1225" s="1">
        <v>1683.0</v>
      </c>
      <c r="M1225" s="2" t="s">
        <v>4806</v>
      </c>
      <c r="N1225" s="1">
        <v>8.0</v>
      </c>
      <c r="O1225" s="1" t="s">
        <v>4546</v>
      </c>
      <c r="P1225" s="1">
        <v>1974.0</v>
      </c>
      <c r="Q1225" s="1" t="s">
        <v>495</v>
      </c>
      <c r="R1225" s="1" t="s">
        <v>2755</v>
      </c>
      <c r="S1225" s="1">
        <v>1.7159</v>
      </c>
    </row>
    <row r="1226">
      <c r="A1226" s="1">
        <v>1225.0</v>
      </c>
      <c r="B1226" s="1">
        <v>443.0</v>
      </c>
      <c r="C1226" s="1" t="s">
        <v>4807</v>
      </c>
      <c r="D1226" s="1">
        <v>2.0</v>
      </c>
      <c r="E1226" s="1">
        <v>5.0</v>
      </c>
      <c r="F1226" s="1">
        <v>60.0</v>
      </c>
      <c r="G1226" s="1">
        <v>60.0</v>
      </c>
      <c r="H1226" s="1">
        <v>60.0</v>
      </c>
      <c r="I1226" s="1">
        <v>1985.0</v>
      </c>
      <c r="J1226" s="1">
        <v>6.73316</v>
      </c>
      <c r="K1226" s="1">
        <v>6.2767</v>
      </c>
      <c r="L1226" s="1">
        <v>1634.0</v>
      </c>
      <c r="M1226" s="2" t="s">
        <v>4808</v>
      </c>
      <c r="N1226" s="1">
        <v>10.0</v>
      </c>
      <c r="O1226" s="1" t="s">
        <v>4809</v>
      </c>
      <c r="P1226" s="1">
        <v>2134.0</v>
      </c>
      <c r="Q1226" s="1" t="s">
        <v>4810</v>
      </c>
      <c r="R1226" s="1" t="s">
        <v>4811</v>
      </c>
      <c r="S1226" s="1">
        <v>2.3421</v>
      </c>
    </row>
    <row r="1227">
      <c r="A1227" s="1">
        <v>1226.0</v>
      </c>
      <c r="B1227" s="1">
        <v>34585.0</v>
      </c>
      <c r="C1227" s="1" t="s">
        <v>4812</v>
      </c>
      <c r="D1227" s="1">
        <v>2.0</v>
      </c>
      <c r="E1227" s="1">
        <v>4.0</v>
      </c>
      <c r="F1227" s="1">
        <v>30.0</v>
      </c>
      <c r="G1227" s="1">
        <v>30.0</v>
      </c>
      <c r="H1227" s="1">
        <v>30.0</v>
      </c>
      <c r="I1227" s="1">
        <v>2008.0</v>
      </c>
      <c r="J1227" s="1">
        <v>6.45808</v>
      </c>
      <c r="K1227" s="1">
        <v>6.27607</v>
      </c>
      <c r="L1227" s="1">
        <v>4409.0</v>
      </c>
      <c r="M1227" s="2" t="s">
        <v>4813</v>
      </c>
      <c r="N1227" s="1">
        <v>10.0</v>
      </c>
      <c r="O1227" s="1" t="s">
        <v>4814</v>
      </c>
      <c r="P1227" s="1">
        <v>4951.0</v>
      </c>
      <c r="Q1227" s="1" t="s">
        <v>499</v>
      </c>
      <c r="R1227" s="1" t="s">
        <v>297</v>
      </c>
      <c r="S1227" s="1">
        <v>1.6472</v>
      </c>
    </row>
    <row r="1228">
      <c r="A1228" s="1">
        <v>1227.0</v>
      </c>
      <c r="B1228" s="1">
        <v>182189.0</v>
      </c>
      <c r="C1228" s="1" t="s">
        <v>4815</v>
      </c>
      <c r="D1228" s="1">
        <v>2.0</v>
      </c>
      <c r="E1228" s="1">
        <v>6.0</v>
      </c>
      <c r="F1228" s="1">
        <v>40.0</v>
      </c>
      <c r="G1228" s="1">
        <v>40.0</v>
      </c>
      <c r="H1228" s="1">
        <v>40.0</v>
      </c>
      <c r="I1228" s="1">
        <v>2015.0</v>
      </c>
      <c r="J1228" s="1">
        <v>6.84883</v>
      </c>
      <c r="K1228" s="1">
        <v>6.27592</v>
      </c>
      <c r="L1228" s="1">
        <v>1375.0</v>
      </c>
      <c r="M1228" s="2" t="s">
        <v>4816</v>
      </c>
      <c r="N1228" s="1">
        <v>8.0</v>
      </c>
      <c r="O1228" s="1" t="s">
        <v>4817</v>
      </c>
      <c r="P1228" s="1">
        <v>2464.0</v>
      </c>
      <c r="Q1228" s="1" t="s">
        <v>1329</v>
      </c>
      <c r="R1228" s="1" t="s">
        <v>678</v>
      </c>
      <c r="S1228" s="1">
        <v>1.9062</v>
      </c>
    </row>
    <row r="1229">
      <c r="A1229" s="1">
        <v>1228.0</v>
      </c>
      <c r="B1229" s="1">
        <v>54307.0</v>
      </c>
      <c r="C1229" s="1" t="s">
        <v>4818</v>
      </c>
      <c r="D1229" s="1">
        <v>3.0</v>
      </c>
      <c r="E1229" s="1">
        <v>6.0</v>
      </c>
      <c r="F1229" s="1">
        <v>30.0</v>
      </c>
      <c r="G1229" s="1">
        <v>30.0</v>
      </c>
      <c r="H1229" s="1">
        <v>30.0</v>
      </c>
      <c r="I1229" s="1">
        <v>2009.0</v>
      </c>
      <c r="J1229" s="1">
        <v>6.8453</v>
      </c>
      <c r="K1229" s="1">
        <v>6.27503</v>
      </c>
      <c r="L1229" s="1">
        <v>1349.0</v>
      </c>
      <c r="M1229" s="2" t="s">
        <v>4819</v>
      </c>
      <c r="N1229" s="1">
        <v>12.0</v>
      </c>
      <c r="O1229" s="1" t="s">
        <v>4820</v>
      </c>
      <c r="P1229" s="1">
        <v>2276.0</v>
      </c>
      <c r="Q1229" s="1" t="s">
        <v>1124</v>
      </c>
      <c r="R1229" s="1" t="s">
        <v>805</v>
      </c>
      <c r="S1229" s="1">
        <v>2.0</v>
      </c>
    </row>
    <row r="1230">
      <c r="A1230" s="1">
        <v>1229.0</v>
      </c>
      <c r="B1230" s="1">
        <v>206718.0</v>
      </c>
      <c r="C1230" s="1" t="s">
        <v>4821</v>
      </c>
      <c r="D1230" s="1">
        <v>2.0</v>
      </c>
      <c r="E1230" s="1">
        <v>6.0</v>
      </c>
      <c r="F1230" s="1">
        <v>60.0</v>
      </c>
      <c r="G1230" s="1">
        <v>45.0</v>
      </c>
      <c r="H1230" s="1">
        <v>60.0</v>
      </c>
      <c r="I1230" s="1">
        <v>2017.0</v>
      </c>
      <c r="J1230" s="1">
        <v>7.75064</v>
      </c>
      <c r="K1230" s="1">
        <v>6.27496</v>
      </c>
      <c r="L1230" s="1">
        <v>509.0</v>
      </c>
      <c r="M1230" s="2" t="s">
        <v>4822</v>
      </c>
      <c r="N1230" s="1">
        <v>14.0</v>
      </c>
      <c r="O1230" s="1" t="s">
        <v>784</v>
      </c>
      <c r="P1230" s="1">
        <v>1012.0</v>
      </c>
      <c r="Q1230" s="1" t="s">
        <v>1808</v>
      </c>
      <c r="R1230" s="1" t="s">
        <v>1167</v>
      </c>
      <c r="S1230" s="1">
        <v>2.0909</v>
      </c>
    </row>
    <row r="1231">
      <c r="A1231" s="1">
        <v>1230.0</v>
      </c>
      <c r="B1231" s="1">
        <v>168681.0</v>
      </c>
      <c r="C1231" s="1" t="s">
        <v>4823</v>
      </c>
      <c r="D1231" s="1">
        <v>2.0</v>
      </c>
      <c r="E1231" s="1">
        <v>4.0</v>
      </c>
      <c r="F1231" s="1">
        <v>20.0</v>
      </c>
      <c r="G1231" s="1">
        <v>20.0</v>
      </c>
      <c r="H1231" s="1">
        <v>20.0</v>
      </c>
      <c r="I1231" s="1">
        <v>2016.0</v>
      </c>
      <c r="J1231" s="1">
        <v>7.12224</v>
      </c>
      <c r="K1231" s="1">
        <v>6.27434</v>
      </c>
      <c r="L1231" s="1">
        <v>879.0</v>
      </c>
      <c r="M1231" s="2" t="s">
        <v>4824</v>
      </c>
      <c r="N1231" s="1">
        <v>13.0</v>
      </c>
      <c r="O1231" s="1" t="s">
        <v>4825</v>
      </c>
      <c r="P1231" s="1">
        <v>1718.0</v>
      </c>
      <c r="Q1231" s="1" t="s">
        <v>4554</v>
      </c>
      <c r="R1231" s="1" t="s">
        <v>4826</v>
      </c>
      <c r="S1231" s="1">
        <v>2.2143</v>
      </c>
    </row>
    <row r="1232">
      <c r="A1232" s="1">
        <v>1231.0</v>
      </c>
      <c r="B1232" s="1">
        <v>28.0</v>
      </c>
      <c r="C1232" s="1" t="s">
        <v>4827</v>
      </c>
      <c r="D1232" s="1">
        <v>2.0</v>
      </c>
      <c r="E1232" s="1">
        <v>8.0</v>
      </c>
      <c r="F1232" s="1">
        <v>180.0</v>
      </c>
      <c r="G1232" s="1">
        <v>60.0</v>
      </c>
      <c r="H1232" s="1">
        <v>180.0</v>
      </c>
      <c r="I1232" s="1">
        <v>1987.0</v>
      </c>
      <c r="J1232" s="1">
        <v>6.53027</v>
      </c>
      <c r="K1232" s="1">
        <v>6.27419</v>
      </c>
      <c r="L1232" s="1">
        <v>4291.0</v>
      </c>
      <c r="M1232" s="2" t="s">
        <v>4828</v>
      </c>
      <c r="N1232" s="1">
        <v>12.0</v>
      </c>
      <c r="O1232" s="1" t="s">
        <v>4829</v>
      </c>
      <c r="P1232" s="1">
        <v>7225.0</v>
      </c>
      <c r="Q1232" s="1" t="s">
        <v>4830</v>
      </c>
      <c r="R1232" s="1" t="s">
        <v>3556</v>
      </c>
      <c r="S1232" s="1">
        <v>2.6489</v>
      </c>
    </row>
    <row r="1233">
      <c r="A1233" s="1">
        <v>1232.0</v>
      </c>
      <c r="B1233" s="1">
        <v>150145.0</v>
      </c>
      <c r="C1233" s="1" t="s">
        <v>4831</v>
      </c>
      <c r="D1233" s="1">
        <v>2.0</v>
      </c>
      <c r="E1233" s="1">
        <v>6.0</v>
      </c>
      <c r="F1233" s="1">
        <v>30.0</v>
      </c>
      <c r="G1233" s="1">
        <v>30.0</v>
      </c>
      <c r="H1233" s="1">
        <v>30.0</v>
      </c>
      <c r="I1233" s="1">
        <v>2013.0</v>
      </c>
      <c r="J1233" s="1">
        <v>7.17072</v>
      </c>
      <c r="K1233" s="1">
        <v>6.27381</v>
      </c>
      <c r="L1233" s="1">
        <v>860.0</v>
      </c>
      <c r="M1233" s="2" t="s">
        <v>4832</v>
      </c>
      <c r="N1233" s="1">
        <v>8.0</v>
      </c>
      <c r="O1233" s="1" t="s">
        <v>3758</v>
      </c>
      <c r="P1233" s="1">
        <v>1715.0</v>
      </c>
      <c r="Q1233" s="1" t="s">
        <v>1166</v>
      </c>
      <c r="R1233" s="1" t="s">
        <v>4833</v>
      </c>
      <c r="S1233" s="1">
        <v>1.8182</v>
      </c>
    </row>
    <row r="1234">
      <c r="A1234" s="1">
        <v>1233.0</v>
      </c>
      <c r="B1234" s="1">
        <v>36400.0</v>
      </c>
      <c r="C1234" s="1" t="s">
        <v>4834</v>
      </c>
      <c r="D1234" s="1">
        <v>2.0</v>
      </c>
      <c r="E1234" s="1">
        <v>4.0</v>
      </c>
      <c r="F1234" s="1">
        <v>180.0</v>
      </c>
      <c r="G1234" s="1">
        <v>180.0</v>
      </c>
      <c r="H1234" s="1">
        <v>180.0</v>
      </c>
      <c r="I1234" s="1">
        <v>2013.0</v>
      </c>
      <c r="J1234" s="1">
        <v>7.84891</v>
      </c>
      <c r="K1234" s="1">
        <v>6.2738</v>
      </c>
      <c r="L1234" s="1">
        <v>496.0</v>
      </c>
      <c r="M1234" s="2" t="s">
        <v>4835</v>
      </c>
      <c r="N1234" s="1">
        <v>13.0</v>
      </c>
      <c r="O1234" s="1" t="s">
        <v>4836</v>
      </c>
      <c r="P1234" s="1">
        <v>1605.0</v>
      </c>
      <c r="Q1234" s="1" t="s">
        <v>2299</v>
      </c>
      <c r="R1234" s="1" t="s">
        <v>1418</v>
      </c>
      <c r="S1234" s="1">
        <v>3.6905</v>
      </c>
    </row>
    <row r="1235">
      <c r="A1235" s="1">
        <v>1234.0</v>
      </c>
      <c r="B1235" s="1">
        <v>122588.0</v>
      </c>
      <c r="C1235" s="1" t="s">
        <v>4837</v>
      </c>
      <c r="D1235" s="1">
        <v>2.0</v>
      </c>
      <c r="E1235" s="1">
        <v>2.0</v>
      </c>
      <c r="F1235" s="1">
        <v>90.0</v>
      </c>
      <c r="G1235" s="1">
        <v>90.0</v>
      </c>
      <c r="H1235" s="1">
        <v>90.0</v>
      </c>
      <c r="I1235" s="1">
        <v>2012.0</v>
      </c>
      <c r="J1235" s="1">
        <v>7.32784</v>
      </c>
      <c r="K1235" s="1">
        <v>6.2736</v>
      </c>
      <c r="L1235" s="1">
        <v>795.0</v>
      </c>
      <c r="M1235" s="2" t="s">
        <v>4838</v>
      </c>
      <c r="N1235" s="1">
        <v>12.0</v>
      </c>
      <c r="O1235" s="1" t="s">
        <v>4774</v>
      </c>
      <c r="P1235" s="1">
        <v>2112.0</v>
      </c>
      <c r="Q1235" s="1" t="s">
        <v>4775</v>
      </c>
      <c r="R1235" s="1" t="s">
        <v>4776</v>
      </c>
      <c r="S1235" s="1">
        <v>2.6304</v>
      </c>
    </row>
    <row r="1236">
      <c r="A1236" s="1">
        <v>1235.0</v>
      </c>
      <c r="B1236" s="1">
        <v>4218.0</v>
      </c>
      <c r="C1236" s="1" t="s">
        <v>4839</v>
      </c>
      <c r="D1236" s="1">
        <v>2.0</v>
      </c>
      <c r="E1236" s="1">
        <v>4.0</v>
      </c>
      <c r="F1236" s="1">
        <v>60.0</v>
      </c>
      <c r="G1236" s="1">
        <v>45.0</v>
      </c>
      <c r="H1236" s="1">
        <v>60.0</v>
      </c>
      <c r="I1236" s="1">
        <v>2002.0</v>
      </c>
      <c r="J1236" s="1">
        <v>6.62892</v>
      </c>
      <c r="K1236" s="1">
        <v>6.27284</v>
      </c>
      <c r="L1236" s="1">
        <v>2050.0</v>
      </c>
      <c r="M1236" s="2" t="s">
        <v>4840</v>
      </c>
      <c r="N1236" s="1">
        <v>9.0</v>
      </c>
      <c r="O1236" s="1" t="s">
        <v>4841</v>
      </c>
      <c r="P1236" s="1">
        <v>2376.0</v>
      </c>
      <c r="Q1236" s="1" t="s">
        <v>2311</v>
      </c>
      <c r="R1236" s="1" t="s">
        <v>3142</v>
      </c>
      <c r="S1236" s="1">
        <v>2.012</v>
      </c>
    </row>
    <row r="1237">
      <c r="A1237" s="1">
        <v>1236.0</v>
      </c>
      <c r="B1237" s="1">
        <v>67180.0</v>
      </c>
      <c r="C1237" s="1" t="s">
        <v>4842</v>
      </c>
      <c r="D1237" s="1">
        <v>2.0</v>
      </c>
      <c r="E1237" s="1">
        <v>4.0</v>
      </c>
      <c r="F1237" s="1">
        <v>120.0</v>
      </c>
      <c r="G1237" s="1">
        <v>60.0</v>
      </c>
      <c r="H1237" s="1">
        <v>120.0</v>
      </c>
      <c r="I1237" s="1">
        <v>2010.0</v>
      </c>
      <c r="J1237" s="1">
        <v>6.89018</v>
      </c>
      <c r="K1237" s="1">
        <v>6.27244</v>
      </c>
      <c r="L1237" s="1">
        <v>1155.0</v>
      </c>
      <c r="M1237" s="2" t="s">
        <v>4843</v>
      </c>
      <c r="N1237" s="1">
        <v>12.0</v>
      </c>
      <c r="O1237" s="1" t="s">
        <v>4844</v>
      </c>
      <c r="P1237" s="1">
        <v>1778.0</v>
      </c>
      <c r="Q1237" s="1" t="s">
        <v>1597</v>
      </c>
      <c r="R1237" s="1" t="s">
        <v>883</v>
      </c>
      <c r="S1237" s="1">
        <v>2.6471</v>
      </c>
    </row>
    <row r="1238">
      <c r="A1238" s="1">
        <v>1237.0</v>
      </c>
      <c r="B1238" s="1">
        <v>78733.0</v>
      </c>
      <c r="C1238" s="1" t="s">
        <v>4845</v>
      </c>
      <c r="D1238" s="1">
        <v>2.0</v>
      </c>
      <c r="E1238" s="1">
        <v>4.0</v>
      </c>
      <c r="F1238" s="1">
        <v>90.0</v>
      </c>
      <c r="G1238" s="1">
        <v>90.0</v>
      </c>
      <c r="H1238" s="1">
        <v>90.0</v>
      </c>
      <c r="I1238" s="1">
        <v>2010.0</v>
      </c>
      <c r="J1238" s="1">
        <v>7.42819</v>
      </c>
      <c r="K1238" s="1">
        <v>6.27162</v>
      </c>
      <c r="L1238" s="1">
        <v>615.0</v>
      </c>
      <c r="M1238" s="2" t="s">
        <v>4846</v>
      </c>
      <c r="N1238" s="1">
        <v>12.0</v>
      </c>
      <c r="O1238" s="1" t="s">
        <v>4847</v>
      </c>
      <c r="P1238" s="1">
        <v>659.0</v>
      </c>
      <c r="Q1238" s="1" t="s">
        <v>4848</v>
      </c>
      <c r="R1238" s="1" t="s">
        <v>4849</v>
      </c>
      <c r="S1238" s="1">
        <v>3.5128</v>
      </c>
    </row>
    <row r="1239">
      <c r="A1239" s="1">
        <v>1238.0</v>
      </c>
      <c r="B1239" s="1">
        <v>151247.0</v>
      </c>
      <c r="C1239" s="1" t="s">
        <v>4850</v>
      </c>
      <c r="D1239" s="1">
        <v>2.0</v>
      </c>
      <c r="E1239" s="1">
        <v>5.0</v>
      </c>
      <c r="F1239" s="1">
        <v>30.0</v>
      </c>
      <c r="G1239" s="1">
        <v>30.0</v>
      </c>
      <c r="H1239" s="1">
        <v>30.0</v>
      </c>
      <c r="I1239" s="1">
        <v>2014.0</v>
      </c>
      <c r="J1239" s="1">
        <v>6.79633</v>
      </c>
      <c r="K1239" s="1">
        <v>6.27161</v>
      </c>
      <c r="L1239" s="1">
        <v>1421.0</v>
      </c>
      <c r="M1239" s="2" t="s">
        <v>4851</v>
      </c>
      <c r="N1239" s="1">
        <v>10.0</v>
      </c>
      <c r="O1239" s="1" t="s">
        <v>4852</v>
      </c>
      <c r="P1239" s="1">
        <v>2085.0</v>
      </c>
      <c r="Q1239" s="1" t="s">
        <v>4274</v>
      </c>
      <c r="R1239" s="1" t="s">
        <v>261</v>
      </c>
      <c r="S1239" s="1">
        <v>2.0123</v>
      </c>
    </row>
    <row r="1240">
      <c r="A1240" s="1">
        <v>1239.0</v>
      </c>
      <c r="B1240" s="1">
        <v>511.0</v>
      </c>
      <c r="C1240" s="1" t="s">
        <v>4853</v>
      </c>
      <c r="D1240" s="1">
        <v>1.0</v>
      </c>
      <c r="E1240" s="1">
        <v>6.0</v>
      </c>
      <c r="F1240" s="1">
        <v>180.0</v>
      </c>
      <c r="G1240" s="1">
        <v>180.0</v>
      </c>
      <c r="H1240" s="1">
        <v>180.0</v>
      </c>
      <c r="I1240" s="1">
        <v>1991.0</v>
      </c>
      <c r="J1240" s="1">
        <v>7.08823</v>
      </c>
      <c r="K1240" s="1">
        <v>6.27033</v>
      </c>
      <c r="L1240" s="1">
        <v>934.0</v>
      </c>
      <c r="M1240" s="2" t="s">
        <v>4854</v>
      </c>
      <c r="N1240" s="1">
        <v>12.0</v>
      </c>
      <c r="O1240" s="1" t="s">
        <v>4855</v>
      </c>
      <c r="P1240" s="1">
        <v>1615.0</v>
      </c>
      <c r="Q1240" s="1" t="s">
        <v>4856</v>
      </c>
      <c r="R1240" s="1" t="s">
        <v>4857</v>
      </c>
      <c r="S1240" s="1">
        <v>3.2241</v>
      </c>
    </row>
    <row r="1241">
      <c r="A1241" s="1">
        <v>1240.0</v>
      </c>
      <c r="B1241" s="1">
        <v>175621.0</v>
      </c>
      <c r="C1241" s="1" t="s">
        <v>4858</v>
      </c>
      <c r="D1241" s="1">
        <v>2.0</v>
      </c>
      <c r="E1241" s="1">
        <v>4.0</v>
      </c>
      <c r="F1241" s="1">
        <v>40.0</v>
      </c>
      <c r="G1241" s="1">
        <v>20.0</v>
      </c>
      <c r="H1241" s="1">
        <v>40.0</v>
      </c>
      <c r="I1241" s="1">
        <v>2015.0</v>
      </c>
      <c r="J1241" s="1">
        <v>6.63325</v>
      </c>
      <c r="K1241" s="1">
        <v>6.26946</v>
      </c>
      <c r="L1241" s="1">
        <v>2743.0</v>
      </c>
      <c r="M1241" s="2" t="s">
        <v>4859</v>
      </c>
      <c r="N1241" s="1">
        <v>13.0</v>
      </c>
      <c r="O1241" s="1" t="s">
        <v>4860</v>
      </c>
      <c r="P1241" s="1">
        <v>7009.0</v>
      </c>
      <c r="Q1241" s="1" t="s">
        <v>4861</v>
      </c>
      <c r="R1241" s="1" t="s">
        <v>385</v>
      </c>
      <c r="S1241" s="1">
        <v>2.4681</v>
      </c>
    </row>
    <row r="1242">
      <c r="A1242" s="1">
        <v>1241.0</v>
      </c>
      <c r="B1242" s="1">
        <v>3570.0</v>
      </c>
      <c r="C1242" s="1" t="s">
        <v>4862</v>
      </c>
      <c r="D1242" s="1">
        <v>2.0</v>
      </c>
      <c r="E1242" s="1">
        <v>4.0</v>
      </c>
      <c r="F1242" s="1">
        <v>20.0</v>
      </c>
      <c r="G1242" s="1">
        <v>20.0</v>
      </c>
      <c r="H1242" s="1">
        <v>20.0</v>
      </c>
      <c r="I1242" s="1">
        <v>1997.0</v>
      </c>
      <c r="J1242" s="1">
        <v>6.62094</v>
      </c>
      <c r="K1242" s="1">
        <v>6.26856</v>
      </c>
      <c r="L1242" s="1">
        <v>2180.0</v>
      </c>
      <c r="M1242" s="2" t="s">
        <v>4863</v>
      </c>
      <c r="N1242" s="1">
        <v>4.0</v>
      </c>
      <c r="O1242" s="1" t="s">
        <v>4864</v>
      </c>
      <c r="P1242" s="1">
        <v>3213.0</v>
      </c>
      <c r="Q1242" s="1" t="s">
        <v>4865</v>
      </c>
      <c r="R1242" s="1" t="s">
        <v>3086</v>
      </c>
      <c r="S1242" s="1">
        <v>1.1168</v>
      </c>
    </row>
    <row r="1243">
      <c r="A1243" s="1">
        <v>1242.0</v>
      </c>
      <c r="B1243" s="1">
        <v>158572.0</v>
      </c>
      <c r="C1243" s="1" t="s">
        <v>4866</v>
      </c>
      <c r="D1243" s="1">
        <v>2.0</v>
      </c>
      <c r="E1243" s="1">
        <v>4.0</v>
      </c>
      <c r="F1243" s="1">
        <v>90.0</v>
      </c>
      <c r="G1243" s="1">
        <v>30.0</v>
      </c>
      <c r="H1243" s="1">
        <v>90.0</v>
      </c>
      <c r="I1243" s="1">
        <v>2014.0</v>
      </c>
      <c r="J1243" s="1">
        <v>7.0932</v>
      </c>
      <c r="K1243" s="1">
        <v>6.26819</v>
      </c>
      <c r="L1243" s="1">
        <v>894.0</v>
      </c>
      <c r="M1243" s="2" t="s">
        <v>4867</v>
      </c>
      <c r="N1243" s="1">
        <v>10.0</v>
      </c>
      <c r="O1243" s="1" t="s">
        <v>352</v>
      </c>
      <c r="P1243" s="1">
        <v>1352.0</v>
      </c>
      <c r="Q1243" s="1" t="s">
        <v>4868</v>
      </c>
      <c r="R1243" s="1" t="s">
        <v>4869</v>
      </c>
      <c r="S1243" s="1">
        <v>2.3519</v>
      </c>
    </row>
    <row r="1244">
      <c r="A1244" s="1">
        <v>1243.0</v>
      </c>
      <c r="B1244" s="1">
        <v>10997.0</v>
      </c>
      <c r="C1244" s="1" t="s">
        <v>4870</v>
      </c>
      <c r="D1244" s="1">
        <v>3.0</v>
      </c>
      <c r="E1244" s="1">
        <v>5.0</v>
      </c>
      <c r="F1244" s="1">
        <v>30.0</v>
      </c>
      <c r="G1244" s="1">
        <v>30.0</v>
      </c>
      <c r="H1244" s="1">
        <v>30.0</v>
      </c>
      <c r="I1244" s="1">
        <v>2004.0</v>
      </c>
      <c r="J1244" s="1">
        <v>6.57351</v>
      </c>
      <c r="K1244" s="1">
        <v>6.26812</v>
      </c>
      <c r="L1244" s="1">
        <v>2450.0</v>
      </c>
      <c r="M1244" s="2" t="s">
        <v>4871</v>
      </c>
      <c r="N1244" s="1">
        <v>10.0</v>
      </c>
      <c r="O1244" s="1" t="s">
        <v>4872</v>
      </c>
      <c r="P1244" s="1">
        <v>2944.0</v>
      </c>
      <c r="Q1244" s="1" t="s">
        <v>3078</v>
      </c>
      <c r="R1244" s="1" t="s">
        <v>756</v>
      </c>
      <c r="S1244" s="1">
        <v>1.6906</v>
      </c>
    </row>
    <row r="1245">
      <c r="A1245" s="1">
        <v>1244.0</v>
      </c>
      <c r="B1245" s="1">
        <v>153507.0</v>
      </c>
      <c r="C1245" s="1" t="s">
        <v>4873</v>
      </c>
      <c r="D1245" s="1">
        <v>2.0</v>
      </c>
      <c r="E1245" s="1">
        <v>6.0</v>
      </c>
      <c r="F1245" s="1">
        <v>60.0</v>
      </c>
      <c r="G1245" s="1">
        <v>45.0</v>
      </c>
      <c r="H1245" s="1">
        <v>60.0</v>
      </c>
      <c r="I1245" s="1">
        <v>2014.0</v>
      </c>
      <c r="J1245" s="1">
        <v>6.92358</v>
      </c>
      <c r="K1245" s="1">
        <v>6.26745</v>
      </c>
      <c r="L1245" s="1">
        <v>1134.0</v>
      </c>
      <c r="M1245" s="2" t="s">
        <v>4874</v>
      </c>
      <c r="N1245" s="1">
        <v>10.0</v>
      </c>
      <c r="O1245" s="1" t="s">
        <v>2381</v>
      </c>
      <c r="P1245" s="1">
        <v>1830.0</v>
      </c>
      <c r="Q1245" s="1" t="s">
        <v>4875</v>
      </c>
      <c r="R1245" s="1" t="s">
        <v>119</v>
      </c>
      <c r="S1245" s="1">
        <v>1.5238</v>
      </c>
    </row>
    <row r="1246">
      <c r="A1246" s="1">
        <v>1245.0</v>
      </c>
      <c r="B1246" s="1">
        <v>143404.0</v>
      </c>
      <c r="C1246" s="1" t="s">
        <v>4876</v>
      </c>
      <c r="D1246" s="1">
        <v>1.0</v>
      </c>
      <c r="E1246" s="1">
        <v>2.0</v>
      </c>
      <c r="F1246" s="1">
        <v>15.0</v>
      </c>
      <c r="G1246" s="1">
        <v>15.0</v>
      </c>
      <c r="H1246" s="1">
        <v>15.0</v>
      </c>
      <c r="I1246" s="1">
        <v>2015.0</v>
      </c>
      <c r="J1246" s="1">
        <v>7.10764</v>
      </c>
      <c r="K1246" s="1">
        <v>6.26686</v>
      </c>
      <c r="L1246" s="1">
        <v>895.0</v>
      </c>
      <c r="M1246" s="2" t="s">
        <v>4877</v>
      </c>
      <c r="N1246" s="1">
        <v>10.0</v>
      </c>
      <c r="O1246" s="1" t="s">
        <v>4878</v>
      </c>
      <c r="P1246" s="1">
        <v>2375.0</v>
      </c>
      <c r="Q1246" s="1" t="s">
        <v>872</v>
      </c>
      <c r="R1246" s="1" t="s">
        <v>1851</v>
      </c>
      <c r="S1246" s="1">
        <v>2.0</v>
      </c>
    </row>
    <row r="1247">
      <c r="A1247" s="1">
        <v>1246.0</v>
      </c>
      <c r="B1247" s="1">
        <v>2596.0</v>
      </c>
      <c r="C1247" s="1" t="s">
        <v>4879</v>
      </c>
      <c r="D1247" s="1">
        <v>2.0</v>
      </c>
      <c r="E1247" s="1">
        <v>4.0</v>
      </c>
      <c r="F1247" s="1">
        <v>30.0</v>
      </c>
      <c r="G1247" s="1">
        <v>30.0</v>
      </c>
      <c r="H1247" s="1">
        <v>30.0</v>
      </c>
      <c r="I1247" s="1">
        <v>2001.0</v>
      </c>
      <c r="J1247" s="1">
        <v>6.49127</v>
      </c>
      <c r="K1247" s="1">
        <v>6.26678</v>
      </c>
      <c r="L1247" s="1">
        <v>3474.0</v>
      </c>
      <c r="M1247" s="2" t="s">
        <v>4880</v>
      </c>
      <c r="N1247" s="1">
        <v>8.0</v>
      </c>
      <c r="O1247" s="1" t="s">
        <v>4664</v>
      </c>
      <c r="P1247" s="1">
        <v>4386.0</v>
      </c>
      <c r="Q1247" s="1" t="s">
        <v>4881</v>
      </c>
      <c r="R1247" s="1" t="s">
        <v>4882</v>
      </c>
      <c r="S1247" s="1">
        <v>1.1548</v>
      </c>
    </row>
    <row r="1248">
      <c r="A1248" s="1">
        <v>1247.0</v>
      </c>
      <c r="B1248" s="1">
        <v>4192.0</v>
      </c>
      <c r="C1248" s="1" t="s">
        <v>4883</v>
      </c>
      <c r="D1248" s="1">
        <v>2.0</v>
      </c>
      <c r="E1248" s="1">
        <v>4.0</v>
      </c>
      <c r="F1248" s="1">
        <v>240.0</v>
      </c>
      <c r="G1248" s="1">
        <v>240.0</v>
      </c>
      <c r="H1248" s="1">
        <v>240.0</v>
      </c>
      <c r="I1248" s="1">
        <v>1983.0</v>
      </c>
      <c r="J1248" s="1">
        <v>6.64274</v>
      </c>
      <c r="K1248" s="1">
        <v>6.26601</v>
      </c>
      <c r="L1248" s="1">
        <v>2409.0</v>
      </c>
      <c r="M1248" s="2" t="s">
        <v>4884</v>
      </c>
      <c r="N1248" s="1">
        <v>8.0</v>
      </c>
      <c r="O1248" s="1" t="s">
        <v>700</v>
      </c>
      <c r="P1248" s="1">
        <v>3431.0</v>
      </c>
      <c r="Q1248" s="1" t="s">
        <v>3175</v>
      </c>
      <c r="R1248" s="1" t="s">
        <v>4885</v>
      </c>
      <c r="S1248" s="1">
        <v>3.6808</v>
      </c>
    </row>
    <row r="1249">
      <c r="A1249" s="1">
        <v>1248.0</v>
      </c>
      <c r="B1249" s="1">
        <v>466.0</v>
      </c>
      <c r="C1249" s="1" t="s">
        <v>4886</v>
      </c>
      <c r="D1249" s="1">
        <v>3.0</v>
      </c>
      <c r="E1249" s="1">
        <v>5.0</v>
      </c>
      <c r="F1249" s="1">
        <v>90.0</v>
      </c>
      <c r="G1249" s="1">
        <v>90.0</v>
      </c>
      <c r="H1249" s="1">
        <v>90.0</v>
      </c>
      <c r="I1249" s="1">
        <v>1988.0</v>
      </c>
      <c r="J1249" s="1">
        <v>6.59655</v>
      </c>
      <c r="K1249" s="1">
        <v>6.26505</v>
      </c>
      <c r="L1249" s="1">
        <v>2378.0</v>
      </c>
      <c r="M1249" s="2" t="s">
        <v>4887</v>
      </c>
      <c r="N1249" s="1">
        <v>10.0</v>
      </c>
      <c r="O1249" s="1" t="s">
        <v>4888</v>
      </c>
      <c r="P1249" s="1">
        <v>4186.0</v>
      </c>
      <c r="Q1249" s="1" t="s">
        <v>4889</v>
      </c>
      <c r="R1249" s="1" t="s">
        <v>4890</v>
      </c>
      <c r="S1249" s="1">
        <v>2.1415</v>
      </c>
    </row>
    <row r="1250">
      <c r="A1250" s="1">
        <v>1249.0</v>
      </c>
      <c r="B1250" s="1">
        <v>154509.0</v>
      </c>
      <c r="C1250" s="1" t="s">
        <v>4891</v>
      </c>
      <c r="D1250" s="1">
        <v>2.0</v>
      </c>
      <c r="E1250" s="1">
        <v>5.0</v>
      </c>
      <c r="F1250" s="1">
        <v>90.0</v>
      </c>
      <c r="G1250" s="1">
        <v>90.0</v>
      </c>
      <c r="H1250" s="1">
        <v>90.0</v>
      </c>
      <c r="I1250" s="1">
        <v>2014.0</v>
      </c>
      <c r="J1250" s="1">
        <v>6.84141</v>
      </c>
      <c r="K1250" s="1">
        <v>6.265</v>
      </c>
      <c r="L1250" s="1">
        <v>1303.0</v>
      </c>
      <c r="M1250" s="2" t="s">
        <v>4892</v>
      </c>
      <c r="N1250" s="1">
        <v>12.0</v>
      </c>
      <c r="O1250" s="1" t="s">
        <v>1073</v>
      </c>
      <c r="P1250" s="1">
        <v>2467.0</v>
      </c>
      <c r="Q1250" s="1" t="s">
        <v>4893</v>
      </c>
      <c r="R1250" s="1" t="s">
        <v>4894</v>
      </c>
      <c r="S1250" s="1">
        <v>2.6494</v>
      </c>
    </row>
    <row r="1251">
      <c r="A1251" s="1">
        <v>1250.0</v>
      </c>
      <c r="B1251" s="1">
        <v>157917.0</v>
      </c>
      <c r="C1251" s="1" t="s">
        <v>4895</v>
      </c>
      <c r="D1251" s="1">
        <v>1.0</v>
      </c>
      <c r="E1251" s="1">
        <v>4.0</v>
      </c>
      <c r="F1251" s="1">
        <v>90.0</v>
      </c>
      <c r="G1251" s="1">
        <v>90.0</v>
      </c>
      <c r="H1251" s="1">
        <v>90.0</v>
      </c>
      <c r="I1251" s="1">
        <v>2014.0</v>
      </c>
      <c r="J1251" s="1">
        <v>7.74987</v>
      </c>
      <c r="K1251" s="1">
        <v>6.26476</v>
      </c>
      <c r="L1251" s="1">
        <v>554.0</v>
      </c>
      <c r="M1251" s="2" t="s">
        <v>4896</v>
      </c>
      <c r="N1251" s="1">
        <v>14.0</v>
      </c>
      <c r="O1251" s="1" t="s">
        <v>4897</v>
      </c>
      <c r="P1251" s="1">
        <v>1017.0</v>
      </c>
      <c r="Q1251" s="1" t="s">
        <v>4898</v>
      </c>
      <c r="R1251" s="1" t="s">
        <v>4899</v>
      </c>
      <c r="S1251" s="1">
        <v>4.0</v>
      </c>
    </row>
    <row r="1252">
      <c r="A1252" s="1">
        <v>1251.0</v>
      </c>
      <c r="B1252" s="1">
        <v>66587.0</v>
      </c>
      <c r="C1252" s="1" t="s">
        <v>4900</v>
      </c>
      <c r="D1252" s="1">
        <v>2.0</v>
      </c>
      <c r="E1252" s="1">
        <v>4.0</v>
      </c>
      <c r="F1252" s="1">
        <v>45.0</v>
      </c>
      <c r="G1252" s="1">
        <v>45.0</v>
      </c>
      <c r="H1252" s="1">
        <v>45.0</v>
      </c>
      <c r="I1252" s="1">
        <v>2010.0</v>
      </c>
      <c r="J1252" s="1">
        <v>6.61928</v>
      </c>
      <c r="K1252" s="1">
        <v>6.26345</v>
      </c>
      <c r="L1252" s="1">
        <v>2323.0</v>
      </c>
      <c r="M1252" s="2" t="s">
        <v>4901</v>
      </c>
      <c r="N1252" s="1">
        <v>10.0</v>
      </c>
      <c r="O1252" s="1" t="s">
        <v>4902</v>
      </c>
      <c r="P1252" s="1">
        <v>2680.0</v>
      </c>
      <c r="Q1252" s="1" t="s">
        <v>1124</v>
      </c>
      <c r="R1252" s="1" t="s">
        <v>4903</v>
      </c>
      <c r="S1252" s="1">
        <v>2.4046</v>
      </c>
    </row>
    <row r="1253">
      <c r="A1253" s="1">
        <v>1252.0</v>
      </c>
      <c r="B1253" s="1">
        <v>126996.0</v>
      </c>
      <c r="C1253" s="1" t="s">
        <v>4904</v>
      </c>
      <c r="D1253" s="1">
        <v>2.0</v>
      </c>
      <c r="E1253" s="1">
        <v>4.0</v>
      </c>
      <c r="F1253" s="1">
        <v>60.0</v>
      </c>
      <c r="G1253" s="1">
        <v>60.0</v>
      </c>
      <c r="H1253" s="1">
        <v>60.0</v>
      </c>
      <c r="I1253" s="1">
        <v>2014.0</v>
      </c>
      <c r="J1253" s="1">
        <v>7.07711</v>
      </c>
      <c r="K1253" s="1">
        <v>6.26279</v>
      </c>
      <c r="L1253" s="1">
        <v>996.0</v>
      </c>
      <c r="M1253" s="2" t="s">
        <v>4905</v>
      </c>
      <c r="N1253" s="1">
        <v>14.0</v>
      </c>
      <c r="O1253" s="1" t="s">
        <v>4906</v>
      </c>
      <c r="P1253" s="1">
        <v>1605.0</v>
      </c>
      <c r="Q1253" s="1" t="s">
        <v>4907</v>
      </c>
      <c r="R1253" s="1" t="s">
        <v>4908</v>
      </c>
      <c r="S1253" s="1">
        <v>2.3</v>
      </c>
    </row>
    <row r="1254">
      <c r="A1254" s="1">
        <v>1253.0</v>
      </c>
      <c r="B1254" s="1">
        <v>144415.0</v>
      </c>
      <c r="C1254" s="1" t="s">
        <v>4909</v>
      </c>
      <c r="D1254" s="1">
        <v>2.0</v>
      </c>
      <c r="E1254" s="1">
        <v>4.0</v>
      </c>
      <c r="F1254" s="1">
        <v>90.0</v>
      </c>
      <c r="G1254" s="1">
        <v>90.0</v>
      </c>
      <c r="H1254" s="1">
        <v>90.0</v>
      </c>
      <c r="I1254" s="1">
        <v>2013.0</v>
      </c>
      <c r="J1254" s="1">
        <v>7.00924</v>
      </c>
      <c r="K1254" s="1">
        <v>6.26203</v>
      </c>
      <c r="L1254" s="1">
        <v>959.0</v>
      </c>
      <c r="M1254" s="2" t="s">
        <v>4910</v>
      </c>
      <c r="N1254" s="1">
        <v>12.0</v>
      </c>
      <c r="O1254" s="1" t="s">
        <v>4911</v>
      </c>
      <c r="P1254" s="1">
        <v>1256.0</v>
      </c>
      <c r="Q1254" s="1" t="s">
        <v>1835</v>
      </c>
      <c r="R1254" s="1" t="s">
        <v>883</v>
      </c>
      <c r="S1254" s="1">
        <v>2.9857</v>
      </c>
    </row>
    <row r="1255">
      <c r="A1255" s="1">
        <v>1254.0</v>
      </c>
      <c r="B1255" s="1">
        <v>11971.0</v>
      </c>
      <c r="C1255" s="1" t="s">
        <v>4912</v>
      </c>
      <c r="D1255" s="1">
        <v>2.0</v>
      </c>
      <c r="E1255" s="1">
        <v>6.0</v>
      </c>
      <c r="F1255" s="1">
        <v>20.0</v>
      </c>
      <c r="G1255" s="1">
        <v>20.0</v>
      </c>
      <c r="H1255" s="1">
        <v>20.0</v>
      </c>
      <c r="I1255" s="1">
        <v>2004.0</v>
      </c>
      <c r="J1255" s="1">
        <v>6.46858</v>
      </c>
      <c r="K1255" s="1">
        <v>6.26199</v>
      </c>
      <c r="L1255" s="1">
        <v>4037.0</v>
      </c>
      <c r="M1255" s="2" t="s">
        <v>4913</v>
      </c>
      <c r="N1255" s="1">
        <v>8.0</v>
      </c>
      <c r="O1255" s="1" t="s">
        <v>719</v>
      </c>
      <c r="P1255" s="1">
        <v>5473.0</v>
      </c>
      <c r="Q1255" s="1" t="s">
        <v>4914</v>
      </c>
      <c r="R1255" s="1" t="s">
        <v>3340</v>
      </c>
      <c r="S1255" s="1">
        <v>1.1279</v>
      </c>
    </row>
    <row r="1256">
      <c r="A1256" s="1">
        <v>1255.0</v>
      </c>
      <c r="B1256" s="1">
        <v>102237.0</v>
      </c>
      <c r="C1256" s="1" t="s">
        <v>4915</v>
      </c>
      <c r="D1256" s="1">
        <v>2.0</v>
      </c>
      <c r="E1256" s="1">
        <v>2.0</v>
      </c>
      <c r="F1256" s="1">
        <v>30.0</v>
      </c>
      <c r="G1256" s="1">
        <v>30.0</v>
      </c>
      <c r="H1256" s="1">
        <v>30.0</v>
      </c>
      <c r="I1256" s="1">
        <v>2011.0</v>
      </c>
      <c r="J1256" s="1">
        <v>6.73394</v>
      </c>
      <c r="K1256" s="1">
        <v>6.26056</v>
      </c>
      <c r="L1256" s="1">
        <v>1646.0</v>
      </c>
      <c r="M1256" s="2" t="s">
        <v>4916</v>
      </c>
      <c r="N1256" s="1">
        <v>8.0</v>
      </c>
      <c r="O1256" s="1" t="s">
        <v>4917</v>
      </c>
      <c r="P1256" s="1">
        <v>1870.0</v>
      </c>
      <c r="Q1256" s="1" t="s">
        <v>2263</v>
      </c>
      <c r="R1256" s="1" t="s">
        <v>1749</v>
      </c>
      <c r="S1256" s="1">
        <v>1.7745</v>
      </c>
    </row>
    <row r="1257">
      <c r="A1257" s="1">
        <v>1256.0</v>
      </c>
      <c r="B1257" s="1">
        <v>21632.0</v>
      </c>
      <c r="C1257" s="1" t="s">
        <v>4918</v>
      </c>
      <c r="D1257" s="1">
        <v>2.0</v>
      </c>
      <c r="E1257" s="1">
        <v>5.0</v>
      </c>
      <c r="F1257" s="1">
        <v>45.0</v>
      </c>
      <c r="G1257" s="1">
        <v>45.0</v>
      </c>
      <c r="H1257" s="1">
        <v>45.0</v>
      </c>
      <c r="I1257" s="1">
        <v>2006.0</v>
      </c>
      <c r="J1257" s="1">
        <v>6.47345</v>
      </c>
      <c r="K1257" s="1">
        <v>6.26001</v>
      </c>
      <c r="L1257" s="1">
        <v>3555.0</v>
      </c>
      <c r="M1257" s="2" t="s">
        <v>4919</v>
      </c>
      <c r="N1257" s="1">
        <v>10.0</v>
      </c>
      <c r="O1257" s="1" t="s">
        <v>4920</v>
      </c>
      <c r="P1257" s="1">
        <v>3138.0</v>
      </c>
      <c r="Q1257" s="1" t="s">
        <v>4921</v>
      </c>
      <c r="R1257" s="1" t="s">
        <v>241</v>
      </c>
      <c r="S1257" s="1">
        <v>1.7305</v>
      </c>
    </row>
    <row r="1258">
      <c r="A1258" s="1">
        <v>1257.0</v>
      </c>
      <c r="B1258" s="1">
        <v>20133.0</v>
      </c>
      <c r="C1258" s="1" t="s">
        <v>4922</v>
      </c>
      <c r="D1258" s="1">
        <v>2.0</v>
      </c>
      <c r="E1258" s="1">
        <v>2.0</v>
      </c>
      <c r="F1258" s="1">
        <v>240.0</v>
      </c>
      <c r="G1258" s="1">
        <v>240.0</v>
      </c>
      <c r="H1258" s="1">
        <v>240.0</v>
      </c>
      <c r="I1258" s="1">
        <v>2008.0</v>
      </c>
      <c r="J1258" s="1">
        <v>7.44947</v>
      </c>
      <c r="K1258" s="1">
        <v>6.2597</v>
      </c>
      <c r="L1258" s="1">
        <v>618.0</v>
      </c>
      <c r="M1258" s="2" t="s">
        <v>4923</v>
      </c>
      <c r="N1258" s="1">
        <v>12.0</v>
      </c>
      <c r="O1258" s="1" t="s">
        <v>4924</v>
      </c>
      <c r="P1258" s="1">
        <v>1377.0</v>
      </c>
      <c r="Q1258" s="1" t="s">
        <v>418</v>
      </c>
      <c r="R1258" s="1" t="s">
        <v>4925</v>
      </c>
      <c r="S1258" s="1">
        <v>3.0467</v>
      </c>
    </row>
    <row r="1259">
      <c r="A1259" s="1">
        <v>1258.0</v>
      </c>
      <c r="B1259" s="1">
        <v>638.0</v>
      </c>
      <c r="C1259" s="1" t="s">
        <v>4926</v>
      </c>
      <c r="D1259" s="1">
        <v>2.0</v>
      </c>
      <c r="E1259" s="1">
        <v>2.0</v>
      </c>
      <c r="F1259" s="1">
        <v>30.0</v>
      </c>
      <c r="G1259" s="1">
        <v>30.0</v>
      </c>
      <c r="H1259" s="1">
        <v>30.0</v>
      </c>
      <c r="I1259" s="1">
        <v>2000.0</v>
      </c>
      <c r="J1259" s="1">
        <v>6.52663</v>
      </c>
      <c r="K1259" s="1">
        <v>6.25965</v>
      </c>
      <c r="L1259" s="1">
        <v>3028.0</v>
      </c>
      <c r="M1259" s="2" t="s">
        <v>4927</v>
      </c>
      <c r="N1259" s="1">
        <v>12.0</v>
      </c>
      <c r="O1259" s="1" t="s">
        <v>4928</v>
      </c>
      <c r="P1259" s="1">
        <v>4583.0</v>
      </c>
      <c r="Q1259" s="1" t="s">
        <v>4929</v>
      </c>
      <c r="R1259" s="1" t="s">
        <v>390</v>
      </c>
      <c r="S1259" s="1">
        <v>2.0324</v>
      </c>
    </row>
    <row r="1260">
      <c r="A1260" s="1">
        <v>1259.0</v>
      </c>
      <c r="B1260" s="1">
        <v>173101.0</v>
      </c>
      <c r="C1260" s="1" t="s">
        <v>4930</v>
      </c>
      <c r="D1260" s="1">
        <v>2.0</v>
      </c>
      <c r="E1260" s="1">
        <v>4.0</v>
      </c>
      <c r="F1260" s="1">
        <v>75.0</v>
      </c>
      <c r="G1260" s="1">
        <v>40.0</v>
      </c>
      <c r="H1260" s="1">
        <v>75.0</v>
      </c>
      <c r="I1260" s="1">
        <v>2015.0</v>
      </c>
      <c r="J1260" s="1">
        <v>7.19917</v>
      </c>
      <c r="K1260" s="1">
        <v>6.25931</v>
      </c>
      <c r="L1260" s="1">
        <v>780.0</v>
      </c>
      <c r="M1260" s="2" t="s">
        <v>4931</v>
      </c>
      <c r="N1260" s="1">
        <v>10.0</v>
      </c>
      <c r="O1260" s="1" t="s">
        <v>4932</v>
      </c>
      <c r="P1260" s="1">
        <v>992.0</v>
      </c>
      <c r="Q1260" s="1" t="s">
        <v>284</v>
      </c>
      <c r="R1260" s="1" t="s">
        <v>167</v>
      </c>
      <c r="S1260" s="1">
        <v>2.625</v>
      </c>
    </row>
    <row r="1261">
      <c r="A1261" s="1">
        <v>1260.0</v>
      </c>
      <c r="B1261" s="1">
        <v>337.0</v>
      </c>
      <c r="C1261" s="1" t="s">
        <v>4933</v>
      </c>
      <c r="D1261" s="1">
        <v>2.0</v>
      </c>
      <c r="E1261" s="1">
        <v>5.0</v>
      </c>
      <c r="F1261" s="1">
        <v>15.0</v>
      </c>
      <c r="G1261" s="1">
        <v>15.0</v>
      </c>
      <c r="H1261" s="1">
        <v>15.0</v>
      </c>
      <c r="I1261" s="1">
        <v>1998.0</v>
      </c>
      <c r="J1261" s="1">
        <v>6.6394</v>
      </c>
      <c r="K1261" s="1">
        <v>6.25905</v>
      </c>
      <c r="L1261" s="1">
        <v>1969.0</v>
      </c>
      <c r="M1261" s="2" t="s">
        <v>4934</v>
      </c>
      <c r="N1261" s="1">
        <v>6.0</v>
      </c>
      <c r="O1261" s="1" t="s">
        <v>1821</v>
      </c>
      <c r="P1261" s="1">
        <v>2635.0</v>
      </c>
      <c r="Q1261" s="1" t="s">
        <v>499</v>
      </c>
      <c r="R1261" s="1" t="s">
        <v>297</v>
      </c>
      <c r="S1261" s="1">
        <v>1.2338</v>
      </c>
    </row>
    <row r="1262">
      <c r="A1262" s="1">
        <v>1261.0</v>
      </c>
      <c r="B1262" s="1">
        <v>2476.0</v>
      </c>
      <c r="C1262" s="1" t="s">
        <v>4935</v>
      </c>
      <c r="D1262" s="1">
        <v>2.0</v>
      </c>
      <c r="E1262" s="1">
        <v>4.0</v>
      </c>
      <c r="F1262" s="1">
        <v>60.0</v>
      </c>
      <c r="G1262" s="1">
        <v>60.0</v>
      </c>
      <c r="H1262" s="1">
        <v>60.0</v>
      </c>
      <c r="I1262" s="1">
        <v>2001.0</v>
      </c>
      <c r="J1262" s="1">
        <v>6.75796</v>
      </c>
      <c r="K1262" s="1">
        <v>6.25813</v>
      </c>
      <c r="L1262" s="1">
        <v>1425.0</v>
      </c>
      <c r="M1262" s="2" t="s">
        <v>4936</v>
      </c>
      <c r="N1262" s="1">
        <v>12.0</v>
      </c>
      <c r="O1262" s="1" t="s">
        <v>4937</v>
      </c>
      <c r="P1262" s="1">
        <v>1288.0</v>
      </c>
      <c r="Q1262" s="1" t="s">
        <v>2067</v>
      </c>
      <c r="R1262" s="1" t="s">
        <v>4938</v>
      </c>
      <c r="S1262" s="1">
        <v>2.6294</v>
      </c>
    </row>
    <row r="1263">
      <c r="A1263" s="1">
        <v>1262.0</v>
      </c>
      <c r="B1263" s="1">
        <v>194626.0</v>
      </c>
      <c r="C1263" s="1" t="s">
        <v>4939</v>
      </c>
      <c r="D1263" s="1">
        <v>3.0</v>
      </c>
      <c r="E1263" s="1">
        <v>6.0</v>
      </c>
      <c r="F1263" s="1">
        <v>2.0</v>
      </c>
      <c r="G1263" s="1">
        <v>2.0</v>
      </c>
      <c r="H1263" s="1">
        <v>2.0</v>
      </c>
      <c r="I1263" s="1">
        <v>2016.0</v>
      </c>
      <c r="J1263" s="1">
        <v>6.96654</v>
      </c>
      <c r="K1263" s="1">
        <v>6.25799</v>
      </c>
      <c r="L1263" s="1">
        <v>1031.0</v>
      </c>
      <c r="M1263" s="2" t="s">
        <v>4940</v>
      </c>
      <c r="N1263" s="1">
        <v>6.0</v>
      </c>
      <c r="O1263" s="1" t="s">
        <v>4941</v>
      </c>
      <c r="P1263" s="1">
        <v>1994.0</v>
      </c>
      <c r="Q1263" s="1" t="s">
        <v>4942</v>
      </c>
      <c r="R1263" s="1" t="s">
        <v>4943</v>
      </c>
      <c r="S1263" s="1">
        <v>1.0</v>
      </c>
    </row>
    <row r="1264">
      <c r="A1264" s="1">
        <v>1263.0</v>
      </c>
      <c r="B1264" s="1">
        <v>15290.0</v>
      </c>
      <c r="C1264" s="1" t="s">
        <v>4944</v>
      </c>
      <c r="D1264" s="1">
        <v>2.0</v>
      </c>
      <c r="E1264" s="1">
        <v>5.0</v>
      </c>
      <c r="F1264" s="1">
        <v>20.0</v>
      </c>
      <c r="G1264" s="1">
        <v>20.0</v>
      </c>
      <c r="H1264" s="1">
        <v>20.0</v>
      </c>
      <c r="I1264" s="1">
        <v>2003.0</v>
      </c>
      <c r="J1264" s="1">
        <v>6.64813</v>
      </c>
      <c r="K1264" s="1">
        <v>6.25794</v>
      </c>
      <c r="L1264" s="1">
        <v>1842.0</v>
      </c>
      <c r="M1264" s="2" t="s">
        <v>4945</v>
      </c>
      <c r="N1264" s="1">
        <v>8.0</v>
      </c>
      <c r="O1264" s="1" t="s">
        <v>2423</v>
      </c>
      <c r="P1264" s="1">
        <v>2036.0</v>
      </c>
      <c r="Q1264" s="1" t="s">
        <v>4946</v>
      </c>
      <c r="R1264" s="1" t="s">
        <v>3499</v>
      </c>
      <c r="S1264" s="1">
        <v>1.4929</v>
      </c>
    </row>
    <row r="1265">
      <c r="A1265" s="1">
        <v>1264.0</v>
      </c>
      <c r="B1265" s="1">
        <v>146816.0</v>
      </c>
      <c r="C1265" s="1" t="s">
        <v>4947</v>
      </c>
      <c r="D1265" s="1">
        <v>2.0</v>
      </c>
      <c r="E1265" s="1">
        <v>4.0</v>
      </c>
      <c r="F1265" s="1">
        <v>45.0</v>
      </c>
      <c r="G1265" s="1">
        <v>30.0</v>
      </c>
      <c r="H1265" s="1">
        <v>45.0</v>
      </c>
      <c r="I1265" s="1">
        <v>2013.0</v>
      </c>
      <c r="J1265" s="1">
        <v>7.08322</v>
      </c>
      <c r="K1265" s="1">
        <v>6.25781</v>
      </c>
      <c r="L1265" s="1">
        <v>872.0</v>
      </c>
      <c r="M1265" s="2" t="s">
        <v>4948</v>
      </c>
      <c r="N1265" s="1">
        <v>8.0</v>
      </c>
      <c r="O1265" s="1" t="s">
        <v>2504</v>
      </c>
      <c r="P1265" s="1">
        <v>1395.0</v>
      </c>
      <c r="Q1265" s="1" t="s">
        <v>3733</v>
      </c>
      <c r="R1265" s="1" t="s">
        <v>1226</v>
      </c>
      <c r="S1265" s="1">
        <v>2.0</v>
      </c>
    </row>
    <row r="1266">
      <c r="A1266" s="1">
        <v>1265.0</v>
      </c>
      <c r="B1266" s="1">
        <v>125.0</v>
      </c>
      <c r="C1266" s="1" t="s">
        <v>4949</v>
      </c>
      <c r="D1266" s="1">
        <v>3.0</v>
      </c>
      <c r="E1266" s="1">
        <v>5.0</v>
      </c>
      <c r="F1266" s="1">
        <v>30.0</v>
      </c>
      <c r="G1266" s="1">
        <v>30.0</v>
      </c>
      <c r="H1266" s="1">
        <v>30.0</v>
      </c>
      <c r="I1266" s="1">
        <v>1999.0</v>
      </c>
      <c r="J1266" s="1">
        <v>6.56257</v>
      </c>
      <c r="K1266" s="1">
        <v>6.25759</v>
      </c>
      <c r="L1266" s="1">
        <v>2403.0</v>
      </c>
      <c r="M1266" s="2" t="s">
        <v>4950</v>
      </c>
      <c r="N1266" s="1">
        <v>10.0</v>
      </c>
      <c r="O1266" s="1" t="s">
        <v>4951</v>
      </c>
      <c r="P1266" s="1">
        <v>3222.0</v>
      </c>
      <c r="Q1266" s="1" t="s">
        <v>499</v>
      </c>
      <c r="R1266" s="1" t="s">
        <v>297</v>
      </c>
      <c r="S1266" s="1">
        <v>1.5539</v>
      </c>
    </row>
    <row r="1267">
      <c r="A1267" s="1">
        <v>1266.0</v>
      </c>
      <c r="B1267" s="1">
        <v>7858.0</v>
      </c>
      <c r="C1267" s="1" t="s">
        <v>4952</v>
      </c>
      <c r="D1267" s="1">
        <v>2.0</v>
      </c>
      <c r="E1267" s="1">
        <v>2.0</v>
      </c>
      <c r="F1267" s="1">
        <v>360.0</v>
      </c>
      <c r="G1267" s="1">
        <v>360.0</v>
      </c>
      <c r="H1267" s="1">
        <v>360.0</v>
      </c>
      <c r="I1267" s="1">
        <v>2003.0</v>
      </c>
      <c r="J1267" s="1">
        <v>7.9323</v>
      </c>
      <c r="K1267" s="1">
        <v>6.25694</v>
      </c>
      <c r="L1267" s="1">
        <v>440.0</v>
      </c>
      <c r="M1267" s="2" t="s">
        <v>4953</v>
      </c>
      <c r="N1267" s="1">
        <v>12.0</v>
      </c>
      <c r="O1267" s="1" t="s">
        <v>1527</v>
      </c>
      <c r="P1267" s="1">
        <v>1332.0</v>
      </c>
      <c r="Q1267" s="1" t="s">
        <v>418</v>
      </c>
      <c r="R1267" s="1" t="s">
        <v>4954</v>
      </c>
      <c r="S1267" s="1">
        <v>3.6629</v>
      </c>
    </row>
    <row r="1268">
      <c r="A1268" s="1">
        <v>1267.0</v>
      </c>
      <c r="B1268" s="1">
        <v>187653.0</v>
      </c>
      <c r="C1268" s="1" t="s">
        <v>4955</v>
      </c>
      <c r="D1268" s="1">
        <v>2.0</v>
      </c>
      <c r="E1268" s="1">
        <v>4.0</v>
      </c>
      <c r="F1268" s="1">
        <v>90.0</v>
      </c>
      <c r="G1268" s="1">
        <v>45.0</v>
      </c>
      <c r="H1268" s="1">
        <v>90.0</v>
      </c>
      <c r="I1268" s="1">
        <v>2016.0</v>
      </c>
      <c r="J1268" s="1">
        <v>7.46232</v>
      </c>
      <c r="K1268" s="1">
        <v>6.25693</v>
      </c>
      <c r="L1268" s="1">
        <v>617.0</v>
      </c>
      <c r="M1268" s="2" t="s">
        <v>4956</v>
      </c>
      <c r="N1268" s="1">
        <v>10.0</v>
      </c>
      <c r="O1268" s="1" t="s">
        <v>4957</v>
      </c>
      <c r="P1268" s="1">
        <v>1342.0</v>
      </c>
      <c r="Q1268" s="1" t="s">
        <v>4958</v>
      </c>
      <c r="R1268" s="1" t="s">
        <v>2240</v>
      </c>
      <c r="S1268" s="1">
        <v>3.0</v>
      </c>
    </row>
    <row r="1269">
      <c r="A1269" s="1">
        <v>1268.0</v>
      </c>
      <c r="B1269" s="1">
        <v>65282.0</v>
      </c>
      <c r="C1269" s="1" t="s">
        <v>4959</v>
      </c>
      <c r="D1269" s="1">
        <v>2.0</v>
      </c>
      <c r="E1269" s="1">
        <v>4.0</v>
      </c>
      <c r="F1269" s="1">
        <v>45.0</v>
      </c>
      <c r="G1269" s="1">
        <v>45.0</v>
      </c>
      <c r="H1269" s="1">
        <v>45.0</v>
      </c>
      <c r="I1269" s="1">
        <v>2009.0</v>
      </c>
      <c r="J1269" s="1">
        <v>6.88677</v>
      </c>
      <c r="K1269" s="1">
        <v>6.25669</v>
      </c>
      <c r="L1269" s="1">
        <v>1373.0</v>
      </c>
      <c r="M1269" s="2" t="s">
        <v>4960</v>
      </c>
      <c r="N1269" s="1">
        <v>13.0</v>
      </c>
      <c r="O1269" s="1" t="s">
        <v>4961</v>
      </c>
      <c r="P1269" s="1">
        <v>2081.0</v>
      </c>
      <c r="Q1269" s="1" t="s">
        <v>4962</v>
      </c>
      <c r="R1269" s="1" t="s">
        <v>4963</v>
      </c>
      <c r="S1269" s="1">
        <v>2.1717</v>
      </c>
    </row>
    <row r="1270">
      <c r="A1270" s="1">
        <v>1269.0</v>
      </c>
      <c r="B1270" s="1">
        <v>8095.0</v>
      </c>
      <c r="C1270" s="1" t="s">
        <v>4964</v>
      </c>
      <c r="D1270" s="1">
        <v>2.0</v>
      </c>
      <c r="E1270" s="1">
        <v>5.0</v>
      </c>
      <c r="F1270" s="1">
        <v>180.0</v>
      </c>
      <c r="G1270" s="1">
        <v>180.0</v>
      </c>
      <c r="H1270" s="1">
        <v>180.0</v>
      </c>
      <c r="I1270" s="1">
        <v>2002.0</v>
      </c>
      <c r="J1270" s="1">
        <v>6.70491</v>
      </c>
      <c r="K1270" s="1">
        <v>6.25574</v>
      </c>
      <c r="L1270" s="1">
        <v>1728.0</v>
      </c>
      <c r="M1270" s="2" t="s">
        <v>4965</v>
      </c>
      <c r="N1270" s="1">
        <v>12.0</v>
      </c>
      <c r="O1270" s="1" t="s">
        <v>4966</v>
      </c>
      <c r="P1270" s="1">
        <v>2231.0</v>
      </c>
      <c r="Q1270" s="1" t="s">
        <v>4967</v>
      </c>
      <c r="R1270" s="1" t="s">
        <v>28</v>
      </c>
      <c r="S1270" s="1">
        <v>2.6321</v>
      </c>
    </row>
    <row r="1271">
      <c r="A1271" s="1">
        <v>1270.0</v>
      </c>
      <c r="B1271" s="1">
        <v>91523.0</v>
      </c>
      <c r="C1271" s="1" t="s">
        <v>4968</v>
      </c>
      <c r="D1271" s="1">
        <v>1.0</v>
      </c>
      <c r="E1271" s="1">
        <v>4.0</v>
      </c>
      <c r="F1271" s="1">
        <v>30.0</v>
      </c>
      <c r="G1271" s="1">
        <v>20.0</v>
      </c>
      <c r="H1271" s="1">
        <v>30.0</v>
      </c>
      <c r="I1271" s="1">
        <v>2011.0</v>
      </c>
      <c r="J1271" s="1">
        <v>6.60624</v>
      </c>
      <c r="K1271" s="1">
        <v>6.25502</v>
      </c>
      <c r="L1271" s="1">
        <v>2098.0</v>
      </c>
      <c r="M1271" s="2" t="s">
        <v>4969</v>
      </c>
      <c r="N1271" s="1">
        <v>8.0</v>
      </c>
      <c r="O1271" s="1" t="s">
        <v>4466</v>
      </c>
      <c r="P1271" s="1">
        <v>2494.0</v>
      </c>
      <c r="Q1271" s="1" t="s">
        <v>4970</v>
      </c>
      <c r="R1271" s="1" t="s">
        <v>1914</v>
      </c>
      <c r="S1271" s="1">
        <v>1.8016</v>
      </c>
    </row>
    <row r="1272">
      <c r="A1272" s="1">
        <v>1271.0</v>
      </c>
      <c r="B1272" s="1">
        <v>139899.0</v>
      </c>
      <c r="C1272" s="1" t="s">
        <v>4971</v>
      </c>
      <c r="D1272" s="1">
        <v>1.0</v>
      </c>
      <c r="E1272" s="1">
        <v>4.0</v>
      </c>
      <c r="F1272" s="1">
        <v>40.0</v>
      </c>
      <c r="G1272" s="1">
        <v>20.0</v>
      </c>
      <c r="H1272" s="1">
        <v>40.0</v>
      </c>
      <c r="I1272" s="1">
        <v>2014.0</v>
      </c>
      <c r="J1272" s="1">
        <v>6.88246</v>
      </c>
      <c r="K1272" s="1">
        <v>6.25425</v>
      </c>
      <c r="L1272" s="1">
        <v>1157.0</v>
      </c>
      <c r="M1272" s="2" t="s">
        <v>4972</v>
      </c>
      <c r="N1272" s="1">
        <v>10.0</v>
      </c>
      <c r="O1272" s="1" t="s">
        <v>4973</v>
      </c>
      <c r="P1272" s="1">
        <v>2218.0</v>
      </c>
      <c r="Q1272" s="1" t="s">
        <v>595</v>
      </c>
      <c r="R1272" s="1" t="s">
        <v>4974</v>
      </c>
      <c r="S1272" s="1">
        <v>1.7656</v>
      </c>
    </row>
    <row r="1273">
      <c r="A1273" s="1">
        <v>1272.0</v>
      </c>
      <c r="B1273" s="1">
        <v>137423.0</v>
      </c>
      <c r="C1273" s="1" t="s">
        <v>4975</v>
      </c>
      <c r="D1273" s="1">
        <v>2.0</v>
      </c>
      <c r="E1273" s="1">
        <v>2.0</v>
      </c>
      <c r="F1273" s="1">
        <v>45.0</v>
      </c>
      <c r="G1273" s="1">
        <v>45.0</v>
      </c>
      <c r="H1273" s="1">
        <v>45.0</v>
      </c>
      <c r="I1273" s="1">
        <v>2013.0</v>
      </c>
      <c r="J1273" s="1">
        <v>7.25651</v>
      </c>
      <c r="K1273" s="1">
        <v>6.25423</v>
      </c>
      <c r="L1273" s="1">
        <v>742.0</v>
      </c>
      <c r="M1273" s="2" t="s">
        <v>4976</v>
      </c>
      <c r="N1273" s="1">
        <v>12.0</v>
      </c>
      <c r="O1273" s="1" t="s">
        <v>1582</v>
      </c>
      <c r="P1273" s="1">
        <v>2517.0</v>
      </c>
      <c r="Q1273" s="1" t="s">
        <v>3013</v>
      </c>
      <c r="R1273" s="1" t="s">
        <v>739</v>
      </c>
      <c r="S1273" s="1">
        <v>2.5625</v>
      </c>
    </row>
    <row r="1274">
      <c r="A1274" s="1">
        <v>1273.0</v>
      </c>
      <c r="B1274" s="1">
        <v>181797.0</v>
      </c>
      <c r="C1274" s="1" t="s">
        <v>4977</v>
      </c>
      <c r="D1274" s="1">
        <v>2.0</v>
      </c>
      <c r="E1274" s="1">
        <v>4.0</v>
      </c>
      <c r="F1274" s="1">
        <v>90.0</v>
      </c>
      <c r="G1274" s="1">
        <v>60.0</v>
      </c>
      <c r="H1274" s="1">
        <v>90.0</v>
      </c>
      <c r="I1274" s="1">
        <v>2015.0</v>
      </c>
      <c r="J1274" s="1">
        <v>7.12139</v>
      </c>
      <c r="K1274" s="1">
        <v>6.25418</v>
      </c>
      <c r="L1274" s="1">
        <v>808.0</v>
      </c>
      <c r="M1274" s="2" t="s">
        <v>4978</v>
      </c>
      <c r="N1274" s="1">
        <v>14.0</v>
      </c>
      <c r="O1274" s="1" t="s">
        <v>4979</v>
      </c>
      <c r="P1274" s="1">
        <v>1276.0</v>
      </c>
      <c r="Q1274" s="1" t="s">
        <v>4980</v>
      </c>
      <c r="R1274" s="1" t="s">
        <v>1856</v>
      </c>
      <c r="S1274" s="1">
        <v>3.1905</v>
      </c>
    </row>
    <row r="1275">
      <c r="A1275" s="1">
        <v>1274.0</v>
      </c>
      <c r="B1275" s="1">
        <v>140.0</v>
      </c>
      <c r="C1275" s="1" t="s">
        <v>4981</v>
      </c>
      <c r="D1275" s="1">
        <v>3.0</v>
      </c>
      <c r="E1275" s="1">
        <v>8.0</v>
      </c>
      <c r="F1275" s="1">
        <v>90.0</v>
      </c>
      <c r="G1275" s="1">
        <v>30.0</v>
      </c>
      <c r="H1275" s="1">
        <v>90.0</v>
      </c>
      <c r="I1275" s="1">
        <v>1903.0</v>
      </c>
      <c r="J1275" s="1">
        <v>6.40042</v>
      </c>
      <c r="K1275" s="1">
        <v>6.2541</v>
      </c>
      <c r="L1275" s="1">
        <v>6472.0</v>
      </c>
      <c r="M1275" s="2" t="s">
        <v>4982</v>
      </c>
      <c r="N1275" s="1">
        <v>7.0</v>
      </c>
      <c r="O1275" s="1" t="s">
        <v>4145</v>
      </c>
      <c r="P1275" s="1">
        <v>10482.0</v>
      </c>
      <c r="Q1275" s="1" t="s">
        <v>4983</v>
      </c>
      <c r="R1275" s="1" t="s">
        <v>4984</v>
      </c>
      <c r="S1275" s="1">
        <v>1.163</v>
      </c>
    </row>
    <row r="1276">
      <c r="A1276" s="1">
        <v>1275.0</v>
      </c>
      <c r="B1276" s="1">
        <v>12350.0</v>
      </c>
      <c r="C1276" s="1" t="s">
        <v>4985</v>
      </c>
      <c r="D1276" s="1">
        <v>2.0</v>
      </c>
      <c r="E1276" s="1">
        <v>8.0</v>
      </c>
      <c r="F1276" s="1">
        <v>240.0</v>
      </c>
      <c r="G1276" s="1">
        <v>240.0</v>
      </c>
      <c r="H1276" s="1">
        <v>240.0</v>
      </c>
      <c r="I1276" s="1">
        <v>2004.0</v>
      </c>
      <c r="J1276" s="1">
        <v>7.16774</v>
      </c>
      <c r="K1276" s="1">
        <v>6.25359</v>
      </c>
      <c r="L1276" s="1">
        <v>895.0</v>
      </c>
      <c r="M1276" s="2" t="s">
        <v>4986</v>
      </c>
      <c r="N1276" s="1">
        <v>12.0</v>
      </c>
      <c r="O1276" s="1" t="s">
        <v>4987</v>
      </c>
      <c r="P1276" s="1">
        <v>1656.0</v>
      </c>
      <c r="Q1276" s="1" t="s">
        <v>755</v>
      </c>
      <c r="R1276" s="1" t="s">
        <v>4988</v>
      </c>
      <c r="S1276" s="1">
        <v>3.4</v>
      </c>
    </row>
    <row r="1277">
      <c r="A1277" s="1">
        <v>1276.0</v>
      </c>
      <c r="B1277" s="1">
        <v>166286.0</v>
      </c>
      <c r="C1277" s="1" t="s">
        <v>4989</v>
      </c>
      <c r="D1277" s="1">
        <v>1.0</v>
      </c>
      <c r="E1277" s="1">
        <v>2.0</v>
      </c>
      <c r="F1277" s="1">
        <v>20.0</v>
      </c>
      <c r="G1277" s="1">
        <v>5.0</v>
      </c>
      <c r="H1277" s="1">
        <v>20.0</v>
      </c>
      <c r="I1277" s="1">
        <v>2015.0</v>
      </c>
      <c r="J1277" s="1">
        <v>7.04599</v>
      </c>
      <c r="K1277" s="1">
        <v>6.25355</v>
      </c>
      <c r="L1277" s="1">
        <v>974.0</v>
      </c>
      <c r="M1277" s="2" t="s">
        <v>4990</v>
      </c>
      <c r="N1277" s="1">
        <v>13.0</v>
      </c>
      <c r="O1277" s="1" t="s">
        <v>4216</v>
      </c>
      <c r="P1277" s="1">
        <v>2596.0</v>
      </c>
      <c r="Q1277" s="1" t="s">
        <v>4991</v>
      </c>
      <c r="R1277" s="1" t="s">
        <v>4992</v>
      </c>
      <c r="S1277" s="1">
        <v>1.6944</v>
      </c>
    </row>
    <row r="1278">
      <c r="A1278" s="1">
        <v>1277.0</v>
      </c>
      <c r="B1278" s="1">
        <v>81453.0</v>
      </c>
      <c r="C1278" s="1" t="s">
        <v>4993</v>
      </c>
      <c r="D1278" s="1">
        <v>2.0</v>
      </c>
      <c r="E1278" s="1">
        <v>2.0</v>
      </c>
      <c r="F1278" s="1">
        <v>30.0</v>
      </c>
      <c r="G1278" s="1">
        <v>30.0</v>
      </c>
      <c r="H1278" s="1">
        <v>30.0</v>
      </c>
      <c r="I1278" s="1">
        <v>2010.0</v>
      </c>
      <c r="J1278" s="1">
        <v>6.54301</v>
      </c>
      <c r="K1278" s="1">
        <v>6.25274</v>
      </c>
      <c r="L1278" s="1">
        <v>2499.0</v>
      </c>
      <c r="M1278" s="2" t="s">
        <v>4994</v>
      </c>
      <c r="N1278" s="1">
        <v>10.0</v>
      </c>
      <c r="O1278" s="1" t="s">
        <v>259</v>
      </c>
      <c r="P1278" s="1">
        <v>3663.0</v>
      </c>
      <c r="Q1278" s="1" t="s">
        <v>4274</v>
      </c>
      <c r="R1278" s="1" t="s">
        <v>119</v>
      </c>
      <c r="S1278" s="1">
        <v>1.746</v>
      </c>
    </row>
    <row r="1279">
      <c r="A1279" s="1">
        <v>1278.0</v>
      </c>
      <c r="B1279" s="1">
        <v>177478.0</v>
      </c>
      <c r="C1279" s="1" t="s">
        <v>4995</v>
      </c>
      <c r="D1279" s="1">
        <v>2.0</v>
      </c>
      <c r="E1279" s="1">
        <v>4.0</v>
      </c>
      <c r="F1279" s="1">
        <v>90.0</v>
      </c>
      <c r="G1279" s="1">
        <v>60.0</v>
      </c>
      <c r="H1279" s="1">
        <v>90.0</v>
      </c>
      <c r="I1279" s="1">
        <v>2015.0</v>
      </c>
      <c r="J1279" s="1">
        <v>7.58662</v>
      </c>
      <c r="K1279" s="1">
        <v>6.25246</v>
      </c>
      <c r="L1279" s="1">
        <v>562.0</v>
      </c>
      <c r="M1279" s="2" t="s">
        <v>4996</v>
      </c>
      <c r="N1279" s="1">
        <v>14.0</v>
      </c>
      <c r="O1279" s="1" t="s">
        <v>4997</v>
      </c>
      <c r="P1279" s="1">
        <v>860.0</v>
      </c>
      <c r="Q1279" s="1" t="s">
        <v>972</v>
      </c>
      <c r="R1279" s="1" t="s">
        <v>4998</v>
      </c>
      <c r="S1279" s="1">
        <v>2.9167</v>
      </c>
    </row>
    <row r="1280">
      <c r="A1280" s="1">
        <v>1279.0</v>
      </c>
      <c r="B1280" s="1">
        <v>156858.0</v>
      </c>
      <c r="C1280" s="1" t="s">
        <v>4999</v>
      </c>
      <c r="D1280" s="1">
        <v>1.0</v>
      </c>
      <c r="E1280" s="1">
        <v>5.0</v>
      </c>
      <c r="F1280" s="1">
        <v>75.0</v>
      </c>
      <c r="G1280" s="1">
        <v>45.0</v>
      </c>
      <c r="H1280" s="1">
        <v>75.0</v>
      </c>
      <c r="I1280" s="1">
        <v>2016.0</v>
      </c>
      <c r="J1280" s="1">
        <v>7.5931</v>
      </c>
      <c r="K1280" s="1">
        <v>6.25228</v>
      </c>
      <c r="L1280" s="1">
        <v>588.0</v>
      </c>
      <c r="M1280" s="2" t="s">
        <v>5000</v>
      </c>
      <c r="N1280" s="1">
        <v>13.0</v>
      </c>
      <c r="O1280" s="1" t="s">
        <v>5001</v>
      </c>
      <c r="P1280" s="1">
        <v>1034.0</v>
      </c>
      <c r="Q1280" s="1" t="s">
        <v>5002</v>
      </c>
      <c r="R1280" s="1" t="s">
        <v>3632</v>
      </c>
      <c r="S1280" s="1">
        <v>2.4667</v>
      </c>
    </row>
    <row r="1281">
      <c r="A1281" s="1">
        <v>1280.0</v>
      </c>
      <c r="B1281" s="1">
        <v>144270.0</v>
      </c>
      <c r="C1281" s="1" t="s">
        <v>5003</v>
      </c>
      <c r="D1281" s="1">
        <v>2.0</v>
      </c>
      <c r="E1281" s="1">
        <v>5.0</v>
      </c>
      <c r="F1281" s="1">
        <v>80.0</v>
      </c>
      <c r="G1281" s="1">
        <v>40.0</v>
      </c>
      <c r="H1281" s="1">
        <v>80.0</v>
      </c>
      <c r="I1281" s="1">
        <v>2013.0</v>
      </c>
      <c r="J1281" s="1">
        <v>6.69746</v>
      </c>
      <c r="K1281" s="1">
        <v>6.25173</v>
      </c>
      <c r="L1281" s="1">
        <v>1646.0</v>
      </c>
      <c r="M1281" s="2" t="s">
        <v>5004</v>
      </c>
      <c r="N1281" s="1">
        <v>10.0</v>
      </c>
      <c r="O1281" s="1" t="s">
        <v>5005</v>
      </c>
      <c r="P1281" s="1">
        <v>2660.0</v>
      </c>
      <c r="Q1281" s="1" t="s">
        <v>2914</v>
      </c>
      <c r="R1281" s="1" t="s">
        <v>5006</v>
      </c>
      <c r="S1281" s="1">
        <v>2.1059</v>
      </c>
    </row>
    <row r="1282">
      <c r="A1282" s="1">
        <v>1281.0</v>
      </c>
      <c r="B1282" s="1">
        <v>66849.0</v>
      </c>
      <c r="C1282" s="1" t="s">
        <v>5007</v>
      </c>
      <c r="D1282" s="1">
        <v>2.0</v>
      </c>
      <c r="E1282" s="1">
        <v>4.0</v>
      </c>
      <c r="F1282" s="1">
        <v>45.0</v>
      </c>
      <c r="G1282" s="1">
        <v>30.0</v>
      </c>
      <c r="H1282" s="1">
        <v>45.0</v>
      </c>
      <c r="I1282" s="1">
        <v>2010.0</v>
      </c>
      <c r="J1282" s="1">
        <v>6.93376</v>
      </c>
      <c r="K1282" s="1">
        <v>6.25135</v>
      </c>
      <c r="L1282" s="1">
        <v>1062.0</v>
      </c>
      <c r="M1282" s="2" t="s">
        <v>5008</v>
      </c>
      <c r="N1282" s="1">
        <v>10.0</v>
      </c>
      <c r="O1282" s="1" t="s">
        <v>2532</v>
      </c>
      <c r="P1282" s="1">
        <v>1370.0</v>
      </c>
      <c r="Q1282" s="1" t="s">
        <v>5009</v>
      </c>
      <c r="R1282" s="1" t="s">
        <v>4393</v>
      </c>
      <c r="S1282" s="1">
        <v>1.7531</v>
      </c>
    </row>
    <row r="1283">
      <c r="A1283" s="1">
        <v>1282.0</v>
      </c>
      <c r="B1283" s="1">
        <v>145371.0</v>
      </c>
      <c r="C1283" s="1" t="s">
        <v>5010</v>
      </c>
      <c r="D1283" s="1">
        <v>3.0</v>
      </c>
      <c r="E1283" s="1">
        <v>3.0</v>
      </c>
      <c r="F1283" s="1">
        <v>165.0</v>
      </c>
      <c r="G1283" s="1">
        <v>135.0</v>
      </c>
      <c r="H1283" s="1">
        <v>165.0</v>
      </c>
      <c r="I1283" s="1">
        <v>2014.0</v>
      </c>
      <c r="J1283" s="1">
        <v>8.05893</v>
      </c>
      <c r="K1283" s="1">
        <v>6.25089</v>
      </c>
      <c r="L1283" s="1">
        <v>410.0</v>
      </c>
      <c r="M1283" s="2" t="s">
        <v>5011</v>
      </c>
      <c r="N1283" s="1">
        <v>14.0</v>
      </c>
      <c r="O1283" s="1" t="s">
        <v>5012</v>
      </c>
      <c r="P1283" s="1">
        <v>746.0</v>
      </c>
      <c r="Q1283" s="1" t="s">
        <v>5013</v>
      </c>
      <c r="R1283" s="1" t="s">
        <v>5014</v>
      </c>
      <c r="S1283" s="1">
        <v>3.9184</v>
      </c>
    </row>
    <row r="1284">
      <c r="A1284" s="1">
        <v>1283.0</v>
      </c>
      <c r="B1284" s="1">
        <v>193737.0</v>
      </c>
      <c r="C1284" s="1" t="s">
        <v>5015</v>
      </c>
      <c r="D1284" s="1">
        <v>1.0</v>
      </c>
      <c r="E1284" s="1">
        <v>6.0</v>
      </c>
      <c r="F1284" s="1">
        <v>120.0</v>
      </c>
      <c r="G1284" s="1">
        <v>90.0</v>
      </c>
      <c r="H1284" s="1">
        <v>120.0</v>
      </c>
      <c r="I1284" s="1">
        <v>2016.0</v>
      </c>
      <c r="J1284" s="1">
        <v>7.32304</v>
      </c>
      <c r="K1284" s="1">
        <v>6.25083</v>
      </c>
      <c r="L1284" s="1">
        <v>753.0</v>
      </c>
      <c r="M1284" s="2" t="s">
        <v>5016</v>
      </c>
      <c r="N1284" s="1">
        <v>13.0</v>
      </c>
      <c r="O1284" s="1" t="s">
        <v>3614</v>
      </c>
      <c r="P1284" s="1">
        <v>1827.0</v>
      </c>
      <c r="Q1284" s="1" t="s">
        <v>5017</v>
      </c>
      <c r="R1284" s="1" t="s">
        <v>3075</v>
      </c>
      <c r="S1284" s="1">
        <v>2.1</v>
      </c>
    </row>
    <row r="1285">
      <c r="A1285" s="1">
        <v>1284.0</v>
      </c>
      <c r="B1285" s="1">
        <v>162823.0</v>
      </c>
      <c r="C1285" s="1" t="s">
        <v>5018</v>
      </c>
      <c r="D1285" s="1">
        <v>2.0</v>
      </c>
      <c r="E1285" s="1">
        <v>4.0</v>
      </c>
      <c r="F1285" s="1">
        <v>60.0</v>
      </c>
      <c r="G1285" s="1">
        <v>60.0</v>
      </c>
      <c r="H1285" s="1">
        <v>60.0</v>
      </c>
      <c r="I1285" s="1">
        <v>2014.0</v>
      </c>
      <c r="J1285" s="1">
        <v>6.87304</v>
      </c>
      <c r="K1285" s="1">
        <v>6.25068</v>
      </c>
      <c r="L1285" s="1">
        <v>1130.0</v>
      </c>
      <c r="M1285" s="2" t="s">
        <v>5019</v>
      </c>
      <c r="N1285" s="1">
        <v>10.0</v>
      </c>
      <c r="O1285" s="1" t="s">
        <v>352</v>
      </c>
      <c r="P1285" s="1">
        <v>1587.0</v>
      </c>
      <c r="Q1285" s="1" t="s">
        <v>682</v>
      </c>
      <c r="R1285" s="1" t="s">
        <v>5020</v>
      </c>
      <c r="S1285" s="1">
        <v>2.2143</v>
      </c>
    </row>
    <row r="1286">
      <c r="A1286" s="1">
        <v>1285.0</v>
      </c>
      <c r="B1286" s="1">
        <v>691.0</v>
      </c>
      <c r="C1286" s="1" t="s">
        <v>5021</v>
      </c>
      <c r="D1286" s="1">
        <v>3.0</v>
      </c>
      <c r="E1286" s="1">
        <v>5.0</v>
      </c>
      <c r="F1286" s="1">
        <v>60.0</v>
      </c>
      <c r="G1286" s="1">
        <v>60.0</v>
      </c>
      <c r="H1286" s="1">
        <v>60.0</v>
      </c>
      <c r="I1286" s="1">
        <v>1993.0</v>
      </c>
      <c r="J1286" s="1">
        <v>6.6922</v>
      </c>
      <c r="K1286" s="1">
        <v>6.24993</v>
      </c>
      <c r="L1286" s="1">
        <v>1595.0</v>
      </c>
      <c r="M1286" s="2" t="s">
        <v>5022</v>
      </c>
      <c r="N1286" s="1">
        <v>10.0</v>
      </c>
      <c r="O1286" s="1" t="s">
        <v>5023</v>
      </c>
      <c r="P1286" s="1">
        <v>1996.0</v>
      </c>
      <c r="Q1286" s="1" t="s">
        <v>5024</v>
      </c>
      <c r="R1286" s="1" t="s">
        <v>525</v>
      </c>
      <c r="S1286" s="1">
        <v>2.7851</v>
      </c>
    </row>
    <row r="1287">
      <c r="A1287" s="1">
        <v>1286.0</v>
      </c>
      <c r="B1287" s="1">
        <v>125046.0</v>
      </c>
      <c r="C1287" s="1" t="s">
        <v>5025</v>
      </c>
      <c r="D1287" s="1">
        <v>2.0</v>
      </c>
      <c r="E1287" s="1">
        <v>4.0</v>
      </c>
      <c r="F1287" s="1">
        <v>60.0</v>
      </c>
      <c r="G1287" s="1">
        <v>45.0</v>
      </c>
      <c r="H1287" s="1">
        <v>60.0</v>
      </c>
      <c r="I1287" s="1">
        <v>2012.0</v>
      </c>
      <c r="J1287" s="1">
        <v>7.08381</v>
      </c>
      <c r="K1287" s="1">
        <v>6.24992</v>
      </c>
      <c r="L1287" s="1">
        <v>880.0</v>
      </c>
      <c r="M1287" s="2" t="s">
        <v>5026</v>
      </c>
      <c r="N1287" s="1">
        <v>8.0</v>
      </c>
      <c r="O1287" s="1" t="s">
        <v>5027</v>
      </c>
      <c r="P1287" s="1">
        <v>1595.0</v>
      </c>
      <c r="Q1287" s="1" t="s">
        <v>422</v>
      </c>
      <c r="R1287" s="1" t="s">
        <v>5028</v>
      </c>
      <c r="S1287" s="1">
        <v>2.3889</v>
      </c>
    </row>
    <row r="1288">
      <c r="A1288" s="1">
        <v>1287.0</v>
      </c>
      <c r="B1288" s="1">
        <v>137031.0</v>
      </c>
      <c r="C1288" s="1" t="s">
        <v>5029</v>
      </c>
      <c r="D1288" s="1">
        <v>2.0</v>
      </c>
      <c r="E1288" s="1">
        <v>4.0</v>
      </c>
      <c r="F1288" s="1">
        <v>60.0</v>
      </c>
      <c r="G1288" s="1">
        <v>60.0</v>
      </c>
      <c r="H1288" s="1">
        <v>60.0</v>
      </c>
      <c r="I1288" s="1">
        <v>2014.0</v>
      </c>
      <c r="J1288" s="1">
        <v>6.97399</v>
      </c>
      <c r="K1288" s="1">
        <v>6.24988</v>
      </c>
      <c r="L1288" s="1">
        <v>1070.0</v>
      </c>
      <c r="M1288" s="2" t="s">
        <v>5030</v>
      </c>
      <c r="N1288" s="1">
        <v>14.0</v>
      </c>
      <c r="O1288" s="1" t="s">
        <v>5031</v>
      </c>
      <c r="P1288" s="1">
        <v>1927.0</v>
      </c>
      <c r="Q1288" s="1" t="s">
        <v>5032</v>
      </c>
      <c r="R1288" s="1" t="s">
        <v>5033</v>
      </c>
      <c r="S1288" s="1">
        <v>2.0308</v>
      </c>
    </row>
    <row r="1289">
      <c r="A1289" s="1">
        <v>1288.0</v>
      </c>
      <c r="B1289" s="1">
        <v>144553.0</v>
      </c>
      <c r="C1289" s="1" t="s">
        <v>5034</v>
      </c>
      <c r="D1289" s="1">
        <v>2.0</v>
      </c>
      <c r="E1289" s="1">
        <v>4.0</v>
      </c>
      <c r="F1289" s="1">
        <v>30.0</v>
      </c>
      <c r="G1289" s="1">
        <v>30.0</v>
      </c>
      <c r="H1289" s="1">
        <v>30.0</v>
      </c>
      <c r="I1289" s="1">
        <v>2013.0</v>
      </c>
      <c r="J1289" s="1">
        <v>6.54336</v>
      </c>
      <c r="K1289" s="1">
        <v>6.24969</v>
      </c>
      <c r="L1289" s="1">
        <v>2635.0</v>
      </c>
      <c r="M1289" s="2" t="s">
        <v>5035</v>
      </c>
      <c r="N1289" s="1">
        <v>10.0</v>
      </c>
      <c r="O1289" s="1" t="s">
        <v>5036</v>
      </c>
      <c r="P1289" s="1">
        <v>4338.0</v>
      </c>
      <c r="Q1289" s="1" t="s">
        <v>1944</v>
      </c>
      <c r="R1289" s="1" t="s">
        <v>3255</v>
      </c>
      <c r="S1289" s="1">
        <v>1.7799</v>
      </c>
    </row>
    <row r="1290">
      <c r="A1290" s="1">
        <v>1289.0</v>
      </c>
      <c r="B1290" s="1">
        <v>172503.0</v>
      </c>
      <c r="C1290" s="1" t="s">
        <v>5037</v>
      </c>
      <c r="D1290" s="1">
        <v>2.0</v>
      </c>
      <c r="E1290" s="1">
        <v>2.0</v>
      </c>
      <c r="F1290" s="1">
        <v>30.0</v>
      </c>
      <c r="G1290" s="1">
        <v>20.0</v>
      </c>
      <c r="H1290" s="1">
        <v>30.0</v>
      </c>
      <c r="I1290" s="1">
        <v>2015.0</v>
      </c>
      <c r="J1290" s="1">
        <v>7.49868</v>
      </c>
      <c r="K1290" s="1">
        <v>6.24936</v>
      </c>
      <c r="L1290" s="1">
        <v>614.0</v>
      </c>
      <c r="M1290" s="2" t="s">
        <v>5038</v>
      </c>
      <c r="N1290" s="1">
        <v>0.0</v>
      </c>
      <c r="O1290" s="1" t="s">
        <v>3174</v>
      </c>
      <c r="P1290" s="1">
        <v>2080.0</v>
      </c>
      <c r="Q1290" s="1" t="s">
        <v>490</v>
      </c>
      <c r="R1290" s="1" t="s">
        <v>5039</v>
      </c>
      <c r="S1290" s="1">
        <v>2.8947</v>
      </c>
    </row>
    <row r="1291">
      <c r="A1291" s="1">
        <v>1290.0</v>
      </c>
      <c r="B1291" s="1">
        <v>128931.0</v>
      </c>
      <c r="C1291" s="1" t="s">
        <v>5040</v>
      </c>
      <c r="D1291" s="1">
        <v>3.0</v>
      </c>
      <c r="E1291" s="1">
        <v>5.0</v>
      </c>
      <c r="F1291" s="1">
        <v>120.0</v>
      </c>
      <c r="G1291" s="1">
        <v>75.0</v>
      </c>
      <c r="H1291" s="1">
        <v>120.0</v>
      </c>
      <c r="I1291" s="1">
        <v>2012.0</v>
      </c>
      <c r="J1291" s="1">
        <v>6.98856</v>
      </c>
      <c r="K1291" s="1">
        <v>6.24906</v>
      </c>
      <c r="L1291" s="1">
        <v>952.0</v>
      </c>
      <c r="M1291" s="2" t="s">
        <v>5041</v>
      </c>
      <c r="N1291" s="1">
        <v>12.0</v>
      </c>
      <c r="O1291" s="1" t="s">
        <v>2736</v>
      </c>
      <c r="P1291" s="1">
        <v>1622.0</v>
      </c>
      <c r="Q1291" s="1" t="s">
        <v>1778</v>
      </c>
      <c r="R1291" s="1" t="s">
        <v>5042</v>
      </c>
      <c r="S1291" s="1">
        <v>3.0645</v>
      </c>
    </row>
    <row r="1292">
      <c r="A1292" s="1">
        <v>1291.0</v>
      </c>
      <c r="B1292" s="1">
        <v>65907.0</v>
      </c>
      <c r="C1292" s="1" t="s">
        <v>5043</v>
      </c>
      <c r="D1292" s="1">
        <v>3.0</v>
      </c>
      <c r="E1292" s="1">
        <v>5.0</v>
      </c>
      <c r="F1292" s="1">
        <v>90.0</v>
      </c>
      <c r="G1292" s="1">
        <v>60.0</v>
      </c>
      <c r="H1292" s="1">
        <v>90.0</v>
      </c>
      <c r="I1292" s="1">
        <v>2010.0</v>
      </c>
      <c r="J1292" s="1">
        <v>6.57701</v>
      </c>
      <c r="K1292" s="1">
        <v>6.24891</v>
      </c>
      <c r="L1292" s="1">
        <v>2269.0</v>
      </c>
      <c r="M1292" s="2" t="s">
        <v>5044</v>
      </c>
      <c r="N1292" s="1">
        <v>12.0</v>
      </c>
      <c r="O1292" s="1" t="s">
        <v>5045</v>
      </c>
      <c r="P1292" s="1">
        <v>3176.0</v>
      </c>
      <c r="Q1292" s="1" t="s">
        <v>1441</v>
      </c>
      <c r="R1292" s="1" t="s">
        <v>5046</v>
      </c>
      <c r="S1292" s="1">
        <v>2.6667</v>
      </c>
    </row>
    <row r="1293">
      <c r="A1293" s="1">
        <v>1292.0</v>
      </c>
      <c r="B1293" s="1">
        <v>187377.0</v>
      </c>
      <c r="C1293" s="1" t="s">
        <v>5047</v>
      </c>
      <c r="D1293" s="1">
        <v>2.0</v>
      </c>
      <c r="E1293" s="1">
        <v>4.0</v>
      </c>
      <c r="F1293" s="1">
        <v>90.0</v>
      </c>
      <c r="G1293" s="1">
        <v>45.0</v>
      </c>
      <c r="H1293" s="1">
        <v>90.0</v>
      </c>
      <c r="I1293" s="1">
        <v>2017.0</v>
      </c>
      <c r="J1293" s="1">
        <v>7.80937</v>
      </c>
      <c r="K1293" s="1">
        <v>6.24878</v>
      </c>
      <c r="L1293" s="1">
        <v>630.0</v>
      </c>
      <c r="M1293" s="2" t="s">
        <v>5048</v>
      </c>
      <c r="N1293" s="1">
        <v>10.0</v>
      </c>
      <c r="O1293" s="1" t="s">
        <v>1244</v>
      </c>
      <c r="P1293" s="1">
        <v>1261.0</v>
      </c>
      <c r="Q1293" s="1" t="s">
        <v>5049</v>
      </c>
      <c r="R1293" s="1" t="s">
        <v>5050</v>
      </c>
      <c r="S1293" s="1">
        <v>2.2857</v>
      </c>
    </row>
    <row r="1294">
      <c r="A1294" s="1">
        <v>1293.0</v>
      </c>
      <c r="B1294" s="1">
        <v>15318.0</v>
      </c>
      <c r="C1294" s="1" t="s">
        <v>5051</v>
      </c>
      <c r="D1294" s="1">
        <v>2.0</v>
      </c>
      <c r="E1294" s="1">
        <v>4.0</v>
      </c>
      <c r="F1294" s="1">
        <v>60.0</v>
      </c>
      <c r="G1294" s="1">
        <v>60.0</v>
      </c>
      <c r="H1294" s="1">
        <v>60.0</v>
      </c>
      <c r="I1294" s="1">
        <v>2005.0</v>
      </c>
      <c r="J1294" s="1">
        <v>6.57154</v>
      </c>
      <c r="K1294" s="1">
        <v>6.24864</v>
      </c>
      <c r="L1294" s="1">
        <v>2239.0</v>
      </c>
      <c r="M1294" s="2" t="s">
        <v>5052</v>
      </c>
      <c r="N1294" s="1">
        <v>10.0</v>
      </c>
      <c r="O1294" s="1" t="s">
        <v>5053</v>
      </c>
      <c r="P1294" s="1">
        <v>2944.0</v>
      </c>
      <c r="Q1294" s="1" t="s">
        <v>255</v>
      </c>
      <c r="R1294" s="1" t="s">
        <v>297</v>
      </c>
      <c r="S1294" s="1">
        <v>2.0704</v>
      </c>
    </row>
    <row r="1295">
      <c r="A1295" s="1">
        <v>1294.0</v>
      </c>
      <c r="B1295" s="1">
        <v>4394.0</v>
      </c>
      <c r="C1295" s="1" t="s">
        <v>5054</v>
      </c>
      <c r="D1295" s="1">
        <v>3.0</v>
      </c>
      <c r="E1295" s="1">
        <v>4.0</v>
      </c>
      <c r="F1295" s="1">
        <v>90.0</v>
      </c>
      <c r="G1295" s="1">
        <v>90.0</v>
      </c>
      <c r="H1295" s="1">
        <v>90.0</v>
      </c>
      <c r="I1295" s="1">
        <v>2002.0</v>
      </c>
      <c r="J1295" s="1">
        <v>6.61252</v>
      </c>
      <c r="K1295" s="1">
        <v>6.24863</v>
      </c>
      <c r="L1295" s="1">
        <v>2108.0</v>
      </c>
      <c r="M1295" s="2" t="s">
        <v>5055</v>
      </c>
      <c r="N1295" s="1">
        <v>10.0</v>
      </c>
      <c r="O1295" s="1" t="s">
        <v>5056</v>
      </c>
      <c r="P1295" s="1">
        <v>3022.0</v>
      </c>
      <c r="Q1295" s="1" t="s">
        <v>5057</v>
      </c>
      <c r="R1295" s="1" t="s">
        <v>1070</v>
      </c>
      <c r="S1295" s="1">
        <v>2.5168</v>
      </c>
    </row>
    <row r="1296">
      <c r="A1296" s="1">
        <v>1295.0</v>
      </c>
      <c r="B1296" s="1">
        <v>207830.0</v>
      </c>
      <c r="C1296" s="1" t="s">
        <v>5058</v>
      </c>
      <c r="D1296" s="1">
        <v>2.0</v>
      </c>
      <c r="E1296" s="1">
        <v>5.0</v>
      </c>
      <c r="F1296" s="1">
        <v>30.0</v>
      </c>
      <c r="G1296" s="1">
        <v>5.0</v>
      </c>
      <c r="H1296" s="1">
        <v>30.0</v>
      </c>
      <c r="I1296" s="1">
        <v>2017.0</v>
      </c>
      <c r="J1296" s="1">
        <v>7.71574</v>
      </c>
      <c r="K1296" s="1">
        <v>6.24853</v>
      </c>
      <c r="L1296" s="1">
        <v>620.0</v>
      </c>
      <c r="M1296" s="2" t="s">
        <v>5059</v>
      </c>
      <c r="N1296" s="1">
        <v>8.0</v>
      </c>
      <c r="O1296" s="1" t="s">
        <v>447</v>
      </c>
      <c r="P1296" s="1">
        <v>1343.0</v>
      </c>
      <c r="Q1296" s="1" t="s">
        <v>5060</v>
      </c>
      <c r="R1296" s="1" t="s">
        <v>5061</v>
      </c>
      <c r="S1296" s="1">
        <v>1.0952</v>
      </c>
    </row>
    <row r="1297">
      <c r="A1297" s="1">
        <v>1296.0</v>
      </c>
      <c r="B1297" s="1">
        <v>129731.0</v>
      </c>
      <c r="C1297" s="1" t="s">
        <v>5062</v>
      </c>
      <c r="D1297" s="1">
        <v>2.0</v>
      </c>
      <c r="E1297" s="1">
        <v>2.0</v>
      </c>
      <c r="F1297" s="1">
        <v>90.0</v>
      </c>
      <c r="G1297" s="1">
        <v>90.0</v>
      </c>
      <c r="H1297" s="1">
        <v>90.0</v>
      </c>
      <c r="I1297" s="1">
        <v>2012.0</v>
      </c>
      <c r="J1297" s="1">
        <v>7.46047</v>
      </c>
      <c r="K1297" s="1">
        <v>6.24845</v>
      </c>
      <c r="L1297" s="1">
        <v>697.0</v>
      </c>
      <c r="M1297" s="2" t="s">
        <v>5063</v>
      </c>
      <c r="N1297" s="1">
        <v>14.0</v>
      </c>
      <c r="O1297" s="1" t="s">
        <v>714</v>
      </c>
      <c r="P1297" s="1">
        <v>1552.0</v>
      </c>
      <c r="Q1297" s="1" t="s">
        <v>5064</v>
      </c>
      <c r="R1297" s="1" t="s">
        <v>5065</v>
      </c>
      <c r="S1297" s="1">
        <v>2.8553</v>
      </c>
    </row>
    <row r="1298">
      <c r="A1298" s="1">
        <v>1297.0</v>
      </c>
      <c r="B1298" s="1">
        <v>2533.0</v>
      </c>
      <c r="C1298" s="1" t="s">
        <v>5066</v>
      </c>
      <c r="D1298" s="1">
        <v>2.0</v>
      </c>
      <c r="E1298" s="1">
        <v>2.0</v>
      </c>
      <c r="F1298" s="1">
        <v>30.0</v>
      </c>
      <c r="G1298" s="1">
        <v>30.0</v>
      </c>
      <c r="H1298" s="1">
        <v>30.0</v>
      </c>
      <c r="I1298" s="1">
        <v>2001.0</v>
      </c>
      <c r="J1298" s="1">
        <v>6.93845</v>
      </c>
      <c r="K1298" s="1">
        <v>6.24807</v>
      </c>
      <c r="L1298" s="1">
        <v>1009.0</v>
      </c>
      <c r="M1298" s="2" t="s">
        <v>5067</v>
      </c>
      <c r="N1298" s="1">
        <v>8.0</v>
      </c>
      <c r="O1298" s="1" t="s">
        <v>5068</v>
      </c>
      <c r="P1298" s="1">
        <v>1208.0</v>
      </c>
      <c r="Q1298" s="1" t="s">
        <v>1124</v>
      </c>
      <c r="R1298" s="1" t="s">
        <v>3910</v>
      </c>
      <c r="S1298" s="1">
        <v>1.6772</v>
      </c>
    </row>
    <row r="1299">
      <c r="A1299" s="1">
        <v>1298.0</v>
      </c>
      <c r="B1299" s="1">
        <v>153097.0</v>
      </c>
      <c r="C1299" s="1" t="s">
        <v>5069</v>
      </c>
      <c r="D1299" s="1">
        <v>1.0</v>
      </c>
      <c r="E1299" s="1">
        <v>5.0</v>
      </c>
      <c r="F1299" s="1">
        <v>45.0</v>
      </c>
      <c r="G1299" s="1">
        <v>45.0</v>
      </c>
      <c r="H1299" s="1">
        <v>45.0</v>
      </c>
      <c r="I1299" s="1">
        <v>2014.0</v>
      </c>
      <c r="J1299" s="1">
        <v>6.99431</v>
      </c>
      <c r="K1299" s="1">
        <v>6.24757</v>
      </c>
      <c r="L1299" s="1">
        <v>1188.0</v>
      </c>
      <c r="M1299" s="2" t="s">
        <v>5070</v>
      </c>
      <c r="N1299" s="1">
        <v>13.0</v>
      </c>
      <c r="O1299" s="1" t="s">
        <v>5071</v>
      </c>
      <c r="P1299" s="1">
        <v>2208.0</v>
      </c>
      <c r="Q1299" s="1" t="s">
        <v>5072</v>
      </c>
      <c r="R1299" s="1" t="s">
        <v>5073</v>
      </c>
      <c r="S1299" s="1">
        <v>2.5676</v>
      </c>
    </row>
    <row r="1300">
      <c r="A1300" s="1">
        <v>1299.0</v>
      </c>
      <c r="B1300" s="1">
        <v>145645.0</v>
      </c>
      <c r="C1300" s="1" t="s">
        <v>5074</v>
      </c>
      <c r="D1300" s="1">
        <v>2.0</v>
      </c>
      <c r="E1300" s="1">
        <v>2.0</v>
      </c>
      <c r="F1300" s="1">
        <v>30.0</v>
      </c>
      <c r="G1300" s="1">
        <v>30.0</v>
      </c>
      <c r="H1300" s="1">
        <v>30.0</v>
      </c>
      <c r="I1300" s="1">
        <v>2013.0</v>
      </c>
      <c r="J1300" s="1">
        <v>7.12404</v>
      </c>
      <c r="K1300" s="1">
        <v>6.24757</v>
      </c>
      <c r="L1300" s="1">
        <v>820.0</v>
      </c>
      <c r="M1300" s="2" t="s">
        <v>5075</v>
      </c>
      <c r="N1300" s="1">
        <v>9.0</v>
      </c>
      <c r="O1300" s="1" t="s">
        <v>1630</v>
      </c>
      <c r="P1300" s="1">
        <v>1361.0</v>
      </c>
      <c r="Q1300" s="1" t="s">
        <v>5076</v>
      </c>
      <c r="R1300" s="1" t="s">
        <v>578</v>
      </c>
      <c r="S1300" s="1">
        <v>2.1818</v>
      </c>
    </row>
    <row r="1301">
      <c r="A1301" s="1">
        <v>1300.0</v>
      </c>
      <c r="B1301" s="1">
        <v>1295.0</v>
      </c>
      <c r="C1301" s="1" t="s">
        <v>5077</v>
      </c>
      <c r="D1301" s="1">
        <v>2.0</v>
      </c>
      <c r="E1301" s="1">
        <v>2.0</v>
      </c>
      <c r="F1301" s="1">
        <v>30.0</v>
      </c>
      <c r="G1301" s="1">
        <v>30.0</v>
      </c>
      <c r="H1301" s="1">
        <v>30.0</v>
      </c>
      <c r="I1301" s="1">
        <v>1977.0</v>
      </c>
      <c r="J1301" s="1">
        <v>6.62258</v>
      </c>
      <c r="K1301" s="1">
        <v>6.2466</v>
      </c>
      <c r="L1301" s="1">
        <v>2321.0</v>
      </c>
      <c r="M1301" s="2" t="s">
        <v>5078</v>
      </c>
      <c r="N1301" s="1">
        <v>8.0</v>
      </c>
      <c r="O1301" s="1" t="s">
        <v>3298</v>
      </c>
      <c r="P1301" s="1">
        <v>4001.0</v>
      </c>
      <c r="Q1301" s="1" t="s">
        <v>495</v>
      </c>
      <c r="R1301" s="1" t="s">
        <v>5079</v>
      </c>
      <c r="S1301" s="1">
        <v>2.1082</v>
      </c>
    </row>
    <row r="1302">
      <c r="A1302" s="1">
        <v>1301.0</v>
      </c>
      <c r="B1302" s="1">
        <v>128.0</v>
      </c>
      <c r="C1302" s="1" t="s">
        <v>5080</v>
      </c>
      <c r="D1302" s="1">
        <v>1.0</v>
      </c>
      <c r="E1302" s="1">
        <v>8.0</v>
      </c>
      <c r="F1302" s="1">
        <v>20.0</v>
      </c>
      <c r="G1302" s="1">
        <v>20.0</v>
      </c>
      <c r="H1302" s="1">
        <v>20.0</v>
      </c>
      <c r="I1302" s="1">
        <v>1983.0</v>
      </c>
      <c r="J1302" s="1">
        <v>6.59692</v>
      </c>
      <c r="K1302" s="1">
        <v>6.24645</v>
      </c>
      <c r="L1302" s="1">
        <v>2071.0</v>
      </c>
      <c r="M1302" s="2" t="s">
        <v>5081</v>
      </c>
      <c r="N1302" s="1">
        <v>10.0</v>
      </c>
      <c r="O1302" s="1" t="s">
        <v>2675</v>
      </c>
      <c r="P1302" s="1">
        <v>2466.0</v>
      </c>
      <c r="Q1302" s="1" t="s">
        <v>226</v>
      </c>
      <c r="R1302" s="1" t="s">
        <v>3936</v>
      </c>
      <c r="S1302" s="1">
        <v>1.505</v>
      </c>
    </row>
    <row r="1303">
      <c r="A1303" s="1">
        <v>1302.0</v>
      </c>
      <c r="B1303" s="1">
        <v>126100.0</v>
      </c>
      <c r="C1303" s="1" t="s">
        <v>5082</v>
      </c>
      <c r="D1303" s="1">
        <v>1.0</v>
      </c>
      <c r="E1303" s="1">
        <v>10.0</v>
      </c>
      <c r="F1303" s="1">
        <v>120.0</v>
      </c>
      <c r="G1303" s="1">
        <v>120.0</v>
      </c>
      <c r="H1303" s="1">
        <v>120.0</v>
      </c>
      <c r="I1303" s="1">
        <v>2016.0</v>
      </c>
      <c r="J1303" s="1">
        <v>7.76397</v>
      </c>
      <c r="K1303" s="1">
        <v>6.24349</v>
      </c>
      <c r="L1303" s="1">
        <v>493.0</v>
      </c>
      <c r="M1303" s="2" t="s">
        <v>5083</v>
      </c>
      <c r="N1303" s="1">
        <v>13.0</v>
      </c>
      <c r="O1303" s="1" t="s">
        <v>278</v>
      </c>
      <c r="P1303" s="1">
        <v>1751.0</v>
      </c>
      <c r="Q1303" s="1" t="s">
        <v>5084</v>
      </c>
      <c r="R1303" s="1" t="s">
        <v>5085</v>
      </c>
      <c r="S1303" s="1">
        <v>2.5</v>
      </c>
    </row>
    <row r="1304">
      <c r="A1304" s="1">
        <v>1303.0</v>
      </c>
      <c r="B1304" s="1">
        <v>132.0</v>
      </c>
      <c r="C1304" s="1" t="s">
        <v>5086</v>
      </c>
      <c r="D1304" s="1">
        <v>2.0</v>
      </c>
      <c r="E1304" s="1">
        <v>2.0</v>
      </c>
      <c r="F1304" s="1">
        <v>60.0</v>
      </c>
      <c r="G1304" s="1">
        <v>60.0</v>
      </c>
      <c r="H1304" s="1">
        <v>60.0</v>
      </c>
      <c r="I1304" s="1">
        <v>1997.0</v>
      </c>
      <c r="J1304" s="1">
        <v>6.44931</v>
      </c>
      <c r="K1304" s="1">
        <v>6.24325</v>
      </c>
      <c r="L1304" s="1">
        <v>3852.0</v>
      </c>
      <c r="M1304" s="2" t="s">
        <v>5087</v>
      </c>
      <c r="N1304" s="1">
        <v>10.0</v>
      </c>
      <c r="O1304" s="1" t="s">
        <v>2210</v>
      </c>
      <c r="P1304" s="1">
        <v>6008.0</v>
      </c>
      <c r="Q1304" s="1" t="s">
        <v>5088</v>
      </c>
      <c r="R1304" s="1" t="s">
        <v>5089</v>
      </c>
      <c r="S1304" s="1">
        <v>1.9148</v>
      </c>
    </row>
    <row r="1305">
      <c r="A1305" s="1">
        <v>1304.0</v>
      </c>
      <c r="B1305" s="1">
        <v>156548.0</v>
      </c>
      <c r="C1305" s="1" t="s">
        <v>5090</v>
      </c>
      <c r="D1305" s="1">
        <v>1.0</v>
      </c>
      <c r="E1305" s="1">
        <v>6.0</v>
      </c>
      <c r="F1305" s="1">
        <v>120.0</v>
      </c>
      <c r="G1305" s="1">
        <v>90.0</v>
      </c>
      <c r="H1305" s="1">
        <v>120.0</v>
      </c>
      <c r="I1305" s="1">
        <v>2015.0</v>
      </c>
      <c r="J1305" s="1">
        <v>7.37159</v>
      </c>
      <c r="K1305" s="1">
        <v>6.24312</v>
      </c>
      <c r="L1305" s="1">
        <v>763.0</v>
      </c>
      <c r="M1305" s="2" t="s">
        <v>5091</v>
      </c>
      <c r="N1305" s="1">
        <v>0.0</v>
      </c>
      <c r="O1305" s="1" t="s">
        <v>5092</v>
      </c>
      <c r="P1305" s="1">
        <v>2895.0</v>
      </c>
      <c r="Q1305" s="1" t="s">
        <v>315</v>
      </c>
      <c r="R1305" s="1" t="s">
        <v>3678</v>
      </c>
      <c r="S1305" s="1">
        <v>3.1026</v>
      </c>
    </row>
    <row r="1306">
      <c r="A1306" s="1">
        <v>1305.0</v>
      </c>
      <c r="B1306" s="1">
        <v>45748.0</v>
      </c>
      <c r="C1306" s="1" t="s">
        <v>5093</v>
      </c>
      <c r="D1306" s="1">
        <v>2.0</v>
      </c>
      <c r="E1306" s="1">
        <v>5.0</v>
      </c>
      <c r="F1306" s="1">
        <v>30.0</v>
      </c>
      <c r="G1306" s="1">
        <v>30.0</v>
      </c>
      <c r="H1306" s="1">
        <v>30.0</v>
      </c>
      <c r="I1306" s="1">
        <v>2009.0</v>
      </c>
      <c r="J1306" s="1">
        <v>7.06202</v>
      </c>
      <c r="K1306" s="1">
        <v>6.24285</v>
      </c>
      <c r="L1306" s="1">
        <v>891.0</v>
      </c>
      <c r="M1306" s="2" t="s">
        <v>5094</v>
      </c>
      <c r="N1306" s="1">
        <v>8.0</v>
      </c>
      <c r="O1306" s="1" t="s">
        <v>598</v>
      </c>
      <c r="P1306" s="1">
        <v>2241.0</v>
      </c>
      <c r="Q1306" s="1" t="s">
        <v>599</v>
      </c>
      <c r="R1306" s="1" t="s">
        <v>600</v>
      </c>
      <c r="S1306" s="1">
        <v>2.0645</v>
      </c>
    </row>
    <row r="1307">
      <c r="A1307" s="1">
        <v>1306.0</v>
      </c>
      <c r="B1307" s="1">
        <v>39206.0</v>
      </c>
      <c r="C1307" s="1" t="s">
        <v>5095</v>
      </c>
      <c r="D1307" s="1">
        <v>2.0</v>
      </c>
      <c r="E1307" s="1">
        <v>7.0</v>
      </c>
      <c r="F1307" s="1">
        <v>10.0</v>
      </c>
      <c r="G1307" s="1">
        <v>10.0</v>
      </c>
      <c r="H1307" s="1">
        <v>10.0</v>
      </c>
      <c r="I1307" s="1">
        <v>2008.0</v>
      </c>
      <c r="J1307" s="1">
        <v>6.52035</v>
      </c>
      <c r="K1307" s="1">
        <v>6.24262</v>
      </c>
      <c r="L1307" s="1">
        <v>2653.0</v>
      </c>
      <c r="M1307" s="2" t="s">
        <v>5096</v>
      </c>
      <c r="N1307" s="1">
        <v>5.0</v>
      </c>
      <c r="O1307" s="1" t="s">
        <v>872</v>
      </c>
      <c r="P1307" s="1">
        <v>3963.0</v>
      </c>
      <c r="Q1307" s="1" t="s">
        <v>2845</v>
      </c>
      <c r="R1307" s="1" t="s">
        <v>5097</v>
      </c>
      <c r="S1307" s="1">
        <v>1.0438</v>
      </c>
    </row>
    <row r="1308">
      <c r="A1308" s="1">
        <v>1307.0</v>
      </c>
      <c r="B1308" s="1">
        <v>2569.0</v>
      </c>
      <c r="C1308" s="1" t="s">
        <v>5098</v>
      </c>
      <c r="D1308" s="1">
        <v>2.0</v>
      </c>
      <c r="E1308" s="1">
        <v>6.0</v>
      </c>
      <c r="F1308" s="1">
        <v>30.0</v>
      </c>
      <c r="G1308" s="1">
        <v>30.0</v>
      </c>
      <c r="H1308" s="1">
        <v>30.0</v>
      </c>
      <c r="I1308" s="1">
        <v>2001.0</v>
      </c>
      <c r="J1308" s="1">
        <v>6.56785</v>
      </c>
      <c r="K1308" s="1">
        <v>6.24196</v>
      </c>
      <c r="L1308" s="1">
        <v>2268.0</v>
      </c>
      <c r="M1308" s="2" t="s">
        <v>5099</v>
      </c>
      <c r="N1308" s="1">
        <v>8.0</v>
      </c>
      <c r="O1308" s="1" t="s">
        <v>1666</v>
      </c>
      <c r="P1308" s="1">
        <v>2789.0</v>
      </c>
      <c r="Q1308" s="1" t="s">
        <v>5100</v>
      </c>
      <c r="R1308" s="1" t="s">
        <v>1086</v>
      </c>
      <c r="S1308" s="1">
        <v>1.1966</v>
      </c>
    </row>
    <row r="1309">
      <c r="A1309" s="1">
        <v>1308.0</v>
      </c>
      <c r="B1309" s="1">
        <v>174973.0</v>
      </c>
      <c r="C1309" s="1" t="s">
        <v>5101</v>
      </c>
      <c r="D1309" s="1">
        <v>2.0</v>
      </c>
      <c r="E1309" s="1">
        <v>4.0</v>
      </c>
      <c r="F1309" s="1">
        <v>30.0</v>
      </c>
      <c r="G1309" s="1">
        <v>20.0</v>
      </c>
      <c r="H1309" s="1">
        <v>30.0</v>
      </c>
      <c r="I1309" s="1">
        <v>2015.0</v>
      </c>
      <c r="J1309" s="1">
        <v>6.8682</v>
      </c>
      <c r="K1309" s="1">
        <v>6.24163</v>
      </c>
      <c r="L1309" s="1">
        <v>1456.0</v>
      </c>
      <c r="M1309" s="2" t="s">
        <v>5102</v>
      </c>
      <c r="N1309" s="1">
        <v>13.0</v>
      </c>
      <c r="O1309" s="1" t="s">
        <v>5103</v>
      </c>
      <c r="P1309" s="1">
        <v>4752.0</v>
      </c>
      <c r="Q1309" s="1" t="s">
        <v>5104</v>
      </c>
      <c r="R1309" s="1" t="s">
        <v>5105</v>
      </c>
      <c r="S1309" s="1">
        <v>1.7609</v>
      </c>
    </row>
    <row r="1310">
      <c r="A1310" s="1">
        <v>1309.0</v>
      </c>
      <c r="B1310" s="1">
        <v>22877.0</v>
      </c>
      <c r="C1310" s="1" t="s">
        <v>5106</v>
      </c>
      <c r="D1310" s="1">
        <v>1.0</v>
      </c>
      <c r="E1310" s="1">
        <v>1.0</v>
      </c>
      <c r="F1310" s="1">
        <v>300.0</v>
      </c>
      <c r="G1310" s="1">
        <v>300.0</v>
      </c>
      <c r="H1310" s="1">
        <v>300.0</v>
      </c>
      <c r="I1310" s="1">
        <v>2008.0</v>
      </c>
      <c r="J1310" s="1">
        <v>7.55561</v>
      </c>
      <c r="K1310" s="1">
        <v>6.24139</v>
      </c>
      <c r="L1310" s="1">
        <v>581.0</v>
      </c>
      <c r="M1310" s="2" t="s">
        <v>5107</v>
      </c>
      <c r="N1310" s="1">
        <v>12.0</v>
      </c>
      <c r="O1310" s="1" t="s">
        <v>5108</v>
      </c>
      <c r="P1310" s="1">
        <v>1360.0</v>
      </c>
      <c r="Q1310" s="1" t="s">
        <v>5109</v>
      </c>
      <c r="R1310" s="1" t="s">
        <v>5110</v>
      </c>
      <c r="S1310" s="1">
        <v>4.0</v>
      </c>
    </row>
    <row r="1311">
      <c r="A1311" s="1">
        <v>1310.0</v>
      </c>
      <c r="B1311" s="1">
        <v>1563.0</v>
      </c>
      <c r="C1311" s="1" t="s">
        <v>5111</v>
      </c>
      <c r="D1311" s="1">
        <v>2.0</v>
      </c>
      <c r="E1311" s="1">
        <v>6.0</v>
      </c>
      <c r="F1311" s="1">
        <v>340.0</v>
      </c>
      <c r="G1311" s="1">
        <v>1440.0</v>
      </c>
      <c r="H1311" s="1">
        <v>1440.0</v>
      </c>
      <c r="I1311" s="1">
        <v>1974.0</v>
      </c>
      <c r="J1311" s="1">
        <v>6.79025</v>
      </c>
      <c r="K1311" s="1">
        <v>6.23971</v>
      </c>
      <c r="L1311" s="1">
        <v>1558.0</v>
      </c>
      <c r="M1311" s="2" t="s">
        <v>5112</v>
      </c>
      <c r="N1311" s="1">
        <v>14.0</v>
      </c>
      <c r="O1311" s="1" t="s">
        <v>3244</v>
      </c>
      <c r="P1311" s="1">
        <v>3676.0</v>
      </c>
      <c r="Q1311" s="1" t="s">
        <v>5113</v>
      </c>
      <c r="R1311" s="1" t="s">
        <v>5114</v>
      </c>
      <c r="S1311" s="1">
        <v>4.2935</v>
      </c>
    </row>
    <row r="1312">
      <c r="A1312" s="1">
        <v>1311.0</v>
      </c>
      <c r="B1312" s="1">
        <v>103686.0</v>
      </c>
      <c r="C1312" s="1" t="s">
        <v>5115</v>
      </c>
      <c r="D1312" s="1">
        <v>2.0</v>
      </c>
      <c r="E1312" s="1">
        <v>6.0</v>
      </c>
      <c r="F1312" s="1">
        <v>60.0</v>
      </c>
      <c r="G1312" s="1">
        <v>45.0</v>
      </c>
      <c r="H1312" s="1">
        <v>60.0</v>
      </c>
      <c r="I1312" s="1">
        <v>2011.0</v>
      </c>
      <c r="J1312" s="1">
        <v>6.72817</v>
      </c>
      <c r="K1312" s="1">
        <v>6.23912</v>
      </c>
      <c r="L1312" s="1">
        <v>1469.0</v>
      </c>
      <c r="M1312" s="2" t="s">
        <v>5116</v>
      </c>
      <c r="N1312" s="1">
        <v>14.0</v>
      </c>
      <c r="O1312" s="1" t="s">
        <v>4230</v>
      </c>
      <c r="P1312" s="1">
        <v>2059.0</v>
      </c>
      <c r="Q1312" s="1" t="s">
        <v>5117</v>
      </c>
      <c r="R1312" s="1" t="s">
        <v>1316</v>
      </c>
      <c r="S1312" s="1">
        <v>2.2105</v>
      </c>
    </row>
    <row r="1313">
      <c r="A1313" s="1">
        <v>1312.0</v>
      </c>
      <c r="B1313" s="1">
        <v>22532.0</v>
      </c>
      <c r="C1313" s="1" t="s">
        <v>5118</v>
      </c>
      <c r="D1313" s="1">
        <v>2.0</v>
      </c>
      <c r="E1313" s="1">
        <v>6.0</v>
      </c>
      <c r="F1313" s="1">
        <v>45.0</v>
      </c>
      <c r="G1313" s="1">
        <v>45.0</v>
      </c>
      <c r="H1313" s="1">
        <v>45.0</v>
      </c>
      <c r="I1313" s="1">
        <v>2007.0</v>
      </c>
      <c r="J1313" s="1">
        <v>6.88298</v>
      </c>
      <c r="K1313" s="1">
        <v>6.23833</v>
      </c>
      <c r="L1313" s="1">
        <v>1185.0</v>
      </c>
      <c r="M1313" s="2" t="s">
        <v>5119</v>
      </c>
      <c r="N1313" s="1">
        <v>12.0</v>
      </c>
      <c r="O1313" s="1" t="s">
        <v>2944</v>
      </c>
      <c r="P1313" s="1">
        <v>2096.0</v>
      </c>
      <c r="Q1313" s="1" t="s">
        <v>5120</v>
      </c>
      <c r="R1313" s="1" t="s">
        <v>2946</v>
      </c>
      <c r="S1313" s="1">
        <v>1.9559</v>
      </c>
    </row>
    <row r="1314">
      <c r="A1314" s="1">
        <v>1313.0</v>
      </c>
      <c r="B1314" s="1">
        <v>17025.0</v>
      </c>
      <c r="C1314" s="1" t="s">
        <v>5121</v>
      </c>
      <c r="D1314" s="1">
        <v>3.0</v>
      </c>
      <c r="E1314" s="1">
        <v>6.0</v>
      </c>
      <c r="F1314" s="1">
        <v>30.0</v>
      </c>
      <c r="G1314" s="1">
        <v>30.0</v>
      </c>
      <c r="H1314" s="1">
        <v>30.0</v>
      </c>
      <c r="I1314" s="1">
        <v>2005.0</v>
      </c>
      <c r="J1314" s="1">
        <v>6.46469</v>
      </c>
      <c r="K1314" s="1">
        <v>6.23752</v>
      </c>
      <c r="L1314" s="1">
        <v>3348.0</v>
      </c>
      <c r="M1314" s="2" t="s">
        <v>5122</v>
      </c>
      <c r="N1314" s="1">
        <v>8.0</v>
      </c>
      <c r="O1314" s="1" t="s">
        <v>1769</v>
      </c>
      <c r="P1314" s="1">
        <v>4080.0</v>
      </c>
      <c r="Q1314" s="1" t="s">
        <v>499</v>
      </c>
      <c r="R1314" s="1" t="s">
        <v>297</v>
      </c>
      <c r="S1314" s="1">
        <v>1.2005</v>
      </c>
    </row>
    <row r="1315">
      <c r="A1315" s="1">
        <v>1314.0</v>
      </c>
      <c r="B1315" s="1">
        <v>526.0</v>
      </c>
      <c r="C1315" s="1" t="s">
        <v>5123</v>
      </c>
      <c r="D1315" s="1">
        <v>2.0</v>
      </c>
      <c r="E1315" s="1">
        <v>2.0</v>
      </c>
      <c r="F1315" s="1">
        <v>30.0</v>
      </c>
      <c r="G1315" s="1">
        <v>30.0</v>
      </c>
      <c r="H1315" s="1">
        <v>30.0</v>
      </c>
      <c r="I1315" s="1">
        <v>1987.0</v>
      </c>
      <c r="J1315" s="1">
        <v>6.43473</v>
      </c>
      <c r="K1315" s="1">
        <v>6.23729</v>
      </c>
      <c r="L1315" s="1">
        <v>4633.0</v>
      </c>
      <c r="M1315" s="2" t="s">
        <v>5124</v>
      </c>
      <c r="N1315" s="1">
        <v>7.0</v>
      </c>
      <c r="O1315" s="1" t="s">
        <v>951</v>
      </c>
      <c r="P1315" s="1">
        <v>6841.0</v>
      </c>
      <c r="Q1315" s="1" t="s">
        <v>495</v>
      </c>
      <c r="R1315" s="1" t="s">
        <v>5125</v>
      </c>
      <c r="S1315" s="1">
        <v>2.2192</v>
      </c>
    </row>
    <row r="1316">
      <c r="A1316" s="1">
        <v>1315.0</v>
      </c>
      <c r="B1316" s="1">
        <v>3870.0</v>
      </c>
      <c r="C1316" s="1" t="s">
        <v>5126</v>
      </c>
      <c r="D1316" s="1">
        <v>2.0</v>
      </c>
      <c r="E1316" s="1">
        <v>7.0</v>
      </c>
      <c r="F1316" s="1">
        <v>120.0</v>
      </c>
      <c r="G1316" s="1">
        <v>480.0</v>
      </c>
      <c r="H1316" s="1">
        <v>480.0</v>
      </c>
      <c r="I1316" s="1">
        <v>2004.0</v>
      </c>
      <c r="J1316" s="1">
        <v>7.05621</v>
      </c>
      <c r="K1316" s="1">
        <v>6.23639</v>
      </c>
      <c r="L1316" s="1">
        <v>944.0</v>
      </c>
      <c r="M1316" s="2" t="s">
        <v>5127</v>
      </c>
      <c r="N1316" s="1">
        <v>14.0</v>
      </c>
      <c r="O1316" s="1" t="s">
        <v>5128</v>
      </c>
      <c r="P1316" s="1">
        <v>1320.0</v>
      </c>
      <c r="Q1316" s="1" t="s">
        <v>5129</v>
      </c>
      <c r="R1316" s="1" t="s">
        <v>5130</v>
      </c>
      <c r="S1316" s="1">
        <v>3.9355</v>
      </c>
    </row>
    <row r="1317">
      <c r="A1317" s="1">
        <v>1316.0</v>
      </c>
      <c r="B1317" s="1">
        <v>59.0</v>
      </c>
      <c r="C1317" s="1" t="s">
        <v>5131</v>
      </c>
      <c r="D1317" s="1">
        <v>3.0</v>
      </c>
      <c r="E1317" s="1">
        <v>4.0</v>
      </c>
      <c r="F1317" s="1">
        <v>90.0</v>
      </c>
      <c r="G1317" s="1">
        <v>90.0</v>
      </c>
      <c r="H1317" s="1">
        <v>90.0</v>
      </c>
      <c r="I1317" s="1">
        <v>1999.0</v>
      </c>
      <c r="J1317" s="1">
        <v>6.75523</v>
      </c>
      <c r="K1317" s="1">
        <v>6.23423</v>
      </c>
      <c r="L1317" s="1">
        <v>1296.0</v>
      </c>
      <c r="M1317" s="2" t="s">
        <v>5132</v>
      </c>
      <c r="N1317" s="1">
        <v>10.0</v>
      </c>
      <c r="O1317" s="1" t="s">
        <v>2552</v>
      </c>
      <c r="P1317" s="1">
        <v>1674.0</v>
      </c>
      <c r="Q1317" s="1" t="s">
        <v>5133</v>
      </c>
      <c r="R1317" s="1" t="s">
        <v>5134</v>
      </c>
      <c r="S1317" s="1">
        <v>2.5714</v>
      </c>
    </row>
    <row r="1318">
      <c r="A1318" s="1">
        <v>1317.0</v>
      </c>
      <c r="B1318" s="1">
        <v>6819.0</v>
      </c>
      <c r="C1318" s="1" t="s">
        <v>5135</v>
      </c>
      <c r="D1318" s="1">
        <v>3.0</v>
      </c>
      <c r="E1318" s="1">
        <v>3.0</v>
      </c>
      <c r="F1318" s="1">
        <v>30.0</v>
      </c>
      <c r="G1318" s="1">
        <v>30.0</v>
      </c>
      <c r="H1318" s="1">
        <v>30.0</v>
      </c>
      <c r="I1318" s="1">
        <v>2010.0</v>
      </c>
      <c r="J1318" s="1">
        <v>7.29363</v>
      </c>
      <c r="K1318" s="1">
        <v>6.23366</v>
      </c>
      <c r="L1318" s="1">
        <v>688.0</v>
      </c>
      <c r="M1318" s="2" t="s">
        <v>5136</v>
      </c>
      <c r="N1318" s="1">
        <v>10.0</v>
      </c>
      <c r="O1318" s="1" t="s">
        <v>4691</v>
      </c>
      <c r="P1318" s="1">
        <v>951.0</v>
      </c>
      <c r="Q1318" s="1" t="s">
        <v>499</v>
      </c>
      <c r="R1318" s="1" t="s">
        <v>321</v>
      </c>
      <c r="S1318" s="1">
        <v>3.0</v>
      </c>
    </row>
    <row r="1319">
      <c r="A1319" s="1">
        <v>1318.0</v>
      </c>
      <c r="B1319" s="1">
        <v>119781.0</v>
      </c>
      <c r="C1319" s="1" t="s">
        <v>5137</v>
      </c>
      <c r="D1319" s="1">
        <v>2.0</v>
      </c>
      <c r="E1319" s="1">
        <v>4.0</v>
      </c>
      <c r="F1319" s="1">
        <v>60.0</v>
      </c>
      <c r="G1319" s="1">
        <v>60.0</v>
      </c>
      <c r="H1319" s="1">
        <v>60.0</v>
      </c>
      <c r="I1319" s="1">
        <v>2012.0</v>
      </c>
      <c r="J1319" s="1">
        <v>7.11489</v>
      </c>
      <c r="K1319" s="1">
        <v>6.23363</v>
      </c>
      <c r="L1319" s="1">
        <v>827.0</v>
      </c>
      <c r="M1319" s="2" t="s">
        <v>5138</v>
      </c>
      <c r="N1319" s="1">
        <v>13.0</v>
      </c>
      <c r="O1319" s="1" t="s">
        <v>5139</v>
      </c>
      <c r="P1319" s="1">
        <v>1409.0</v>
      </c>
      <c r="Q1319" s="1" t="s">
        <v>5140</v>
      </c>
      <c r="R1319" s="1" t="s">
        <v>5141</v>
      </c>
      <c r="S1319" s="1">
        <v>2.8113</v>
      </c>
    </row>
    <row r="1320">
      <c r="A1320" s="1">
        <v>1319.0</v>
      </c>
      <c r="B1320" s="1">
        <v>61487.0</v>
      </c>
      <c r="C1320" s="1" t="s">
        <v>5142</v>
      </c>
      <c r="D1320" s="1">
        <v>2.0</v>
      </c>
      <c r="E1320" s="1">
        <v>3.0</v>
      </c>
      <c r="F1320" s="1">
        <v>200.0</v>
      </c>
      <c r="G1320" s="1">
        <v>60.0</v>
      </c>
      <c r="H1320" s="1">
        <v>3000.0</v>
      </c>
      <c r="I1320" s="1">
        <v>2014.0</v>
      </c>
      <c r="J1320" s="1">
        <v>8.33876</v>
      </c>
      <c r="K1320" s="1">
        <v>6.23359</v>
      </c>
      <c r="L1320" s="1">
        <v>356.0</v>
      </c>
      <c r="M1320" s="2" t="s">
        <v>5143</v>
      </c>
      <c r="N1320" s="1">
        <v>14.0</v>
      </c>
      <c r="O1320" s="1" t="s">
        <v>5144</v>
      </c>
      <c r="P1320" s="1">
        <v>1004.0</v>
      </c>
      <c r="Q1320" s="1" t="s">
        <v>418</v>
      </c>
      <c r="R1320" s="1" t="s">
        <v>5145</v>
      </c>
      <c r="S1320" s="1">
        <v>3.5781</v>
      </c>
    </row>
    <row r="1321">
      <c r="A1321" s="1">
        <v>1320.0</v>
      </c>
      <c r="B1321" s="1">
        <v>21791.0</v>
      </c>
      <c r="C1321" s="1" t="s">
        <v>5146</v>
      </c>
      <c r="D1321" s="1">
        <v>2.0</v>
      </c>
      <c r="E1321" s="1">
        <v>4.0</v>
      </c>
      <c r="F1321" s="1">
        <v>45.0</v>
      </c>
      <c r="G1321" s="1">
        <v>45.0</v>
      </c>
      <c r="H1321" s="1">
        <v>45.0</v>
      </c>
      <c r="I1321" s="1">
        <v>2006.0</v>
      </c>
      <c r="J1321" s="1">
        <v>6.55069</v>
      </c>
      <c r="K1321" s="1">
        <v>6.2329</v>
      </c>
      <c r="L1321" s="1">
        <v>2241.0</v>
      </c>
      <c r="M1321" s="2" t="s">
        <v>5147</v>
      </c>
      <c r="N1321" s="1">
        <v>8.0</v>
      </c>
      <c r="O1321" s="1" t="s">
        <v>772</v>
      </c>
      <c r="P1321" s="1">
        <v>2660.0</v>
      </c>
      <c r="Q1321" s="1" t="s">
        <v>1944</v>
      </c>
      <c r="R1321" s="1" t="s">
        <v>3188</v>
      </c>
      <c r="S1321" s="1">
        <v>2.1329</v>
      </c>
    </row>
    <row r="1322">
      <c r="A1322" s="1">
        <v>1321.0</v>
      </c>
      <c r="B1322" s="1">
        <v>38786.0</v>
      </c>
      <c r="C1322" s="1" t="s">
        <v>5148</v>
      </c>
      <c r="D1322" s="1">
        <v>2.0</v>
      </c>
      <c r="E1322" s="1">
        <v>2.0</v>
      </c>
      <c r="F1322" s="1">
        <v>30.0</v>
      </c>
      <c r="G1322" s="1">
        <v>30.0</v>
      </c>
      <c r="H1322" s="1">
        <v>30.0</v>
      </c>
      <c r="I1322" s="1">
        <v>2012.0</v>
      </c>
      <c r="J1322" s="1">
        <v>8.01217</v>
      </c>
      <c r="K1322" s="1">
        <v>6.23258</v>
      </c>
      <c r="L1322" s="1">
        <v>408.0</v>
      </c>
      <c r="M1322" s="2" t="s">
        <v>5149</v>
      </c>
      <c r="N1322" s="1">
        <v>12.0</v>
      </c>
      <c r="O1322" s="1" t="s">
        <v>5150</v>
      </c>
      <c r="P1322" s="1">
        <v>1067.0</v>
      </c>
      <c r="Q1322" s="1" t="s">
        <v>418</v>
      </c>
      <c r="R1322" s="1" t="s">
        <v>5151</v>
      </c>
      <c r="S1322" s="1">
        <v>2.9846</v>
      </c>
    </row>
    <row r="1323">
      <c r="A1323" s="1">
        <v>1322.0</v>
      </c>
      <c r="B1323" s="1">
        <v>168274.0</v>
      </c>
      <c r="C1323" s="1" t="s">
        <v>5152</v>
      </c>
      <c r="D1323" s="1">
        <v>1.0</v>
      </c>
      <c r="E1323" s="1">
        <v>4.0</v>
      </c>
      <c r="F1323" s="1">
        <v>120.0</v>
      </c>
      <c r="G1323" s="1">
        <v>120.0</v>
      </c>
      <c r="H1323" s="1">
        <v>120.0</v>
      </c>
      <c r="I1323" s="1">
        <v>2015.0</v>
      </c>
      <c r="J1323" s="1">
        <v>7.0049</v>
      </c>
      <c r="K1323" s="1">
        <v>6.23255</v>
      </c>
      <c r="L1323" s="1">
        <v>1052.0</v>
      </c>
      <c r="M1323" s="2" t="s">
        <v>5153</v>
      </c>
      <c r="N1323" s="1">
        <v>14.0</v>
      </c>
      <c r="O1323" s="1" t="s">
        <v>5154</v>
      </c>
      <c r="P1323" s="1">
        <v>2470.0</v>
      </c>
      <c r="Q1323" s="1" t="s">
        <v>1329</v>
      </c>
      <c r="R1323" s="1" t="s">
        <v>5155</v>
      </c>
      <c r="S1323" s="1">
        <v>3.8571</v>
      </c>
    </row>
    <row r="1324">
      <c r="A1324" s="1">
        <v>1323.0</v>
      </c>
      <c r="B1324" s="1">
        <v>348.0</v>
      </c>
      <c r="C1324" s="1" t="s">
        <v>5156</v>
      </c>
      <c r="D1324" s="1">
        <v>2.0</v>
      </c>
      <c r="E1324" s="1">
        <v>4.0</v>
      </c>
      <c r="F1324" s="1">
        <v>120.0</v>
      </c>
      <c r="G1324" s="1">
        <v>120.0</v>
      </c>
      <c r="H1324" s="1">
        <v>120.0</v>
      </c>
      <c r="I1324" s="1">
        <v>1999.0</v>
      </c>
      <c r="J1324" s="1">
        <v>6.79954</v>
      </c>
      <c r="K1324" s="1">
        <v>6.23232</v>
      </c>
      <c r="L1324" s="1">
        <v>1224.0</v>
      </c>
      <c r="M1324" s="2" t="s">
        <v>5157</v>
      </c>
      <c r="N1324" s="1">
        <v>10.0</v>
      </c>
      <c r="O1324" s="1" t="s">
        <v>5158</v>
      </c>
      <c r="P1324" s="1">
        <v>2153.0</v>
      </c>
      <c r="Q1324" s="1" t="s">
        <v>5159</v>
      </c>
      <c r="R1324" s="1" t="s">
        <v>256</v>
      </c>
      <c r="S1324" s="1">
        <v>3.0204</v>
      </c>
    </row>
    <row r="1325">
      <c r="A1325" s="1">
        <v>1324.0</v>
      </c>
      <c r="B1325" s="1">
        <v>176083.0</v>
      </c>
      <c r="C1325" s="1" t="s">
        <v>5160</v>
      </c>
      <c r="D1325" s="1">
        <v>1.0</v>
      </c>
      <c r="E1325" s="1">
        <v>4.0</v>
      </c>
      <c r="F1325" s="1">
        <v>60.0</v>
      </c>
      <c r="G1325" s="1">
        <v>30.0</v>
      </c>
      <c r="H1325" s="1">
        <v>60.0</v>
      </c>
      <c r="I1325" s="1">
        <v>2016.0</v>
      </c>
      <c r="J1325" s="1">
        <v>6.8699</v>
      </c>
      <c r="K1325" s="1">
        <v>6.23221</v>
      </c>
      <c r="L1325" s="1">
        <v>1184.0</v>
      </c>
      <c r="M1325" s="2" t="s">
        <v>5161</v>
      </c>
      <c r="N1325" s="1">
        <v>12.0</v>
      </c>
      <c r="O1325" s="1" t="s">
        <v>5162</v>
      </c>
      <c r="P1325" s="1">
        <v>2189.0</v>
      </c>
      <c r="Q1325" s="1" t="s">
        <v>5163</v>
      </c>
      <c r="R1325" s="1" t="s">
        <v>153</v>
      </c>
      <c r="S1325" s="1">
        <v>1.875</v>
      </c>
    </row>
    <row r="1326">
      <c r="A1326" s="1">
        <v>1325.0</v>
      </c>
      <c r="B1326" s="1">
        <v>798.0</v>
      </c>
      <c r="C1326" s="1" t="s">
        <v>5164</v>
      </c>
      <c r="D1326" s="1">
        <v>2.0</v>
      </c>
      <c r="E1326" s="1">
        <v>2.0</v>
      </c>
      <c r="F1326" s="1">
        <v>20.0</v>
      </c>
      <c r="G1326" s="1">
        <v>20.0</v>
      </c>
      <c r="H1326" s="1">
        <v>20.0</v>
      </c>
      <c r="I1326" s="1">
        <v>1980.0</v>
      </c>
      <c r="J1326" s="1">
        <v>6.99698</v>
      </c>
      <c r="K1326" s="1">
        <v>6.23195</v>
      </c>
      <c r="L1326" s="1">
        <v>986.0</v>
      </c>
      <c r="M1326" s="2" t="s">
        <v>5165</v>
      </c>
      <c r="N1326" s="1">
        <v>10.0</v>
      </c>
      <c r="O1326" s="1" t="s">
        <v>5166</v>
      </c>
      <c r="P1326" s="1">
        <v>1423.0</v>
      </c>
      <c r="Q1326" s="1" t="s">
        <v>5167</v>
      </c>
      <c r="R1326" s="1" t="s">
        <v>5168</v>
      </c>
      <c r="S1326" s="1">
        <v>1.757</v>
      </c>
    </row>
    <row r="1327">
      <c r="A1327" s="1">
        <v>1326.0</v>
      </c>
      <c r="B1327" s="1">
        <v>19348.0</v>
      </c>
      <c r="C1327" s="1" t="s">
        <v>5169</v>
      </c>
      <c r="D1327" s="1">
        <v>2.0</v>
      </c>
      <c r="E1327" s="1">
        <v>4.0</v>
      </c>
      <c r="F1327" s="1">
        <v>180.0</v>
      </c>
      <c r="G1327" s="1">
        <v>120.0</v>
      </c>
      <c r="H1327" s="1">
        <v>180.0</v>
      </c>
      <c r="I1327" s="1">
        <v>2005.0</v>
      </c>
      <c r="J1327" s="1">
        <v>6.83299</v>
      </c>
      <c r="K1327" s="1">
        <v>6.23177</v>
      </c>
      <c r="L1327" s="1">
        <v>1130.0</v>
      </c>
      <c r="M1327" s="2" t="s">
        <v>5170</v>
      </c>
      <c r="N1327" s="1">
        <v>13.0</v>
      </c>
      <c r="O1327" s="1" t="s">
        <v>5171</v>
      </c>
      <c r="P1327" s="1">
        <v>1878.0</v>
      </c>
      <c r="Q1327" s="1" t="s">
        <v>5172</v>
      </c>
      <c r="R1327" s="1" t="s">
        <v>153</v>
      </c>
      <c r="S1327" s="1">
        <v>3.4657</v>
      </c>
    </row>
    <row r="1328">
      <c r="A1328" s="1">
        <v>1327.0</v>
      </c>
      <c r="B1328" s="1">
        <v>174078.0</v>
      </c>
      <c r="C1328" s="1" t="s">
        <v>5173</v>
      </c>
      <c r="D1328" s="1">
        <v>2.0</v>
      </c>
      <c r="E1328" s="1">
        <v>2.0</v>
      </c>
      <c r="F1328" s="1">
        <v>30.0</v>
      </c>
      <c r="G1328" s="1">
        <v>20.0</v>
      </c>
      <c r="H1328" s="1">
        <v>30.0</v>
      </c>
      <c r="I1328" s="1">
        <v>2015.0</v>
      </c>
      <c r="J1328" s="1">
        <v>7.13721</v>
      </c>
      <c r="K1328" s="1">
        <v>6.23176</v>
      </c>
      <c r="L1328" s="1">
        <v>789.0</v>
      </c>
      <c r="M1328" s="2" t="s">
        <v>5174</v>
      </c>
      <c r="N1328" s="1">
        <v>10.0</v>
      </c>
      <c r="O1328" s="1" t="s">
        <v>3563</v>
      </c>
      <c r="P1328" s="1">
        <v>1570.0</v>
      </c>
      <c r="Q1328" s="1" t="s">
        <v>2715</v>
      </c>
      <c r="R1328" s="1" t="s">
        <v>5175</v>
      </c>
      <c r="S1328" s="1">
        <v>1.8529</v>
      </c>
    </row>
    <row r="1329">
      <c r="A1329" s="1">
        <v>1328.0</v>
      </c>
      <c r="B1329" s="1">
        <v>205398.0</v>
      </c>
      <c r="C1329" s="1" t="s">
        <v>5176</v>
      </c>
      <c r="D1329" s="1">
        <v>2.0</v>
      </c>
      <c r="E1329" s="1">
        <v>8.0</v>
      </c>
      <c r="F1329" s="1">
        <v>60.0</v>
      </c>
      <c r="G1329" s="1">
        <v>30.0</v>
      </c>
      <c r="H1329" s="1">
        <v>60.0</v>
      </c>
      <c r="I1329" s="1">
        <v>2016.0</v>
      </c>
      <c r="J1329" s="1">
        <v>7.69607</v>
      </c>
      <c r="K1329" s="1">
        <v>6.2317</v>
      </c>
      <c r="L1329" s="1">
        <v>539.0</v>
      </c>
      <c r="M1329" s="2" t="s">
        <v>5177</v>
      </c>
      <c r="N1329" s="1">
        <v>10.0</v>
      </c>
      <c r="O1329" s="1" t="s">
        <v>5178</v>
      </c>
      <c r="P1329" s="1">
        <v>1474.0</v>
      </c>
      <c r="Q1329" s="1" t="s">
        <v>1253</v>
      </c>
      <c r="R1329" s="1" t="s">
        <v>1254</v>
      </c>
      <c r="S1329" s="1">
        <v>1.9167</v>
      </c>
    </row>
    <row r="1330">
      <c r="A1330" s="1">
        <v>1329.0</v>
      </c>
      <c r="B1330" s="1">
        <v>67888.0</v>
      </c>
      <c r="C1330" s="1" t="s">
        <v>5179</v>
      </c>
      <c r="D1330" s="1">
        <v>2.0</v>
      </c>
      <c r="E1330" s="1">
        <v>5.0</v>
      </c>
      <c r="F1330" s="1">
        <v>35.0</v>
      </c>
      <c r="G1330" s="1">
        <v>35.0</v>
      </c>
      <c r="H1330" s="1">
        <v>35.0</v>
      </c>
      <c r="I1330" s="1">
        <v>2010.0</v>
      </c>
      <c r="J1330" s="1">
        <v>6.79358</v>
      </c>
      <c r="K1330" s="1">
        <v>6.23169</v>
      </c>
      <c r="L1330" s="1">
        <v>1266.0</v>
      </c>
      <c r="M1330" s="2" t="s">
        <v>5180</v>
      </c>
      <c r="N1330" s="1">
        <v>12.0</v>
      </c>
      <c r="O1330" s="1" t="s">
        <v>1769</v>
      </c>
      <c r="P1330" s="1">
        <v>2254.0</v>
      </c>
      <c r="Q1330" s="1" t="s">
        <v>5181</v>
      </c>
      <c r="R1330" s="1" t="s">
        <v>5182</v>
      </c>
      <c r="S1330" s="1">
        <v>1.9318</v>
      </c>
    </row>
    <row r="1331">
      <c r="A1331" s="1">
        <v>1330.0</v>
      </c>
      <c r="B1331" s="1">
        <v>37371.0</v>
      </c>
      <c r="C1331" s="1" t="s">
        <v>5183</v>
      </c>
      <c r="D1331" s="1">
        <v>2.0</v>
      </c>
      <c r="E1331" s="1">
        <v>5.0</v>
      </c>
      <c r="F1331" s="1">
        <v>20.0</v>
      </c>
      <c r="G1331" s="1">
        <v>20.0</v>
      </c>
      <c r="H1331" s="1">
        <v>20.0</v>
      </c>
      <c r="I1331" s="1">
        <v>2008.0</v>
      </c>
      <c r="J1331" s="1">
        <v>6.60669</v>
      </c>
      <c r="K1331" s="1">
        <v>6.23163</v>
      </c>
      <c r="L1331" s="1">
        <v>1866.0</v>
      </c>
      <c r="M1331" s="2" t="s">
        <v>5184</v>
      </c>
      <c r="N1331" s="1">
        <v>8.0</v>
      </c>
      <c r="O1331" s="1" t="s">
        <v>2532</v>
      </c>
      <c r="P1331" s="1">
        <v>1897.0</v>
      </c>
      <c r="Q1331" s="1" t="s">
        <v>872</v>
      </c>
      <c r="R1331" s="1" t="s">
        <v>4237</v>
      </c>
      <c r="S1331" s="1">
        <v>1.3648</v>
      </c>
    </row>
    <row r="1332">
      <c r="A1332" s="1">
        <v>1331.0</v>
      </c>
      <c r="B1332" s="1">
        <v>3972.0</v>
      </c>
      <c r="C1332" s="1" t="s">
        <v>5185</v>
      </c>
      <c r="D1332" s="1">
        <v>3.0</v>
      </c>
      <c r="E1332" s="1">
        <v>4.0</v>
      </c>
      <c r="F1332" s="1">
        <v>90.0</v>
      </c>
      <c r="G1332" s="1">
        <v>90.0</v>
      </c>
      <c r="H1332" s="1">
        <v>90.0</v>
      </c>
      <c r="I1332" s="1">
        <v>2002.0</v>
      </c>
      <c r="J1332" s="1">
        <v>6.81093</v>
      </c>
      <c r="K1332" s="1">
        <v>6.23153</v>
      </c>
      <c r="L1332" s="1">
        <v>1309.0</v>
      </c>
      <c r="M1332" s="2" t="s">
        <v>5186</v>
      </c>
      <c r="N1332" s="1">
        <v>10.0</v>
      </c>
      <c r="O1332" s="1" t="s">
        <v>1068</v>
      </c>
      <c r="P1332" s="1">
        <v>2840.0</v>
      </c>
      <c r="Q1332" s="1" t="s">
        <v>5187</v>
      </c>
      <c r="R1332" s="1" t="s">
        <v>1070</v>
      </c>
      <c r="S1332" s="1">
        <v>2.2571</v>
      </c>
    </row>
    <row r="1333">
      <c r="A1333" s="1">
        <v>1332.0</v>
      </c>
      <c r="B1333" s="1">
        <v>183006.0</v>
      </c>
      <c r="C1333" s="1" t="s">
        <v>5188</v>
      </c>
      <c r="D1333" s="1">
        <v>2.0</v>
      </c>
      <c r="E1333" s="1">
        <v>6.0</v>
      </c>
      <c r="F1333" s="1">
        <v>15.0</v>
      </c>
      <c r="G1333" s="1">
        <v>15.0</v>
      </c>
      <c r="H1333" s="1">
        <v>15.0</v>
      </c>
      <c r="I1333" s="1">
        <v>2015.0</v>
      </c>
      <c r="J1333" s="1">
        <v>7.15936</v>
      </c>
      <c r="K1333" s="1">
        <v>6.23121</v>
      </c>
      <c r="L1333" s="1">
        <v>744.0</v>
      </c>
      <c r="M1333" s="2" t="s">
        <v>5189</v>
      </c>
      <c r="N1333" s="1">
        <v>8.0</v>
      </c>
      <c r="O1333" s="1" t="s">
        <v>5190</v>
      </c>
      <c r="P1333" s="1">
        <v>1160.0</v>
      </c>
      <c r="Q1333" s="1" t="s">
        <v>5191</v>
      </c>
      <c r="R1333" s="1" t="s">
        <v>5192</v>
      </c>
      <c r="S1333" s="1">
        <v>1.4412</v>
      </c>
    </row>
    <row r="1334">
      <c r="A1334" s="1">
        <v>1333.0</v>
      </c>
      <c r="B1334" s="1">
        <v>152242.0</v>
      </c>
      <c r="C1334" s="1" t="s">
        <v>5193</v>
      </c>
      <c r="D1334" s="1">
        <v>5.0</v>
      </c>
      <c r="E1334" s="1">
        <v>15.0</v>
      </c>
      <c r="F1334" s="1">
        <v>30.0</v>
      </c>
      <c r="G1334" s="1">
        <v>30.0</v>
      </c>
      <c r="H1334" s="1">
        <v>30.0</v>
      </c>
      <c r="I1334" s="1">
        <v>2014.0</v>
      </c>
      <c r="J1334" s="1">
        <v>7.34393</v>
      </c>
      <c r="K1334" s="1">
        <v>6.23092</v>
      </c>
      <c r="L1334" s="1">
        <v>738.0</v>
      </c>
      <c r="M1334" s="2" t="s">
        <v>5194</v>
      </c>
      <c r="N1334" s="1">
        <v>8.0</v>
      </c>
      <c r="O1334" s="1" t="s">
        <v>2609</v>
      </c>
      <c r="P1334" s="1">
        <v>2137.0</v>
      </c>
      <c r="Q1334" s="1" t="s">
        <v>2363</v>
      </c>
      <c r="R1334" s="1" t="s">
        <v>326</v>
      </c>
      <c r="S1334" s="1">
        <v>1.5909</v>
      </c>
    </row>
    <row r="1335">
      <c r="A1335" s="1">
        <v>1334.0</v>
      </c>
      <c r="B1335" s="1">
        <v>23107.0</v>
      </c>
      <c r="C1335" s="1" t="s">
        <v>5195</v>
      </c>
      <c r="D1335" s="1">
        <v>2.0</v>
      </c>
      <c r="E1335" s="1">
        <v>6.0</v>
      </c>
      <c r="F1335" s="1">
        <v>40.0</v>
      </c>
      <c r="G1335" s="1">
        <v>40.0</v>
      </c>
      <c r="H1335" s="1">
        <v>40.0</v>
      </c>
      <c r="I1335" s="1">
        <v>2006.0</v>
      </c>
      <c r="J1335" s="1">
        <v>6.53148</v>
      </c>
      <c r="K1335" s="1">
        <v>6.22966</v>
      </c>
      <c r="L1335" s="1">
        <v>2512.0</v>
      </c>
      <c r="M1335" s="2" t="s">
        <v>5196</v>
      </c>
      <c r="N1335" s="1">
        <v>10.0</v>
      </c>
      <c r="O1335" s="1" t="s">
        <v>5197</v>
      </c>
      <c r="P1335" s="1">
        <v>2753.0</v>
      </c>
      <c r="Q1335" s="1" t="s">
        <v>5198</v>
      </c>
      <c r="R1335" s="1" t="s">
        <v>4592</v>
      </c>
      <c r="S1335" s="1">
        <v>1.7993</v>
      </c>
    </row>
    <row r="1336">
      <c r="A1336" s="1">
        <v>1335.0</v>
      </c>
      <c r="B1336" s="1">
        <v>37196.0</v>
      </c>
      <c r="C1336" s="1" t="s">
        <v>5199</v>
      </c>
      <c r="D1336" s="1">
        <v>1.0</v>
      </c>
      <c r="E1336" s="1">
        <v>4.0</v>
      </c>
      <c r="F1336" s="1">
        <v>30.0</v>
      </c>
      <c r="G1336" s="1">
        <v>30.0</v>
      </c>
      <c r="H1336" s="1">
        <v>30.0</v>
      </c>
      <c r="I1336" s="1">
        <v>2008.0</v>
      </c>
      <c r="J1336" s="1">
        <v>6.44223</v>
      </c>
      <c r="K1336" s="1">
        <v>6.22965</v>
      </c>
      <c r="L1336" s="1">
        <v>3287.0</v>
      </c>
      <c r="M1336" s="2" t="s">
        <v>5200</v>
      </c>
      <c r="N1336" s="1">
        <v>6.0</v>
      </c>
      <c r="O1336" s="1" t="s">
        <v>872</v>
      </c>
      <c r="P1336" s="1">
        <v>4954.0</v>
      </c>
      <c r="Q1336" s="1" t="s">
        <v>2845</v>
      </c>
      <c r="R1336" s="1" t="s">
        <v>5201</v>
      </c>
      <c r="S1336" s="1">
        <v>1.0635</v>
      </c>
    </row>
    <row r="1337">
      <c r="A1337" s="1">
        <v>1336.0</v>
      </c>
      <c r="B1337" s="1">
        <v>195528.0</v>
      </c>
      <c r="C1337" s="1" t="s">
        <v>5202</v>
      </c>
      <c r="D1337" s="1">
        <v>1.0</v>
      </c>
      <c r="E1337" s="1">
        <v>4.0</v>
      </c>
      <c r="F1337" s="1">
        <v>45.0</v>
      </c>
      <c r="G1337" s="1">
        <v>30.0</v>
      </c>
      <c r="H1337" s="1">
        <v>45.0</v>
      </c>
      <c r="I1337" s="1">
        <v>2016.0</v>
      </c>
      <c r="J1337" s="1">
        <v>7.06573</v>
      </c>
      <c r="K1337" s="1">
        <v>6.22952</v>
      </c>
      <c r="L1337" s="1">
        <v>815.0</v>
      </c>
      <c r="M1337" s="2" t="s">
        <v>5203</v>
      </c>
      <c r="N1337" s="1">
        <v>10.0</v>
      </c>
      <c r="O1337" s="1" t="s">
        <v>2659</v>
      </c>
      <c r="P1337" s="1">
        <v>1597.0</v>
      </c>
      <c r="Q1337" s="1" t="s">
        <v>5204</v>
      </c>
      <c r="R1337" s="1" t="s">
        <v>5205</v>
      </c>
      <c r="S1337" s="1">
        <v>2.1875</v>
      </c>
    </row>
    <row r="1338">
      <c r="A1338" s="1">
        <v>1337.0</v>
      </c>
      <c r="B1338" s="1">
        <v>531.0</v>
      </c>
      <c r="C1338" s="1" t="s">
        <v>5206</v>
      </c>
      <c r="D1338" s="1">
        <v>3.0</v>
      </c>
      <c r="E1338" s="1">
        <v>5.0</v>
      </c>
      <c r="F1338" s="1">
        <v>60.0</v>
      </c>
      <c r="G1338" s="1">
        <v>60.0</v>
      </c>
      <c r="H1338" s="1">
        <v>60.0</v>
      </c>
      <c r="I1338" s="1">
        <v>2000.0</v>
      </c>
      <c r="J1338" s="1">
        <v>6.73093</v>
      </c>
      <c r="K1338" s="1">
        <v>6.22951</v>
      </c>
      <c r="L1338" s="1">
        <v>1436.0</v>
      </c>
      <c r="M1338" s="2" t="s">
        <v>5207</v>
      </c>
      <c r="N1338" s="1">
        <v>10.0</v>
      </c>
      <c r="O1338" s="1" t="s">
        <v>5208</v>
      </c>
      <c r="P1338" s="1">
        <v>2114.0</v>
      </c>
      <c r="Q1338" s="1" t="s">
        <v>5209</v>
      </c>
      <c r="R1338" s="1" t="s">
        <v>297</v>
      </c>
      <c r="S1338" s="1">
        <v>2.6307</v>
      </c>
    </row>
    <row r="1339">
      <c r="A1339" s="1">
        <v>1338.0</v>
      </c>
      <c r="B1339" s="1">
        <v>217.0</v>
      </c>
      <c r="C1339" s="1" t="s">
        <v>5210</v>
      </c>
      <c r="D1339" s="1">
        <v>2.0</v>
      </c>
      <c r="E1339" s="1">
        <v>4.0</v>
      </c>
      <c r="F1339" s="1">
        <v>30.0</v>
      </c>
      <c r="G1339" s="1">
        <v>30.0</v>
      </c>
      <c r="H1339" s="1">
        <v>30.0</v>
      </c>
      <c r="I1339" s="1">
        <v>1989.0</v>
      </c>
      <c r="J1339" s="1">
        <v>6.49942</v>
      </c>
      <c r="K1339" s="1">
        <v>6.22939</v>
      </c>
      <c r="L1339" s="1">
        <v>2639.0</v>
      </c>
      <c r="M1339" s="2" t="s">
        <v>5211</v>
      </c>
      <c r="N1339" s="1">
        <v>13.0</v>
      </c>
      <c r="O1339" s="1" t="s">
        <v>5212</v>
      </c>
      <c r="P1339" s="1">
        <v>3560.0</v>
      </c>
      <c r="Q1339" s="1" t="s">
        <v>5213</v>
      </c>
      <c r="R1339" s="1" t="s">
        <v>689</v>
      </c>
      <c r="S1339" s="1">
        <v>1.3174</v>
      </c>
    </row>
    <row r="1340">
      <c r="A1340" s="1">
        <v>1339.0</v>
      </c>
      <c r="B1340" s="1">
        <v>192074.0</v>
      </c>
      <c r="C1340" s="1" t="s">
        <v>5214</v>
      </c>
      <c r="D1340" s="1">
        <v>2.0</v>
      </c>
      <c r="E1340" s="1">
        <v>2.0</v>
      </c>
      <c r="F1340" s="1">
        <v>30.0</v>
      </c>
      <c r="G1340" s="1">
        <v>15.0</v>
      </c>
      <c r="H1340" s="1">
        <v>30.0</v>
      </c>
      <c r="I1340" s="1">
        <v>2016.0</v>
      </c>
      <c r="J1340" s="1">
        <v>7.131</v>
      </c>
      <c r="K1340" s="1">
        <v>6.22928</v>
      </c>
      <c r="L1340" s="1">
        <v>801.0</v>
      </c>
      <c r="M1340" s="2" t="s">
        <v>5215</v>
      </c>
      <c r="N1340" s="1">
        <v>10.0</v>
      </c>
      <c r="O1340" s="1" t="s">
        <v>1769</v>
      </c>
      <c r="P1340" s="1">
        <v>1739.0</v>
      </c>
      <c r="Q1340" s="1" t="s">
        <v>3902</v>
      </c>
      <c r="R1340" s="1" t="s">
        <v>1647</v>
      </c>
      <c r="S1340" s="1">
        <v>1.3182</v>
      </c>
    </row>
    <row r="1341">
      <c r="A1341" s="1">
        <v>1340.0</v>
      </c>
      <c r="B1341" s="1">
        <v>12692.0</v>
      </c>
      <c r="C1341" s="1" t="s">
        <v>5216</v>
      </c>
      <c r="D1341" s="1">
        <v>2.0</v>
      </c>
      <c r="E1341" s="1">
        <v>4.0</v>
      </c>
      <c r="F1341" s="1">
        <v>60.0</v>
      </c>
      <c r="G1341" s="1">
        <v>60.0</v>
      </c>
      <c r="H1341" s="1">
        <v>60.0</v>
      </c>
      <c r="I1341" s="1">
        <v>2005.0</v>
      </c>
      <c r="J1341" s="1">
        <v>6.37554</v>
      </c>
      <c r="K1341" s="1">
        <v>6.22873</v>
      </c>
      <c r="L1341" s="1">
        <v>9686.0</v>
      </c>
      <c r="M1341" s="2" t="s">
        <v>5217</v>
      </c>
      <c r="N1341" s="1">
        <v>13.0</v>
      </c>
      <c r="O1341" s="1" t="s">
        <v>5218</v>
      </c>
      <c r="P1341" s="1">
        <v>17972.0</v>
      </c>
      <c r="Q1341" s="1" t="s">
        <v>5219</v>
      </c>
      <c r="R1341" s="1" t="s">
        <v>5220</v>
      </c>
      <c r="S1341" s="1">
        <v>1.6397</v>
      </c>
    </row>
    <row r="1342">
      <c r="A1342" s="1">
        <v>1341.0</v>
      </c>
      <c r="B1342" s="1">
        <v>16991.0</v>
      </c>
      <c r="C1342" s="1" t="s">
        <v>5221</v>
      </c>
      <c r="D1342" s="1">
        <v>2.0</v>
      </c>
      <c r="E1342" s="1">
        <v>2.0</v>
      </c>
      <c r="F1342" s="1">
        <v>20.0</v>
      </c>
      <c r="G1342" s="1">
        <v>20.0</v>
      </c>
      <c r="H1342" s="1">
        <v>20.0</v>
      </c>
      <c r="I1342" s="1">
        <v>2005.0</v>
      </c>
      <c r="J1342" s="1">
        <v>6.56801</v>
      </c>
      <c r="K1342" s="1">
        <v>6.22855</v>
      </c>
      <c r="L1342" s="1">
        <v>2327.0</v>
      </c>
      <c r="M1342" s="2" t="s">
        <v>5222</v>
      </c>
      <c r="N1342" s="1">
        <v>9.0</v>
      </c>
      <c r="O1342" s="1" t="s">
        <v>951</v>
      </c>
      <c r="P1342" s="1">
        <v>3322.0</v>
      </c>
      <c r="Q1342" s="1" t="s">
        <v>5223</v>
      </c>
      <c r="R1342" s="1" t="s">
        <v>5224</v>
      </c>
      <c r="S1342" s="1">
        <v>2.5551</v>
      </c>
    </row>
    <row r="1343">
      <c r="A1343" s="1">
        <v>1342.0</v>
      </c>
      <c r="B1343" s="1">
        <v>17161.0</v>
      </c>
      <c r="C1343" s="1" t="s">
        <v>5225</v>
      </c>
      <c r="D1343" s="1">
        <v>3.0</v>
      </c>
      <c r="E1343" s="1">
        <v>5.0</v>
      </c>
      <c r="F1343" s="1">
        <v>120.0</v>
      </c>
      <c r="G1343" s="1">
        <v>60.0</v>
      </c>
      <c r="H1343" s="1">
        <v>120.0</v>
      </c>
      <c r="I1343" s="1">
        <v>2006.0</v>
      </c>
      <c r="J1343" s="1">
        <v>6.51532</v>
      </c>
      <c r="K1343" s="1">
        <v>6.22829</v>
      </c>
      <c r="L1343" s="1">
        <v>2423.0</v>
      </c>
      <c r="M1343" s="2" t="s">
        <v>5226</v>
      </c>
      <c r="N1343" s="1">
        <v>14.0</v>
      </c>
      <c r="O1343" s="1" t="s">
        <v>5227</v>
      </c>
      <c r="P1343" s="1">
        <v>2852.0</v>
      </c>
      <c r="Q1343" s="1" t="s">
        <v>2782</v>
      </c>
      <c r="R1343" s="1" t="s">
        <v>153</v>
      </c>
      <c r="S1343" s="1">
        <v>2.7988</v>
      </c>
    </row>
    <row r="1344">
      <c r="A1344" s="1">
        <v>1343.0</v>
      </c>
      <c r="B1344" s="1">
        <v>124969.0</v>
      </c>
      <c r="C1344" s="1" t="s">
        <v>5228</v>
      </c>
      <c r="D1344" s="1">
        <v>2.0</v>
      </c>
      <c r="E1344" s="1">
        <v>2.0</v>
      </c>
      <c r="F1344" s="1">
        <v>90.0</v>
      </c>
      <c r="G1344" s="1">
        <v>90.0</v>
      </c>
      <c r="H1344" s="1">
        <v>90.0</v>
      </c>
      <c r="I1344" s="1">
        <v>2012.0</v>
      </c>
      <c r="J1344" s="1">
        <v>7.52472</v>
      </c>
      <c r="K1344" s="1">
        <v>6.22703</v>
      </c>
      <c r="L1344" s="1">
        <v>591.0</v>
      </c>
      <c r="M1344" s="2" t="s">
        <v>5229</v>
      </c>
      <c r="N1344" s="1">
        <v>12.0</v>
      </c>
      <c r="O1344" s="1" t="s">
        <v>4774</v>
      </c>
      <c r="P1344" s="1">
        <v>1705.0</v>
      </c>
      <c r="Q1344" s="1" t="s">
        <v>4775</v>
      </c>
      <c r="R1344" s="1" t="s">
        <v>4776</v>
      </c>
      <c r="S1344" s="1">
        <v>2.4595</v>
      </c>
    </row>
    <row r="1345">
      <c r="A1345" s="1">
        <v>1344.0</v>
      </c>
      <c r="B1345" s="1">
        <v>123239.0</v>
      </c>
      <c r="C1345" s="1" t="s">
        <v>5230</v>
      </c>
      <c r="D1345" s="1">
        <v>4.0</v>
      </c>
      <c r="E1345" s="1">
        <v>18.0</v>
      </c>
      <c r="F1345" s="1">
        <v>25.0</v>
      </c>
      <c r="G1345" s="1">
        <v>25.0</v>
      </c>
      <c r="H1345" s="1">
        <v>25.0</v>
      </c>
      <c r="I1345" s="1">
        <v>2012.0</v>
      </c>
      <c r="J1345" s="1">
        <v>6.91193</v>
      </c>
      <c r="K1345" s="1">
        <v>6.22665</v>
      </c>
      <c r="L1345" s="1">
        <v>1063.0</v>
      </c>
      <c r="M1345" s="2" t="s">
        <v>5231</v>
      </c>
      <c r="N1345" s="1">
        <v>8.0</v>
      </c>
      <c r="O1345" s="1" t="s">
        <v>2381</v>
      </c>
      <c r="P1345" s="1">
        <v>2429.0</v>
      </c>
      <c r="Q1345" s="1" t="s">
        <v>2017</v>
      </c>
      <c r="R1345" s="1" t="s">
        <v>2018</v>
      </c>
      <c r="S1345" s="1">
        <v>1.1562</v>
      </c>
    </row>
    <row r="1346">
      <c r="A1346" s="1">
        <v>1345.0</v>
      </c>
      <c r="B1346" s="1">
        <v>118418.0</v>
      </c>
      <c r="C1346" s="1" t="s">
        <v>5232</v>
      </c>
      <c r="D1346" s="1">
        <v>2.0</v>
      </c>
      <c r="E1346" s="1">
        <v>4.0</v>
      </c>
      <c r="F1346" s="1">
        <v>30.0</v>
      </c>
      <c r="G1346" s="1">
        <v>30.0</v>
      </c>
      <c r="H1346" s="1">
        <v>30.0</v>
      </c>
      <c r="I1346" s="1">
        <v>2012.0</v>
      </c>
      <c r="J1346" s="1">
        <v>6.76971</v>
      </c>
      <c r="K1346" s="1">
        <v>6.22642</v>
      </c>
      <c r="L1346" s="1">
        <v>1270.0</v>
      </c>
      <c r="M1346" s="2" t="s">
        <v>5233</v>
      </c>
      <c r="N1346" s="1">
        <v>13.0</v>
      </c>
      <c r="O1346" s="1" t="s">
        <v>3527</v>
      </c>
      <c r="P1346" s="1">
        <v>1542.0</v>
      </c>
      <c r="Q1346" s="1" t="s">
        <v>5234</v>
      </c>
      <c r="R1346" s="1" t="s">
        <v>5235</v>
      </c>
      <c r="S1346" s="1">
        <v>1.77</v>
      </c>
    </row>
    <row r="1347">
      <c r="A1347" s="1">
        <v>1346.0</v>
      </c>
      <c r="B1347" s="1">
        <v>11229.0</v>
      </c>
      <c r="C1347" s="1" t="s">
        <v>5236</v>
      </c>
      <c r="D1347" s="1">
        <v>2.0</v>
      </c>
      <c r="E1347" s="1">
        <v>2.0</v>
      </c>
      <c r="F1347" s="1">
        <v>60.0</v>
      </c>
      <c r="G1347" s="1">
        <v>60.0</v>
      </c>
      <c r="H1347" s="1">
        <v>60.0</v>
      </c>
      <c r="I1347" s="1">
        <v>2004.0</v>
      </c>
      <c r="J1347" s="1">
        <v>6.84973</v>
      </c>
      <c r="K1347" s="1">
        <v>6.22633</v>
      </c>
      <c r="L1347" s="1">
        <v>1409.0</v>
      </c>
      <c r="M1347" s="2" t="s">
        <v>5237</v>
      </c>
      <c r="N1347" s="1">
        <v>12.0</v>
      </c>
      <c r="O1347" s="1" t="s">
        <v>5238</v>
      </c>
      <c r="P1347" s="1">
        <v>2380.0</v>
      </c>
      <c r="Q1347" s="1" t="s">
        <v>5239</v>
      </c>
      <c r="R1347" s="1" t="s">
        <v>5240</v>
      </c>
      <c r="S1347" s="1">
        <v>2.3118</v>
      </c>
    </row>
    <row r="1348">
      <c r="A1348" s="1">
        <v>1347.0</v>
      </c>
      <c r="B1348" s="1">
        <v>39188.0</v>
      </c>
      <c r="C1348" s="1" t="s">
        <v>5241</v>
      </c>
      <c r="D1348" s="1">
        <v>2.0</v>
      </c>
      <c r="E1348" s="1">
        <v>2.0</v>
      </c>
      <c r="F1348" s="1">
        <v>100.0</v>
      </c>
      <c r="G1348" s="1">
        <v>960.0</v>
      </c>
      <c r="H1348" s="1">
        <v>960.0</v>
      </c>
      <c r="I1348" s="1">
        <v>2009.0</v>
      </c>
      <c r="J1348" s="1">
        <v>8.13832</v>
      </c>
      <c r="K1348" s="1">
        <v>6.22628</v>
      </c>
      <c r="L1348" s="1">
        <v>401.0</v>
      </c>
      <c r="M1348" s="2" t="s">
        <v>5242</v>
      </c>
      <c r="N1348" s="1">
        <v>0.0</v>
      </c>
      <c r="O1348" s="1" t="s">
        <v>3244</v>
      </c>
      <c r="P1348" s="1">
        <v>1046.0</v>
      </c>
      <c r="Q1348" s="1" t="s">
        <v>418</v>
      </c>
      <c r="R1348" s="1" t="s">
        <v>5243</v>
      </c>
      <c r="S1348" s="1">
        <v>3.2321</v>
      </c>
    </row>
    <row r="1349">
      <c r="A1349" s="1">
        <v>1348.0</v>
      </c>
      <c r="B1349" s="1">
        <v>32484.0</v>
      </c>
      <c r="C1349" s="1" t="s">
        <v>5244</v>
      </c>
      <c r="D1349" s="1">
        <v>2.0</v>
      </c>
      <c r="E1349" s="1">
        <v>2.0</v>
      </c>
      <c r="F1349" s="1">
        <v>15.0</v>
      </c>
      <c r="G1349" s="1">
        <v>15.0</v>
      </c>
      <c r="H1349" s="1">
        <v>15.0</v>
      </c>
      <c r="I1349" s="1">
        <v>2007.0</v>
      </c>
      <c r="J1349" s="1">
        <v>6.66701</v>
      </c>
      <c r="K1349" s="1">
        <v>6.22602</v>
      </c>
      <c r="L1349" s="1">
        <v>1586.0</v>
      </c>
      <c r="M1349" s="2" t="s">
        <v>5245</v>
      </c>
      <c r="N1349" s="1">
        <v>0.0</v>
      </c>
      <c r="O1349" s="1" t="s">
        <v>4167</v>
      </c>
      <c r="P1349" s="1">
        <v>2020.0</v>
      </c>
      <c r="Q1349" s="1" t="s">
        <v>1390</v>
      </c>
      <c r="R1349" s="1" t="s">
        <v>4092</v>
      </c>
      <c r="S1349" s="1">
        <v>1.7066</v>
      </c>
    </row>
    <row r="1350">
      <c r="A1350" s="1">
        <v>1349.0</v>
      </c>
      <c r="B1350" s="1">
        <v>36946.0</v>
      </c>
      <c r="C1350" s="1" t="s">
        <v>5246</v>
      </c>
      <c r="D1350" s="1">
        <v>1.0</v>
      </c>
      <c r="E1350" s="1">
        <v>8.0</v>
      </c>
      <c r="F1350" s="1">
        <v>120.0</v>
      </c>
      <c r="G1350" s="1">
        <v>60.0</v>
      </c>
      <c r="H1350" s="1">
        <v>120.0</v>
      </c>
      <c r="I1350" s="1">
        <v>2008.0</v>
      </c>
      <c r="J1350" s="1">
        <v>6.35242</v>
      </c>
      <c r="K1350" s="1">
        <v>6.2249</v>
      </c>
      <c r="L1350" s="1">
        <v>6839.0</v>
      </c>
      <c r="M1350" s="2" t="s">
        <v>5247</v>
      </c>
      <c r="N1350" s="1">
        <v>13.0</v>
      </c>
      <c r="O1350" s="1" t="s">
        <v>5248</v>
      </c>
      <c r="P1350" s="1">
        <v>9628.0</v>
      </c>
      <c r="Q1350" s="1" t="s">
        <v>5249</v>
      </c>
      <c r="R1350" s="1" t="s">
        <v>5250</v>
      </c>
      <c r="S1350" s="1">
        <v>2.065</v>
      </c>
    </row>
    <row r="1351">
      <c r="A1351" s="1">
        <v>1350.0</v>
      </c>
      <c r="B1351" s="1">
        <v>40990.0</v>
      </c>
      <c r="C1351" s="1" t="s">
        <v>5251</v>
      </c>
      <c r="D1351" s="1">
        <v>2.0</v>
      </c>
      <c r="E1351" s="1">
        <v>10.0</v>
      </c>
      <c r="F1351" s="1">
        <v>20.0</v>
      </c>
      <c r="G1351" s="1">
        <v>20.0</v>
      </c>
      <c r="H1351" s="1">
        <v>20.0</v>
      </c>
      <c r="I1351" s="1">
        <v>2009.0</v>
      </c>
      <c r="J1351" s="1">
        <v>6.63937</v>
      </c>
      <c r="K1351" s="1">
        <v>6.22424</v>
      </c>
      <c r="L1351" s="1">
        <v>1714.0</v>
      </c>
      <c r="M1351" s="2" t="s">
        <v>5252</v>
      </c>
      <c r="N1351" s="1">
        <v>12.0</v>
      </c>
      <c r="O1351" s="1" t="s">
        <v>319</v>
      </c>
      <c r="P1351" s="1">
        <v>2713.0</v>
      </c>
      <c r="Q1351" s="1" t="s">
        <v>5253</v>
      </c>
      <c r="R1351" s="1" t="s">
        <v>5254</v>
      </c>
      <c r="S1351" s="1">
        <v>1.4255</v>
      </c>
    </row>
    <row r="1352">
      <c r="A1352" s="1">
        <v>1351.0</v>
      </c>
      <c r="B1352" s="1">
        <v>158340.0</v>
      </c>
      <c r="C1352" s="1" t="s">
        <v>5255</v>
      </c>
      <c r="D1352" s="1">
        <v>2.0</v>
      </c>
      <c r="E1352" s="1">
        <v>4.0</v>
      </c>
      <c r="F1352" s="1">
        <v>10.0</v>
      </c>
      <c r="G1352" s="1">
        <v>10.0</v>
      </c>
      <c r="H1352" s="1">
        <v>10.0</v>
      </c>
      <c r="I1352" s="1">
        <v>2014.0</v>
      </c>
      <c r="J1352" s="1">
        <v>6.80576</v>
      </c>
      <c r="K1352" s="1">
        <v>6.22399</v>
      </c>
      <c r="L1352" s="1">
        <v>1200.0</v>
      </c>
      <c r="M1352" s="2" t="s">
        <v>5256</v>
      </c>
      <c r="N1352" s="1">
        <v>10.0</v>
      </c>
      <c r="O1352" s="1" t="s">
        <v>4418</v>
      </c>
      <c r="P1352" s="1">
        <v>2863.0</v>
      </c>
      <c r="Q1352" s="1" t="s">
        <v>5234</v>
      </c>
      <c r="R1352" s="1" t="s">
        <v>4420</v>
      </c>
      <c r="S1352" s="1">
        <v>1.3455</v>
      </c>
    </row>
    <row r="1353">
      <c r="A1353" s="1">
        <v>1352.0</v>
      </c>
      <c r="B1353" s="1">
        <v>2603.0</v>
      </c>
      <c r="C1353" s="1" t="s">
        <v>5257</v>
      </c>
      <c r="D1353" s="1">
        <v>2.0</v>
      </c>
      <c r="E1353" s="1">
        <v>6.0</v>
      </c>
      <c r="F1353" s="1">
        <v>45.0</v>
      </c>
      <c r="G1353" s="1">
        <v>45.0</v>
      </c>
      <c r="H1353" s="1">
        <v>45.0</v>
      </c>
      <c r="I1353" s="1">
        <v>2001.0</v>
      </c>
      <c r="J1353" s="1">
        <v>6.8651</v>
      </c>
      <c r="K1353" s="1">
        <v>6.22231</v>
      </c>
      <c r="L1353" s="1">
        <v>1260.0</v>
      </c>
      <c r="M1353" s="2" t="s">
        <v>5258</v>
      </c>
      <c r="N1353" s="1">
        <v>12.0</v>
      </c>
      <c r="O1353" s="1" t="s">
        <v>1769</v>
      </c>
      <c r="P1353" s="1">
        <v>1943.0</v>
      </c>
      <c r="Q1353" s="1" t="s">
        <v>5259</v>
      </c>
      <c r="R1353" s="1" t="s">
        <v>5260</v>
      </c>
      <c r="S1353" s="1">
        <v>2.936</v>
      </c>
    </row>
    <row r="1354">
      <c r="A1354" s="1">
        <v>1353.0</v>
      </c>
      <c r="B1354" s="1">
        <v>157958.0</v>
      </c>
      <c r="C1354" s="1" t="s">
        <v>5261</v>
      </c>
      <c r="D1354" s="1">
        <v>1.0</v>
      </c>
      <c r="E1354" s="1">
        <v>4.0</v>
      </c>
      <c r="F1354" s="1">
        <v>60.0</v>
      </c>
      <c r="G1354" s="1">
        <v>60.0</v>
      </c>
      <c r="H1354" s="1">
        <v>60.0</v>
      </c>
      <c r="I1354" s="1">
        <v>2014.0</v>
      </c>
      <c r="J1354" s="1">
        <v>7.18175</v>
      </c>
      <c r="K1354" s="1">
        <v>6.22216</v>
      </c>
      <c r="L1354" s="1">
        <v>827.0</v>
      </c>
      <c r="M1354" s="2" t="s">
        <v>5262</v>
      </c>
      <c r="N1354" s="1">
        <v>14.0</v>
      </c>
      <c r="O1354" s="1" t="s">
        <v>5263</v>
      </c>
      <c r="P1354" s="1">
        <v>1585.0</v>
      </c>
      <c r="Q1354" s="1" t="s">
        <v>5264</v>
      </c>
      <c r="R1354" s="1" t="s">
        <v>4521</v>
      </c>
      <c r="S1354" s="1">
        <v>1.9423</v>
      </c>
    </row>
    <row r="1355">
      <c r="A1355" s="1">
        <v>1354.0</v>
      </c>
      <c r="B1355" s="1">
        <v>156501.0</v>
      </c>
      <c r="C1355" s="1" t="s">
        <v>5265</v>
      </c>
      <c r="D1355" s="1">
        <v>1.0</v>
      </c>
      <c r="E1355" s="1">
        <v>3.0</v>
      </c>
      <c r="F1355" s="1">
        <v>120.0</v>
      </c>
      <c r="G1355" s="1">
        <v>60.0</v>
      </c>
      <c r="H1355" s="1">
        <v>120.0</v>
      </c>
      <c r="I1355" s="1">
        <v>2014.0</v>
      </c>
      <c r="J1355" s="1">
        <v>7.15109</v>
      </c>
      <c r="K1355" s="1">
        <v>6.2213</v>
      </c>
      <c r="L1355" s="1">
        <v>752.0</v>
      </c>
      <c r="M1355" s="2" t="s">
        <v>5266</v>
      </c>
      <c r="N1355" s="1">
        <v>12.0</v>
      </c>
      <c r="O1355" s="1" t="s">
        <v>4428</v>
      </c>
      <c r="P1355" s="1">
        <v>2052.0</v>
      </c>
      <c r="Q1355" s="1" t="s">
        <v>5267</v>
      </c>
      <c r="R1355" s="1" t="s">
        <v>5268</v>
      </c>
      <c r="S1355" s="1">
        <v>3.2222</v>
      </c>
    </row>
    <row r="1356">
      <c r="A1356" s="1">
        <v>1355.0</v>
      </c>
      <c r="B1356" s="1">
        <v>108.0</v>
      </c>
      <c r="C1356" s="1" t="s">
        <v>5269</v>
      </c>
      <c r="D1356" s="1">
        <v>2.0</v>
      </c>
      <c r="E1356" s="1">
        <v>2.0</v>
      </c>
      <c r="F1356" s="1">
        <v>20.0</v>
      </c>
      <c r="G1356" s="1">
        <v>20.0</v>
      </c>
      <c r="H1356" s="1">
        <v>20.0</v>
      </c>
      <c r="I1356" s="1">
        <v>1998.0</v>
      </c>
      <c r="J1356" s="1">
        <v>6.78078</v>
      </c>
      <c r="K1356" s="1">
        <v>6.22067</v>
      </c>
      <c r="L1356" s="1">
        <v>1238.0</v>
      </c>
      <c r="M1356" s="2" t="s">
        <v>5270</v>
      </c>
      <c r="N1356" s="1">
        <v>8.0</v>
      </c>
      <c r="O1356" s="1" t="s">
        <v>5271</v>
      </c>
      <c r="P1356" s="1">
        <v>1826.0</v>
      </c>
      <c r="Q1356" s="1" t="s">
        <v>3780</v>
      </c>
      <c r="R1356" s="1" t="s">
        <v>582</v>
      </c>
      <c r="S1356" s="1">
        <v>2.2933</v>
      </c>
    </row>
    <row r="1357">
      <c r="A1357" s="1">
        <v>1356.0</v>
      </c>
      <c r="B1357" s="1">
        <v>20.0</v>
      </c>
      <c r="C1357" s="1" t="s">
        <v>5272</v>
      </c>
      <c r="D1357" s="1">
        <v>2.0</v>
      </c>
      <c r="E1357" s="1">
        <v>4.0</v>
      </c>
      <c r="F1357" s="1">
        <v>90.0</v>
      </c>
      <c r="G1357" s="1">
        <v>90.0</v>
      </c>
      <c r="H1357" s="1">
        <v>90.0</v>
      </c>
      <c r="I1357" s="1">
        <v>1988.0</v>
      </c>
      <c r="J1357" s="1">
        <v>7.43376</v>
      </c>
      <c r="K1357" s="1">
        <v>6.22057</v>
      </c>
      <c r="L1357" s="1">
        <v>605.0</v>
      </c>
      <c r="M1357" s="2" t="s">
        <v>5273</v>
      </c>
      <c r="N1357" s="1">
        <v>12.0</v>
      </c>
      <c r="O1357" s="1" t="s">
        <v>2096</v>
      </c>
      <c r="P1357" s="1">
        <v>795.0</v>
      </c>
      <c r="Q1357" s="1" t="s">
        <v>755</v>
      </c>
      <c r="R1357" s="1" t="s">
        <v>5274</v>
      </c>
      <c r="S1357" s="1">
        <v>3.1636</v>
      </c>
    </row>
    <row r="1358">
      <c r="A1358" s="1">
        <v>1357.0</v>
      </c>
      <c r="B1358" s="1">
        <v>19427.0</v>
      </c>
      <c r="C1358" s="1" t="s">
        <v>5275</v>
      </c>
      <c r="D1358" s="1">
        <v>2.0</v>
      </c>
      <c r="E1358" s="1">
        <v>6.0</v>
      </c>
      <c r="F1358" s="1">
        <v>30.0</v>
      </c>
      <c r="G1358" s="1">
        <v>30.0</v>
      </c>
      <c r="H1358" s="1">
        <v>30.0</v>
      </c>
      <c r="I1358" s="1">
        <v>2005.0</v>
      </c>
      <c r="J1358" s="1">
        <v>6.86442</v>
      </c>
      <c r="K1358" s="1">
        <v>6.21917</v>
      </c>
      <c r="L1358" s="1">
        <v>1130.0</v>
      </c>
      <c r="M1358" s="2" t="s">
        <v>5276</v>
      </c>
      <c r="N1358" s="1">
        <v>6.0</v>
      </c>
      <c r="O1358" s="1" t="s">
        <v>872</v>
      </c>
      <c r="P1358" s="1">
        <v>1268.0</v>
      </c>
      <c r="Q1358" s="1" t="s">
        <v>495</v>
      </c>
      <c r="R1358" s="1" t="s">
        <v>5097</v>
      </c>
      <c r="S1358" s="1">
        <v>1.8976</v>
      </c>
    </row>
    <row r="1359">
      <c r="A1359" s="1">
        <v>1358.0</v>
      </c>
      <c r="B1359" s="1">
        <v>59753.0</v>
      </c>
      <c r="C1359" s="1" t="s">
        <v>5277</v>
      </c>
      <c r="D1359" s="1">
        <v>2.0</v>
      </c>
      <c r="E1359" s="1">
        <v>5.0</v>
      </c>
      <c r="F1359" s="1">
        <v>60.0</v>
      </c>
      <c r="G1359" s="1">
        <v>60.0</v>
      </c>
      <c r="H1359" s="1">
        <v>60.0</v>
      </c>
      <c r="I1359" s="1">
        <v>2009.0</v>
      </c>
      <c r="J1359" s="1">
        <v>6.90074</v>
      </c>
      <c r="K1359" s="1">
        <v>6.2186</v>
      </c>
      <c r="L1359" s="1">
        <v>1009.0</v>
      </c>
      <c r="M1359" s="2" t="s">
        <v>5278</v>
      </c>
      <c r="N1359" s="1">
        <v>12.0</v>
      </c>
      <c r="O1359" s="1" t="s">
        <v>572</v>
      </c>
      <c r="P1359" s="1">
        <v>1474.0</v>
      </c>
      <c r="Q1359" s="1" t="s">
        <v>573</v>
      </c>
      <c r="R1359" s="1" t="s">
        <v>297</v>
      </c>
      <c r="S1359" s="1">
        <v>2.25</v>
      </c>
    </row>
    <row r="1360">
      <c r="A1360" s="1">
        <v>1359.0</v>
      </c>
      <c r="B1360" s="1">
        <v>1042.0</v>
      </c>
      <c r="C1360" s="1" t="s">
        <v>5279</v>
      </c>
      <c r="D1360" s="1">
        <v>3.0</v>
      </c>
      <c r="E1360" s="1">
        <v>6.0</v>
      </c>
      <c r="F1360" s="1">
        <v>45.0</v>
      </c>
      <c r="G1360" s="1">
        <v>45.0</v>
      </c>
      <c r="H1360" s="1">
        <v>45.0</v>
      </c>
      <c r="I1360" s="1">
        <v>2001.0</v>
      </c>
      <c r="J1360" s="1">
        <v>6.49063</v>
      </c>
      <c r="K1360" s="1">
        <v>6.21829</v>
      </c>
      <c r="L1360" s="1">
        <v>2610.0</v>
      </c>
      <c r="M1360" s="2" t="s">
        <v>5280</v>
      </c>
      <c r="N1360" s="1">
        <v>12.0</v>
      </c>
      <c r="O1360" s="1" t="s">
        <v>1493</v>
      </c>
      <c r="P1360" s="1">
        <v>3683.0</v>
      </c>
      <c r="Q1360" s="1" t="s">
        <v>5281</v>
      </c>
      <c r="R1360" s="1" t="s">
        <v>1254</v>
      </c>
      <c r="S1360" s="1">
        <v>1.6944</v>
      </c>
    </row>
    <row r="1361">
      <c r="A1361" s="1">
        <v>1360.0</v>
      </c>
      <c r="B1361" s="1">
        <v>181345.0</v>
      </c>
      <c r="C1361" s="1" t="s">
        <v>5282</v>
      </c>
      <c r="D1361" s="1">
        <v>1.0</v>
      </c>
      <c r="E1361" s="1">
        <v>4.0</v>
      </c>
      <c r="F1361" s="1">
        <v>15.0</v>
      </c>
      <c r="G1361" s="1">
        <v>15.0</v>
      </c>
      <c r="H1361" s="1">
        <v>15.0</v>
      </c>
      <c r="I1361" s="1">
        <v>2015.0</v>
      </c>
      <c r="J1361" s="1">
        <v>6.8242</v>
      </c>
      <c r="K1361" s="1">
        <v>6.21821</v>
      </c>
      <c r="L1361" s="1">
        <v>1123.0</v>
      </c>
      <c r="M1361" s="2" t="s">
        <v>5283</v>
      </c>
      <c r="N1361" s="1">
        <v>8.0</v>
      </c>
      <c r="O1361" s="1" t="s">
        <v>3298</v>
      </c>
      <c r="P1361" s="1">
        <v>2088.0</v>
      </c>
      <c r="Q1361" s="1" t="s">
        <v>5284</v>
      </c>
      <c r="R1361" s="1" t="s">
        <v>5285</v>
      </c>
      <c r="S1361" s="1">
        <v>1.15</v>
      </c>
    </row>
    <row r="1362">
      <c r="A1362" s="1">
        <v>1361.0</v>
      </c>
      <c r="B1362" s="1">
        <v>31479.0</v>
      </c>
      <c r="C1362" s="1" t="s">
        <v>5286</v>
      </c>
      <c r="D1362" s="1">
        <v>2.0</v>
      </c>
      <c r="E1362" s="1">
        <v>4.0</v>
      </c>
      <c r="F1362" s="1">
        <v>30.0</v>
      </c>
      <c r="G1362" s="1">
        <v>30.0</v>
      </c>
      <c r="H1362" s="1">
        <v>30.0</v>
      </c>
      <c r="I1362" s="1">
        <v>2007.0</v>
      </c>
      <c r="J1362" s="1">
        <v>6.83016</v>
      </c>
      <c r="K1362" s="1">
        <v>6.21692</v>
      </c>
      <c r="L1362" s="1">
        <v>1116.0</v>
      </c>
      <c r="M1362" s="2" t="s">
        <v>5287</v>
      </c>
      <c r="N1362" s="1">
        <v>8.0</v>
      </c>
      <c r="O1362" s="1" t="s">
        <v>3298</v>
      </c>
      <c r="P1362" s="1">
        <v>1376.0</v>
      </c>
      <c r="Q1362" s="1" t="s">
        <v>3133</v>
      </c>
      <c r="R1362" s="1" t="s">
        <v>3134</v>
      </c>
      <c r="S1362" s="1">
        <v>1.8876</v>
      </c>
    </row>
    <row r="1363">
      <c r="A1363" s="1">
        <v>1362.0</v>
      </c>
      <c r="B1363" s="1">
        <v>96152.0</v>
      </c>
      <c r="C1363" s="1" t="s">
        <v>5288</v>
      </c>
      <c r="D1363" s="1">
        <v>2.0</v>
      </c>
      <c r="E1363" s="1">
        <v>5.0</v>
      </c>
      <c r="F1363" s="1">
        <v>45.0</v>
      </c>
      <c r="G1363" s="1">
        <v>45.0</v>
      </c>
      <c r="H1363" s="1">
        <v>45.0</v>
      </c>
      <c r="I1363" s="1">
        <v>2011.0</v>
      </c>
      <c r="J1363" s="1">
        <v>7.08092</v>
      </c>
      <c r="K1363" s="1">
        <v>6.21622</v>
      </c>
      <c r="L1363" s="1">
        <v>792.0</v>
      </c>
      <c r="M1363" s="2" t="s">
        <v>5289</v>
      </c>
      <c r="N1363" s="1">
        <v>12.0</v>
      </c>
      <c r="O1363" s="1" t="s">
        <v>259</v>
      </c>
      <c r="P1363" s="1">
        <v>2084.0</v>
      </c>
      <c r="Q1363" s="1" t="s">
        <v>4636</v>
      </c>
      <c r="R1363" s="1" t="s">
        <v>4637</v>
      </c>
      <c r="S1363" s="1">
        <v>2.72</v>
      </c>
    </row>
    <row r="1364">
      <c r="A1364" s="1">
        <v>1363.0</v>
      </c>
      <c r="B1364" s="1">
        <v>25729.0</v>
      </c>
      <c r="C1364" s="1" t="s">
        <v>5290</v>
      </c>
      <c r="D1364" s="1">
        <v>2.0</v>
      </c>
      <c r="E1364" s="1">
        <v>2.0</v>
      </c>
      <c r="F1364" s="1">
        <v>90.0</v>
      </c>
      <c r="G1364" s="1">
        <v>90.0</v>
      </c>
      <c r="H1364" s="1">
        <v>90.0</v>
      </c>
      <c r="I1364" s="1">
        <v>2007.0</v>
      </c>
      <c r="J1364" s="1">
        <v>7.50052</v>
      </c>
      <c r="K1364" s="1">
        <v>6.21618</v>
      </c>
      <c r="L1364" s="1">
        <v>620.0</v>
      </c>
      <c r="M1364" s="2" t="s">
        <v>5291</v>
      </c>
      <c r="N1364" s="1">
        <v>12.0</v>
      </c>
      <c r="O1364" s="1" t="s">
        <v>3414</v>
      </c>
      <c r="P1364" s="1">
        <v>1177.0</v>
      </c>
      <c r="Q1364" s="1" t="s">
        <v>2588</v>
      </c>
      <c r="R1364" s="1" t="s">
        <v>5292</v>
      </c>
      <c r="S1364" s="1">
        <v>2.5727</v>
      </c>
    </row>
    <row r="1365">
      <c r="A1365" s="1">
        <v>1364.0</v>
      </c>
      <c r="B1365" s="1">
        <v>22192.0</v>
      </c>
      <c r="C1365" s="1" t="s">
        <v>5293</v>
      </c>
      <c r="D1365" s="1">
        <v>2.0</v>
      </c>
      <c r="E1365" s="1">
        <v>5.0</v>
      </c>
      <c r="F1365" s="1">
        <v>90.0</v>
      </c>
      <c r="G1365" s="1">
        <v>90.0</v>
      </c>
      <c r="H1365" s="1">
        <v>90.0</v>
      </c>
      <c r="I1365" s="1">
        <v>1990.0</v>
      </c>
      <c r="J1365" s="1">
        <v>7.2619</v>
      </c>
      <c r="K1365" s="1">
        <v>6.21609</v>
      </c>
      <c r="L1365" s="1">
        <v>862.0</v>
      </c>
      <c r="M1365" s="2" t="s">
        <v>5294</v>
      </c>
      <c r="N1365" s="1">
        <v>10.0</v>
      </c>
      <c r="O1365" s="1" t="s">
        <v>5295</v>
      </c>
      <c r="P1365" s="1">
        <v>1681.0</v>
      </c>
      <c r="Q1365" s="1" t="s">
        <v>91</v>
      </c>
      <c r="R1365" s="1" t="s">
        <v>2286</v>
      </c>
      <c r="S1365" s="1">
        <v>2.3409</v>
      </c>
    </row>
    <row r="1366">
      <c r="A1366" s="1">
        <v>1365.0</v>
      </c>
      <c r="B1366" s="1">
        <v>715.0</v>
      </c>
      <c r="C1366" s="1" t="s">
        <v>5296</v>
      </c>
      <c r="D1366" s="1">
        <v>2.0</v>
      </c>
      <c r="E1366" s="1">
        <v>6.0</v>
      </c>
      <c r="F1366" s="1">
        <v>180.0</v>
      </c>
      <c r="G1366" s="1">
        <v>180.0</v>
      </c>
      <c r="H1366" s="1">
        <v>180.0</v>
      </c>
      <c r="I1366" s="1">
        <v>1973.0</v>
      </c>
      <c r="J1366" s="1">
        <v>6.6209</v>
      </c>
      <c r="K1366" s="1">
        <v>6.2155</v>
      </c>
      <c r="L1366" s="1">
        <v>2123.0</v>
      </c>
      <c r="M1366" s="2" t="s">
        <v>5297</v>
      </c>
      <c r="N1366" s="1">
        <v>12.0</v>
      </c>
      <c r="O1366" s="1" t="s">
        <v>5298</v>
      </c>
      <c r="P1366" s="1">
        <v>3486.0</v>
      </c>
      <c r="Q1366" s="1" t="s">
        <v>5299</v>
      </c>
      <c r="R1366" s="1" t="s">
        <v>5300</v>
      </c>
      <c r="S1366" s="1">
        <v>2.2262</v>
      </c>
    </row>
    <row r="1367">
      <c r="A1367" s="1">
        <v>1366.0</v>
      </c>
      <c r="B1367" s="1">
        <v>7.0</v>
      </c>
      <c r="C1367" s="1" t="s">
        <v>5301</v>
      </c>
      <c r="D1367" s="1">
        <v>2.0</v>
      </c>
      <c r="E1367" s="1">
        <v>2.0</v>
      </c>
      <c r="F1367" s="1">
        <v>20.0</v>
      </c>
      <c r="G1367" s="1">
        <v>20.0</v>
      </c>
      <c r="H1367" s="1">
        <v>20.0</v>
      </c>
      <c r="I1367" s="1">
        <v>1978.0</v>
      </c>
      <c r="J1367" s="1">
        <v>6.50297</v>
      </c>
      <c r="K1367" s="1">
        <v>6.21531</v>
      </c>
      <c r="L1367" s="1">
        <v>2756.0</v>
      </c>
      <c r="M1367" s="2" t="s">
        <v>5302</v>
      </c>
      <c r="N1367" s="1">
        <v>8.0</v>
      </c>
      <c r="O1367" s="1" t="s">
        <v>5303</v>
      </c>
      <c r="P1367" s="1">
        <v>4595.0</v>
      </c>
      <c r="Q1367" s="1" t="s">
        <v>495</v>
      </c>
      <c r="R1367" s="1" t="s">
        <v>5304</v>
      </c>
      <c r="S1367" s="1">
        <v>1.8224</v>
      </c>
    </row>
    <row r="1368">
      <c r="A1368" s="1">
        <v>1367.0</v>
      </c>
      <c r="B1368" s="1">
        <v>2529.0</v>
      </c>
      <c r="C1368" s="1" t="s">
        <v>5305</v>
      </c>
      <c r="D1368" s="1">
        <v>2.0</v>
      </c>
      <c r="E1368" s="1">
        <v>2.0</v>
      </c>
      <c r="F1368" s="1">
        <v>360.0</v>
      </c>
      <c r="G1368" s="1">
        <v>360.0</v>
      </c>
      <c r="H1368" s="1">
        <v>360.0</v>
      </c>
      <c r="I1368" s="1">
        <v>1977.0</v>
      </c>
      <c r="J1368" s="1">
        <v>7.26803</v>
      </c>
      <c r="K1368" s="1">
        <v>6.21445</v>
      </c>
      <c r="L1368" s="1">
        <v>733.0</v>
      </c>
      <c r="M1368" s="2" t="s">
        <v>5306</v>
      </c>
      <c r="N1368" s="1">
        <v>12.0</v>
      </c>
      <c r="O1368" s="1" t="s">
        <v>5307</v>
      </c>
      <c r="P1368" s="1">
        <v>1778.0</v>
      </c>
      <c r="Q1368" s="1" t="s">
        <v>5308</v>
      </c>
      <c r="R1368" s="1" t="s">
        <v>3843</v>
      </c>
      <c r="S1368" s="1">
        <v>4.2063</v>
      </c>
    </row>
    <row r="1369">
      <c r="A1369" s="1">
        <v>1368.0</v>
      </c>
      <c r="B1369" s="1">
        <v>1219.0</v>
      </c>
      <c r="C1369" s="1" t="s">
        <v>5309</v>
      </c>
      <c r="D1369" s="1">
        <v>2.0</v>
      </c>
      <c r="E1369" s="1">
        <v>4.0</v>
      </c>
      <c r="F1369" s="1">
        <v>20.0</v>
      </c>
      <c r="G1369" s="1">
        <v>20.0</v>
      </c>
      <c r="H1369" s="1">
        <v>20.0</v>
      </c>
      <c r="I1369" s="1">
        <v>1986.0</v>
      </c>
      <c r="J1369" s="1">
        <v>6.35691</v>
      </c>
      <c r="K1369" s="1">
        <v>6.21305</v>
      </c>
      <c r="L1369" s="1">
        <v>6894.0</v>
      </c>
      <c r="M1369" s="2" t="s">
        <v>5310</v>
      </c>
      <c r="N1369" s="1">
        <v>8.0</v>
      </c>
      <c r="O1369" s="1" t="s">
        <v>5311</v>
      </c>
      <c r="P1369" s="1">
        <v>11349.0</v>
      </c>
      <c r="Q1369" s="1" t="s">
        <v>5312</v>
      </c>
      <c r="R1369" s="1" t="s">
        <v>5313</v>
      </c>
      <c r="S1369" s="1">
        <v>1.4007</v>
      </c>
    </row>
    <row r="1370">
      <c r="A1370" s="1">
        <v>1369.0</v>
      </c>
      <c r="B1370" s="1">
        <v>1044.0</v>
      </c>
      <c r="C1370" s="1" t="s">
        <v>5314</v>
      </c>
      <c r="D1370" s="1">
        <v>1.0</v>
      </c>
      <c r="E1370" s="1">
        <v>7.0</v>
      </c>
      <c r="F1370" s="1">
        <v>90.0</v>
      </c>
      <c r="G1370" s="1">
        <v>90.0</v>
      </c>
      <c r="H1370" s="1">
        <v>90.0</v>
      </c>
      <c r="I1370" s="1">
        <v>1982.0</v>
      </c>
      <c r="J1370" s="1">
        <v>7.06907</v>
      </c>
      <c r="K1370" s="1">
        <v>6.213</v>
      </c>
      <c r="L1370" s="1">
        <v>857.0</v>
      </c>
      <c r="M1370" s="2" t="s">
        <v>5315</v>
      </c>
      <c r="N1370" s="1">
        <v>12.0</v>
      </c>
      <c r="O1370" s="1" t="s">
        <v>5316</v>
      </c>
      <c r="P1370" s="1">
        <v>1723.0</v>
      </c>
      <c r="Q1370" s="1" t="s">
        <v>5317</v>
      </c>
      <c r="R1370" s="1" t="s">
        <v>2520</v>
      </c>
      <c r="S1370" s="1">
        <v>3.2545</v>
      </c>
    </row>
    <row r="1371">
      <c r="A1371" s="1">
        <v>1370.0</v>
      </c>
      <c r="B1371" s="1">
        <v>99392.0</v>
      </c>
      <c r="C1371" s="1" t="s">
        <v>5318</v>
      </c>
      <c r="D1371" s="1">
        <v>2.0</v>
      </c>
      <c r="E1371" s="1">
        <v>6.0</v>
      </c>
      <c r="F1371" s="1">
        <v>120.0</v>
      </c>
      <c r="G1371" s="1">
        <v>120.0</v>
      </c>
      <c r="H1371" s="1">
        <v>120.0</v>
      </c>
      <c r="I1371" s="1">
        <v>2011.0</v>
      </c>
      <c r="J1371" s="1">
        <v>7.24881</v>
      </c>
      <c r="K1371" s="1">
        <v>6.21259</v>
      </c>
      <c r="L1371" s="1">
        <v>788.0</v>
      </c>
      <c r="M1371" s="2" t="s">
        <v>5319</v>
      </c>
      <c r="N1371" s="1">
        <v>14.0</v>
      </c>
      <c r="O1371" s="1" t="s">
        <v>5320</v>
      </c>
      <c r="P1371" s="1">
        <v>1087.0</v>
      </c>
      <c r="Q1371" s="1" t="s">
        <v>5321</v>
      </c>
      <c r="R1371" s="1" t="s">
        <v>5322</v>
      </c>
      <c r="S1371" s="1">
        <v>3.5</v>
      </c>
    </row>
    <row r="1372">
      <c r="A1372" s="1">
        <v>1371.0</v>
      </c>
      <c r="B1372" s="1">
        <v>119012.0</v>
      </c>
      <c r="C1372" s="1" t="s">
        <v>5323</v>
      </c>
      <c r="D1372" s="1">
        <v>2.0</v>
      </c>
      <c r="E1372" s="1">
        <v>5.0</v>
      </c>
      <c r="F1372" s="1">
        <v>120.0</v>
      </c>
      <c r="G1372" s="1">
        <v>120.0</v>
      </c>
      <c r="H1372" s="1">
        <v>120.0</v>
      </c>
      <c r="I1372" s="1">
        <v>2013.0</v>
      </c>
      <c r="J1372" s="1">
        <v>7.04447</v>
      </c>
      <c r="K1372" s="1">
        <v>6.21157</v>
      </c>
      <c r="L1372" s="1">
        <v>837.0</v>
      </c>
      <c r="M1372" s="2" t="s">
        <v>5324</v>
      </c>
      <c r="N1372" s="1">
        <v>13.0</v>
      </c>
      <c r="O1372" s="1" t="s">
        <v>5325</v>
      </c>
      <c r="P1372" s="1">
        <v>1158.0</v>
      </c>
      <c r="Q1372" s="1" t="s">
        <v>380</v>
      </c>
      <c r="R1372" s="1" t="s">
        <v>5326</v>
      </c>
      <c r="S1372" s="1">
        <v>3.5</v>
      </c>
    </row>
    <row r="1373">
      <c r="A1373" s="1">
        <v>1372.0</v>
      </c>
      <c r="B1373" s="1">
        <v>41627.0</v>
      </c>
      <c r="C1373" s="1" t="s">
        <v>5327</v>
      </c>
      <c r="D1373" s="1">
        <v>1.0</v>
      </c>
      <c r="E1373" s="1">
        <v>1.0</v>
      </c>
      <c r="F1373" s="1">
        <v>25.0</v>
      </c>
      <c r="G1373" s="1">
        <v>25.0</v>
      </c>
      <c r="H1373" s="1">
        <v>25.0</v>
      </c>
      <c r="I1373" s="1">
        <v>2009.0</v>
      </c>
      <c r="J1373" s="1">
        <v>7.37376</v>
      </c>
      <c r="K1373" s="1">
        <v>6.21053</v>
      </c>
      <c r="L1373" s="1">
        <v>612.0</v>
      </c>
      <c r="M1373" s="2" t="s">
        <v>5328</v>
      </c>
      <c r="N1373" s="1">
        <v>12.0</v>
      </c>
      <c r="O1373" s="1" t="s">
        <v>5329</v>
      </c>
      <c r="P1373" s="1">
        <v>1344.0</v>
      </c>
      <c r="Q1373" s="1" t="s">
        <v>5330</v>
      </c>
      <c r="R1373" s="1" t="s">
        <v>5331</v>
      </c>
      <c r="S1373" s="1">
        <v>2.1233</v>
      </c>
    </row>
    <row r="1374">
      <c r="A1374" s="1">
        <v>1373.0</v>
      </c>
      <c r="B1374" s="1">
        <v>125921.0</v>
      </c>
      <c r="C1374" s="1" t="s">
        <v>5332</v>
      </c>
      <c r="D1374" s="1">
        <v>2.0</v>
      </c>
      <c r="E1374" s="1">
        <v>4.0</v>
      </c>
      <c r="F1374" s="1">
        <v>30.0</v>
      </c>
      <c r="G1374" s="1">
        <v>30.0</v>
      </c>
      <c r="H1374" s="1">
        <v>30.0</v>
      </c>
      <c r="I1374" s="1">
        <v>2012.0</v>
      </c>
      <c r="J1374" s="1">
        <v>6.75057</v>
      </c>
      <c r="K1374" s="1">
        <v>6.21</v>
      </c>
      <c r="L1374" s="1">
        <v>1429.0</v>
      </c>
      <c r="M1374" s="2" t="s">
        <v>5333</v>
      </c>
      <c r="N1374" s="1">
        <v>6.0</v>
      </c>
      <c r="O1374" s="1" t="s">
        <v>5334</v>
      </c>
      <c r="P1374" s="1">
        <v>3160.0</v>
      </c>
      <c r="Q1374" s="1" t="s">
        <v>5335</v>
      </c>
      <c r="R1374" s="1" t="s">
        <v>1070</v>
      </c>
      <c r="S1374" s="1">
        <v>1.5238</v>
      </c>
    </row>
    <row r="1375">
      <c r="A1375" s="1">
        <v>1374.0</v>
      </c>
      <c r="B1375" s="1">
        <v>183231.0</v>
      </c>
      <c r="C1375" s="1" t="s">
        <v>5336</v>
      </c>
      <c r="D1375" s="1">
        <v>2.0</v>
      </c>
      <c r="E1375" s="1">
        <v>4.0</v>
      </c>
      <c r="F1375" s="1">
        <v>45.0</v>
      </c>
      <c r="G1375" s="1">
        <v>45.0</v>
      </c>
      <c r="H1375" s="1">
        <v>45.0</v>
      </c>
      <c r="I1375" s="1">
        <v>2015.0</v>
      </c>
      <c r="J1375" s="1">
        <v>7.02442</v>
      </c>
      <c r="K1375" s="1">
        <v>6.20954</v>
      </c>
      <c r="L1375" s="1">
        <v>827.0</v>
      </c>
      <c r="M1375" s="2" t="s">
        <v>5337</v>
      </c>
      <c r="N1375" s="1">
        <v>10.0</v>
      </c>
      <c r="O1375" s="1" t="s">
        <v>2905</v>
      </c>
      <c r="P1375" s="1">
        <v>1484.0</v>
      </c>
      <c r="Q1375" s="1" t="s">
        <v>1808</v>
      </c>
      <c r="R1375" s="1" t="s">
        <v>883</v>
      </c>
      <c r="S1375" s="1">
        <v>1.9333</v>
      </c>
    </row>
    <row r="1376">
      <c r="A1376" s="1">
        <v>1375.0</v>
      </c>
      <c r="B1376" s="1">
        <v>145203.0</v>
      </c>
      <c r="C1376" s="1" t="s">
        <v>5338</v>
      </c>
      <c r="D1376" s="1">
        <v>2.0</v>
      </c>
      <c r="E1376" s="1">
        <v>4.0</v>
      </c>
      <c r="F1376" s="1">
        <v>60.0</v>
      </c>
      <c r="G1376" s="1">
        <v>60.0</v>
      </c>
      <c r="H1376" s="1">
        <v>60.0</v>
      </c>
      <c r="I1376" s="1">
        <v>2013.0</v>
      </c>
      <c r="J1376" s="1">
        <v>6.79103</v>
      </c>
      <c r="K1376" s="1">
        <v>6.2093</v>
      </c>
      <c r="L1376" s="1">
        <v>1186.0</v>
      </c>
      <c r="M1376" s="2" t="s">
        <v>5339</v>
      </c>
      <c r="N1376" s="1">
        <v>13.0</v>
      </c>
      <c r="O1376" s="1" t="s">
        <v>2736</v>
      </c>
      <c r="P1376" s="1">
        <v>1916.0</v>
      </c>
      <c r="Q1376" s="1" t="s">
        <v>5340</v>
      </c>
      <c r="R1376" s="1" t="s">
        <v>5341</v>
      </c>
      <c r="S1376" s="1">
        <v>2.5761</v>
      </c>
    </row>
    <row r="1377">
      <c r="A1377" s="1">
        <v>1376.0</v>
      </c>
      <c r="B1377" s="1">
        <v>35488.0</v>
      </c>
      <c r="C1377" s="1" t="s">
        <v>5342</v>
      </c>
      <c r="D1377" s="1">
        <v>2.0</v>
      </c>
      <c r="E1377" s="1">
        <v>5.0</v>
      </c>
      <c r="F1377" s="1">
        <v>75.0</v>
      </c>
      <c r="G1377" s="1">
        <v>75.0</v>
      </c>
      <c r="H1377" s="1">
        <v>75.0</v>
      </c>
      <c r="I1377" s="1">
        <v>2008.0</v>
      </c>
      <c r="J1377" s="1">
        <v>6.76609</v>
      </c>
      <c r="K1377" s="1">
        <v>6.20899</v>
      </c>
      <c r="L1377" s="1">
        <v>1212.0</v>
      </c>
      <c r="M1377" s="2" t="s">
        <v>5343</v>
      </c>
      <c r="N1377" s="1">
        <v>0.0</v>
      </c>
      <c r="O1377" s="1" t="s">
        <v>5344</v>
      </c>
      <c r="P1377" s="1">
        <v>1422.0</v>
      </c>
      <c r="Q1377" s="1" t="s">
        <v>5345</v>
      </c>
      <c r="R1377" s="1" t="s">
        <v>73</v>
      </c>
      <c r="S1377" s="1">
        <v>2.3784</v>
      </c>
    </row>
    <row r="1378">
      <c r="A1378" s="1">
        <v>1377.0</v>
      </c>
      <c r="B1378" s="1">
        <v>8730.0</v>
      </c>
      <c r="C1378" s="1" t="s">
        <v>5346</v>
      </c>
      <c r="D1378" s="1">
        <v>1.0</v>
      </c>
      <c r="E1378" s="1">
        <v>4.0</v>
      </c>
      <c r="F1378" s="1">
        <v>240.0</v>
      </c>
      <c r="G1378" s="1">
        <v>240.0</v>
      </c>
      <c r="H1378" s="1">
        <v>240.0</v>
      </c>
      <c r="I1378" s="1">
        <v>2005.0</v>
      </c>
      <c r="J1378" s="1">
        <v>7.42784</v>
      </c>
      <c r="K1378" s="1">
        <v>6.20888</v>
      </c>
      <c r="L1378" s="1">
        <v>609.0</v>
      </c>
      <c r="M1378" s="2" t="s">
        <v>5347</v>
      </c>
      <c r="N1378" s="1">
        <v>12.0</v>
      </c>
      <c r="O1378" s="1" t="s">
        <v>3244</v>
      </c>
      <c r="P1378" s="1">
        <v>1663.0</v>
      </c>
      <c r="Q1378" s="1" t="s">
        <v>5348</v>
      </c>
      <c r="R1378" s="1" t="s">
        <v>5349</v>
      </c>
      <c r="S1378" s="1">
        <v>2.9677</v>
      </c>
    </row>
    <row r="1379">
      <c r="A1379" s="1">
        <v>1378.0</v>
      </c>
      <c r="B1379" s="1">
        <v>320.0</v>
      </c>
      <c r="C1379" s="1" t="s">
        <v>5350</v>
      </c>
      <c r="D1379" s="1">
        <v>2.0</v>
      </c>
      <c r="E1379" s="1">
        <v>4.0</v>
      </c>
      <c r="F1379" s="1">
        <v>90.0</v>
      </c>
      <c r="G1379" s="1">
        <v>90.0</v>
      </c>
      <c r="H1379" s="1">
        <v>90.0</v>
      </c>
      <c r="I1379" s="1">
        <v>1948.0</v>
      </c>
      <c r="J1379" s="1">
        <v>6.30681</v>
      </c>
      <c r="K1379" s="1">
        <v>6.20863</v>
      </c>
      <c r="L1379" s="1">
        <v>19480.0</v>
      </c>
      <c r="M1379" s="2" t="s">
        <v>5351</v>
      </c>
      <c r="N1379" s="1">
        <v>10.0</v>
      </c>
      <c r="O1379" s="1" t="s">
        <v>5352</v>
      </c>
      <c r="P1379" s="1">
        <v>31712.0</v>
      </c>
      <c r="Q1379" s="1" t="s">
        <v>5353</v>
      </c>
      <c r="R1379" s="1" t="s">
        <v>5354</v>
      </c>
      <c r="S1379" s="1">
        <v>2.1339</v>
      </c>
    </row>
    <row r="1380">
      <c r="A1380" s="1">
        <v>1379.0</v>
      </c>
      <c r="B1380" s="1">
        <v>154301.0</v>
      </c>
      <c r="C1380" s="1" t="s">
        <v>5355</v>
      </c>
      <c r="D1380" s="1">
        <v>1.0</v>
      </c>
      <c r="E1380" s="1">
        <v>5.0</v>
      </c>
      <c r="F1380" s="1">
        <v>75.0</v>
      </c>
      <c r="G1380" s="1">
        <v>75.0</v>
      </c>
      <c r="H1380" s="1">
        <v>75.0</v>
      </c>
      <c r="I1380" s="1">
        <v>2014.0</v>
      </c>
      <c r="J1380" s="1">
        <v>6.87058</v>
      </c>
      <c r="K1380" s="1">
        <v>6.20857</v>
      </c>
      <c r="L1380" s="1">
        <v>1039.0</v>
      </c>
      <c r="M1380" s="2" t="s">
        <v>5356</v>
      </c>
      <c r="N1380" s="1">
        <v>13.0</v>
      </c>
      <c r="O1380" s="1" t="s">
        <v>5357</v>
      </c>
      <c r="P1380" s="1">
        <v>2033.0</v>
      </c>
      <c r="Q1380" s="1" t="s">
        <v>2080</v>
      </c>
      <c r="R1380" s="1" t="s">
        <v>5358</v>
      </c>
      <c r="S1380" s="1">
        <v>2.5789</v>
      </c>
    </row>
    <row r="1381">
      <c r="A1381" s="1">
        <v>1380.0</v>
      </c>
      <c r="B1381" s="1">
        <v>936.0</v>
      </c>
      <c r="C1381" s="1" t="s">
        <v>5359</v>
      </c>
      <c r="D1381" s="1">
        <v>2.0</v>
      </c>
      <c r="E1381" s="1">
        <v>4.0</v>
      </c>
      <c r="F1381" s="1">
        <v>180.0</v>
      </c>
      <c r="G1381" s="1">
        <v>180.0</v>
      </c>
      <c r="H1381" s="1">
        <v>180.0</v>
      </c>
      <c r="I1381" s="1">
        <v>1987.0</v>
      </c>
      <c r="J1381" s="1">
        <v>6.91933</v>
      </c>
      <c r="K1381" s="1">
        <v>6.20841</v>
      </c>
      <c r="L1381" s="1">
        <v>1051.0</v>
      </c>
      <c r="M1381" s="2" t="s">
        <v>5360</v>
      </c>
      <c r="N1381" s="1">
        <v>12.0</v>
      </c>
      <c r="O1381" s="1" t="s">
        <v>655</v>
      </c>
      <c r="P1381" s="1">
        <v>1526.0</v>
      </c>
      <c r="Q1381" s="1" t="s">
        <v>656</v>
      </c>
      <c r="R1381" s="1" t="s">
        <v>5361</v>
      </c>
      <c r="S1381" s="1">
        <v>2.5765</v>
      </c>
    </row>
    <row r="1382">
      <c r="A1382" s="1">
        <v>1381.0</v>
      </c>
      <c r="B1382" s="1">
        <v>209778.0</v>
      </c>
      <c r="C1382" s="1" t="s">
        <v>5362</v>
      </c>
      <c r="D1382" s="1">
        <v>1.0</v>
      </c>
      <c r="E1382" s="1">
        <v>8.0</v>
      </c>
      <c r="F1382" s="1">
        <v>15.0</v>
      </c>
      <c r="G1382" s="1">
        <v>3.0</v>
      </c>
      <c r="H1382" s="1">
        <v>15.0</v>
      </c>
      <c r="I1382" s="1">
        <v>2017.0</v>
      </c>
      <c r="J1382" s="1">
        <v>7.38548</v>
      </c>
      <c r="K1382" s="1">
        <v>6.20836</v>
      </c>
      <c r="L1382" s="1">
        <v>609.0</v>
      </c>
      <c r="M1382" s="2" t="s">
        <v>5363</v>
      </c>
      <c r="N1382" s="1">
        <v>8.0</v>
      </c>
      <c r="O1382" s="1" t="s">
        <v>5364</v>
      </c>
      <c r="P1382" s="1">
        <v>938.0</v>
      </c>
      <c r="Q1382" s="1" t="s">
        <v>5365</v>
      </c>
      <c r="R1382" s="1" t="s">
        <v>5366</v>
      </c>
      <c r="S1382" s="1">
        <v>1.7778</v>
      </c>
    </row>
    <row r="1383">
      <c r="A1383" s="1">
        <v>1382.0</v>
      </c>
      <c r="B1383" s="1">
        <v>1423.0</v>
      </c>
      <c r="C1383" s="1" t="s">
        <v>5367</v>
      </c>
      <c r="D1383" s="1">
        <v>2.0</v>
      </c>
      <c r="E1383" s="1">
        <v>2.0</v>
      </c>
      <c r="F1383" s="1">
        <v>300.0</v>
      </c>
      <c r="G1383" s="1">
        <v>300.0</v>
      </c>
      <c r="H1383" s="1">
        <v>300.0</v>
      </c>
      <c r="I1383" s="1">
        <v>1981.0</v>
      </c>
      <c r="J1383" s="1">
        <v>7.1672</v>
      </c>
      <c r="K1383" s="1">
        <v>6.20796</v>
      </c>
      <c r="L1383" s="1">
        <v>763.0</v>
      </c>
      <c r="M1383" s="2" t="s">
        <v>5368</v>
      </c>
      <c r="N1383" s="1">
        <v>12.0</v>
      </c>
      <c r="O1383" s="1" t="s">
        <v>5369</v>
      </c>
      <c r="P1383" s="1">
        <v>1760.0</v>
      </c>
      <c r="Q1383" s="1" t="s">
        <v>418</v>
      </c>
      <c r="R1383" s="1" t="s">
        <v>1391</v>
      </c>
      <c r="S1383" s="1">
        <v>2.9237</v>
      </c>
    </row>
    <row r="1384">
      <c r="A1384" s="1">
        <v>1383.0</v>
      </c>
      <c r="B1384" s="1">
        <v>180956.0</v>
      </c>
      <c r="C1384" s="1" t="s">
        <v>5370</v>
      </c>
      <c r="D1384" s="1">
        <v>3.0</v>
      </c>
      <c r="E1384" s="1">
        <v>10.0</v>
      </c>
      <c r="F1384" s="1">
        <v>10.0</v>
      </c>
      <c r="G1384" s="1">
        <v>10.0</v>
      </c>
      <c r="H1384" s="1">
        <v>10.0</v>
      </c>
      <c r="I1384" s="1">
        <v>2015.0</v>
      </c>
      <c r="J1384" s="1">
        <v>7.03917</v>
      </c>
      <c r="K1384" s="1">
        <v>6.20782</v>
      </c>
      <c r="L1384" s="1">
        <v>850.0</v>
      </c>
      <c r="M1384" s="2" t="s">
        <v>5371</v>
      </c>
      <c r="N1384" s="1">
        <v>8.0</v>
      </c>
      <c r="O1384" s="1" t="s">
        <v>937</v>
      </c>
      <c r="P1384" s="1">
        <v>2881.0</v>
      </c>
      <c r="Q1384" s="1" t="s">
        <v>938</v>
      </c>
      <c r="R1384" s="1" t="s">
        <v>939</v>
      </c>
      <c r="S1384" s="1">
        <v>1.4783</v>
      </c>
    </row>
    <row r="1385">
      <c r="A1385" s="1">
        <v>1384.0</v>
      </c>
      <c r="B1385" s="1">
        <v>17240.0</v>
      </c>
      <c r="C1385" s="1" t="s">
        <v>5372</v>
      </c>
      <c r="D1385" s="1">
        <v>2.0</v>
      </c>
      <c r="E1385" s="1">
        <v>6.0</v>
      </c>
      <c r="F1385" s="1">
        <v>30.0</v>
      </c>
      <c r="G1385" s="1">
        <v>30.0</v>
      </c>
      <c r="H1385" s="1">
        <v>30.0</v>
      </c>
      <c r="I1385" s="1">
        <v>2005.0</v>
      </c>
      <c r="J1385" s="1">
        <v>6.50707</v>
      </c>
      <c r="K1385" s="1">
        <v>6.2078</v>
      </c>
      <c r="L1385" s="1">
        <v>2398.0</v>
      </c>
      <c r="M1385" s="2" t="s">
        <v>5373</v>
      </c>
      <c r="N1385" s="1">
        <v>8.0</v>
      </c>
      <c r="O1385" s="1" t="s">
        <v>5374</v>
      </c>
      <c r="P1385" s="1">
        <v>2422.0</v>
      </c>
      <c r="Q1385" s="1" t="s">
        <v>5375</v>
      </c>
      <c r="R1385" s="1" t="s">
        <v>883</v>
      </c>
      <c r="S1385" s="1">
        <v>1.3225</v>
      </c>
    </row>
    <row r="1386">
      <c r="A1386" s="1">
        <v>1385.0</v>
      </c>
      <c r="B1386" s="1">
        <v>1491.0</v>
      </c>
      <c r="C1386" s="1" t="s">
        <v>5376</v>
      </c>
      <c r="D1386" s="1">
        <v>2.0</v>
      </c>
      <c r="E1386" s="1">
        <v>9.0</v>
      </c>
      <c r="F1386" s="1">
        <v>150.0</v>
      </c>
      <c r="G1386" s="1">
        <v>150.0</v>
      </c>
      <c r="H1386" s="1">
        <v>150.0</v>
      </c>
      <c r="I1386" s="1">
        <v>1991.0</v>
      </c>
      <c r="J1386" s="1">
        <v>6.83773</v>
      </c>
      <c r="K1386" s="1">
        <v>6.20719</v>
      </c>
      <c r="L1386" s="1">
        <v>1050.0</v>
      </c>
      <c r="M1386" s="2" t="s">
        <v>5377</v>
      </c>
      <c r="N1386" s="1">
        <v>12.0</v>
      </c>
      <c r="O1386" s="1" t="s">
        <v>1825</v>
      </c>
      <c r="P1386" s="1">
        <v>1378.0</v>
      </c>
      <c r="Q1386" s="1" t="s">
        <v>809</v>
      </c>
      <c r="R1386" s="1" t="s">
        <v>5378</v>
      </c>
      <c r="S1386" s="1">
        <v>3.1304</v>
      </c>
    </row>
    <row r="1387">
      <c r="A1387" s="1">
        <v>1386.0</v>
      </c>
      <c r="B1387" s="1">
        <v>195503.0</v>
      </c>
      <c r="C1387" s="1" t="s">
        <v>5379</v>
      </c>
      <c r="D1387" s="1">
        <v>2.0</v>
      </c>
      <c r="E1387" s="1">
        <v>4.0</v>
      </c>
      <c r="F1387" s="1">
        <v>120.0</v>
      </c>
      <c r="G1387" s="1">
        <v>120.0</v>
      </c>
      <c r="H1387" s="1">
        <v>120.0</v>
      </c>
      <c r="I1387" s="1">
        <v>2016.0</v>
      </c>
      <c r="J1387" s="1">
        <v>7.5799</v>
      </c>
      <c r="K1387" s="1">
        <v>6.20716</v>
      </c>
      <c r="L1387" s="1">
        <v>498.0</v>
      </c>
      <c r="M1387" s="2" t="s">
        <v>5380</v>
      </c>
      <c r="N1387" s="1">
        <v>13.0</v>
      </c>
      <c r="O1387" s="1" t="s">
        <v>4454</v>
      </c>
      <c r="P1387" s="1">
        <v>1334.0</v>
      </c>
      <c r="Q1387" s="1" t="s">
        <v>2919</v>
      </c>
      <c r="R1387" s="1" t="s">
        <v>587</v>
      </c>
      <c r="S1387" s="1">
        <v>3.1667</v>
      </c>
    </row>
    <row r="1388">
      <c r="A1388" s="1">
        <v>1387.0</v>
      </c>
      <c r="B1388" s="1">
        <v>286.0</v>
      </c>
      <c r="C1388" s="1" t="s">
        <v>5381</v>
      </c>
      <c r="D1388" s="1">
        <v>4.0</v>
      </c>
      <c r="E1388" s="1">
        <v>8.0</v>
      </c>
      <c r="F1388" s="1">
        <v>180.0</v>
      </c>
      <c r="G1388" s="1">
        <v>480.0</v>
      </c>
      <c r="H1388" s="1">
        <v>480.0</v>
      </c>
      <c r="I1388" s="1">
        <v>1977.0</v>
      </c>
      <c r="J1388" s="1">
        <v>7.0865</v>
      </c>
      <c r="K1388" s="1">
        <v>6.20695</v>
      </c>
      <c r="L1388" s="1">
        <v>885.0</v>
      </c>
      <c r="M1388" s="2" t="s">
        <v>5382</v>
      </c>
      <c r="N1388" s="1">
        <v>12.0</v>
      </c>
      <c r="O1388" s="1" t="s">
        <v>5383</v>
      </c>
      <c r="P1388" s="1">
        <v>1672.0</v>
      </c>
      <c r="Q1388" s="1" t="s">
        <v>5384</v>
      </c>
      <c r="R1388" s="1" t="s">
        <v>5385</v>
      </c>
      <c r="S1388" s="1">
        <v>3.2308</v>
      </c>
    </row>
    <row r="1389">
      <c r="A1389" s="1">
        <v>1388.0</v>
      </c>
      <c r="B1389" s="1">
        <v>103660.0</v>
      </c>
      <c r="C1389" s="1" t="s">
        <v>5386</v>
      </c>
      <c r="D1389" s="1">
        <v>3.0</v>
      </c>
      <c r="E1389" s="1">
        <v>8.0</v>
      </c>
      <c r="F1389" s="1">
        <v>90.0</v>
      </c>
      <c r="G1389" s="1">
        <v>90.0</v>
      </c>
      <c r="H1389" s="1">
        <v>90.0</v>
      </c>
      <c r="I1389" s="1">
        <v>2012.0</v>
      </c>
      <c r="J1389" s="1">
        <v>6.98199</v>
      </c>
      <c r="K1389" s="1">
        <v>6.2069</v>
      </c>
      <c r="L1389" s="1">
        <v>847.0</v>
      </c>
      <c r="M1389" s="2" t="s">
        <v>5387</v>
      </c>
      <c r="N1389" s="1">
        <v>13.0</v>
      </c>
      <c r="O1389" s="1" t="s">
        <v>5388</v>
      </c>
      <c r="P1389" s="1">
        <v>1181.0</v>
      </c>
      <c r="Q1389" s="1" t="s">
        <v>5389</v>
      </c>
      <c r="R1389" s="1" t="s">
        <v>4974</v>
      </c>
      <c r="S1389" s="1">
        <v>2.5067</v>
      </c>
    </row>
    <row r="1390">
      <c r="A1390" s="1">
        <v>1389.0</v>
      </c>
      <c r="B1390" s="1">
        <v>42939.0</v>
      </c>
      <c r="C1390" s="1" t="s">
        <v>5390</v>
      </c>
      <c r="D1390" s="1">
        <v>2.0</v>
      </c>
      <c r="E1390" s="1">
        <v>6.0</v>
      </c>
      <c r="F1390" s="1">
        <v>90.0</v>
      </c>
      <c r="G1390" s="1">
        <v>90.0</v>
      </c>
      <c r="H1390" s="1">
        <v>90.0</v>
      </c>
      <c r="I1390" s="1">
        <v>2010.0</v>
      </c>
      <c r="J1390" s="1">
        <v>7.14845</v>
      </c>
      <c r="K1390" s="1">
        <v>6.2067</v>
      </c>
      <c r="L1390" s="1">
        <v>770.0</v>
      </c>
      <c r="M1390" s="2" t="s">
        <v>5391</v>
      </c>
      <c r="N1390" s="1">
        <v>12.0</v>
      </c>
      <c r="O1390" s="1" t="s">
        <v>5392</v>
      </c>
      <c r="P1390" s="1">
        <v>1744.0</v>
      </c>
      <c r="Q1390" s="1" t="s">
        <v>827</v>
      </c>
      <c r="R1390" s="1" t="s">
        <v>1154</v>
      </c>
      <c r="S1390" s="1">
        <v>2.7759</v>
      </c>
    </row>
    <row r="1391">
      <c r="A1391" s="1">
        <v>1390.0</v>
      </c>
      <c r="B1391" s="1">
        <v>159503.0</v>
      </c>
      <c r="C1391" s="1" t="s">
        <v>5393</v>
      </c>
      <c r="D1391" s="1">
        <v>1.0</v>
      </c>
      <c r="E1391" s="1">
        <v>7.0</v>
      </c>
      <c r="F1391" s="1">
        <v>90.0</v>
      </c>
      <c r="G1391" s="1">
        <v>90.0</v>
      </c>
      <c r="H1391" s="1">
        <v>90.0</v>
      </c>
      <c r="I1391" s="1">
        <v>2014.0</v>
      </c>
      <c r="J1391" s="1">
        <v>7.41156</v>
      </c>
      <c r="K1391" s="1">
        <v>6.20576</v>
      </c>
      <c r="L1391" s="1">
        <v>635.0</v>
      </c>
      <c r="M1391" s="2" t="s">
        <v>5394</v>
      </c>
      <c r="N1391" s="1">
        <v>12.0</v>
      </c>
      <c r="O1391" s="1" t="s">
        <v>5395</v>
      </c>
      <c r="P1391" s="1">
        <v>1219.0</v>
      </c>
      <c r="Q1391" s="1" t="s">
        <v>755</v>
      </c>
      <c r="R1391" s="1" t="s">
        <v>5396</v>
      </c>
      <c r="S1391" s="1">
        <v>2.381</v>
      </c>
    </row>
    <row r="1392">
      <c r="A1392" s="1">
        <v>1391.0</v>
      </c>
      <c r="B1392" s="1">
        <v>28620.0</v>
      </c>
      <c r="C1392" s="1" t="s">
        <v>5397</v>
      </c>
      <c r="D1392" s="1">
        <v>2.0</v>
      </c>
      <c r="E1392" s="1">
        <v>5.0</v>
      </c>
      <c r="F1392" s="1">
        <v>90.0</v>
      </c>
      <c r="G1392" s="1">
        <v>90.0</v>
      </c>
      <c r="H1392" s="1">
        <v>90.0</v>
      </c>
      <c r="I1392" s="1">
        <v>2007.0</v>
      </c>
      <c r="J1392" s="1">
        <v>6.5882</v>
      </c>
      <c r="K1392" s="1">
        <v>6.20564</v>
      </c>
      <c r="L1392" s="1">
        <v>1773.0</v>
      </c>
      <c r="M1392" s="2" t="s">
        <v>5398</v>
      </c>
      <c r="N1392" s="1">
        <v>12.0</v>
      </c>
      <c r="O1392" s="1" t="s">
        <v>1825</v>
      </c>
      <c r="P1392" s="1">
        <v>1972.0</v>
      </c>
      <c r="Q1392" s="1" t="s">
        <v>1765</v>
      </c>
      <c r="R1392" s="1" t="s">
        <v>241</v>
      </c>
      <c r="S1392" s="1">
        <v>2.9328</v>
      </c>
    </row>
    <row r="1393">
      <c r="A1393" s="1">
        <v>1392.0</v>
      </c>
      <c r="B1393" s="1">
        <v>223.0</v>
      </c>
      <c r="C1393" s="1" t="s">
        <v>5399</v>
      </c>
      <c r="D1393" s="1">
        <v>2.0</v>
      </c>
      <c r="E1393" s="1">
        <v>6.0</v>
      </c>
      <c r="F1393" s="1">
        <v>90.0</v>
      </c>
      <c r="G1393" s="1">
        <v>90.0</v>
      </c>
      <c r="H1393" s="1">
        <v>90.0</v>
      </c>
      <c r="I1393" s="1">
        <v>1996.0</v>
      </c>
      <c r="J1393" s="1">
        <v>6.88489</v>
      </c>
      <c r="K1393" s="1">
        <v>6.20551</v>
      </c>
      <c r="L1393" s="1">
        <v>983.0</v>
      </c>
      <c r="M1393" s="2" t="s">
        <v>5400</v>
      </c>
      <c r="N1393" s="1">
        <v>10.0</v>
      </c>
      <c r="O1393" s="1" t="s">
        <v>5401</v>
      </c>
      <c r="P1393" s="1">
        <v>1155.0</v>
      </c>
      <c r="Q1393" s="1" t="s">
        <v>5402</v>
      </c>
      <c r="R1393" s="1" t="s">
        <v>2268</v>
      </c>
      <c r="S1393" s="1">
        <v>1.9661</v>
      </c>
    </row>
    <row r="1394">
      <c r="A1394" s="1">
        <v>1393.0</v>
      </c>
      <c r="B1394" s="1">
        <v>140535.0</v>
      </c>
      <c r="C1394" s="1" t="s">
        <v>5403</v>
      </c>
      <c r="D1394" s="1">
        <v>2.0</v>
      </c>
      <c r="E1394" s="1">
        <v>4.0</v>
      </c>
      <c r="F1394" s="1">
        <v>20.0</v>
      </c>
      <c r="G1394" s="1">
        <v>10.0</v>
      </c>
      <c r="H1394" s="1">
        <v>20.0</v>
      </c>
      <c r="I1394" s="1">
        <v>2013.0</v>
      </c>
      <c r="J1394" s="1">
        <v>6.80907</v>
      </c>
      <c r="K1394" s="1">
        <v>6.20548</v>
      </c>
      <c r="L1394" s="1">
        <v>1174.0</v>
      </c>
      <c r="M1394" s="2" t="s">
        <v>5404</v>
      </c>
      <c r="N1394" s="1">
        <v>13.0</v>
      </c>
      <c r="O1394" s="1" t="s">
        <v>4247</v>
      </c>
      <c r="P1394" s="1">
        <v>1712.0</v>
      </c>
      <c r="Q1394" s="1" t="s">
        <v>499</v>
      </c>
      <c r="R1394" s="1" t="s">
        <v>2598</v>
      </c>
      <c r="S1394" s="1">
        <v>1.875</v>
      </c>
    </row>
    <row r="1395">
      <c r="A1395" s="1">
        <v>1394.0</v>
      </c>
      <c r="B1395" s="1">
        <v>180771.0</v>
      </c>
      <c r="C1395" s="1" t="s">
        <v>5405</v>
      </c>
      <c r="D1395" s="1">
        <v>2.0</v>
      </c>
      <c r="E1395" s="1">
        <v>5.0</v>
      </c>
      <c r="F1395" s="1">
        <v>90.0</v>
      </c>
      <c r="G1395" s="1">
        <v>60.0</v>
      </c>
      <c r="H1395" s="1">
        <v>90.0</v>
      </c>
      <c r="I1395" s="1">
        <v>2016.0</v>
      </c>
      <c r="J1395" s="1">
        <v>7.93031</v>
      </c>
      <c r="K1395" s="1">
        <v>6.2044</v>
      </c>
      <c r="L1395" s="1">
        <v>485.0</v>
      </c>
      <c r="M1395" s="2" t="s">
        <v>5406</v>
      </c>
      <c r="N1395" s="1">
        <v>14.0</v>
      </c>
      <c r="O1395" s="1" t="s">
        <v>5407</v>
      </c>
      <c r="P1395" s="1">
        <v>1604.0</v>
      </c>
      <c r="Q1395" s="1" t="s">
        <v>3905</v>
      </c>
      <c r="R1395" s="1" t="s">
        <v>652</v>
      </c>
      <c r="S1395" s="1">
        <v>2.8</v>
      </c>
    </row>
    <row r="1396">
      <c r="A1396" s="1">
        <v>1395.0</v>
      </c>
      <c r="B1396" s="1">
        <v>559.0</v>
      </c>
      <c r="C1396" s="1" t="s">
        <v>5408</v>
      </c>
      <c r="D1396" s="1">
        <v>2.0</v>
      </c>
      <c r="E1396" s="1">
        <v>6.0</v>
      </c>
      <c r="F1396" s="1">
        <v>30.0</v>
      </c>
      <c r="G1396" s="1">
        <v>30.0</v>
      </c>
      <c r="H1396" s="1">
        <v>30.0</v>
      </c>
      <c r="I1396" s="1">
        <v>1997.0</v>
      </c>
      <c r="J1396" s="1">
        <v>6.36718</v>
      </c>
      <c r="K1396" s="1">
        <v>6.20431</v>
      </c>
      <c r="L1396" s="1">
        <v>4637.0</v>
      </c>
      <c r="M1396" s="2" t="s">
        <v>5409</v>
      </c>
      <c r="N1396" s="1">
        <v>8.0</v>
      </c>
      <c r="O1396" s="1" t="s">
        <v>5410</v>
      </c>
      <c r="P1396" s="1">
        <v>5044.0</v>
      </c>
      <c r="Q1396" s="1" t="s">
        <v>1395</v>
      </c>
      <c r="R1396" s="1" t="s">
        <v>525</v>
      </c>
      <c r="S1396" s="1">
        <v>1.6996</v>
      </c>
    </row>
    <row r="1397">
      <c r="A1397" s="1">
        <v>1396.0</v>
      </c>
      <c r="B1397" s="1">
        <v>38506.0</v>
      </c>
      <c r="C1397" s="1" t="s">
        <v>5411</v>
      </c>
      <c r="D1397" s="1">
        <v>2.0</v>
      </c>
      <c r="E1397" s="1">
        <v>4.0</v>
      </c>
      <c r="F1397" s="1">
        <v>60.0</v>
      </c>
      <c r="G1397" s="1">
        <v>60.0</v>
      </c>
      <c r="H1397" s="1">
        <v>60.0</v>
      </c>
      <c r="I1397" s="1">
        <v>2008.0</v>
      </c>
      <c r="J1397" s="1">
        <v>6.65464</v>
      </c>
      <c r="K1397" s="1">
        <v>6.20413</v>
      </c>
      <c r="L1397" s="1">
        <v>1584.0</v>
      </c>
      <c r="M1397" s="2" t="s">
        <v>5412</v>
      </c>
      <c r="N1397" s="1">
        <v>10.0</v>
      </c>
      <c r="O1397" s="1" t="s">
        <v>5413</v>
      </c>
      <c r="P1397" s="1">
        <v>2170.0</v>
      </c>
      <c r="Q1397" s="1" t="s">
        <v>5414</v>
      </c>
      <c r="R1397" s="1" t="s">
        <v>2910</v>
      </c>
      <c r="S1397" s="1">
        <v>2.4818</v>
      </c>
    </row>
    <row r="1398">
      <c r="A1398" s="1">
        <v>1397.0</v>
      </c>
      <c r="B1398" s="1">
        <v>153737.0</v>
      </c>
      <c r="C1398" s="1" t="s">
        <v>5415</v>
      </c>
      <c r="D1398" s="1">
        <v>2.0</v>
      </c>
      <c r="E1398" s="1">
        <v>4.0</v>
      </c>
      <c r="F1398" s="1">
        <v>120.0</v>
      </c>
      <c r="G1398" s="1">
        <v>120.0</v>
      </c>
      <c r="H1398" s="1">
        <v>120.0</v>
      </c>
      <c r="I1398" s="1">
        <v>2015.0</v>
      </c>
      <c r="J1398" s="1">
        <v>7.01666</v>
      </c>
      <c r="K1398" s="1">
        <v>6.20313</v>
      </c>
      <c r="L1398" s="1">
        <v>819.0</v>
      </c>
      <c r="M1398" s="2" t="s">
        <v>5416</v>
      </c>
      <c r="N1398" s="1">
        <v>13.0</v>
      </c>
      <c r="O1398" s="1" t="s">
        <v>2289</v>
      </c>
      <c r="P1398" s="1">
        <v>1595.0</v>
      </c>
      <c r="Q1398" s="1" t="s">
        <v>5417</v>
      </c>
      <c r="R1398" s="1" t="s">
        <v>153</v>
      </c>
      <c r="S1398" s="1">
        <v>3.5469</v>
      </c>
    </row>
    <row r="1399">
      <c r="A1399" s="1">
        <v>1398.0</v>
      </c>
      <c r="B1399" s="1">
        <v>169318.0</v>
      </c>
      <c r="C1399" s="1" t="s">
        <v>5418</v>
      </c>
      <c r="D1399" s="1">
        <v>2.0</v>
      </c>
      <c r="E1399" s="1">
        <v>4.0</v>
      </c>
      <c r="F1399" s="1">
        <v>60.0</v>
      </c>
      <c r="G1399" s="1">
        <v>45.0</v>
      </c>
      <c r="H1399" s="1">
        <v>60.0</v>
      </c>
      <c r="I1399" s="1">
        <v>2015.0</v>
      </c>
      <c r="J1399" s="1">
        <v>7.24296</v>
      </c>
      <c r="K1399" s="1">
        <v>6.20302</v>
      </c>
      <c r="L1399" s="1">
        <v>655.0</v>
      </c>
      <c r="M1399" s="2" t="s">
        <v>5419</v>
      </c>
      <c r="N1399" s="1">
        <v>10.0</v>
      </c>
      <c r="O1399" s="1" t="s">
        <v>5420</v>
      </c>
      <c r="P1399" s="1">
        <v>1142.0</v>
      </c>
      <c r="Q1399" s="1" t="s">
        <v>5002</v>
      </c>
      <c r="R1399" s="1" t="s">
        <v>5421</v>
      </c>
      <c r="S1399" s="1">
        <v>2.6087</v>
      </c>
    </row>
    <row r="1400">
      <c r="A1400" s="1">
        <v>1399.0</v>
      </c>
      <c r="B1400" s="1">
        <v>23540.0</v>
      </c>
      <c r="C1400" s="1">
        <v>1889.0</v>
      </c>
      <c r="D1400" s="1">
        <v>2.0</v>
      </c>
      <c r="E1400" s="1">
        <v>6.0</v>
      </c>
      <c r="F1400" s="1">
        <v>210.0</v>
      </c>
      <c r="G1400" s="1">
        <v>210.0</v>
      </c>
      <c r="H1400" s="1">
        <v>210.0</v>
      </c>
      <c r="I1400" s="1">
        <v>2005.0</v>
      </c>
      <c r="J1400" s="1">
        <v>7.93095</v>
      </c>
      <c r="K1400" s="1">
        <v>6.20287</v>
      </c>
      <c r="L1400" s="1">
        <v>380.0</v>
      </c>
      <c r="M1400" s="2" t="s">
        <v>5422</v>
      </c>
      <c r="N1400" s="1">
        <v>14.0</v>
      </c>
      <c r="O1400" s="1" t="s">
        <v>672</v>
      </c>
      <c r="P1400" s="1">
        <v>372.0</v>
      </c>
      <c r="Q1400" s="1" t="s">
        <v>436</v>
      </c>
      <c r="R1400" s="1" t="s">
        <v>2708</v>
      </c>
      <c r="S1400" s="1">
        <v>3.8889</v>
      </c>
    </row>
    <row r="1401">
      <c r="A1401" s="1">
        <v>1400.0</v>
      </c>
      <c r="B1401" s="1">
        <v>3085.0</v>
      </c>
      <c r="C1401" s="1" t="s">
        <v>5423</v>
      </c>
      <c r="D1401" s="1">
        <v>3.0</v>
      </c>
      <c r="E1401" s="1">
        <v>4.0</v>
      </c>
      <c r="F1401" s="1">
        <v>40.0</v>
      </c>
      <c r="G1401" s="1">
        <v>40.0</v>
      </c>
      <c r="H1401" s="1">
        <v>40.0</v>
      </c>
      <c r="I1401" s="1">
        <v>1990.0</v>
      </c>
      <c r="J1401" s="1">
        <v>6.59978</v>
      </c>
      <c r="K1401" s="1">
        <v>6.20215</v>
      </c>
      <c r="L1401" s="1">
        <v>1889.0</v>
      </c>
      <c r="M1401" s="2" t="s">
        <v>5424</v>
      </c>
      <c r="N1401" s="1">
        <v>8.0</v>
      </c>
      <c r="O1401" s="1" t="s">
        <v>5425</v>
      </c>
      <c r="P1401" s="1">
        <v>3161.0</v>
      </c>
      <c r="Q1401" s="1" t="s">
        <v>4164</v>
      </c>
      <c r="R1401" s="1" t="s">
        <v>5426</v>
      </c>
      <c r="S1401" s="1">
        <v>1.8705</v>
      </c>
    </row>
    <row r="1402">
      <c r="A1402" s="1">
        <v>1401.0</v>
      </c>
      <c r="B1402" s="1">
        <v>949.0</v>
      </c>
      <c r="C1402" s="1" t="s">
        <v>5427</v>
      </c>
      <c r="D1402" s="1">
        <v>2.0</v>
      </c>
      <c r="E1402" s="1">
        <v>4.0</v>
      </c>
      <c r="F1402" s="1">
        <v>30.0</v>
      </c>
      <c r="G1402" s="1">
        <v>30.0</v>
      </c>
      <c r="H1402" s="1">
        <v>30.0</v>
      </c>
      <c r="I1402" s="1">
        <v>1964.0</v>
      </c>
      <c r="J1402" s="1">
        <v>6.58112</v>
      </c>
      <c r="K1402" s="1">
        <v>6.20143</v>
      </c>
      <c r="L1402" s="1">
        <v>2015.0</v>
      </c>
      <c r="M1402" s="2" t="s">
        <v>5428</v>
      </c>
      <c r="N1402" s="1">
        <v>12.0</v>
      </c>
      <c r="O1402" s="1" t="s">
        <v>2814</v>
      </c>
      <c r="P1402" s="1">
        <v>4000.0</v>
      </c>
      <c r="Q1402" s="1" t="s">
        <v>495</v>
      </c>
      <c r="R1402" s="1" t="s">
        <v>2254</v>
      </c>
      <c r="S1402" s="1">
        <v>2.3757</v>
      </c>
    </row>
    <row r="1403">
      <c r="A1403" s="1">
        <v>1402.0</v>
      </c>
      <c r="B1403" s="1">
        <v>129050.0</v>
      </c>
      <c r="C1403" s="1" t="s">
        <v>5429</v>
      </c>
      <c r="D1403" s="1">
        <v>2.0</v>
      </c>
      <c r="E1403" s="1">
        <v>5.0</v>
      </c>
      <c r="F1403" s="1">
        <v>60.0</v>
      </c>
      <c r="G1403" s="1">
        <v>45.0</v>
      </c>
      <c r="H1403" s="1">
        <v>60.0</v>
      </c>
      <c r="I1403" s="1">
        <v>2012.0</v>
      </c>
      <c r="J1403" s="1">
        <v>6.78214</v>
      </c>
      <c r="K1403" s="1">
        <v>6.20097</v>
      </c>
      <c r="L1403" s="1">
        <v>1184.0</v>
      </c>
      <c r="M1403" s="2" t="s">
        <v>5430</v>
      </c>
      <c r="N1403" s="1">
        <v>13.0</v>
      </c>
      <c r="O1403" s="1" t="s">
        <v>5431</v>
      </c>
      <c r="P1403" s="1">
        <v>1831.0</v>
      </c>
      <c r="Q1403" s="1" t="s">
        <v>5432</v>
      </c>
      <c r="R1403" s="1" t="s">
        <v>153</v>
      </c>
      <c r="S1403" s="1">
        <v>2.2593</v>
      </c>
    </row>
    <row r="1404">
      <c r="A1404" s="1">
        <v>1403.0</v>
      </c>
      <c r="B1404" s="1">
        <v>158109.0</v>
      </c>
      <c r="C1404" s="1" t="s">
        <v>5433</v>
      </c>
      <c r="D1404" s="1">
        <v>2.0</v>
      </c>
      <c r="E1404" s="1">
        <v>5.0</v>
      </c>
      <c r="F1404" s="1">
        <v>120.0</v>
      </c>
      <c r="G1404" s="1">
        <v>90.0</v>
      </c>
      <c r="H1404" s="1">
        <v>120.0</v>
      </c>
      <c r="I1404" s="1">
        <v>2014.0</v>
      </c>
      <c r="J1404" s="1">
        <v>6.93349</v>
      </c>
      <c r="K1404" s="1">
        <v>6.19919</v>
      </c>
      <c r="L1404" s="1">
        <v>919.0</v>
      </c>
      <c r="M1404" s="2" t="s">
        <v>5434</v>
      </c>
      <c r="N1404" s="1">
        <v>0.0</v>
      </c>
      <c r="O1404" s="1" t="s">
        <v>5435</v>
      </c>
      <c r="P1404" s="1">
        <v>2030.0</v>
      </c>
      <c r="Q1404" s="1" t="s">
        <v>5436</v>
      </c>
      <c r="R1404" s="1" t="s">
        <v>153</v>
      </c>
      <c r="S1404" s="1">
        <v>2.6479</v>
      </c>
    </row>
    <row r="1405">
      <c r="A1405" s="1">
        <v>1404.0</v>
      </c>
      <c r="B1405" s="1">
        <v>167698.0</v>
      </c>
      <c r="C1405" s="1" t="s">
        <v>5437</v>
      </c>
      <c r="D1405" s="1">
        <v>2.0</v>
      </c>
      <c r="E1405" s="1">
        <v>5.0</v>
      </c>
      <c r="F1405" s="1">
        <v>60.0</v>
      </c>
      <c r="G1405" s="1">
        <v>60.0</v>
      </c>
      <c r="H1405" s="1">
        <v>60.0</v>
      </c>
      <c r="I1405" s="1">
        <v>2015.0</v>
      </c>
      <c r="J1405" s="1">
        <v>6.71352</v>
      </c>
      <c r="K1405" s="1">
        <v>6.19891</v>
      </c>
      <c r="L1405" s="1">
        <v>1583.0</v>
      </c>
      <c r="M1405" s="2" t="s">
        <v>5438</v>
      </c>
      <c r="N1405" s="1">
        <v>10.0</v>
      </c>
      <c r="O1405" s="1" t="s">
        <v>5439</v>
      </c>
      <c r="P1405" s="1">
        <v>5732.0</v>
      </c>
      <c r="Q1405" s="1" t="s">
        <v>3175</v>
      </c>
      <c r="R1405" s="1" t="s">
        <v>5440</v>
      </c>
      <c r="S1405" s="1">
        <v>2.2917</v>
      </c>
    </row>
    <row r="1406">
      <c r="A1406" s="1">
        <v>1405.0</v>
      </c>
      <c r="B1406" s="1">
        <v>40832.0</v>
      </c>
      <c r="C1406" s="1" t="s">
        <v>5441</v>
      </c>
      <c r="D1406" s="1">
        <v>2.0</v>
      </c>
      <c r="E1406" s="1">
        <v>4.0</v>
      </c>
      <c r="F1406" s="1">
        <v>20.0</v>
      </c>
      <c r="G1406" s="1">
        <v>20.0</v>
      </c>
      <c r="H1406" s="1">
        <v>20.0</v>
      </c>
      <c r="I1406" s="1">
        <v>2009.0</v>
      </c>
      <c r="J1406" s="1">
        <v>6.75561</v>
      </c>
      <c r="K1406" s="1">
        <v>6.19799</v>
      </c>
      <c r="L1406" s="1">
        <v>1215.0</v>
      </c>
      <c r="M1406" s="2" t="s">
        <v>5442</v>
      </c>
      <c r="N1406" s="1">
        <v>8.0</v>
      </c>
      <c r="O1406" s="1" t="s">
        <v>719</v>
      </c>
      <c r="P1406" s="1">
        <v>1880.0</v>
      </c>
      <c r="Q1406" s="1" t="s">
        <v>2113</v>
      </c>
      <c r="R1406" s="1" t="s">
        <v>297</v>
      </c>
      <c r="S1406" s="1">
        <v>1.5189</v>
      </c>
    </row>
    <row r="1407">
      <c r="A1407" s="1">
        <v>1406.0</v>
      </c>
      <c r="B1407" s="1">
        <v>55952.0</v>
      </c>
      <c r="C1407" s="1" t="s">
        <v>5443</v>
      </c>
      <c r="D1407" s="1">
        <v>3.0</v>
      </c>
      <c r="E1407" s="1">
        <v>5.0</v>
      </c>
      <c r="F1407" s="1">
        <v>180.0</v>
      </c>
      <c r="G1407" s="1">
        <v>180.0</v>
      </c>
      <c r="H1407" s="1">
        <v>180.0</v>
      </c>
      <c r="I1407" s="1">
        <v>2009.0</v>
      </c>
      <c r="J1407" s="1">
        <v>7.00646</v>
      </c>
      <c r="K1407" s="1">
        <v>6.19674</v>
      </c>
      <c r="L1407" s="1">
        <v>791.0</v>
      </c>
      <c r="M1407" s="2" t="s">
        <v>5444</v>
      </c>
      <c r="N1407" s="1">
        <v>14.0</v>
      </c>
      <c r="O1407" s="1" t="s">
        <v>5445</v>
      </c>
      <c r="P1407" s="1">
        <v>898.0</v>
      </c>
      <c r="Q1407" s="1" t="s">
        <v>5446</v>
      </c>
      <c r="R1407" s="1" t="s">
        <v>143</v>
      </c>
      <c r="S1407" s="1">
        <v>3.5714</v>
      </c>
    </row>
    <row r="1408">
      <c r="A1408" s="1">
        <v>1407.0</v>
      </c>
      <c r="B1408" s="1">
        <v>932.0</v>
      </c>
      <c r="C1408" s="1" t="s">
        <v>5447</v>
      </c>
      <c r="D1408" s="1">
        <v>2.0</v>
      </c>
      <c r="E1408" s="1">
        <v>6.0</v>
      </c>
      <c r="F1408" s="1">
        <v>45.0</v>
      </c>
      <c r="G1408" s="1">
        <v>45.0</v>
      </c>
      <c r="H1408" s="1">
        <v>45.0</v>
      </c>
      <c r="I1408" s="1">
        <v>1996.0</v>
      </c>
      <c r="J1408" s="1">
        <v>6.77573</v>
      </c>
      <c r="K1408" s="1">
        <v>6.19671</v>
      </c>
      <c r="L1408" s="1">
        <v>1140.0</v>
      </c>
      <c r="M1408" s="2" t="s">
        <v>5448</v>
      </c>
      <c r="N1408" s="1">
        <v>8.0</v>
      </c>
      <c r="O1408" s="1" t="s">
        <v>5449</v>
      </c>
      <c r="P1408" s="1">
        <v>1382.0</v>
      </c>
      <c r="Q1408" s="1" t="s">
        <v>5450</v>
      </c>
      <c r="R1408" s="1" t="s">
        <v>2268</v>
      </c>
      <c r="S1408" s="1">
        <v>1.75</v>
      </c>
    </row>
    <row r="1409">
      <c r="A1409" s="1">
        <v>1408.0</v>
      </c>
      <c r="B1409" s="1">
        <v>197572.0</v>
      </c>
      <c r="C1409" s="1" t="s">
        <v>5451</v>
      </c>
      <c r="D1409" s="1">
        <v>2.0</v>
      </c>
      <c r="E1409" s="1">
        <v>4.0</v>
      </c>
      <c r="F1409" s="1">
        <v>120.0</v>
      </c>
      <c r="G1409" s="1">
        <v>60.0</v>
      </c>
      <c r="H1409" s="1">
        <v>120.0</v>
      </c>
      <c r="I1409" s="1">
        <v>2016.0</v>
      </c>
      <c r="J1409" s="1">
        <v>7.67868</v>
      </c>
      <c r="K1409" s="1">
        <v>6.19664</v>
      </c>
      <c r="L1409" s="1">
        <v>646.0</v>
      </c>
      <c r="M1409" s="2" t="s">
        <v>5452</v>
      </c>
      <c r="N1409" s="1">
        <v>14.0</v>
      </c>
      <c r="O1409" s="1" t="s">
        <v>5453</v>
      </c>
      <c r="P1409" s="1">
        <v>1567.0</v>
      </c>
      <c r="Q1409" s="1" t="s">
        <v>315</v>
      </c>
      <c r="R1409" s="1" t="s">
        <v>5454</v>
      </c>
      <c r="S1409" s="1">
        <v>2.5</v>
      </c>
    </row>
    <row r="1410">
      <c r="A1410" s="1">
        <v>1409.0</v>
      </c>
      <c r="B1410" s="1">
        <v>90305.0</v>
      </c>
      <c r="C1410" s="1" t="s">
        <v>5455</v>
      </c>
      <c r="D1410" s="1">
        <v>2.0</v>
      </c>
      <c r="E1410" s="1">
        <v>5.0</v>
      </c>
      <c r="F1410" s="1">
        <v>90.0</v>
      </c>
      <c r="G1410" s="1">
        <v>30.0</v>
      </c>
      <c r="H1410" s="1">
        <v>90.0</v>
      </c>
      <c r="I1410" s="1">
        <v>2011.0</v>
      </c>
      <c r="J1410" s="1">
        <v>6.49632</v>
      </c>
      <c r="K1410" s="1">
        <v>6.19656</v>
      </c>
      <c r="L1410" s="1">
        <v>2371.0</v>
      </c>
      <c r="M1410" s="2" t="s">
        <v>5456</v>
      </c>
      <c r="N1410" s="1">
        <v>8.0</v>
      </c>
      <c r="O1410" s="1" t="s">
        <v>3048</v>
      </c>
      <c r="P1410" s="1">
        <v>3167.0</v>
      </c>
      <c r="Q1410" s="1" t="s">
        <v>284</v>
      </c>
      <c r="R1410" s="1" t="s">
        <v>1766</v>
      </c>
      <c r="S1410" s="1">
        <v>2.0824</v>
      </c>
    </row>
    <row r="1411">
      <c r="A1411" s="1">
        <v>1410.0</v>
      </c>
      <c r="B1411" s="1">
        <v>15369.0</v>
      </c>
      <c r="C1411" s="1" t="s">
        <v>5457</v>
      </c>
      <c r="D1411" s="1">
        <v>2.0</v>
      </c>
      <c r="E1411" s="1">
        <v>4.0</v>
      </c>
      <c r="F1411" s="1">
        <v>300.0</v>
      </c>
      <c r="G1411" s="1">
        <v>90.0</v>
      </c>
      <c r="H1411" s="1">
        <v>2400.0</v>
      </c>
      <c r="I1411" s="1">
        <v>2008.0</v>
      </c>
      <c r="J1411" s="1">
        <v>8.17778</v>
      </c>
      <c r="K1411" s="1">
        <v>6.19635</v>
      </c>
      <c r="L1411" s="1">
        <v>373.0</v>
      </c>
      <c r="M1411" s="2" t="s">
        <v>5458</v>
      </c>
      <c r="N1411" s="1">
        <v>12.0</v>
      </c>
      <c r="O1411" s="1" t="s">
        <v>3414</v>
      </c>
      <c r="P1411" s="1">
        <v>779.0</v>
      </c>
      <c r="Q1411" s="1" t="s">
        <v>418</v>
      </c>
      <c r="R1411" s="1" t="s">
        <v>5459</v>
      </c>
      <c r="S1411" s="1">
        <v>3.8625</v>
      </c>
    </row>
    <row r="1412">
      <c r="A1412" s="1">
        <v>1411.0</v>
      </c>
      <c r="B1412" s="1">
        <v>23418.0</v>
      </c>
      <c r="C1412" s="1" t="s">
        <v>5460</v>
      </c>
      <c r="D1412" s="1">
        <v>2.0</v>
      </c>
      <c r="E1412" s="1">
        <v>2.0</v>
      </c>
      <c r="F1412" s="1">
        <v>360.0</v>
      </c>
      <c r="G1412" s="1">
        <v>360.0</v>
      </c>
      <c r="H1412" s="1">
        <v>360.0</v>
      </c>
      <c r="I1412" s="1">
        <v>2008.0</v>
      </c>
      <c r="J1412" s="1">
        <v>7.91082</v>
      </c>
      <c r="K1412" s="1">
        <v>6.19587</v>
      </c>
      <c r="L1412" s="1">
        <v>415.0</v>
      </c>
      <c r="M1412" s="2" t="s">
        <v>5461</v>
      </c>
      <c r="N1412" s="1">
        <v>14.0</v>
      </c>
      <c r="O1412" s="1" t="s">
        <v>403</v>
      </c>
      <c r="P1412" s="1">
        <v>1249.0</v>
      </c>
      <c r="Q1412" s="1" t="s">
        <v>404</v>
      </c>
      <c r="R1412" s="1" t="s">
        <v>5462</v>
      </c>
      <c r="S1412" s="1">
        <v>3.8588</v>
      </c>
    </row>
    <row r="1413">
      <c r="A1413" s="1">
        <v>1412.0</v>
      </c>
      <c r="B1413" s="1">
        <v>198525.0</v>
      </c>
      <c r="C1413" s="1" t="s">
        <v>5463</v>
      </c>
      <c r="D1413" s="1">
        <v>2.0</v>
      </c>
      <c r="E1413" s="1">
        <v>4.0</v>
      </c>
      <c r="F1413" s="1">
        <v>30.0</v>
      </c>
      <c r="G1413" s="1">
        <v>30.0</v>
      </c>
      <c r="H1413" s="1">
        <v>30.0</v>
      </c>
      <c r="I1413" s="1">
        <v>2016.0</v>
      </c>
      <c r="J1413" s="1">
        <v>6.96647</v>
      </c>
      <c r="K1413" s="1">
        <v>6.19568</v>
      </c>
      <c r="L1413" s="1">
        <v>923.0</v>
      </c>
      <c r="M1413" s="2" t="s">
        <v>5464</v>
      </c>
      <c r="N1413" s="1">
        <v>8.0</v>
      </c>
      <c r="O1413" s="1" t="s">
        <v>1658</v>
      </c>
      <c r="P1413" s="1">
        <v>1978.0</v>
      </c>
      <c r="Q1413" s="1" t="s">
        <v>499</v>
      </c>
      <c r="R1413" s="1" t="s">
        <v>5465</v>
      </c>
      <c r="S1413" s="1">
        <v>1.6</v>
      </c>
    </row>
    <row r="1414">
      <c r="A1414" s="1">
        <v>1413.0</v>
      </c>
      <c r="B1414" s="1">
        <v>1270.0</v>
      </c>
      <c r="C1414" s="1" t="s">
        <v>5466</v>
      </c>
      <c r="D1414" s="1">
        <v>2.0</v>
      </c>
      <c r="E1414" s="1">
        <v>2.0</v>
      </c>
      <c r="F1414" s="1">
        <v>60.0</v>
      </c>
      <c r="G1414" s="1">
        <v>60.0</v>
      </c>
      <c r="H1414" s="1">
        <v>60.0</v>
      </c>
      <c r="I1414" s="1">
        <v>1995.0</v>
      </c>
      <c r="J1414" s="1">
        <v>6.60254</v>
      </c>
      <c r="K1414" s="1">
        <v>6.19521</v>
      </c>
      <c r="L1414" s="1">
        <v>1996.0</v>
      </c>
      <c r="M1414" s="2" t="s">
        <v>5467</v>
      </c>
      <c r="N1414" s="1">
        <v>9.0</v>
      </c>
      <c r="O1414" s="1" t="s">
        <v>5468</v>
      </c>
      <c r="P1414" s="1">
        <v>3240.0</v>
      </c>
      <c r="Q1414" s="1" t="s">
        <v>1583</v>
      </c>
      <c r="R1414" s="1" t="s">
        <v>5469</v>
      </c>
      <c r="S1414" s="1">
        <v>3.0733</v>
      </c>
    </row>
    <row r="1415">
      <c r="A1415" s="1">
        <v>1414.0</v>
      </c>
      <c r="B1415" s="1">
        <v>150293.0</v>
      </c>
      <c r="C1415" s="1" t="s">
        <v>5470</v>
      </c>
      <c r="D1415" s="1">
        <v>2.0</v>
      </c>
      <c r="E1415" s="1">
        <v>2.0</v>
      </c>
      <c r="F1415" s="1">
        <v>45.0</v>
      </c>
      <c r="G1415" s="1">
        <v>45.0</v>
      </c>
      <c r="H1415" s="1">
        <v>45.0</v>
      </c>
      <c r="I1415" s="1">
        <v>2013.0</v>
      </c>
      <c r="J1415" s="1">
        <v>7.39104</v>
      </c>
      <c r="K1415" s="1">
        <v>6.19455</v>
      </c>
      <c r="L1415" s="1">
        <v>548.0</v>
      </c>
      <c r="M1415" s="2" t="s">
        <v>5471</v>
      </c>
      <c r="N1415" s="1">
        <v>12.0</v>
      </c>
      <c r="O1415" s="1" t="s">
        <v>5472</v>
      </c>
      <c r="P1415" s="1">
        <v>1692.0</v>
      </c>
      <c r="Q1415" s="1" t="s">
        <v>1663</v>
      </c>
      <c r="R1415" s="1" t="s">
        <v>5473</v>
      </c>
      <c r="S1415" s="1">
        <v>3.2632</v>
      </c>
    </row>
    <row r="1416">
      <c r="A1416" s="1">
        <v>1415.0</v>
      </c>
      <c r="B1416" s="1">
        <v>28723.0</v>
      </c>
      <c r="C1416" s="1" t="s">
        <v>5474</v>
      </c>
      <c r="D1416" s="1">
        <v>2.0</v>
      </c>
      <c r="E1416" s="1">
        <v>4.0</v>
      </c>
      <c r="F1416" s="1">
        <v>75.0</v>
      </c>
      <c r="G1416" s="1">
        <v>75.0</v>
      </c>
      <c r="H1416" s="1">
        <v>75.0</v>
      </c>
      <c r="I1416" s="1">
        <v>2007.0</v>
      </c>
      <c r="J1416" s="1">
        <v>6.6849</v>
      </c>
      <c r="K1416" s="1">
        <v>6.19438</v>
      </c>
      <c r="L1416" s="1">
        <v>1365.0</v>
      </c>
      <c r="M1416" s="2" t="s">
        <v>5475</v>
      </c>
      <c r="N1416" s="1">
        <v>10.0</v>
      </c>
      <c r="O1416" s="1" t="s">
        <v>5476</v>
      </c>
      <c r="P1416" s="1">
        <v>1717.0</v>
      </c>
      <c r="Q1416" s="1" t="s">
        <v>5477</v>
      </c>
      <c r="R1416" s="1" t="s">
        <v>5478</v>
      </c>
      <c r="S1416" s="1">
        <v>2.5879</v>
      </c>
    </row>
    <row r="1417">
      <c r="A1417" s="1">
        <v>1416.0</v>
      </c>
      <c r="B1417" s="1">
        <v>34969.0</v>
      </c>
      <c r="C1417" s="1" t="s">
        <v>5479</v>
      </c>
      <c r="D1417" s="1">
        <v>2.0</v>
      </c>
      <c r="E1417" s="1">
        <v>2.0</v>
      </c>
      <c r="F1417" s="1">
        <v>40.0</v>
      </c>
      <c r="G1417" s="1">
        <v>15.0</v>
      </c>
      <c r="H1417" s="1">
        <v>40.0</v>
      </c>
      <c r="I1417" s="1">
        <v>2008.0</v>
      </c>
      <c r="J1417" s="1">
        <v>6.89644</v>
      </c>
      <c r="K1417" s="1">
        <v>6.19404</v>
      </c>
      <c r="L1417" s="1">
        <v>921.0</v>
      </c>
      <c r="M1417" s="2" t="s">
        <v>5480</v>
      </c>
      <c r="N1417" s="1">
        <v>8.0</v>
      </c>
      <c r="O1417" s="1" t="s">
        <v>3298</v>
      </c>
      <c r="P1417" s="1">
        <v>1255.0</v>
      </c>
      <c r="Q1417" s="1" t="s">
        <v>3133</v>
      </c>
      <c r="R1417" s="1" t="s">
        <v>3134</v>
      </c>
      <c r="S1417" s="1">
        <v>1.7838</v>
      </c>
    </row>
    <row r="1418">
      <c r="A1418" s="1">
        <v>1417.0</v>
      </c>
      <c r="B1418" s="1">
        <v>112092.0</v>
      </c>
      <c r="C1418" s="1" t="s">
        <v>5481</v>
      </c>
      <c r="D1418" s="1">
        <v>1.0</v>
      </c>
      <c r="E1418" s="1">
        <v>6.0</v>
      </c>
      <c r="F1418" s="1">
        <v>120.0</v>
      </c>
      <c r="G1418" s="1">
        <v>45.0</v>
      </c>
      <c r="H1418" s="1">
        <v>120.0</v>
      </c>
      <c r="I1418" s="1">
        <v>2012.0</v>
      </c>
      <c r="J1418" s="1">
        <v>7.16097</v>
      </c>
      <c r="K1418" s="1">
        <v>6.19375</v>
      </c>
      <c r="L1418" s="1">
        <v>736.0</v>
      </c>
      <c r="M1418" s="2" t="s">
        <v>5482</v>
      </c>
      <c r="N1418" s="1">
        <v>14.0</v>
      </c>
      <c r="O1418" s="1" t="s">
        <v>5483</v>
      </c>
      <c r="P1418" s="1">
        <v>1532.0</v>
      </c>
      <c r="Q1418" s="1" t="s">
        <v>1124</v>
      </c>
      <c r="R1418" s="1" t="s">
        <v>5484</v>
      </c>
      <c r="S1418" s="1">
        <v>2.6897</v>
      </c>
    </row>
    <row r="1419">
      <c r="A1419" s="1">
        <v>1418.0</v>
      </c>
      <c r="B1419" s="1">
        <v>131835.0</v>
      </c>
      <c r="C1419" s="1" t="s">
        <v>5485</v>
      </c>
      <c r="D1419" s="1">
        <v>2.0</v>
      </c>
      <c r="E1419" s="1">
        <v>4.0</v>
      </c>
      <c r="F1419" s="1">
        <v>20.0</v>
      </c>
      <c r="G1419" s="1">
        <v>20.0</v>
      </c>
      <c r="H1419" s="1">
        <v>20.0</v>
      </c>
      <c r="I1419" s="1">
        <v>2013.0</v>
      </c>
      <c r="J1419" s="1">
        <v>6.36324</v>
      </c>
      <c r="K1419" s="1">
        <v>6.1935</v>
      </c>
      <c r="L1419" s="1">
        <v>7875.0</v>
      </c>
      <c r="M1419" s="2" t="s">
        <v>5486</v>
      </c>
      <c r="N1419" s="1">
        <v>13.0</v>
      </c>
      <c r="O1419" s="1" t="s">
        <v>5487</v>
      </c>
      <c r="P1419" s="1">
        <v>14915.0</v>
      </c>
      <c r="Q1419" s="1" t="s">
        <v>3083</v>
      </c>
      <c r="R1419" s="1" t="s">
        <v>5105</v>
      </c>
      <c r="S1419" s="1">
        <v>1.8091</v>
      </c>
    </row>
    <row r="1420">
      <c r="A1420" s="1">
        <v>1419.0</v>
      </c>
      <c r="B1420" s="1">
        <v>15954.0</v>
      </c>
      <c r="C1420" s="1" t="s">
        <v>5488</v>
      </c>
      <c r="D1420" s="1">
        <v>2.0</v>
      </c>
      <c r="E1420" s="1">
        <v>4.0</v>
      </c>
      <c r="F1420" s="1">
        <v>90.0</v>
      </c>
      <c r="G1420" s="1">
        <v>90.0</v>
      </c>
      <c r="H1420" s="1">
        <v>90.0</v>
      </c>
      <c r="I1420" s="1">
        <v>2007.0</v>
      </c>
      <c r="J1420" s="1">
        <v>6.85563</v>
      </c>
      <c r="K1420" s="1">
        <v>6.19343</v>
      </c>
      <c r="L1420" s="1">
        <v>1030.0</v>
      </c>
      <c r="M1420" s="2" t="s">
        <v>5489</v>
      </c>
      <c r="N1420" s="1">
        <v>12.0</v>
      </c>
      <c r="O1420" s="1" t="s">
        <v>5490</v>
      </c>
      <c r="P1420" s="1">
        <v>1892.0</v>
      </c>
      <c r="Q1420" s="1" t="s">
        <v>5491</v>
      </c>
      <c r="R1420" s="1" t="s">
        <v>5492</v>
      </c>
      <c r="S1420" s="1">
        <v>2.4545</v>
      </c>
    </row>
    <row r="1421">
      <c r="A1421" s="1">
        <v>1420.0</v>
      </c>
      <c r="B1421" s="1">
        <v>37734.0</v>
      </c>
      <c r="C1421" s="1" t="s">
        <v>5493</v>
      </c>
      <c r="D1421" s="1">
        <v>2.0</v>
      </c>
      <c r="E1421" s="1">
        <v>4.0</v>
      </c>
      <c r="F1421" s="1">
        <v>90.0</v>
      </c>
      <c r="G1421" s="1">
        <v>90.0</v>
      </c>
      <c r="H1421" s="1">
        <v>90.0</v>
      </c>
      <c r="I1421" s="1">
        <v>2008.0</v>
      </c>
      <c r="J1421" s="1">
        <v>6.75175</v>
      </c>
      <c r="K1421" s="1">
        <v>6.19342</v>
      </c>
      <c r="L1421" s="1">
        <v>1177.0</v>
      </c>
      <c r="M1421" s="2" t="s">
        <v>5494</v>
      </c>
      <c r="N1421" s="1">
        <v>12.0</v>
      </c>
      <c r="O1421" s="1" t="s">
        <v>5495</v>
      </c>
      <c r="P1421" s="1">
        <v>1839.0</v>
      </c>
      <c r="Q1421" s="1" t="s">
        <v>108</v>
      </c>
      <c r="R1421" s="1" t="s">
        <v>883</v>
      </c>
      <c r="S1421" s="1">
        <v>3.6016</v>
      </c>
    </row>
    <row r="1422">
      <c r="A1422" s="1">
        <v>1421.0</v>
      </c>
      <c r="B1422" s="1">
        <v>191894.0</v>
      </c>
      <c r="C1422" s="1" t="s">
        <v>5496</v>
      </c>
      <c r="D1422" s="1">
        <v>3.0</v>
      </c>
      <c r="E1422" s="1">
        <v>8.0</v>
      </c>
      <c r="F1422" s="1">
        <v>30.0</v>
      </c>
      <c r="G1422" s="1">
        <v>15.0</v>
      </c>
      <c r="H1422" s="1">
        <v>30.0</v>
      </c>
      <c r="I1422" s="1">
        <v>2015.0</v>
      </c>
      <c r="J1422" s="1">
        <v>7.10039</v>
      </c>
      <c r="K1422" s="1">
        <v>6.19332</v>
      </c>
      <c r="L1422" s="1">
        <v>761.0</v>
      </c>
      <c r="M1422" s="2" t="s">
        <v>5497</v>
      </c>
      <c r="N1422" s="1">
        <v>12.0</v>
      </c>
      <c r="O1422" s="1" t="s">
        <v>5498</v>
      </c>
      <c r="P1422" s="1">
        <v>1308.0</v>
      </c>
      <c r="Q1422" s="1" t="s">
        <v>5499</v>
      </c>
      <c r="R1422" s="1" t="s">
        <v>5500</v>
      </c>
      <c r="S1422" s="1">
        <v>1.3</v>
      </c>
    </row>
    <row r="1423">
      <c r="A1423" s="1">
        <v>1422.0</v>
      </c>
      <c r="B1423" s="1">
        <v>75212.0</v>
      </c>
      <c r="C1423" s="1" t="s">
        <v>5501</v>
      </c>
      <c r="D1423" s="1">
        <v>2.0</v>
      </c>
      <c r="E1423" s="1">
        <v>5.0</v>
      </c>
      <c r="F1423" s="1">
        <v>90.0</v>
      </c>
      <c r="G1423" s="1">
        <v>90.0</v>
      </c>
      <c r="H1423" s="1">
        <v>90.0</v>
      </c>
      <c r="I1423" s="1">
        <v>2010.0</v>
      </c>
      <c r="J1423" s="1">
        <v>6.8424</v>
      </c>
      <c r="K1423" s="1">
        <v>6.19285</v>
      </c>
      <c r="L1423" s="1">
        <v>975.0</v>
      </c>
      <c r="M1423" s="2" t="s">
        <v>5502</v>
      </c>
      <c r="N1423" s="1">
        <v>12.0</v>
      </c>
      <c r="O1423" s="1" t="s">
        <v>1825</v>
      </c>
      <c r="P1423" s="1">
        <v>1146.0</v>
      </c>
      <c r="Q1423" s="1" t="s">
        <v>180</v>
      </c>
      <c r="R1423" s="1" t="s">
        <v>5503</v>
      </c>
      <c r="S1423" s="1">
        <v>3.1444</v>
      </c>
    </row>
    <row r="1424">
      <c r="A1424" s="1">
        <v>1423.0</v>
      </c>
      <c r="B1424" s="1">
        <v>382.0</v>
      </c>
      <c r="C1424" s="1" t="s">
        <v>5504</v>
      </c>
      <c r="D1424" s="1">
        <v>2.0</v>
      </c>
      <c r="E1424" s="1">
        <v>7.0</v>
      </c>
      <c r="F1424" s="1">
        <v>30.0</v>
      </c>
      <c r="G1424" s="1">
        <v>30.0</v>
      </c>
      <c r="H1424" s="1">
        <v>30.0</v>
      </c>
      <c r="I1424" s="1">
        <v>1984.0</v>
      </c>
      <c r="J1424" s="1">
        <v>6.44521</v>
      </c>
      <c r="K1424" s="1">
        <v>6.19277</v>
      </c>
      <c r="L1424" s="1">
        <v>2674.0</v>
      </c>
      <c r="M1424" s="2" t="s">
        <v>5505</v>
      </c>
      <c r="N1424" s="1">
        <v>8.0</v>
      </c>
      <c r="O1424" s="1" t="s">
        <v>5506</v>
      </c>
      <c r="P1424" s="1">
        <v>3888.0</v>
      </c>
      <c r="Q1424" s="1" t="s">
        <v>5507</v>
      </c>
      <c r="R1424" s="1" t="s">
        <v>2268</v>
      </c>
      <c r="S1424" s="1">
        <v>1.4945</v>
      </c>
    </row>
    <row r="1425">
      <c r="A1425" s="1">
        <v>1424.0</v>
      </c>
      <c r="B1425" s="1">
        <v>183571.0</v>
      </c>
      <c r="C1425" s="1" t="s">
        <v>5508</v>
      </c>
      <c r="D1425" s="1">
        <v>1.0</v>
      </c>
      <c r="E1425" s="1">
        <v>1.0</v>
      </c>
      <c r="F1425" s="1">
        <v>30.0</v>
      </c>
      <c r="G1425" s="1">
        <v>25.0</v>
      </c>
      <c r="H1425" s="1">
        <v>30.0</v>
      </c>
      <c r="I1425" s="1">
        <v>2015.0</v>
      </c>
      <c r="J1425" s="1">
        <v>7.45547</v>
      </c>
      <c r="K1425" s="1">
        <v>6.19146</v>
      </c>
      <c r="L1425" s="1">
        <v>580.0</v>
      </c>
      <c r="M1425" s="2" t="s">
        <v>5509</v>
      </c>
      <c r="N1425" s="1">
        <v>0.0</v>
      </c>
      <c r="O1425" s="1" t="s">
        <v>1073</v>
      </c>
      <c r="P1425" s="1">
        <v>1356.0</v>
      </c>
      <c r="Q1425" s="1" t="s">
        <v>5510</v>
      </c>
      <c r="R1425" s="1" t="s">
        <v>5511</v>
      </c>
      <c r="S1425" s="1">
        <v>1.6522</v>
      </c>
    </row>
    <row r="1426">
      <c r="A1426" s="1">
        <v>1425.0</v>
      </c>
      <c r="B1426" s="1">
        <v>124827.0</v>
      </c>
      <c r="C1426" s="1" t="s">
        <v>5512</v>
      </c>
      <c r="D1426" s="1">
        <v>1.0</v>
      </c>
      <c r="E1426" s="1">
        <v>6.0</v>
      </c>
      <c r="F1426" s="1">
        <v>120.0</v>
      </c>
      <c r="G1426" s="1">
        <v>60.0</v>
      </c>
      <c r="H1426" s="1">
        <v>120.0</v>
      </c>
      <c r="I1426" s="1">
        <v>2015.0</v>
      </c>
      <c r="J1426" s="1">
        <v>7.59542</v>
      </c>
      <c r="K1426" s="1">
        <v>6.19128</v>
      </c>
      <c r="L1426" s="1">
        <v>494.0</v>
      </c>
      <c r="M1426" s="2" t="s">
        <v>5513</v>
      </c>
      <c r="N1426" s="1">
        <v>10.0</v>
      </c>
      <c r="O1426" s="1" t="s">
        <v>5514</v>
      </c>
      <c r="P1426" s="1">
        <v>1416.0</v>
      </c>
      <c r="Q1426" s="1" t="s">
        <v>5515</v>
      </c>
      <c r="R1426" s="1" t="s">
        <v>5516</v>
      </c>
      <c r="S1426" s="1">
        <v>2.5556</v>
      </c>
    </row>
    <row r="1427">
      <c r="A1427" s="1">
        <v>1426.0</v>
      </c>
      <c r="B1427" s="1">
        <v>189.0</v>
      </c>
      <c r="C1427" s="1" t="s">
        <v>5517</v>
      </c>
      <c r="D1427" s="1">
        <v>3.0</v>
      </c>
      <c r="E1427" s="1">
        <v>4.0</v>
      </c>
      <c r="F1427" s="1">
        <v>90.0</v>
      </c>
      <c r="G1427" s="1">
        <v>90.0</v>
      </c>
      <c r="H1427" s="1">
        <v>90.0</v>
      </c>
      <c r="I1427" s="1">
        <v>1999.0</v>
      </c>
      <c r="J1427" s="1">
        <v>6.97623</v>
      </c>
      <c r="K1427" s="1">
        <v>6.19116</v>
      </c>
      <c r="L1427" s="1">
        <v>832.0</v>
      </c>
      <c r="M1427" s="2" t="s">
        <v>5518</v>
      </c>
      <c r="N1427" s="1">
        <v>10.0</v>
      </c>
      <c r="O1427" s="1" t="s">
        <v>5519</v>
      </c>
      <c r="P1427" s="1">
        <v>1475.0</v>
      </c>
      <c r="Q1427" s="1" t="s">
        <v>5520</v>
      </c>
      <c r="R1427" s="1" t="s">
        <v>1070</v>
      </c>
      <c r="S1427" s="1">
        <v>2.7778</v>
      </c>
    </row>
    <row r="1428">
      <c r="A1428" s="1">
        <v>1427.0</v>
      </c>
      <c r="B1428" s="1">
        <v>127127.0</v>
      </c>
      <c r="C1428" s="1" t="s">
        <v>5521</v>
      </c>
      <c r="D1428" s="1">
        <v>2.0</v>
      </c>
      <c r="E1428" s="1">
        <v>5.0</v>
      </c>
      <c r="F1428" s="1">
        <v>30.0</v>
      </c>
      <c r="G1428" s="1">
        <v>30.0</v>
      </c>
      <c r="H1428" s="1">
        <v>30.0</v>
      </c>
      <c r="I1428" s="1">
        <v>2013.0</v>
      </c>
      <c r="J1428" s="1">
        <v>6.86335</v>
      </c>
      <c r="K1428" s="1">
        <v>6.19042</v>
      </c>
      <c r="L1428" s="1">
        <v>1091.0</v>
      </c>
      <c r="M1428" s="2" t="s">
        <v>5522</v>
      </c>
      <c r="N1428" s="1">
        <v>15.0</v>
      </c>
      <c r="O1428" s="1" t="s">
        <v>1056</v>
      </c>
      <c r="P1428" s="1">
        <v>2046.0</v>
      </c>
      <c r="Q1428" s="1" t="s">
        <v>5523</v>
      </c>
      <c r="R1428" s="1" t="s">
        <v>5524</v>
      </c>
      <c r="S1428" s="1">
        <v>2.125</v>
      </c>
    </row>
    <row r="1429">
      <c r="A1429" s="1">
        <v>1428.0</v>
      </c>
      <c r="B1429" s="1">
        <v>195314.0</v>
      </c>
      <c r="C1429" s="1" t="s">
        <v>5525</v>
      </c>
      <c r="D1429" s="1">
        <v>1.0</v>
      </c>
      <c r="E1429" s="1">
        <v>4.0</v>
      </c>
      <c r="F1429" s="1">
        <v>20.0</v>
      </c>
      <c r="G1429" s="1">
        <v>15.0</v>
      </c>
      <c r="H1429" s="1">
        <v>20.0</v>
      </c>
      <c r="I1429" s="1">
        <v>2017.0</v>
      </c>
      <c r="J1429" s="1">
        <v>7.38051</v>
      </c>
      <c r="K1429" s="1">
        <v>6.19004</v>
      </c>
      <c r="L1429" s="1">
        <v>629.0</v>
      </c>
      <c r="M1429" s="2" t="s">
        <v>5526</v>
      </c>
      <c r="N1429" s="1">
        <v>8.0</v>
      </c>
      <c r="O1429" s="1" t="s">
        <v>5527</v>
      </c>
      <c r="P1429" s="1">
        <v>1428.0</v>
      </c>
      <c r="Q1429" s="1" t="s">
        <v>5528</v>
      </c>
      <c r="R1429" s="1" t="s">
        <v>5529</v>
      </c>
      <c r="S1429" s="1">
        <v>1.2</v>
      </c>
    </row>
    <row r="1430">
      <c r="A1430" s="1">
        <v>1429.0</v>
      </c>
      <c r="B1430" s="1">
        <v>244.0</v>
      </c>
      <c r="C1430" s="1" t="s">
        <v>5530</v>
      </c>
      <c r="D1430" s="1">
        <v>2.0</v>
      </c>
      <c r="E1430" s="1">
        <v>8.0</v>
      </c>
      <c r="F1430" s="1">
        <v>120.0</v>
      </c>
      <c r="G1430" s="1">
        <v>120.0</v>
      </c>
      <c r="H1430" s="1">
        <v>120.0</v>
      </c>
      <c r="I1430" s="1">
        <v>1979.0</v>
      </c>
      <c r="J1430" s="1">
        <v>6.71161</v>
      </c>
      <c r="K1430" s="1">
        <v>6.18798</v>
      </c>
      <c r="L1430" s="1">
        <v>1413.0</v>
      </c>
      <c r="M1430" s="2" t="s">
        <v>5531</v>
      </c>
      <c r="N1430" s="1">
        <v>12.0</v>
      </c>
      <c r="O1430" s="1" t="s">
        <v>5532</v>
      </c>
      <c r="P1430" s="1">
        <v>2511.0</v>
      </c>
      <c r="Q1430" s="1" t="s">
        <v>5533</v>
      </c>
      <c r="R1430" s="1" t="s">
        <v>5534</v>
      </c>
      <c r="S1430" s="1">
        <v>2.6519</v>
      </c>
    </row>
    <row r="1431">
      <c r="A1431" s="1">
        <v>1430.0</v>
      </c>
      <c r="B1431" s="1">
        <v>3236.0</v>
      </c>
      <c r="C1431" s="1" t="s">
        <v>5535</v>
      </c>
      <c r="D1431" s="1">
        <v>2.0</v>
      </c>
      <c r="E1431" s="1">
        <v>6.0</v>
      </c>
      <c r="F1431" s="1">
        <v>120.0</v>
      </c>
      <c r="G1431" s="1">
        <v>60.0</v>
      </c>
      <c r="H1431" s="1">
        <v>120.0</v>
      </c>
      <c r="I1431" s="1">
        <v>2002.0</v>
      </c>
      <c r="J1431" s="1">
        <v>6.69007</v>
      </c>
      <c r="K1431" s="1">
        <v>6.18795</v>
      </c>
      <c r="L1431" s="1">
        <v>1307.0</v>
      </c>
      <c r="M1431" s="2" t="s">
        <v>5536</v>
      </c>
      <c r="N1431" s="1">
        <v>10.0</v>
      </c>
      <c r="O1431" s="1" t="s">
        <v>5208</v>
      </c>
      <c r="P1431" s="1">
        <v>1606.0</v>
      </c>
      <c r="Q1431" s="1" t="s">
        <v>5537</v>
      </c>
      <c r="R1431" s="1" t="s">
        <v>2268</v>
      </c>
      <c r="S1431" s="1">
        <v>3.104</v>
      </c>
    </row>
    <row r="1432">
      <c r="A1432" s="1">
        <v>1431.0</v>
      </c>
      <c r="B1432" s="1">
        <v>133528.0</v>
      </c>
      <c r="C1432" s="1" t="s">
        <v>5538</v>
      </c>
      <c r="D1432" s="1">
        <v>2.0</v>
      </c>
      <c r="E1432" s="1">
        <v>4.0</v>
      </c>
      <c r="F1432" s="1">
        <v>90.0</v>
      </c>
      <c r="G1432" s="1">
        <v>90.0</v>
      </c>
      <c r="H1432" s="1">
        <v>90.0</v>
      </c>
      <c r="I1432" s="1">
        <v>2013.0</v>
      </c>
      <c r="J1432" s="1">
        <v>6.90361</v>
      </c>
      <c r="K1432" s="1">
        <v>6.18795</v>
      </c>
      <c r="L1432" s="1">
        <v>956.0</v>
      </c>
      <c r="M1432" s="2" t="s">
        <v>5539</v>
      </c>
      <c r="N1432" s="1">
        <v>13.0</v>
      </c>
      <c r="O1432" s="1" t="s">
        <v>5540</v>
      </c>
      <c r="P1432" s="1">
        <v>1684.0</v>
      </c>
      <c r="Q1432" s="1" t="s">
        <v>5541</v>
      </c>
      <c r="R1432" s="1" t="s">
        <v>5542</v>
      </c>
      <c r="S1432" s="1">
        <v>3.0635</v>
      </c>
    </row>
    <row r="1433">
      <c r="A1433" s="1">
        <v>1432.0</v>
      </c>
      <c r="B1433" s="1">
        <v>18866.0</v>
      </c>
      <c r="C1433" s="1" t="s">
        <v>5543</v>
      </c>
      <c r="D1433" s="1">
        <v>2.0</v>
      </c>
      <c r="E1433" s="1">
        <v>4.0</v>
      </c>
      <c r="F1433" s="1">
        <v>45.0</v>
      </c>
      <c r="G1433" s="1">
        <v>45.0</v>
      </c>
      <c r="H1433" s="1">
        <v>45.0</v>
      </c>
      <c r="I1433" s="1">
        <v>2005.0</v>
      </c>
      <c r="J1433" s="1">
        <v>6.40168</v>
      </c>
      <c r="K1433" s="1">
        <v>6.18782</v>
      </c>
      <c r="L1433" s="1">
        <v>3379.0</v>
      </c>
      <c r="M1433" s="2" t="s">
        <v>5544</v>
      </c>
      <c r="N1433" s="1">
        <v>10.0</v>
      </c>
      <c r="O1433" s="1" t="s">
        <v>5545</v>
      </c>
      <c r="P1433" s="1">
        <v>4644.0</v>
      </c>
      <c r="Q1433" s="1" t="s">
        <v>2311</v>
      </c>
      <c r="R1433" s="1" t="s">
        <v>2295</v>
      </c>
      <c r="S1433" s="1">
        <v>2.2256</v>
      </c>
    </row>
    <row r="1434">
      <c r="A1434" s="1">
        <v>1433.0</v>
      </c>
      <c r="B1434" s="1">
        <v>191572.0</v>
      </c>
      <c r="C1434" s="1" t="s">
        <v>5546</v>
      </c>
      <c r="D1434" s="1">
        <v>2.0</v>
      </c>
      <c r="E1434" s="1">
        <v>4.0</v>
      </c>
      <c r="F1434" s="1">
        <v>30.0</v>
      </c>
      <c r="G1434" s="1">
        <v>15.0</v>
      </c>
      <c r="H1434" s="1">
        <v>30.0</v>
      </c>
      <c r="I1434" s="1">
        <v>2016.0</v>
      </c>
      <c r="J1434" s="1">
        <v>6.84245</v>
      </c>
      <c r="K1434" s="1">
        <v>6.18691</v>
      </c>
      <c r="L1434" s="1">
        <v>998.0</v>
      </c>
      <c r="M1434" s="2" t="s">
        <v>5547</v>
      </c>
      <c r="N1434" s="1">
        <v>8.0</v>
      </c>
      <c r="O1434" s="1" t="s">
        <v>2532</v>
      </c>
      <c r="P1434" s="1">
        <v>1421.0</v>
      </c>
      <c r="Q1434" s="1" t="s">
        <v>2311</v>
      </c>
      <c r="R1434" s="1" t="s">
        <v>2073</v>
      </c>
      <c r="S1434" s="1">
        <v>1.4286</v>
      </c>
    </row>
    <row r="1435">
      <c r="A1435" s="1">
        <v>1434.0</v>
      </c>
      <c r="B1435" s="1">
        <v>149241.0</v>
      </c>
      <c r="C1435" s="1" t="s">
        <v>5548</v>
      </c>
      <c r="D1435" s="1">
        <v>1.0</v>
      </c>
      <c r="E1435" s="1">
        <v>4.0</v>
      </c>
      <c r="F1435" s="1">
        <v>150.0</v>
      </c>
      <c r="G1435" s="1">
        <v>150.0</v>
      </c>
      <c r="H1435" s="1">
        <v>150.0</v>
      </c>
      <c r="I1435" s="1">
        <v>2014.0</v>
      </c>
      <c r="J1435" s="1">
        <v>7.23882</v>
      </c>
      <c r="K1435" s="1">
        <v>6.18583</v>
      </c>
      <c r="L1435" s="1">
        <v>642.0</v>
      </c>
      <c r="M1435" s="2" t="s">
        <v>5549</v>
      </c>
      <c r="N1435" s="1">
        <v>10.0</v>
      </c>
      <c r="O1435" s="1" t="s">
        <v>5550</v>
      </c>
      <c r="P1435" s="1">
        <v>1342.0</v>
      </c>
      <c r="Q1435" s="1" t="s">
        <v>5551</v>
      </c>
      <c r="R1435" s="1" t="s">
        <v>5552</v>
      </c>
      <c r="S1435" s="1">
        <v>3.1224</v>
      </c>
    </row>
    <row r="1436">
      <c r="A1436" s="1">
        <v>1435.0</v>
      </c>
      <c r="B1436" s="1">
        <v>140343.0</v>
      </c>
      <c r="C1436" s="1" t="s">
        <v>5553</v>
      </c>
      <c r="D1436" s="1">
        <v>1.0</v>
      </c>
      <c r="E1436" s="1">
        <v>6.0</v>
      </c>
      <c r="F1436" s="1">
        <v>120.0</v>
      </c>
      <c r="G1436" s="1">
        <v>120.0</v>
      </c>
      <c r="H1436" s="1">
        <v>120.0</v>
      </c>
      <c r="I1436" s="1">
        <v>2013.0</v>
      </c>
      <c r="J1436" s="1">
        <v>7.26071</v>
      </c>
      <c r="K1436" s="1">
        <v>6.18578</v>
      </c>
      <c r="L1436" s="1">
        <v>631.0</v>
      </c>
      <c r="M1436" s="2" t="s">
        <v>5554</v>
      </c>
      <c r="N1436" s="1">
        <v>12.0</v>
      </c>
      <c r="O1436" s="1" t="s">
        <v>5555</v>
      </c>
      <c r="P1436" s="1">
        <v>986.0</v>
      </c>
      <c r="Q1436" s="1" t="s">
        <v>5556</v>
      </c>
      <c r="R1436" s="1" t="s">
        <v>5557</v>
      </c>
      <c r="S1436" s="1">
        <v>3.34</v>
      </c>
    </row>
    <row r="1437">
      <c r="A1437" s="1">
        <v>1436.0</v>
      </c>
      <c r="B1437" s="1">
        <v>155695.0</v>
      </c>
      <c r="C1437" s="1" t="s">
        <v>5558</v>
      </c>
      <c r="D1437" s="1">
        <v>2.0</v>
      </c>
      <c r="E1437" s="1">
        <v>6.0</v>
      </c>
      <c r="F1437" s="1">
        <v>30.0</v>
      </c>
      <c r="G1437" s="1">
        <v>15.0</v>
      </c>
      <c r="H1437" s="1">
        <v>30.0</v>
      </c>
      <c r="I1437" s="1">
        <v>2014.0</v>
      </c>
      <c r="J1437" s="1">
        <v>6.42197</v>
      </c>
      <c r="K1437" s="1">
        <v>6.18576</v>
      </c>
      <c r="L1437" s="1">
        <v>3441.0</v>
      </c>
      <c r="M1437" s="2" t="s">
        <v>5559</v>
      </c>
      <c r="N1437" s="1">
        <v>14.0</v>
      </c>
      <c r="O1437" s="1" t="s">
        <v>642</v>
      </c>
      <c r="P1437" s="1">
        <v>5208.0</v>
      </c>
      <c r="Q1437" s="1" t="s">
        <v>4921</v>
      </c>
      <c r="R1437" s="1" t="s">
        <v>297</v>
      </c>
      <c r="S1437" s="1">
        <v>1.1369</v>
      </c>
    </row>
    <row r="1438">
      <c r="A1438" s="1">
        <v>1437.0</v>
      </c>
      <c r="B1438" s="1">
        <v>634.0</v>
      </c>
      <c r="C1438" s="1" t="s">
        <v>5560</v>
      </c>
      <c r="D1438" s="1">
        <v>2.0</v>
      </c>
      <c r="E1438" s="1">
        <v>6.0</v>
      </c>
      <c r="F1438" s="1">
        <v>30.0</v>
      </c>
      <c r="G1438" s="1">
        <v>30.0</v>
      </c>
      <c r="H1438" s="1">
        <v>30.0</v>
      </c>
      <c r="I1438" s="1">
        <v>2000.0</v>
      </c>
      <c r="J1438" s="1">
        <v>6.46303</v>
      </c>
      <c r="K1438" s="1">
        <v>6.18569</v>
      </c>
      <c r="L1438" s="1">
        <v>2528.0</v>
      </c>
      <c r="M1438" s="2" t="s">
        <v>5561</v>
      </c>
      <c r="N1438" s="1">
        <v>8.0</v>
      </c>
      <c r="O1438" s="1" t="s">
        <v>5562</v>
      </c>
      <c r="P1438" s="1">
        <v>3016.0</v>
      </c>
      <c r="Q1438" s="1" t="s">
        <v>5563</v>
      </c>
      <c r="R1438" s="1" t="s">
        <v>5285</v>
      </c>
      <c r="S1438" s="1">
        <v>1.7128</v>
      </c>
    </row>
    <row r="1439">
      <c r="A1439" s="1">
        <v>1438.0</v>
      </c>
      <c r="B1439" s="1">
        <v>18460.0</v>
      </c>
      <c r="C1439" s="1" t="s">
        <v>5564</v>
      </c>
      <c r="D1439" s="1">
        <v>2.0</v>
      </c>
      <c r="E1439" s="1">
        <v>2.0</v>
      </c>
      <c r="F1439" s="1">
        <v>60.0</v>
      </c>
      <c r="G1439" s="1">
        <v>60.0</v>
      </c>
      <c r="H1439" s="1">
        <v>60.0</v>
      </c>
      <c r="I1439" s="1">
        <v>2005.0</v>
      </c>
      <c r="J1439" s="1">
        <v>7.45509</v>
      </c>
      <c r="K1439" s="1">
        <v>6.18472</v>
      </c>
      <c r="L1439" s="1">
        <v>596.0</v>
      </c>
      <c r="M1439" s="2" t="s">
        <v>5565</v>
      </c>
      <c r="N1439" s="1">
        <v>12.0</v>
      </c>
      <c r="O1439" s="1" t="s">
        <v>5566</v>
      </c>
      <c r="P1439" s="1">
        <v>1352.0</v>
      </c>
      <c r="Q1439" s="1" t="s">
        <v>418</v>
      </c>
      <c r="R1439" s="1" t="s">
        <v>5567</v>
      </c>
      <c r="S1439" s="1">
        <v>3.0579</v>
      </c>
    </row>
    <row r="1440">
      <c r="A1440" s="1">
        <v>1439.0</v>
      </c>
      <c r="B1440" s="1">
        <v>19643.0</v>
      </c>
      <c r="C1440" s="1" t="s">
        <v>5568</v>
      </c>
      <c r="D1440" s="1">
        <v>2.0</v>
      </c>
      <c r="E1440" s="1">
        <v>2.0</v>
      </c>
      <c r="F1440" s="1">
        <v>20.0</v>
      </c>
      <c r="G1440" s="1">
        <v>20.0</v>
      </c>
      <c r="H1440" s="1">
        <v>20.0</v>
      </c>
      <c r="I1440" s="1">
        <v>2006.0</v>
      </c>
      <c r="J1440" s="1">
        <v>6.67712</v>
      </c>
      <c r="K1440" s="1">
        <v>6.18419</v>
      </c>
      <c r="L1440" s="1">
        <v>1676.0</v>
      </c>
      <c r="M1440" s="2" t="s">
        <v>5569</v>
      </c>
      <c r="N1440" s="1">
        <v>12.0</v>
      </c>
      <c r="O1440" s="1" t="s">
        <v>1582</v>
      </c>
      <c r="P1440" s="1">
        <v>2713.0</v>
      </c>
      <c r="Q1440" s="1" t="s">
        <v>5570</v>
      </c>
      <c r="R1440" s="1" t="s">
        <v>5571</v>
      </c>
      <c r="S1440" s="1">
        <v>2.5629</v>
      </c>
    </row>
    <row r="1441">
      <c r="A1441" s="1">
        <v>1440.0</v>
      </c>
      <c r="B1441" s="1">
        <v>46007.0</v>
      </c>
      <c r="C1441" s="1" t="s">
        <v>5572</v>
      </c>
      <c r="D1441" s="1">
        <v>3.0</v>
      </c>
      <c r="E1441" s="1">
        <v>6.0</v>
      </c>
      <c r="F1441" s="1">
        <v>180.0</v>
      </c>
      <c r="G1441" s="1">
        <v>90.0</v>
      </c>
      <c r="H1441" s="1">
        <v>180.0</v>
      </c>
      <c r="I1441" s="1">
        <v>2009.0</v>
      </c>
      <c r="J1441" s="1">
        <v>6.97303</v>
      </c>
      <c r="K1441" s="1">
        <v>6.18411</v>
      </c>
      <c r="L1441" s="1">
        <v>808.0</v>
      </c>
      <c r="M1441" s="2" t="s">
        <v>5573</v>
      </c>
      <c r="N1441" s="1">
        <v>10.0</v>
      </c>
      <c r="O1441" s="1" t="s">
        <v>2905</v>
      </c>
      <c r="P1441" s="1">
        <v>787.0</v>
      </c>
      <c r="Q1441" s="1" t="s">
        <v>2244</v>
      </c>
      <c r="R1441" s="1" t="s">
        <v>2245</v>
      </c>
      <c r="S1441" s="1">
        <v>2.8721</v>
      </c>
    </row>
    <row r="1442">
      <c r="A1442" s="1">
        <v>1441.0</v>
      </c>
      <c r="B1442" s="1">
        <v>149776.0</v>
      </c>
      <c r="C1442" s="1" t="s">
        <v>5574</v>
      </c>
      <c r="D1442" s="1">
        <v>1.0</v>
      </c>
      <c r="E1442" s="1">
        <v>4.0</v>
      </c>
      <c r="F1442" s="1">
        <v>90.0</v>
      </c>
      <c r="G1442" s="1">
        <v>90.0</v>
      </c>
      <c r="H1442" s="1">
        <v>90.0</v>
      </c>
      <c r="I1442" s="1">
        <v>2015.0</v>
      </c>
      <c r="J1442" s="1">
        <v>7.73729</v>
      </c>
      <c r="K1442" s="1">
        <v>6.18327</v>
      </c>
      <c r="L1442" s="1">
        <v>506.0</v>
      </c>
      <c r="M1442" s="2" t="s">
        <v>5575</v>
      </c>
      <c r="N1442" s="1">
        <v>14.0</v>
      </c>
      <c r="O1442" s="1" t="s">
        <v>5576</v>
      </c>
      <c r="P1442" s="1">
        <v>1150.0</v>
      </c>
      <c r="Q1442" s="1" t="s">
        <v>5577</v>
      </c>
      <c r="R1442" s="1" t="s">
        <v>5578</v>
      </c>
      <c r="S1442" s="1">
        <v>2.6429</v>
      </c>
    </row>
    <row r="1443">
      <c r="A1443" s="1">
        <v>1442.0</v>
      </c>
      <c r="B1443" s="1">
        <v>111148.0</v>
      </c>
      <c r="C1443" s="1" t="s">
        <v>5579</v>
      </c>
      <c r="D1443" s="1">
        <v>2.0</v>
      </c>
      <c r="E1443" s="1">
        <v>5.0</v>
      </c>
      <c r="F1443" s="1">
        <v>45.0</v>
      </c>
      <c r="G1443" s="1">
        <v>45.0</v>
      </c>
      <c r="H1443" s="1">
        <v>45.0</v>
      </c>
      <c r="I1443" s="1">
        <v>2012.0</v>
      </c>
      <c r="J1443" s="1">
        <v>6.67163</v>
      </c>
      <c r="K1443" s="1">
        <v>6.18315</v>
      </c>
      <c r="L1443" s="1">
        <v>1363.0</v>
      </c>
      <c r="M1443" s="2" t="s">
        <v>5580</v>
      </c>
      <c r="N1443" s="1">
        <v>10.0</v>
      </c>
      <c r="O1443" s="1" t="s">
        <v>2306</v>
      </c>
      <c r="P1443" s="1">
        <v>2224.0</v>
      </c>
      <c r="Q1443" s="1" t="s">
        <v>5204</v>
      </c>
      <c r="R1443" s="1" t="s">
        <v>68</v>
      </c>
      <c r="S1443" s="1">
        <v>1.3085</v>
      </c>
    </row>
    <row r="1444">
      <c r="A1444" s="1">
        <v>1443.0</v>
      </c>
      <c r="B1444" s="1">
        <v>6887.0</v>
      </c>
      <c r="C1444" s="1" t="s">
        <v>5581</v>
      </c>
      <c r="D1444" s="1">
        <v>3.0</v>
      </c>
      <c r="E1444" s="1">
        <v>7.0</v>
      </c>
      <c r="F1444" s="1">
        <v>30.0</v>
      </c>
      <c r="G1444" s="1">
        <v>30.0</v>
      </c>
      <c r="H1444" s="1">
        <v>30.0</v>
      </c>
      <c r="I1444" s="1">
        <v>1950.0</v>
      </c>
      <c r="J1444" s="1">
        <v>6.41967</v>
      </c>
      <c r="K1444" s="1">
        <v>6.18274</v>
      </c>
      <c r="L1444" s="1">
        <v>2967.0</v>
      </c>
      <c r="M1444" s="2" t="s">
        <v>5582</v>
      </c>
      <c r="N1444" s="1">
        <v>8.0</v>
      </c>
      <c r="O1444" s="1" t="s">
        <v>3758</v>
      </c>
      <c r="P1444" s="1">
        <v>1519.0</v>
      </c>
      <c r="Q1444" s="1" t="s">
        <v>5583</v>
      </c>
      <c r="R1444" s="1" t="s">
        <v>321</v>
      </c>
      <c r="S1444" s="1">
        <v>1.7838</v>
      </c>
    </row>
    <row r="1445">
      <c r="A1445" s="1">
        <v>1444.0</v>
      </c>
      <c r="B1445" s="1">
        <v>145633.0</v>
      </c>
      <c r="C1445" s="1" t="s">
        <v>5584</v>
      </c>
      <c r="D1445" s="1">
        <v>2.0</v>
      </c>
      <c r="E1445" s="1">
        <v>2.0</v>
      </c>
      <c r="F1445" s="1">
        <v>30.0</v>
      </c>
      <c r="G1445" s="1">
        <v>30.0</v>
      </c>
      <c r="H1445" s="1">
        <v>30.0</v>
      </c>
      <c r="I1445" s="1">
        <v>2013.0</v>
      </c>
      <c r="J1445" s="1">
        <v>7.14816</v>
      </c>
      <c r="K1445" s="1">
        <v>6.18204</v>
      </c>
      <c r="L1445" s="1">
        <v>730.0</v>
      </c>
      <c r="M1445" s="2" t="s">
        <v>5585</v>
      </c>
      <c r="N1445" s="1">
        <v>13.0</v>
      </c>
      <c r="O1445" s="1" t="s">
        <v>259</v>
      </c>
      <c r="P1445" s="1">
        <v>1752.0</v>
      </c>
      <c r="Q1445" s="1" t="s">
        <v>1124</v>
      </c>
      <c r="R1445" s="1" t="s">
        <v>1956</v>
      </c>
      <c r="S1445" s="1">
        <v>2.0</v>
      </c>
    </row>
    <row r="1446">
      <c r="A1446" s="1">
        <v>1445.0</v>
      </c>
      <c r="B1446" s="1">
        <v>1334.0</v>
      </c>
      <c r="C1446" s="1" t="s">
        <v>5586</v>
      </c>
      <c r="D1446" s="1">
        <v>2.0</v>
      </c>
      <c r="E1446" s="1">
        <v>4.0</v>
      </c>
      <c r="F1446" s="1">
        <v>90.0</v>
      </c>
      <c r="G1446" s="1">
        <v>90.0</v>
      </c>
      <c r="H1446" s="1">
        <v>90.0</v>
      </c>
      <c r="I1446" s="1">
        <v>2001.0</v>
      </c>
      <c r="J1446" s="1">
        <v>6.56535</v>
      </c>
      <c r="K1446" s="1">
        <v>6.18131</v>
      </c>
      <c r="L1446" s="1">
        <v>1753.0</v>
      </c>
      <c r="M1446" s="2" t="s">
        <v>5587</v>
      </c>
      <c r="N1446" s="1">
        <v>10.0</v>
      </c>
      <c r="O1446" s="1" t="s">
        <v>5588</v>
      </c>
      <c r="P1446" s="1">
        <v>2472.0</v>
      </c>
      <c r="Q1446" s="1" t="s">
        <v>4020</v>
      </c>
      <c r="R1446" s="1" t="s">
        <v>1070</v>
      </c>
      <c r="S1446" s="1">
        <v>2.4476</v>
      </c>
    </row>
    <row r="1447">
      <c r="A1447" s="1">
        <v>1446.0</v>
      </c>
      <c r="B1447" s="1">
        <v>93724.0</v>
      </c>
      <c r="C1447" s="1" t="s">
        <v>5589</v>
      </c>
      <c r="D1447" s="1">
        <v>2.0</v>
      </c>
      <c r="E1447" s="1">
        <v>5.0</v>
      </c>
      <c r="F1447" s="1">
        <v>120.0</v>
      </c>
      <c r="G1447" s="1">
        <v>120.0</v>
      </c>
      <c r="H1447" s="1">
        <v>120.0</v>
      </c>
      <c r="I1447" s="1">
        <v>2011.0</v>
      </c>
      <c r="J1447" s="1">
        <v>6.91107</v>
      </c>
      <c r="K1447" s="1">
        <v>6.1811</v>
      </c>
      <c r="L1447" s="1">
        <v>898.0</v>
      </c>
      <c r="M1447" s="2" t="s">
        <v>5590</v>
      </c>
      <c r="N1447" s="1">
        <v>13.0</v>
      </c>
      <c r="O1447" s="1" t="s">
        <v>2552</v>
      </c>
      <c r="P1447" s="1">
        <v>1936.0</v>
      </c>
      <c r="Q1447" s="1" t="s">
        <v>5591</v>
      </c>
      <c r="R1447" s="1" t="s">
        <v>5592</v>
      </c>
      <c r="S1447" s="1">
        <v>2.6032</v>
      </c>
    </row>
    <row r="1448">
      <c r="A1448" s="1">
        <v>1447.0</v>
      </c>
      <c r="B1448" s="1">
        <v>27225.0</v>
      </c>
      <c r="C1448" s="1" t="s">
        <v>5593</v>
      </c>
      <c r="D1448" s="1">
        <v>1.0</v>
      </c>
      <c r="E1448" s="1">
        <v>8.0</v>
      </c>
      <c r="F1448" s="1">
        <v>15.0</v>
      </c>
      <c r="G1448" s="1">
        <v>15.0</v>
      </c>
      <c r="H1448" s="1">
        <v>15.0</v>
      </c>
      <c r="I1448" s="1">
        <v>2006.0</v>
      </c>
      <c r="J1448" s="1">
        <v>6.35064</v>
      </c>
      <c r="K1448" s="1">
        <v>6.18082</v>
      </c>
      <c r="L1448" s="1">
        <v>5331.0</v>
      </c>
      <c r="M1448" s="2" t="s">
        <v>5594</v>
      </c>
      <c r="N1448" s="1">
        <v>7.0</v>
      </c>
      <c r="O1448" s="1" t="s">
        <v>2675</v>
      </c>
      <c r="P1448" s="1">
        <v>9097.0</v>
      </c>
      <c r="Q1448" s="1" t="s">
        <v>5595</v>
      </c>
      <c r="R1448" s="1" t="s">
        <v>5596</v>
      </c>
      <c r="S1448" s="1">
        <v>1.3726</v>
      </c>
    </row>
    <row r="1449">
      <c r="A1449" s="1">
        <v>1448.0</v>
      </c>
      <c r="B1449" s="1">
        <v>256.0</v>
      </c>
      <c r="C1449" s="1" t="s">
        <v>5597</v>
      </c>
      <c r="D1449" s="1">
        <v>3.0</v>
      </c>
      <c r="E1449" s="1">
        <v>5.0</v>
      </c>
      <c r="F1449" s="1">
        <v>45.0</v>
      </c>
      <c r="G1449" s="1">
        <v>45.0</v>
      </c>
      <c r="H1449" s="1">
        <v>45.0</v>
      </c>
      <c r="I1449" s="1">
        <v>1997.0</v>
      </c>
      <c r="J1449" s="1">
        <v>6.38367</v>
      </c>
      <c r="K1449" s="1">
        <v>6.18046</v>
      </c>
      <c r="L1449" s="1">
        <v>3288.0</v>
      </c>
      <c r="M1449" s="2" t="s">
        <v>5598</v>
      </c>
      <c r="N1449" s="1">
        <v>10.0</v>
      </c>
      <c r="O1449" s="1" t="s">
        <v>5599</v>
      </c>
      <c r="P1449" s="1">
        <v>4635.0</v>
      </c>
      <c r="Q1449" s="1" t="s">
        <v>5600</v>
      </c>
      <c r="R1449" s="1" t="s">
        <v>5601</v>
      </c>
      <c r="S1449" s="1">
        <v>1.6962</v>
      </c>
    </row>
    <row r="1450">
      <c r="A1450" s="1">
        <v>1449.0</v>
      </c>
      <c r="B1450" s="1">
        <v>32944.0</v>
      </c>
      <c r="C1450" s="1" t="s">
        <v>5602</v>
      </c>
      <c r="D1450" s="1">
        <v>2.0</v>
      </c>
      <c r="E1450" s="1">
        <v>5.0</v>
      </c>
      <c r="F1450" s="1">
        <v>45.0</v>
      </c>
      <c r="G1450" s="1">
        <v>45.0</v>
      </c>
      <c r="H1450" s="1">
        <v>45.0</v>
      </c>
      <c r="I1450" s="1">
        <v>2007.0</v>
      </c>
      <c r="J1450" s="1">
        <v>7.223</v>
      </c>
      <c r="K1450" s="1">
        <v>6.18018</v>
      </c>
      <c r="L1450" s="1">
        <v>604.0</v>
      </c>
      <c r="M1450" s="2" t="s">
        <v>5603</v>
      </c>
      <c r="N1450" s="1">
        <v>10.0</v>
      </c>
      <c r="O1450" s="1" t="s">
        <v>1825</v>
      </c>
      <c r="P1450" s="1">
        <v>494.0</v>
      </c>
      <c r="Q1450" s="1" t="s">
        <v>380</v>
      </c>
      <c r="R1450" s="1" t="s">
        <v>3086</v>
      </c>
      <c r="S1450" s="1">
        <v>2.6429</v>
      </c>
    </row>
    <row r="1451">
      <c r="A1451" s="1">
        <v>1450.0</v>
      </c>
      <c r="B1451" s="1">
        <v>34297.0</v>
      </c>
      <c r="C1451" s="1" t="s">
        <v>5604</v>
      </c>
      <c r="D1451" s="1">
        <v>2.0</v>
      </c>
      <c r="E1451" s="1">
        <v>5.0</v>
      </c>
      <c r="F1451" s="1">
        <v>45.0</v>
      </c>
      <c r="G1451" s="1">
        <v>45.0</v>
      </c>
      <c r="H1451" s="1">
        <v>45.0</v>
      </c>
      <c r="I1451" s="1">
        <v>2008.0</v>
      </c>
      <c r="J1451" s="1">
        <v>6.88326</v>
      </c>
      <c r="K1451" s="1">
        <v>6.17997</v>
      </c>
      <c r="L1451" s="1">
        <v>920.0</v>
      </c>
      <c r="M1451" s="2" t="s">
        <v>5605</v>
      </c>
      <c r="N1451" s="1">
        <v>8.0</v>
      </c>
      <c r="O1451" s="1" t="s">
        <v>1653</v>
      </c>
      <c r="P1451" s="1">
        <v>921.0</v>
      </c>
      <c r="Q1451" s="1" t="s">
        <v>5563</v>
      </c>
      <c r="R1451" s="1" t="s">
        <v>5606</v>
      </c>
      <c r="S1451" s="1">
        <v>1.8875</v>
      </c>
    </row>
    <row r="1452">
      <c r="A1452" s="1">
        <v>1451.0</v>
      </c>
      <c r="B1452" s="1">
        <v>10550.0</v>
      </c>
      <c r="C1452" s="1" t="s">
        <v>5607</v>
      </c>
      <c r="D1452" s="1">
        <v>2.0</v>
      </c>
      <c r="E1452" s="1">
        <v>8.0</v>
      </c>
      <c r="F1452" s="1">
        <v>10.0</v>
      </c>
      <c r="G1452" s="1">
        <v>10.0</v>
      </c>
      <c r="H1452" s="1">
        <v>10.0</v>
      </c>
      <c r="I1452" s="1">
        <v>1979.0</v>
      </c>
      <c r="J1452" s="1">
        <v>6.8509</v>
      </c>
      <c r="K1452" s="1">
        <v>6.17828</v>
      </c>
      <c r="L1452" s="1">
        <v>1016.0</v>
      </c>
      <c r="M1452" s="2" t="s">
        <v>5608</v>
      </c>
      <c r="N1452" s="1">
        <v>8.0</v>
      </c>
      <c r="O1452" s="1" t="s">
        <v>3166</v>
      </c>
      <c r="P1452" s="1">
        <v>1672.0</v>
      </c>
      <c r="Q1452" s="1" t="s">
        <v>5595</v>
      </c>
      <c r="R1452" s="1" t="s">
        <v>5609</v>
      </c>
      <c r="S1452" s="1">
        <v>1.5567</v>
      </c>
    </row>
    <row r="1453">
      <c r="A1453" s="1">
        <v>1452.0</v>
      </c>
      <c r="B1453" s="1">
        <v>163.0</v>
      </c>
      <c r="C1453" s="1" t="s">
        <v>5610</v>
      </c>
      <c r="D1453" s="1">
        <v>2.0</v>
      </c>
      <c r="E1453" s="1">
        <v>6.0</v>
      </c>
      <c r="F1453" s="1">
        <v>60.0</v>
      </c>
      <c r="G1453" s="1">
        <v>60.0</v>
      </c>
      <c r="H1453" s="1">
        <v>60.0</v>
      </c>
      <c r="I1453" s="1">
        <v>1984.0</v>
      </c>
      <c r="J1453" s="1">
        <v>6.39312</v>
      </c>
      <c r="K1453" s="1">
        <v>6.1778</v>
      </c>
      <c r="L1453" s="1">
        <v>3975.0</v>
      </c>
      <c r="M1453" s="2" t="s">
        <v>5611</v>
      </c>
      <c r="N1453" s="1">
        <v>12.0</v>
      </c>
      <c r="O1453" s="1" t="s">
        <v>4024</v>
      </c>
      <c r="P1453" s="1">
        <v>6122.0</v>
      </c>
      <c r="Q1453" s="1" t="s">
        <v>4025</v>
      </c>
      <c r="R1453" s="1" t="s">
        <v>5612</v>
      </c>
      <c r="S1453" s="1">
        <v>1.4223</v>
      </c>
    </row>
    <row r="1454">
      <c r="A1454" s="1">
        <v>1453.0</v>
      </c>
      <c r="B1454" s="1">
        <v>38713.0</v>
      </c>
      <c r="C1454" s="1" t="s">
        <v>5613</v>
      </c>
      <c r="D1454" s="1">
        <v>4.0</v>
      </c>
      <c r="E1454" s="1">
        <v>12.0</v>
      </c>
      <c r="F1454" s="1">
        <v>30.0</v>
      </c>
      <c r="G1454" s="1">
        <v>30.0</v>
      </c>
      <c r="H1454" s="1">
        <v>30.0</v>
      </c>
      <c r="I1454" s="1">
        <v>2008.0</v>
      </c>
      <c r="J1454" s="1">
        <v>7.42352</v>
      </c>
      <c r="K1454" s="1">
        <v>6.17641</v>
      </c>
      <c r="L1454" s="1">
        <v>525.0</v>
      </c>
      <c r="M1454" s="2" t="s">
        <v>5614</v>
      </c>
      <c r="N1454" s="1">
        <v>0.0</v>
      </c>
      <c r="O1454" s="1" t="s">
        <v>1128</v>
      </c>
      <c r="P1454" s="1">
        <v>854.0</v>
      </c>
      <c r="Q1454" s="1" t="s">
        <v>624</v>
      </c>
      <c r="R1454" s="1" t="s">
        <v>1467</v>
      </c>
      <c r="S1454" s="1">
        <v>1.1333</v>
      </c>
    </row>
    <row r="1455">
      <c r="A1455" s="1">
        <v>1454.0</v>
      </c>
      <c r="B1455" s="1">
        <v>4491.0</v>
      </c>
      <c r="C1455" s="1" t="s">
        <v>5615</v>
      </c>
      <c r="D1455" s="1">
        <v>2.0</v>
      </c>
      <c r="E1455" s="1">
        <v>4.0</v>
      </c>
      <c r="F1455" s="1">
        <v>45.0</v>
      </c>
      <c r="G1455" s="1">
        <v>45.0</v>
      </c>
      <c r="H1455" s="1">
        <v>45.0</v>
      </c>
      <c r="I1455" s="1">
        <v>2002.0</v>
      </c>
      <c r="J1455" s="1">
        <v>6.41389</v>
      </c>
      <c r="K1455" s="1">
        <v>6.17635</v>
      </c>
      <c r="L1455" s="1">
        <v>2982.0</v>
      </c>
      <c r="M1455" s="2" t="s">
        <v>5616</v>
      </c>
      <c r="N1455" s="1">
        <v>10.0</v>
      </c>
      <c r="O1455" s="1" t="s">
        <v>5617</v>
      </c>
      <c r="P1455" s="1">
        <v>4240.0</v>
      </c>
      <c r="Q1455" s="1" t="s">
        <v>1808</v>
      </c>
      <c r="R1455" s="1" t="s">
        <v>4592</v>
      </c>
      <c r="S1455" s="1">
        <v>1.9505</v>
      </c>
    </row>
    <row r="1456">
      <c r="A1456" s="1">
        <v>1455.0</v>
      </c>
      <c r="B1456" s="1">
        <v>788.0</v>
      </c>
      <c r="C1456" s="1" t="s">
        <v>1214</v>
      </c>
      <c r="D1456" s="1">
        <v>1.0</v>
      </c>
      <c r="E1456" s="1">
        <v>6.0</v>
      </c>
      <c r="F1456" s="1">
        <v>120.0</v>
      </c>
      <c r="G1456" s="1">
        <v>120.0</v>
      </c>
      <c r="H1456" s="1">
        <v>120.0</v>
      </c>
      <c r="I1456" s="1">
        <v>1985.0</v>
      </c>
      <c r="J1456" s="1">
        <v>7.09651</v>
      </c>
      <c r="K1456" s="1">
        <v>6.17622</v>
      </c>
      <c r="L1456" s="1">
        <v>742.0</v>
      </c>
      <c r="M1456" s="2" t="s">
        <v>5618</v>
      </c>
      <c r="N1456" s="1">
        <v>12.0</v>
      </c>
      <c r="O1456" s="1" t="s">
        <v>5619</v>
      </c>
      <c r="P1456" s="1">
        <v>1065.0</v>
      </c>
      <c r="Q1456" s="1" t="s">
        <v>5620</v>
      </c>
      <c r="R1456" s="1" t="s">
        <v>5621</v>
      </c>
      <c r="S1456" s="1">
        <v>2.443</v>
      </c>
    </row>
    <row r="1457">
      <c r="A1457" s="1">
        <v>1456.0</v>
      </c>
      <c r="B1457" s="1">
        <v>139033.0</v>
      </c>
      <c r="C1457" s="1" t="s">
        <v>5622</v>
      </c>
      <c r="D1457" s="1">
        <v>2.0</v>
      </c>
      <c r="E1457" s="1">
        <v>4.0</v>
      </c>
      <c r="F1457" s="1">
        <v>120.0</v>
      </c>
      <c r="G1457" s="1">
        <v>90.0</v>
      </c>
      <c r="H1457" s="1">
        <v>120.0</v>
      </c>
      <c r="I1457" s="1">
        <v>2013.0</v>
      </c>
      <c r="J1457" s="1">
        <v>7.09174</v>
      </c>
      <c r="K1457" s="1">
        <v>6.17616</v>
      </c>
      <c r="L1457" s="1">
        <v>702.0</v>
      </c>
      <c r="M1457" s="2" t="s">
        <v>5623</v>
      </c>
      <c r="N1457" s="1">
        <v>12.0</v>
      </c>
      <c r="O1457" s="1" t="s">
        <v>5624</v>
      </c>
      <c r="P1457" s="1">
        <v>1338.0</v>
      </c>
      <c r="Q1457" s="1" t="s">
        <v>202</v>
      </c>
      <c r="R1457" s="1" t="s">
        <v>5625</v>
      </c>
      <c r="S1457" s="1">
        <v>3.1132</v>
      </c>
    </row>
    <row r="1458">
      <c r="A1458" s="1">
        <v>1457.0</v>
      </c>
      <c r="B1458" s="1">
        <v>41429.0</v>
      </c>
      <c r="C1458" s="1" t="s">
        <v>5626</v>
      </c>
      <c r="D1458" s="1">
        <v>2.0</v>
      </c>
      <c r="E1458" s="1">
        <v>2.0</v>
      </c>
      <c r="F1458" s="1">
        <v>90.0</v>
      </c>
      <c r="G1458" s="1">
        <v>90.0</v>
      </c>
      <c r="H1458" s="1">
        <v>90.0</v>
      </c>
      <c r="I1458" s="1">
        <v>2011.0</v>
      </c>
      <c r="J1458" s="1">
        <v>7.87334</v>
      </c>
      <c r="K1458" s="1">
        <v>6.1756</v>
      </c>
      <c r="L1458" s="1">
        <v>411.0</v>
      </c>
      <c r="M1458" s="2" t="s">
        <v>5627</v>
      </c>
      <c r="N1458" s="1">
        <v>12.0</v>
      </c>
      <c r="O1458" s="1" t="s">
        <v>5628</v>
      </c>
      <c r="P1458" s="1">
        <v>1190.0</v>
      </c>
      <c r="Q1458" s="1" t="s">
        <v>418</v>
      </c>
      <c r="R1458" s="1" t="s">
        <v>1831</v>
      </c>
      <c r="S1458" s="1">
        <v>2.6984</v>
      </c>
    </row>
    <row r="1459">
      <c r="A1459" s="1">
        <v>1458.0</v>
      </c>
      <c r="B1459" s="1">
        <v>1194.0</v>
      </c>
      <c r="C1459" s="1" t="s">
        <v>5629</v>
      </c>
      <c r="D1459" s="1">
        <v>2.0</v>
      </c>
      <c r="E1459" s="1">
        <v>6.0</v>
      </c>
      <c r="F1459" s="1">
        <v>120.0</v>
      </c>
      <c r="G1459" s="1">
        <v>120.0</v>
      </c>
      <c r="H1459" s="1">
        <v>120.0</v>
      </c>
      <c r="I1459" s="1">
        <v>1971.0</v>
      </c>
      <c r="J1459" s="1">
        <v>6.87211</v>
      </c>
      <c r="K1459" s="1">
        <v>6.17466</v>
      </c>
      <c r="L1459" s="1">
        <v>994.0</v>
      </c>
      <c r="M1459" s="2" t="s">
        <v>5630</v>
      </c>
      <c r="N1459" s="1">
        <v>12.0</v>
      </c>
      <c r="O1459" s="1" t="s">
        <v>5631</v>
      </c>
      <c r="P1459" s="1">
        <v>1883.0</v>
      </c>
      <c r="Q1459" s="1" t="s">
        <v>1732</v>
      </c>
      <c r="R1459" s="1" t="s">
        <v>5632</v>
      </c>
      <c r="S1459" s="1">
        <v>2.0645</v>
      </c>
    </row>
    <row r="1460">
      <c r="A1460" s="1">
        <v>1459.0</v>
      </c>
      <c r="B1460" s="1">
        <v>27463.0</v>
      </c>
      <c r="C1460" s="1" t="s">
        <v>5633</v>
      </c>
      <c r="D1460" s="1">
        <v>3.0</v>
      </c>
      <c r="E1460" s="1">
        <v>6.0</v>
      </c>
      <c r="F1460" s="1">
        <v>90.0</v>
      </c>
      <c r="G1460" s="1">
        <v>90.0</v>
      </c>
      <c r="H1460" s="1">
        <v>90.0</v>
      </c>
      <c r="I1460" s="1">
        <v>2008.0</v>
      </c>
      <c r="J1460" s="1">
        <v>6.64351</v>
      </c>
      <c r="K1460" s="1">
        <v>6.17456</v>
      </c>
      <c r="L1460" s="1">
        <v>1344.0</v>
      </c>
      <c r="M1460" s="2" t="s">
        <v>5634</v>
      </c>
      <c r="N1460" s="1">
        <v>12.0</v>
      </c>
      <c r="O1460" s="1" t="s">
        <v>5635</v>
      </c>
      <c r="P1460" s="1">
        <v>1338.0</v>
      </c>
      <c r="Q1460" s="1" t="s">
        <v>3319</v>
      </c>
      <c r="R1460" s="1" t="s">
        <v>5636</v>
      </c>
      <c r="S1460" s="1">
        <v>2.9154</v>
      </c>
    </row>
    <row r="1461">
      <c r="A1461" s="1">
        <v>1460.0</v>
      </c>
      <c r="B1461" s="1">
        <v>75091.0</v>
      </c>
      <c r="C1461" s="1" t="s">
        <v>5637</v>
      </c>
      <c r="D1461" s="1">
        <v>2.0</v>
      </c>
      <c r="E1461" s="1">
        <v>5.0</v>
      </c>
      <c r="F1461" s="1">
        <v>90.0</v>
      </c>
      <c r="G1461" s="1">
        <v>90.0</v>
      </c>
      <c r="H1461" s="1">
        <v>90.0</v>
      </c>
      <c r="I1461" s="1">
        <v>2010.0</v>
      </c>
      <c r="J1461" s="1">
        <v>6.84337</v>
      </c>
      <c r="K1461" s="1">
        <v>6.17261</v>
      </c>
      <c r="L1461" s="1">
        <v>939.0</v>
      </c>
      <c r="M1461" s="2" t="s">
        <v>5638</v>
      </c>
      <c r="N1461" s="1">
        <v>12.0</v>
      </c>
      <c r="O1461" s="1" t="s">
        <v>5639</v>
      </c>
      <c r="P1461" s="1">
        <v>1029.0</v>
      </c>
      <c r="Q1461" s="1" t="s">
        <v>847</v>
      </c>
      <c r="R1461" s="1" t="s">
        <v>469</v>
      </c>
      <c r="S1461" s="1">
        <v>2.9583</v>
      </c>
    </row>
    <row r="1462">
      <c r="A1462" s="1">
        <v>1461.0</v>
      </c>
      <c r="B1462" s="1">
        <v>118000.0</v>
      </c>
      <c r="C1462" s="1" t="s">
        <v>5640</v>
      </c>
      <c r="D1462" s="1">
        <v>2.0</v>
      </c>
      <c r="E1462" s="1">
        <v>4.0</v>
      </c>
      <c r="F1462" s="1">
        <v>60.0</v>
      </c>
      <c r="G1462" s="1">
        <v>60.0</v>
      </c>
      <c r="H1462" s="1">
        <v>60.0</v>
      </c>
      <c r="I1462" s="1">
        <v>2012.0</v>
      </c>
      <c r="J1462" s="1">
        <v>6.79789</v>
      </c>
      <c r="K1462" s="1">
        <v>6.1725</v>
      </c>
      <c r="L1462" s="1">
        <v>1045.0</v>
      </c>
      <c r="M1462" s="2" t="s">
        <v>5641</v>
      </c>
      <c r="N1462" s="1">
        <v>8.0</v>
      </c>
      <c r="O1462" s="1" t="s">
        <v>5642</v>
      </c>
      <c r="P1462" s="1">
        <v>1435.0</v>
      </c>
      <c r="Q1462" s="1" t="s">
        <v>5643</v>
      </c>
      <c r="R1462" s="1" t="s">
        <v>1914</v>
      </c>
      <c r="S1462" s="1">
        <v>2.0183</v>
      </c>
    </row>
    <row r="1463">
      <c r="A1463" s="1">
        <v>1462.0</v>
      </c>
      <c r="B1463" s="1">
        <v>23451.0</v>
      </c>
      <c r="C1463" s="1" t="s">
        <v>5644</v>
      </c>
      <c r="D1463" s="1">
        <v>3.0</v>
      </c>
      <c r="E1463" s="1">
        <v>4.0</v>
      </c>
      <c r="F1463" s="1">
        <v>30.0</v>
      </c>
      <c r="G1463" s="1">
        <v>30.0</v>
      </c>
      <c r="H1463" s="1">
        <v>30.0</v>
      </c>
      <c r="I1463" s="1">
        <v>2006.0</v>
      </c>
      <c r="J1463" s="1">
        <v>6.57867</v>
      </c>
      <c r="K1463" s="1">
        <v>6.17237</v>
      </c>
      <c r="L1463" s="1">
        <v>1577.0</v>
      </c>
      <c r="M1463" s="2" t="s">
        <v>5645</v>
      </c>
      <c r="N1463" s="1">
        <v>10.0</v>
      </c>
      <c r="O1463" s="1" t="s">
        <v>5646</v>
      </c>
      <c r="P1463" s="1">
        <v>1712.0</v>
      </c>
      <c r="Q1463" s="1" t="s">
        <v>5647</v>
      </c>
      <c r="R1463" s="1" t="s">
        <v>5648</v>
      </c>
      <c r="S1463" s="1">
        <v>2.4049</v>
      </c>
    </row>
    <row r="1464">
      <c r="A1464" s="1">
        <v>1463.0</v>
      </c>
      <c r="B1464" s="1">
        <v>296.0</v>
      </c>
      <c r="C1464" s="1" t="s">
        <v>5649</v>
      </c>
      <c r="D1464" s="1">
        <v>2.0</v>
      </c>
      <c r="E1464" s="1">
        <v>6.0</v>
      </c>
      <c r="F1464" s="1">
        <v>90.0</v>
      </c>
      <c r="G1464" s="1">
        <v>60.0</v>
      </c>
      <c r="H1464" s="1">
        <v>90.0</v>
      </c>
      <c r="I1464" s="1">
        <v>1998.0</v>
      </c>
      <c r="J1464" s="1">
        <v>6.76537</v>
      </c>
      <c r="K1464" s="1">
        <v>6.17215</v>
      </c>
      <c r="L1464" s="1">
        <v>1070.0</v>
      </c>
      <c r="M1464" s="2" t="s">
        <v>5650</v>
      </c>
      <c r="N1464" s="1">
        <v>12.0</v>
      </c>
      <c r="O1464" s="1" t="s">
        <v>5651</v>
      </c>
      <c r="P1464" s="1">
        <v>1432.0</v>
      </c>
      <c r="Q1464" s="1" t="s">
        <v>847</v>
      </c>
      <c r="R1464" s="1" t="s">
        <v>5652</v>
      </c>
      <c r="S1464" s="1">
        <v>3.1066</v>
      </c>
    </row>
    <row r="1465">
      <c r="A1465" s="1">
        <v>1464.0</v>
      </c>
      <c r="B1465" s="1">
        <v>67877.0</v>
      </c>
      <c r="C1465" s="1" t="s">
        <v>5653</v>
      </c>
      <c r="D1465" s="1">
        <v>3.0</v>
      </c>
      <c r="E1465" s="1">
        <v>6.0</v>
      </c>
      <c r="F1465" s="1">
        <v>30.0</v>
      </c>
      <c r="G1465" s="1">
        <v>30.0</v>
      </c>
      <c r="H1465" s="1">
        <v>30.0</v>
      </c>
      <c r="I1465" s="1">
        <v>2010.0</v>
      </c>
      <c r="J1465" s="1">
        <v>6.66912</v>
      </c>
      <c r="K1465" s="1">
        <v>6.17189</v>
      </c>
      <c r="L1465" s="1">
        <v>1442.0</v>
      </c>
      <c r="M1465" s="2" t="s">
        <v>5654</v>
      </c>
      <c r="N1465" s="1">
        <v>10.0</v>
      </c>
      <c r="O1465" s="1" t="s">
        <v>3166</v>
      </c>
      <c r="P1465" s="1">
        <v>2344.0</v>
      </c>
      <c r="Q1465" s="1" t="s">
        <v>5655</v>
      </c>
      <c r="R1465" s="1" t="s">
        <v>5656</v>
      </c>
      <c r="S1465" s="1">
        <v>1.08</v>
      </c>
    </row>
    <row r="1466">
      <c r="A1466" s="1">
        <v>1465.0</v>
      </c>
      <c r="B1466" s="1">
        <v>5867.0</v>
      </c>
      <c r="C1466" s="1" t="s">
        <v>5657</v>
      </c>
      <c r="D1466" s="1">
        <v>2.0</v>
      </c>
      <c r="E1466" s="1">
        <v>4.0</v>
      </c>
      <c r="F1466" s="1">
        <v>30.0</v>
      </c>
      <c r="G1466" s="1">
        <v>30.0</v>
      </c>
      <c r="H1466" s="1">
        <v>30.0</v>
      </c>
      <c r="I1466" s="1">
        <v>2002.0</v>
      </c>
      <c r="J1466" s="1">
        <v>6.59362</v>
      </c>
      <c r="K1466" s="1">
        <v>6.17175</v>
      </c>
      <c r="L1466" s="1">
        <v>1619.0</v>
      </c>
      <c r="M1466" s="2" t="s">
        <v>5658</v>
      </c>
      <c r="N1466" s="1">
        <v>10.0</v>
      </c>
      <c r="O1466" s="1" t="s">
        <v>151</v>
      </c>
      <c r="P1466" s="1">
        <v>1937.0</v>
      </c>
      <c r="Q1466" s="1" t="s">
        <v>5659</v>
      </c>
      <c r="R1466" s="1" t="s">
        <v>5660</v>
      </c>
      <c r="S1466" s="1">
        <v>1.354</v>
      </c>
    </row>
    <row r="1467">
      <c r="A1467" s="1">
        <v>1466.0</v>
      </c>
      <c r="B1467" s="1">
        <v>40770.0</v>
      </c>
      <c r="C1467" s="1" t="s">
        <v>5661</v>
      </c>
      <c r="D1467" s="1">
        <v>3.0</v>
      </c>
      <c r="E1467" s="1">
        <v>4.0</v>
      </c>
      <c r="F1467" s="1">
        <v>60.0</v>
      </c>
      <c r="G1467" s="1">
        <v>60.0</v>
      </c>
      <c r="H1467" s="1">
        <v>60.0</v>
      </c>
      <c r="I1467" s="1">
        <v>2009.0</v>
      </c>
      <c r="J1467" s="1">
        <v>6.65512</v>
      </c>
      <c r="K1467" s="1">
        <v>6.17127</v>
      </c>
      <c r="L1467" s="1">
        <v>1325.0</v>
      </c>
      <c r="M1467" s="2" t="s">
        <v>5662</v>
      </c>
      <c r="N1467" s="1">
        <v>10.0</v>
      </c>
      <c r="O1467" s="1" t="s">
        <v>5663</v>
      </c>
      <c r="P1467" s="1">
        <v>1889.0</v>
      </c>
      <c r="Q1467" s="1" t="s">
        <v>5664</v>
      </c>
      <c r="R1467" s="1" t="s">
        <v>1914</v>
      </c>
      <c r="S1467" s="1">
        <v>2.2583</v>
      </c>
    </row>
    <row r="1468">
      <c r="A1468" s="1">
        <v>1467.0</v>
      </c>
      <c r="B1468" s="1">
        <v>36708.0</v>
      </c>
      <c r="C1468" s="1" t="s">
        <v>5665</v>
      </c>
      <c r="D1468" s="1">
        <v>2.0</v>
      </c>
      <c r="E1468" s="1">
        <v>10.0</v>
      </c>
      <c r="F1468" s="1">
        <v>150.0</v>
      </c>
      <c r="G1468" s="1">
        <v>90.0</v>
      </c>
      <c r="H1468" s="1">
        <v>150.0</v>
      </c>
      <c r="I1468" s="1">
        <v>2008.0</v>
      </c>
      <c r="J1468" s="1">
        <v>6.99337</v>
      </c>
      <c r="K1468" s="1">
        <v>6.17089</v>
      </c>
      <c r="L1468" s="1">
        <v>821.0</v>
      </c>
      <c r="M1468" s="2" t="s">
        <v>5666</v>
      </c>
      <c r="N1468" s="1">
        <v>12.0</v>
      </c>
      <c r="O1468" s="1" t="s">
        <v>5667</v>
      </c>
      <c r="P1468" s="1">
        <v>914.0</v>
      </c>
      <c r="Q1468" s="1" t="s">
        <v>1732</v>
      </c>
      <c r="R1468" s="1" t="s">
        <v>5668</v>
      </c>
      <c r="S1468" s="1">
        <v>2.5104</v>
      </c>
    </row>
    <row r="1469">
      <c r="A1469" s="1">
        <v>1468.0</v>
      </c>
      <c r="B1469" s="1">
        <v>36888.0</v>
      </c>
      <c r="C1469" s="1" t="s">
        <v>5669</v>
      </c>
      <c r="D1469" s="1">
        <v>3.0</v>
      </c>
      <c r="E1469" s="1">
        <v>3.0</v>
      </c>
      <c r="F1469" s="1">
        <v>180.0</v>
      </c>
      <c r="G1469" s="1">
        <v>180.0</v>
      </c>
      <c r="H1469" s="1">
        <v>180.0</v>
      </c>
      <c r="I1469" s="1">
        <v>2008.0</v>
      </c>
      <c r="J1469" s="1">
        <v>6.90531</v>
      </c>
      <c r="K1469" s="1">
        <v>6.17065</v>
      </c>
      <c r="L1469" s="1">
        <v>878.0</v>
      </c>
      <c r="M1469" s="2" t="s">
        <v>5670</v>
      </c>
      <c r="N1469" s="1">
        <v>13.0</v>
      </c>
      <c r="O1469" s="1" t="s">
        <v>5671</v>
      </c>
      <c r="P1469" s="1">
        <v>1026.0</v>
      </c>
      <c r="Q1469" s="1" t="s">
        <v>5672</v>
      </c>
      <c r="R1469" s="1" t="s">
        <v>153</v>
      </c>
      <c r="S1469" s="1">
        <v>3.7059</v>
      </c>
    </row>
    <row r="1470">
      <c r="A1470" s="1">
        <v>1469.0</v>
      </c>
      <c r="B1470" s="1">
        <v>508.0</v>
      </c>
      <c r="C1470" s="1" t="s">
        <v>5673</v>
      </c>
      <c r="D1470" s="1">
        <v>2.0</v>
      </c>
      <c r="E1470" s="1">
        <v>6.0</v>
      </c>
      <c r="F1470" s="1">
        <v>60.0</v>
      </c>
      <c r="G1470" s="1">
        <v>60.0</v>
      </c>
      <c r="H1470" s="1">
        <v>60.0</v>
      </c>
      <c r="I1470" s="1">
        <v>1983.0</v>
      </c>
      <c r="J1470" s="1">
        <v>7.11376</v>
      </c>
      <c r="K1470" s="1">
        <v>6.17064</v>
      </c>
      <c r="L1470" s="1">
        <v>726.0</v>
      </c>
      <c r="M1470" s="2" t="s">
        <v>5674</v>
      </c>
      <c r="N1470" s="1">
        <v>13.0</v>
      </c>
      <c r="O1470" s="1" t="s">
        <v>5675</v>
      </c>
      <c r="P1470" s="1">
        <v>1102.0</v>
      </c>
      <c r="Q1470" s="1" t="s">
        <v>5676</v>
      </c>
      <c r="R1470" s="1" t="s">
        <v>5677</v>
      </c>
      <c r="S1470" s="1">
        <v>2.25</v>
      </c>
    </row>
    <row r="1471">
      <c r="A1471" s="1">
        <v>1470.0</v>
      </c>
      <c r="B1471" s="1">
        <v>124968.0</v>
      </c>
      <c r="C1471" s="1" t="s">
        <v>5678</v>
      </c>
      <c r="D1471" s="1">
        <v>2.0</v>
      </c>
      <c r="E1471" s="1">
        <v>4.0</v>
      </c>
      <c r="F1471" s="1">
        <v>90.0</v>
      </c>
      <c r="G1471" s="1">
        <v>90.0</v>
      </c>
      <c r="H1471" s="1">
        <v>90.0</v>
      </c>
      <c r="I1471" s="1">
        <v>2012.0</v>
      </c>
      <c r="J1471" s="1">
        <v>7.40378</v>
      </c>
      <c r="K1471" s="1">
        <v>6.17055</v>
      </c>
      <c r="L1471" s="1">
        <v>574.0</v>
      </c>
      <c r="M1471" s="2" t="s">
        <v>5679</v>
      </c>
      <c r="N1471" s="1">
        <v>12.0</v>
      </c>
      <c r="O1471" s="1" t="s">
        <v>4774</v>
      </c>
      <c r="P1471" s="1">
        <v>1746.0</v>
      </c>
      <c r="Q1471" s="1" t="s">
        <v>4775</v>
      </c>
      <c r="R1471" s="1" t="s">
        <v>4776</v>
      </c>
      <c r="S1471" s="1">
        <v>2.6857</v>
      </c>
    </row>
    <row r="1472">
      <c r="A1472" s="1">
        <v>1471.0</v>
      </c>
      <c r="B1472" s="1">
        <v>157789.0</v>
      </c>
      <c r="C1472" s="1" t="s">
        <v>5680</v>
      </c>
      <c r="D1472" s="1">
        <v>2.0</v>
      </c>
      <c r="E1472" s="1">
        <v>5.0</v>
      </c>
      <c r="F1472" s="1">
        <v>30.0</v>
      </c>
      <c r="G1472" s="1">
        <v>30.0</v>
      </c>
      <c r="H1472" s="1">
        <v>30.0</v>
      </c>
      <c r="I1472" s="1">
        <v>2014.0</v>
      </c>
      <c r="J1472" s="1">
        <v>6.50144</v>
      </c>
      <c r="K1472" s="1">
        <v>6.17043</v>
      </c>
      <c r="L1472" s="1">
        <v>2059.0</v>
      </c>
      <c r="M1472" s="2" t="s">
        <v>5681</v>
      </c>
      <c r="N1472" s="1">
        <v>14.0</v>
      </c>
      <c r="O1472" s="1" t="s">
        <v>1658</v>
      </c>
      <c r="P1472" s="1">
        <v>4368.0</v>
      </c>
      <c r="Q1472" s="1" t="s">
        <v>5682</v>
      </c>
      <c r="R1472" s="1" t="s">
        <v>5683</v>
      </c>
      <c r="S1472" s="1">
        <v>1.9067</v>
      </c>
    </row>
    <row r="1473">
      <c r="A1473" s="1">
        <v>1472.0</v>
      </c>
      <c r="B1473" s="1">
        <v>32116.0</v>
      </c>
      <c r="C1473" s="1" t="s">
        <v>5684</v>
      </c>
      <c r="D1473" s="1">
        <v>2.0</v>
      </c>
      <c r="E1473" s="1">
        <v>4.0</v>
      </c>
      <c r="F1473" s="1">
        <v>60.0</v>
      </c>
      <c r="G1473" s="1">
        <v>45.0</v>
      </c>
      <c r="H1473" s="1">
        <v>60.0</v>
      </c>
      <c r="I1473" s="1">
        <v>2007.0</v>
      </c>
      <c r="J1473" s="1">
        <v>6.43091</v>
      </c>
      <c r="K1473" s="1">
        <v>6.16991</v>
      </c>
      <c r="L1473" s="1">
        <v>2448.0</v>
      </c>
      <c r="M1473" s="2" t="s">
        <v>5685</v>
      </c>
      <c r="N1473" s="1">
        <v>10.0</v>
      </c>
      <c r="O1473" s="1" t="s">
        <v>2849</v>
      </c>
      <c r="P1473" s="1">
        <v>2710.0</v>
      </c>
      <c r="Q1473" s="1" t="s">
        <v>5686</v>
      </c>
      <c r="R1473" s="1" t="s">
        <v>78</v>
      </c>
      <c r="S1473" s="1">
        <v>1.8683</v>
      </c>
    </row>
    <row r="1474">
      <c r="A1474" s="1">
        <v>1473.0</v>
      </c>
      <c r="B1474" s="1">
        <v>140717.0</v>
      </c>
      <c r="C1474" s="1" t="s">
        <v>5687</v>
      </c>
      <c r="D1474" s="1">
        <v>1.0</v>
      </c>
      <c r="E1474" s="1">
        <v>5.0</v>
      </c>
      <c r="F1474" s="1">
        <v>90.0</v>
      </c>
      <c r="G1474" s="1">
        <v>90.0</v>
      </c>
      <c r="H1474" s="1">
        <v>90.0</v>
      </c>
      <c r="I1474" s="1">
        <v>2014.0</v>
      </c>
      <c r="J1474" s="1">
        <v>6.638</v>
      </c>
      <c r="K1474" s="1">
        <v>6.16932</v>
      </c>
      <c r="L1474" s="1">
        <v>1408.0</v>
      </c>
      <c r="M1474" s="2" t="s">
        <v>5688</v>
      </c>
      <c r="N1474" s="1">
        <v>12.0</v>
      </c>
      <c r="O1474" s="1" t="s">
        <v>5689</v>
      </c>
      <c r="P1474" s="1">
        <v>2268.0</v>
      </c>
      <c r="Q1474" s="1" t="s">
        <v>1115</v>
      </c>
      <c r="R1474" s="1" t="s">
        <v>3742</v>
      </c>
      <c r="S1474" s="1">
        <v>2.4194</v>
      </c>
    </row>
    <row r="1475">
      <c r="A1475" s="1">
        <v>1474.0</v>
      </c>
      <c r="B1475" s="1">
        <v>1262.0</v>
      </c>
      <c r="C1475" s="1" t="s">
        <v>5690</v>
      </c>
      <c r="D1475" s="1">
        <v>2.0</v>
      </c>
      <c r="E1475" s="1">
        <v>3.0</v>
      </c>
      <c r="F1475" s="1">
        <v>240.0</v>
      </c>
      <c r="G1475" s="1">
        <v>240.0</v>
      </c>
      <c r="H1475" s="1">
        <v>240.0</v>
      </c>
      <c r="I1475" s="1">
        <v>2001.0</v>
      </c>
      <c r="J1475" s="1">
        <v>6.65159</v>
      </c>
      <c r="K1475" s="1">
        <v>6.16922</v>
      </c>
      <c r="L1475" s="1">
        <v>1756.0</v>
      </c>
      <c r="M1475" s="2" t="s">
        <v>5691</v>
      </c>
      <c r="N1475" s="1">
        <v>12.0</v>
      </c>
      <c r="O1475" s="1" t="s">
        <v>5692</v>
      </c>
      <c r="P1475" s="1">
        <v>2937.0</v>
      </c>
      <c r="Q1475" s="1" t="s">
        <v>418</v>
      </c>
      <c r="R1475" s="1" t="s">
        <v>5693</v>
      </c>
      <c r="S1475" s="1">
        <v>2.8649</v>
      </c>
    </row>
    <row r="1476">
      <c r="A1476" s="1">
        <v>1475.0</v>
      </c>
      <c r="B1476" s="1">
        <v>7865.0</v>
      </c>
      <c r="C1476" s="1" t="s">
        <v>5694</v>
      </c>
      <c r="D1476" s="1">
        <v>2.0</v>
      </c>
      <c r="E1476" s="1">
        <v>4.0</v>
      </c>
      <c r="F1476" s="1">
        <v>25.0</v>
      </c>
      <c r="G1476" s="1">
        <v>25.0</v>
      </c>
      <c r="H1476" s="1">
        <v>25.0</v>
      </c>
      <c r="I1476" s="1">
        <v>2003.0</v>
      </c>
      <c r="J1476" s="1">
        <v>6.56913</v>
      </c>
      <c r="K1476" s="1">
        <v>6.16873</v>
      </c>
      <c r="L1476" s="1">
        <v>1743.0</v>
      </c>
      <c r="M1476" s="2" t="s">
        <v>5695</v>
      </c>
      <c r="N1476" s="1">
        <v>10.0</v>
      </c>
      <c r="O1476" s="1" t="s">
        <v>5696</v>
      </c>
      <c r="P1476" s="1">
        <v>1975.0</v>
      </c>
      <c r="Q1476" s="1" t="s">
        <v>5697</v>
      </c>
      <c r="R1476" s="1" t="s">
        <v>1977</v>
      </c>
      <c r="S1476" s="1">
        <v>1.3883</v>
      </c>
    </row>
    <row r="1477">
      <c r="A1477" s="1">
        <v>1476.0</v>
      </c>
      <c r="B1477" s="1">
        <v>1037.0</v>
      </c>
      <c r="C1477" s="1" t="s">
        <v>5698</v>
      </c>
      <c r="D1477" s="1">
        <v>2.0</v>
      </c>
      <c r="E1477" s="1">
        <v>6.0</v>
      </c>
      <c r="F1477" s="1">
        <v>45.0</v>
      </c>
      <c r="G1477" s="1">
        <v>45.0</v>
      </c>
      <c r="H1477" s="1">
        <v>45.0</v>
      </c>
      <c r="I1477" s="1">
        <v>1998.0</v>
      </c>
      <c r="J1477" s="1">
        <v>7.28883</v>
      </c>
      <c r="K1477" s="1">
        <v>6.16846</v>
      </c>
      <c r="L1477" s="1">
        <v>608.0</v>
      </c>
      <c r="M1477" s="2" t="s">
        <v>5699</v>
      </c>
      <c r="N1477" s="1">
        <v>10.0</v>
      </c>
      <c r="O1477" s="1" t="s">
        <v>5700</v>
      </c>
      <c r="P1477" s="1">
        <v>861.0</v>
      </c>
      <c r="Q1477" s="1" t="s">
        <v>5701</v>
      </c>
      <c r="R1477" s="1" t="s">
        <v>5702</v>
      </c>
      <c r="S1477" s="1">
        <v>3.0169</v>
      </c>
    </row>
    <row r="1478">
      <c r="A1478" s="1">
        <v>1477.0</v>
      </c>
      <c r="B1478" s="1">
        <v>198487.0</v>
      </c>
      <c r="C1478" s="1" t="s">
        <v>5703</v>
      </c>
      <c r="D1478" s="1">
        <v>2.0</v>
      </c>
      <c r="E1478" s="1">
        <v>2.0</v>
      </c>
      <c r="F1478" s="1">
        <v>0.0</v>
      </c>
      <c r="G1478" s="1">
        <v>0.0</v>
      </c>
      <c r="H1478" s="1">
        <v>0.0</v>
      </c>
      <c r="I1478" s="1">
        <v>2016.0</v>
      </c>
      <c r="J1478" s="1">
        <v>7.73574</v>
      </c>
      <c r="K1478" s="1">
        <v>6.16843</v>
      </c>
      <c r="L1478" s="1">
        <v>451.0</v>
      </c>
      <c r="M1478" s="2" t="s">
        <v>5704</v>
      </c>
      <c r="N1478" s="1">
        <v>0.0</v>
      </c>
      <c r="O1478" s="1" t="s">
        <v>5705</v>
      </c>
      <c r="P1478" s="1">
        <v>2136.0</v>
      </c>
      <c r="Q1478" s="1" t="s">
        <v>1124</v>
      </c>
      <c r="R1478" s="1" t="s">
        <v>1373</v>
      </c>
      <c r="S1478" s="1">
        <v>0.0</v>
      </c>
    </row>
    <row r="1479">
      <c r="A1479" s="1">
        <v>1478.0</v>
      </c>
      <c r="B1479" s="1">
        <v>37120.0</v>
      </c>
      <c r="C1479" s="1" t="s">
        <v>5706</v>
      </c>
      <c r="D1479" s="1">
        <v>3.0</v>
      </c>
      <c r="E1479" s="1">
        <v>6.0</v>
      </c>
      <c r="F1479" s="1">
        <v>45.0</v>
      </c>
      <c r="G1479" s="1">
        <v>30.0</v>
      </c>
      <c r="H1479" s="1">
        <v>45.0</v>
      </c>
      <c r="I1479" s="1">
        <v>2008.0</v>
      </c>
      <c r="J1479" s="1">
        <v>6.43814</v>
      </c>
      <c r="K1479" s="1">
        <v>6.16685</v>
      </c>
      <c r="L1479" s="1">
        <v>2464.0</v>
      </c>
      <c r="M1479" s="2" t="s">
        <v>5707</v>
      </c>
      <c r="N1479" s="1">
        <v>10.0</v>
      </c>
      <c r="O1479" s="1" t="s">
        <v>4941</v>
      </c>
      <c r="P1479" s="1">
        <v>2591.0</v>
      </c>
      <c r="Q1479" s="1" t="s">
        <v>5708</v>
      </c>
      <c r="R1479" s="1" t="s">
        <v>2444</v>
      </c>
      <c r="S1479" s="1">
        <v>1.2885</v>
      </c>
    </row>
    <row r="1480">
      <c r="A1480" s="1">
        <v>1479.0</v>
      </c>
      <c r="B1480" s="1">
        <v>805.0</v>
      </c>
      <c r="C1480" s="1" t="s">
        <v>5709</v>
      </c>
      <c r="D1480" s="1">
        <v>2.0</v>
      </c>
      <c r="E1480" s="1">
        <v>5.0</v>
      </c>
      <c r="F1480" s="1">
        <v>90.0</v>
      </c>
      <c r="G1480" s="1">
        <v>90.0</v>
      </c>
      <c r="H1480" s="1">
        <v>90.0</v>
      </c>
      <c r="I1480" s="1">
        <v>2000.0</v>
      </c>
      <c r="J1480" s="1">
        <v>6.63423</v>
      </c>
      <c r="K1480" s="1">
        <v>6.16678</v>
      </c>
      <c r="L1480" s="1">
        <v>1518.0</v>
      </c>
      <c r="M1480" s="2" t="s">
        <v>5710</v>
      </c>
      <c r="N1480" s="1">
        <v>12.0</v>
      </c>
      <c r="O1480" s="1" t="s">
        <v>5711</v>
      </c>
      <c r="P1480" s="1">
        <v>2565.0</v>
      </c>
      <c r="Q1480" s="1" t="s">
        <v>5712</v>
      </c>
      <c r="R1480" s="1" t="s">
        <v>5713</v>
      </c>
      <c r="S1480" s="1">
        <v>1.9866</v>
      </c>
    </row>
    <row r="1481">
      <c r="A1481" s="1">
        <v>1480.0</v>
      </c>
      <c r="B1481" s="1">
        <v>195043.0</v>
      </c>
      <c r="C1481" s="1" t="s">
        <v>5714</v>
      </c>
      <c r="D1481" s="1">
        <v>2.0</v>
      </c>
      <c r="E1481" s="1">
        <v>4.0</v>
      </c>
      <c r="F1481" s="1">
        <v>30.0</v>
      </c>
      <c r="G1481" s="1">
        <v>30.0</v>
      </c>
      <c r="H1481" s="1">
        <v>30.0</v>
      </c>
      <c r="I1481" s="1">
        <v>2016.0</v>
      </c>
      <c r="J1481" s="1">
        <v>7.10375</v>
      </c>
      <c r="K1481" s="1">
        <v>6.16607</v>
      </c>
      <c r="L1481" s="1">
        <v>698.0</v>
      </c>
      <c r="M1481" s="2" t="s">
        <v>5715</v>
      </c>
      <c r="N1481" s="1">
        <v>10.0</v>
      </c>
      <c r="O1481" s="1" t="s">
        <v>3008</v>
      </c>
      <c r="P1481" s="1">
        <v>2077.0</v>
      </c>
      <c r="Q1481" s="1" t="s">
        <v>3009</v>
      </c>
      <c r="R1481" s="1" t="s">
        <v>5716</v>
      </c>
      <c r="S1481" s="1">
        <v>1.1111</v>
      </c>
    </row>
    <row r="1482">
      <c r="A1482" s="1">
        <v>1481.0</v>
      </c>
      <c r="B1482" s="1">
        <v>70519.0</v>
      </c>
      <c r="C1482" s="1" t="s">
        <v>5717</v>
      </c>
      <c r="D1482" s="1">
        <v>1.0</v>
      </c>
      <c r="E1482" s="1">
        <v>1.0</v>
      </c>
      <c r="F1482" s="1">
        <v>60.0</v>
      </c>
      <c r="G1482" s="1">
        <v>60.0</v>
      </c>
      <c r="H1482" s="1">
        <v>60.0</v>
      </c>
      <c r="I1482" s="1">
        <v>2013.0</v>
      </c>
      <c r="J1482" s="1">
        <v>7.62834</v>
      </c>
      <c r="K1482" s="1">
        <v>6.16599</v>
      </c>
      <c r="L1482" s="1">
        <v>471.0</v>
      </c>
      <c r="M1482" s="2" t="s">
        <v>5718</v>
      </c>
      <c r="N1482" s="1">
        <v>13.0</v>
      </c>
      <c r="O1482" s="1" t="s">
        <v>5719</v>
      </c>
      <c r="P1482" s="1">
        <v>1229.0</v>
      </c>
      <c r="Q1482" s="1" t="s">
        <v>5720</v>
      </c>
      <c r="R1482" s="1" t="s">
        <v>5721</v>
      </c>
      <c r="S1482" s="1">
        <v>2.7255</v>
      </c>
    </row>
    <row r="1483">
      <c r="A1483" s="1">
        <v>1482.0</v>
      </c>
      <c r="B1483" s="1">
        <v>71655.0</v>
      </c>
      <c r="C1483" s="1" t="s">
        <v>5722</v>
      </c>
      <c r="D1483" s="1">
        <v>1.0</v>
      </c>
      <c r="E1483" s="1">
        <v>4.0</v>
      </c>
      <c r="F1483" s="1">
        <v>60.0</v>
      </c>
      <c r="G1483" s="1">
        <v>60.0</v>
      </c>
      <c r="H1483" s="1">
        <v>60.0</v>
      </c>
      <c r="I1483" s="1">
        <v>2010.0</v>
      </c>
      <c r="J1483" s="1">
        <v>6.84876</v>
      </c>
      <c r="K1483" s="1">
        <v>6.16554</v>
      </c>
      <c r="L1483" s="1">
        <v>923.0</v>
      </c>
      <c r="M1483" s="2" t="s">
        <v>5723</v>
      </c>
      <c r="N1483" s="1">
        <v>10.0</v>
      </c>
      <c r="O1483" s="1" t="s">
        <v>5724</v>
      </c>
      <c r="P1483" s="1">
        <v>1468.0</v>
      </c>
      <c r="Q1483" s="1" t="s">
        <v>5725</v>
      </c>
      <c r="R1483" s="1" t="s">
        <v>1095</v>
      </c>
      <c r="S1483" s="1">
        <v>2.0339</v>
      </c>
    </row>
    <row r="1484">
      <c r="A1484" s="1">
        <v>1483.0</v>
      </c>
      <c r="B1484" s="1">
        <v>8490.0</v>
      </c>
      <c r="C1484" s="1" t="s">
        <v>5726</v>
      </c>
      <c r="D1484" s="1">
        <v>2.0</v>
      </c>
      <c r="E1484" s="1">
        <v>2.0</v>
      </c>
      <c r="F1484" s="1">
        <v>360.0</v>
      </c>
      <c r="G1484" s="1">
        <v>120.0</v>
      </c>
      <c r="H1484" s="1">
        <v>360.0</v>
      </c>
      <c r="I1484" s="1">
        <v>2003.0</v>
      </c>
      <c r="J1484" s="1">
        <v>6.87448</v>
      </c>
      <c r="K1484" s="1">
        <v>6.1655</v>
      </c>
      <c r="L1484" s="1">
        <v>1028.0</v>
      </c>
      <c r="M1484" s="2" t="s">
        <v>5727</v>
      </c>
      <c r="N1484" s="1">
        <v>12.0</v>
      </c>
      <c r="O1484" s="1" t="s">
        <v>5728</v>
      </c>
      <c r="P1484" s="1">
        <v>2074.0</v>
      </c>
      <c r="Q1484" s="1" t="s">
        <v>1157</v>
      </c>
      <c r="R1484" s="1" t="s">
        <v>5729</v>
      </c>
      <c r="S1484" s="1">
        <v>3.1494</v>
      </c>
    </row>
    <row r="1485">
      <c r="A1485" s="1">
        <v>1484.0</v>
      </c>
      <c r="B1485" s="1">
        <v>162.0</v>
      </c>
      <c r="C1485" s="1" t="s">
        <v>5730</v>
      </c>
      <c r="D1485" s="1">
        <v>2.0</v>
      </c>
      <c r="E1485" s="1">
        <v>2.0</v>
      </c>
      <c r="F1485" s="1">
        <v>90.0</v>
      </c>
      <c r="G1485" s="1">
        <v>90.0</v>
      </c>
      <c r="H1485" s="1">
        <v>90.0</v>
      </c>
      <c r="I1485" s="1">
        <v>1979.0</v>
      </c>
      <c r="J1485" s="1">
        <v>6.49213</v>
      </c>
      <c r="K1485" s="1">
        <v>6.16536</v>
      </c>
      <c r="L1485" s="1">
        <v>2271.0</v>
      </c>
      <c r="M1485" s="2" t="s">
        <v>5731</v>
      </c>
      <c r="N1485" s="1">
        <v>12.0</v>
      </c>
      <c r="O1485" s="1" t="s">
        <v>3805</v>
      </c>
      <c r="P1485" s="1">
        <v>3966.0</v>
      </c>
      <c r="Q1485" s="1" t="s">
        <v>3794</v>
      </c>
      <c r="R1485" s="1" t="s">
        <v>5732</v>
      </c>
      <c r="S1485" s="1">
        <v>1.8321</v>
      </c>
    </row>
    <row r="1486">
      <c r="A1486" s="1">
        <v>1485.0</v>
      </c>
      <c r="B1486" s="1">
        <v>8195.0</v>
      </c>
      <c r="C1486" s="1" t="s">
        <v>5733</v>
      </c>
      <c r="D1486" s="1">
        <v>2.0</v>
      </c>
      <c r="E1486" s="1">
        <v>4.0</v>
      </c>
      <c r="F1486" s="1">
        <v>30.0</v>
      </c>
      <c r="G1486" s="1">
        <v>20.0</v>
      </c>
      <c r="H1486" s="1">
        <v>30.0</v>
      </c>
      <c r="I1486" s="1">
        <v>2002.0</v>
      </c>
      <c r="J1486" s="1">
        <v>6.88024</v>
      </c>
      <c r="K1486" s="1">
        <v>6.16514</v>
      </c>
      <c r="L1486" s="1">
        <v>917.0</v>
      </c>
      <c r="M1486" s="2" t="s">
        <v>5734</v>
      </c>
      <c r="N1486" s="1">
        <v>4.0</v>
      </c>
      <c r="O1486" s="1" t="s">
        <v>5735</v>
      </c>
      <c r="P1486" s="1">
        <v>1471.0</v>
      </c>
      <c r="Q1486" s="1" t="s">
        <v>5736</v>
      </c>
      <c r="R1486" s="1" t="s">
        <v>5737</v>
      </c>
      <c r="S1486" s="1">
        <v>1.0938</v>
      </c>
    </row>
    <row r="1487">
      <c r="A1487" s="1">
        <v>1486.0</v>
      </c>
      <c r="B1487" s="1">
        <v>1621.0</v>
      </c>
      <c r="C1487" s="1" t="s">
        <v>5738</v>
      </c>
      <c r="D1487" s="1">
        <v>2.0</v>
      </c>
      <c r="E1487" s="1">
        <v>5.0</v>
      </c>
      <c r="F1487" s="1">
        <v>120.0</v>
      </c>
      <c r="G1487" s="1">
        <v>120.0</v>
      </c>
      <c r="H1487" s="1">
        <v>120.0</v>
      </c>
      <c r="I1487" s="1">
        <v>1993.0</v>
      </c>
      <c r="J1487" s="1">
        <v>6.99585</v>
      </c>
      <c r="K1487" s="1">
        <v>6.16497</v>
      </c>
      <c r="L1487" s="1">
        <v>905.0</v>
      </c>
      <c r="M1487" s="2" t="s">
        <v>5739</v>
      </c>
      <c r="N1487" s="1">
        <v>10.0</v>
      </c>
      <c r="O1487" s="1" t="s">
        <v>5740</v>
      </c>
      <c r="P1487" s="1">
        <v>1489.0</v>
      </c>
      <c r="Q1487" s="1" t="s">
        <v>3794</v>
      </c>
      <c r="R1487" s="1" t="s">
        <v>390</v>
      </c>
      <c r="S1487" s="1">
        <v>2.2442</v>
      </c>
    </row>
    <row r="1488">
      <c r="A1488" s="1">
        <v>1487.0</v>
      </c>
      <c r="B1488" s="1">
        <v>21654.0</v>
      </c>
      <c r="C1488" s="1" t="s">
        <v>5741</v>
      </c>
      <c r="D1488" s="1">
        <v>2.0</v>
      </c>
      <c r="E1488" s="1">
        <v>6.0</v>
      </c>
      <c r="F1488" s="1">
        <v>45.0</v>
      </c>
      <c r="G1488" s="1">
        <v>45.0</v>
      </c>
      <c r="H1488" s="1">
        <v>45.0</v>
      </c>
      <c r="I1488" s="1">
        <v>2006.0</v>
      </c>
      <c r="J1488" s="1">
        <v>6.55221</v>
      </c>
      <c r="K1488" s="1">
        <v>6.1647</v>
      </c>
      <c r="L1488" s="1">
        <v>1729.0</v>
      </c>
      <c r="M1488" s="2" t="s">
        <v>5742</v>
      </c>
      <c r="N1488" s="1">
        <v>10.0</v>
      </c>
      <c r="O1488" s="1" t="s">
        <v>5743</v>
      </c>
      <c r="P1488" s="1">
        <v>2018.0</v>
      </c>
      <c r="Q1488" s="1" t="s">
        <v>5744</v>
      </c>
      <c r="R1488" s="1" t="s">
        <v>4283</v>
      </c>
      <c r="S1488" s="1">
        <v>2.0938</v>
      </c>
    </row>
    <row r="1489">
      <c r="A1489" s="1">
        <v>1488.0</v>
      </c>
      <c r="B1489" s="1">
        <v>811.0</v>
      </c>
      <c r="C1489" s="1" t="s">
        <v>5745</v>
      </c>
      <c r="D1489" s="1">
        <v>2.0</v>
      </c>
      <c r="E1489" s="1">
        <v>4.0</v>
      </c>
      <c r="F1489" s="1">
        <v>60.0</v>
      </c>
      <c r="G1489" s="1">
        <v>60.0</v>
      </c>
      <c r="H1489" s="1">
        <v>60.0</v>
      </c>
      <c r="I1489" s="1">
        <v>1977.0</v>
      </c>
      <c r="J1489" s="1">
        <v>6.29492</v>
      </c>
      <c r="K1489" s="1">
        <v>6.16406</v>
      </c>
      <c r="L1489" s="1">
        <v>8173.0</v>
      </c>
      <c r="M1489" s="2" t="s">
        <v>5746</v>
      </c>
      <c r="N1489" s="1">
        <v>8.0</v>
      </c>
      <c r="O1489" s="1" t="s">
        <v>2076</v>
      </c>
      <c r="P1489" s="1">
        <v>14564.0</v>
      </c>
      <c r="Q1489" s="1" t="s">
        <v>2113</v>
      </c>
      <c r="R1489" s="1" t="s">
        <v>5747</v>
      </c>
      <c r="S1489" s="1">
        <v>1.7803</v>
      </c>
    </row>
    <row r="1490">
      <c r="A1490" s="1">
        <v>1489.0</v>
      </c>
      <c r="B1490" s="1">
        <v>205507.0</v>
      </c>
      <c r="C1490" s="1" t="s">
        <v>5748</v>
      </c>
      <c r="D1490" s="1">
        <v>2.0</v>
      </c>
      <c r="E1490" s="1">
        <v>6.0</v>
      </c>
      <c r="F1490" s="1">
        <v>120.0</v>
      </c>
      <c r="G1490" s="1">
        <v>90.0</v>
      </c>
      <c r="H1490" s="1">
        <v>120.0</v>
      </c>
      <c r="I1490" s="1">
        <v>2016.0</v>
      </c>
      <c r="J1490" s="1">
        <v>7.21283</v>
      </c>
      <c r="K1490" s="1">
        <v>6.16327</v>
      </c>
      <c r="L1490" s="1">
        <v>596.0</v>
      </c>
      <c r="M1490" s="2" t="s">
        <v>5749</v>
      </c>
      <c r="N1490" s="1">
        <v>14.0</v>
      </c>
      <c r="O1490" s="1" t="s">
        <v>2459</v>
      </c>
      <c r="P1490" s="1">
        <v>1349.0</v>
      </c>
      <c r="Q1490" s="1" t="s">
        <v>5750</v>
      </c>
      <c r="R1490" s="1" t="s">
        <v>191</v>
      </c>
      <c r="S1490" s="1">
        <v>2.6667</v>
      </c>
    </row>
    <row r="1491">
      <c r="A1491" s="1">
        <v>1490.0</v>
      </c>
      <c r="B1491" s="1">
        <v>2288.0</v>
      </c>
      <c r="C1491" s="1" t="s">
        <v>5751</v>
      </c>
      <c r="D1491" s="1">
        <v>2.0</v>
      </c>
      <c r="E1491" s="1">
        <v>2.0</v>
      </c>
      <c r="F1491" s="1">
        <v>180.0</v>
      </c>
      <c r="G1491" s="1">
        <v>180.0</v>
      </c>
      <c r="H1491" s="1">
        <v>180.0</v>
      </c>
      <c r="I1491" s="1">
        <v>1988.0</v>
      </c>
      <c r="J1491" s="1">
        <v>6.77788</v>
      </c>
      <c r="K1491" s="1">
        <v>6.16318</v>
      </c>
      <c r="L1491" s="1">
        <v>1148.0</v>
      </c>
      <c r="M1491" s="2" t="s">
        <v>5752</v>
      </c>
      <c r="N1491" s="1">
        <v>14.0</v>
      </c>
      <c r="O1491" s="1" t="s">
        <v>714</v>
      </c>
      <c r="P1491" s="1">
        <v>1702.0</v>
      </c>
      <c r="Q1491" s="1" t="s">
        <v>5753</v>
      </c>
      <c r="R1491" s="1" t="s">
        <v>5754</v>
      </c>
      <c r="S1491" s="1">
        <v>2.8298</v>
      </c>
    </row>
    <row r="1492">
      <c r="A1492" s="1">
        <v>1491.0</v>
      </c>
      <c r="B1492" s="1">
        <v>140951.0</v>
      </c>
      <c r="C1492" s="1" t="s">
        <v>5755</v>
      </c>
      <c r="D1492" s="1">
        <v>2.0</v>
      </c>
      <c r="E1492" s="1">
        <v>5.0</v>
      </c>
      <c r="F1492" s="1">
        <v>60.0</v>
      </c>
      <c r="G1492" s="1">
        <v>45.0</v>
      </c>
      <c r="H1492" s="1">
        <v>60.0</v>
      </c>
      <c r="I1492" s="1">
        <v>2013.0</v>
      </c>
      <c r="J1492" s="1">
        <v>7.06223</v>
      </c>
      <c r="K1492" s="1">
        <v>6.16305</v>
      </c>
      <c r="L1492" s="1">
        <v>715.0</v>
      </c>
      <c r="M1492" s="2" t="s">
        <v>5756</v>
      </c>
      <c r="N1492" s="1">
        <v>12.0</v>
      </c>
      <c r="O1492" s="1" t="s">
        <v>259</v>
      </c>
      <c r="P1492" s="1">
        <v>1802.0</v>
      </c>
      <c r="Q1492" s="1" t="s">
        <v>1124</v>
      </c>
      <c r="R1492" s="1" t="s">
        <v>5757</v>
      </c>
      <c r="S1492" s="1">
        <v>2.2857</v>
      </c>
    </row>
    <row r="1493">
      <c r="A1493" s="1">
        <v>1492.0</v>
      </c>
      <c r="B1493" s="1">
        <v>16366.0</v>
      </c>
      <c r="C1493" s="1" t="s">
        <v>5758</v>
      </c>
      <c r="D1493" s="1">
        <v>2.0</v>
      </c>
      <c r="E1493" s="1">
        <v>6.0</v>
      </c>
      <c r="F1493" s="1">
        <v>60.0</v>
      </c>
      <c r="G1493" s="1">
        <v>60.0</v>
      </c>
      <c r="H1493" s="1">
        <v>60.0</v>
      </c>
      <c r="I1493" s="1">
        <v>2005.0</v>
      </c>
      <c r="J1493" s="1">
        <v>6.47389</v>
      </c>
      <c r="K1493" s="1">
        <v>6.16251</v>
      </c>
      <c r="L1493" s="1">
        <v>2100.0</v>
      </c>
      <c r="M1493" s="2" t="s">
        <v>5759</v>
      </c>
      <c r="N1493" s="1">
        <v>16.0</v>
      </c>
      <c r="O1493" s="1" t="s">
        <v>4937</v>
      </c>
      <c r="P1493" s="1">
        <v>2462.0</v>
      </c>
      <c r="Q1493" s="1" t="s">
        <v>5760</v>
      </c>
      <c r="R1493" s="1" t="s">
        <v>5761</v>
      </c>
      <c r="S1493" s="1">
        <v>2.2677</v>
      </c>
    </row>
    <row r="1494">
      <c r="A1494" s="1">
        <v>1493.0</v>
      </c>
      <c r="B1494" s="1">
        <v>31291.0</v>
      </c>
      <c r="C1494" s="1" t="s">
        <v>5762</v>
      </c>
      <c r="D1494" s="1">
        <v>2.0</v>
      </c>
      <c r="E1494" s="1">
        <v>2.0</v>
      </c>
      <c r="F1494" s="1">
        <v>180.0</v>
      </c>
      <c r="G1494" s="1">
        <v>180.0</v>
      </c>
      <c r="H1494" s="1">
        <v>180.0</v>
      </c>
      <c r="I1494" s="1">
        <v>2007.0</v>
      </c>
      <c r="J1494" s="1">
        <v>7.28012</v>
      </c>
      <c r="K1494" s="1">
        <v>6.1625</v>
      </c>
      <c r="L1494" s="1">
        <v>602.0</v>
      </c>
      <c r="M1494" s="2" t="s">
        <v>5763</v>
      </c>
      <c r="N1494" s="1">
        <v>14.0</v>
      </c>
      <c r="O1494" s="1" t="s">
        <v>5728</v>
      </c>
      <c r="P1494" s="1">
        <v>979.0</v>
      </c>
      <c r="Q1494" s="1" t="s">
        <v>2576</v>
      </c>
      <c r="R1494" s="1" t="s">
        <v>5764</v>
      </c>
      <c r="S1494" s="1">
        <v>2.8235</v>
      </c>
    </row>
    <row r="1495">
      <c r="A1495" s="1">
        <v>1494.0</v>
      </c>
      <c r="B1495" s="1">
        <v>40381.0</v>
      </c>
      <c r="C1495" s="1" t="s">
        <v>5765</v>
      </c>
      <c r="D1495" s="1">
        <v>2.0</v>
      </c>
      <c r="E1495" s="1">
        <v>5.0</v>
      </c>
      <c r="F1495" s="1">
        <v>30.0</v>
      </c>
      <c r="G1495" s="1">
        <v>20.0</v>
      </c>
      <c r="H1495" s="1">
        <v>30.0</v>
      </c>
      <c r="I1495" s="1">
        <v>2009.0</v>
      </c>
      <c r="J1495" s="1">
        <v>6.59641</v>
      </c>
      <c r="K1495" s="1">
        <v>6.16211</v>
      </c>
      <c r="L1495" s="1">
        <v>1438.0</v>
      </c>
      <c r="M1495" s="2" t="s">
        <v>5766</v>
      </c>
      <c r="N1495" s="1">
        <v>8.0</v>
      </c>
      <c r="O1495" s="1" t="s">
        <v>5767</v>
      </c>
      <c r="P1495" s="1">
        <v>2609.0</v>
      </c>
      <c r="Q1495" s="1" t="s">
        <v>499</v>
      </c>
      <c r="R1495" s="1" t="s">
        <v>297</v>
      </c>
      <c r="S1495" s="1">
        <v>1.6579</v>
      </c>
    </row>
    <row r="1496">
      <c r="A1496" s="1">
        <v>1495.0</v>
      </c>
      <c r="B1496" s="1">
        <v>16216.0</v>
      </c>
      <c r="C1496" s="1" t="s">
        <v>5768</v>
      </c>
      <c r="D1496" s="1">
        <v>2.0</v>
      </c>
      <c r="E1496" s="1">
        <v>5.0</v>
      </c>
      <c r="F1496" s="1">
        <v>30.0</v>
      </c>
      <c r="G1496" s="1">
        <v>30.0</v>
      </c>
      <c r="H1496" s="1">
        <v>30.0</v>
      </c>
      <c r="I1496" s="1">
        <v>2005.0</v>
      </c>
      <c r="J1496" s="1">
        <v>6.50909</v>
      </c>
      <c r="K1496" s="1">
        <v>6.16161</v>
      </c>
      <c r="L1496" s="1">
        <v>1930.0</v>
      </c>
      <c r="M1496" s="2" t="s">
        <v>5769</v>
      </c>
      <c r="N1496" s="1">
        <v>8.0</v>
      </c>
      <c r="O1496" s="1" t="s">
        <v>2675</v>
      </c>
      <c r="P1496" s="1">
        <v>3107.0</v>
      </c>
      <c r="Q1496" s="1" t="s">
        <v>972</v>
      </c>
      <c r="R1496" s="1" t="s">
        <v>5770</v>
      </c>
      <c r="S1496" s="1">
        <v>1.9367</v>
      </c>
    </row>
    <row r="1497">
      <c r="A1497" s="1">
        <v>1496.0</v>
      </c>
      <c r="B1497" s="1">
        <v>3139.0</v>
      </c>
      <c r="C1497" s="1" t="s">
        <v>5771</v>
      </c>
      <c r="D1497" s="1">
        <v>2.0</v>
      </c>
      <c r="E1497" s="1">
        <v>5.0</v>
      </c>
      <c r="F1497" s="1">
        <v>60.0</v>
      </c>
      <c r="G1497" s="1">
        <v>60.0</v>
      </c>
      <c r="H1497" s="1">
        <v>60.0</v>
      </c>
      <c r="I1497" s="1">
        <v>2002.0</v>
      </c>
      <c r="J1497" s="1">
        <v>6.69899</v>
      </c>
      <c r="K1497" s="1">
        <v>6.16063</v>
      </c>
      <c r="L1497" s="1">
        <v>1184.0</v>
      </c>
      <c r="M1497" s="2" t="s">
        <v>5772</v>
      </c>
      <c r="N1497" s="1">
        <v>10.0</v>
      </c>
      <c r="O1497" s="1" t="s">
        <v>3684</v>
      </c>
      <c r="P1497" s="1">
        <v>1299.0</v>
      </c>
      <c r="Q1497" s="1" t="s">
        <v>2914</v>
      </c>
      <c r="R1497" s="1" t="s">
        <v>2268</v>
      </c>
      <c r="S1497" s="1">
        <v>2.4046</v>
      </c>
    </row>
    <row r="1498">
      <c r="A1498" s="1">
        <v>1497.0</v>
      </c>
      <c r="B1498" s="1">
        <v>126008.0</v>
      </c>
      <c r="C1498" s="1" t="s">
        <v>5773</v>
      </c>
      <c r="D1498" s="1">
        <v>2.0</v>
      </c>
      <c r="E1498" s="1">
        <v>2.0</v>
      </c>
      <c r="F1498" s="1">
        <v>90.0</v>
      </c>
      <c r="G1498" s="1">
        <v>90.0</v>
      </c>
      <c r="H1498" s="1">
        <v>90.0</v>
      </c>
      <c r="I1498" s="1">
        <v>2013.0</v>
      </c>
      <c r="J1498" s="1">
        <v>7.60202</v>
      </c>
      <c r="K1498" s="1">
        <v>6.16055</v>
      </c>
      <c r="L1498" s="1">
        <v>481.0</v>
      </c>
      <c r="M1498" s="2" t="s">
        <v>5774</v>
      </c>
      <c r="N1498" s="1">
        <v>12.0</v>
      </c>
      <c r="O1498" s="1" t="s">
        <v>4774</v>
      </c>
      <c r="P1498" s="1">
        <v>1578.0</v>
      </c>
      <c r="Q1498" s="1" t="s">
        <v>4775</v>
      </c>
      <c r="R1498" s="1" t="s">
        <v>4776</v>
      </c>
      <c r="S1498" s="1">
        <v>2.3929</v>
      </c>
    </row>
    <row r="1499">
      <c r="A1499" s="1">
        <v>1498.0</v>
      </c>
      <c r="B1499" s="1">
        <v>101.0</v>
      </c>
      <c r="C1499" s="1" t="s">
        <v>5775</v>
      </c>
      <c r="D1499" s="1">
        <v>2.0</v>
      </c>
      <c r="E1499" s="1">
        <v>6.0</v>
      </c>
      <c r="F1499" s="1">
        <v>60.0</v>
      </c>
      <c r="G1499" s="1">
        <v>60.0</v>
      </c>
      <c r="H1499" s="1">
        <v>60.0</v>
      </c>
      <c r="I1499" s="1">
        <v>1996.0</v>
      </c>
      <c r="J1499" s="1">
        <v>6.77655</v>
      </c>
      <c r="K1499" s="1">
        <v>6.16</v>
      </c>
      <c r="L1499" s="1">
        <v>1024.0</v>
      </c>
      <c r="M1499" s="2" t="s">
        <v>5776</v>
      </c>
      <c r="N1499" s="1">
        <v>8.0</v>
      </c>
      <c r="O1499" s="1" t="s">
        <v>1825</v>
      </c>
      <c r="P1499" s="1">
        <v>1262.0</v>
      </c>
      <c r="Q1499" s="1" t="s">
        <v>5777</v>
      </c>
      <c r="R1499" s="1" t="s">
        <v>2268</v>
      </c>
      <c r="S1499" s="1">
        <v>1.6972</v>
      </c>
    </row>
    <row r="1500">
      <c r="A1500" s="1">
        <v>1499.0</v>
      </c>
      <c r="B1500" s="1">
        <v>2612.0</v>
      </c>
      <c r="C1500" s="1" t="s">
        <v>5778</v>
      </c>
      <c r="D1500" s="1">
        <v>3.0</v>
      </c>
      <c r="E1500" s="1">
        <v>5.0</v>
      </c>
      <c r="F1500" s="1">
        <v>180.0</v>
      </c>
      <c r="G1500" s="1">
        <v>180.0</v>
      </c>
      <c r="H1500" s="1">
        <v>180.0</v>
      </c>
      <c r="I1500" s="1">
        <v>1999.0</v>
      </c>
      <c r="J1500" s="1">
        <v>7.28372</v>
      </c>
      <c r="K1500" s="1">
        <v>6.15995</v>
      </c>
      <c r="L1500" s="1">
        <v>538.0</v>
      </c>
      <c r="M1500" s="2" t="s">
        <v>5779</v>
      </c>
      <c r="N1500" s="1">
        <v>14.0</v>
      </c>
      <c r="O1500" s="1" t="s">
        <v>1446</v>
      </c>
      <c r="P1500" s="1">
        <v>610.0</v>
      </c>
      <c r="Q1500" s="1" t="s">
        <v>5780</v>
      </c>
      <c r="R1500" s="1" t="s">
        <v>5781</v>
      </c>
      <c r="S1500" s="1">
        <v>3.8955</v>
      </c>
    </row>
    <row r="1501">
      <c r="A1501" s="1">
        <v>1500.0</v>
      </c>
      <c r="B1501" s="1">
        <v>35614.0</v>
      </c>
      <c r="C1501" s="1" t="s">
        <v>5782</v>
      </c>
      <c r="D1501" s="1">
        <v>1.0</v>
      </c>
      <c r="E1501" s="1">
        <v>1.0</v>
      </c>
      <c r="F1501" s="1">
        <v>240.0</v>
      </c>
      <c r="G1501" s="1">
        <v>240.0</v>
      </c>
      <c r="H1501" s="1">
        <v>240.0</v>
      </c>
      <c r="I1501" s="1">
        <v>2009.0</v>
      </c>
      <c r="J1501" s="1">
        <v>7.97024</v>
      </c>
      <c r="K1501" s="1">
        <v>6.1599</v>
      </c>
      <c r="L1501" s="1">
        <v>360.0</v>
      </c>
      <c r="M1501" s="2" t="s">
        <v>5783</v>
      </c>
      <c r="N1501" s="1">
        <v>0.0</v>
      </c>
      <c r="O1501" s="1" t="s">
        <v>3335</v>
      </c>
      <c r="P1501" s="1">
        <v>866.0</v>
      </c>
      <c r="Q1501" s="1" t="s">
        <v>5784</v>
      </c>
      <c r="R1501" s="1" t="s">
        <v>5785</v>
      </c>
      <c r="S1501" s="1">
        <v>3.0725</v>
      </c>
    </row>
    <row r="1502">
      <c r="A1502" s="1">
        <v>1501.0</v>
      </c>
      <c r="B1502" s="1">
        <v>80006.0</v>
      </c>
      <c r="C1502" s="1" t="s">
        <v>5786</v>
      </c>
      <c r="D1502" s="1">
        <v>2.0</v>
      </c>
      <c r="E1502" s="1">
        <v>6.0</v>
      </c>
      <c r="F1502" s="1">
        <v>30.0</v>
      </c>
      <c r="G1502" s="1">
        <v>30.0</v>
      </c>
      <c r="H1502" s="1">
        <v>30.0</v>
      </c>
      <c r="I1502" s="1">
        <v>2010.0</v>
      </c>
      <c r="J1502" s="1">
        <v>6.6281</v>
      </c>
      <c r="K1502" s="1">
        <v>6.15964</v>
      </c>
      <c r="L1502" s="1">
        <v>1368.0</v>
      </c>
      <c r="M1502" s="2" t="s">
        <v>5787</v>
      </c>
      <c r="N1502" s="1">
        <v>10.0</v>
      </c>
      <c r="O1502" s="1" t="s">
        <v>4864</v>
      </c>
      <c r="P1502" s="1">
        <v>1566.0</v>
      </c>
      <c r="Q1502" s="1" t="s">
        <v>5788</v>
      </c>
      <c r="R1502" s="1" t="s">
        <v>5789</v>
      </c>
      <c r="S1502" s="1">
        <v>1.4615</v>
      </c>
    </row>
    <row r="1503">
      <c r="A1503" s="1">
        <v>1502.0</v>
      </c>
      <c r="B1503" s="1">
        <v>156138.0</v>
      </c>
      <c r="C1503" s="1" t="s">
        <v>5790</v>
      </c>
      <c r="D1503" s="1">
        <v>2.0</v>
      </c>
      <c r="E1503" s="1">
        <v>6.0</v>
      </c>
      <c r="F1503" s="1">
        <v>45.0</v>
      </c>
      <c r="G1503" s="1">
        <v>30.0</v>
      </c>
      <c r="H1503" s="1">
        <v>45.0</v>
      </c>
      <c r="I1503" s="1">
        <v>2013.0</v>
      </c>
      <c r="J1503" s="1">
        <v>7.01117</v>
      </c>
      <c r="K1503" s="1">
        <v>6.15954</v>
      </c>
      <c r="L1503" s="1">
        <v>770.0</v>
      </c>
      <c r="M1503" s="2" t="s">
        <v>5791</v>
      </c>
      <c r="N1503" s="1">
        <v>8.0</v>
      </c>
      <c r="O1503" s="1" t="s">
        <v>4941</v>
      </c>
      <c r="P1503" s="1">
        <v>1272.0</v>
      </c>
      <c r="Q1503" s="1" t="s">
        <v>87</v>
      </c>
      <c r="R1503" s="1" t="s">
        <v>5792</v>
      </c>
      <c r="S1503" s="1">
        <v>2.4783</v>
      </c>
    </row>
    <row r="1504">
      <c r="A1504" s="1">
        <v>1503.0</v>
      </c>
      <c r="B1504" s="1">
        <v>3421.0</v>
      </c>
      <c r="C1504" s="1" t="s">
        <v>5793</v>
      </c>
      <c r="D1504" s="1">
        <v>2.0</v>
      </c>
      <c r="E1504" s="1">
        <v>2.0</v>
      </c>
      <c r="F1504" s="1">
        <v>30.0</v>
      </c>
      <c r="G1504" s="1">
        <v>20.0</v>
      </c>
      <c r="H1504" s="1">
        <v>30.0</v>
      </c>
      <c r="I1504" s="1">
        <v>2002.0</v>
      </c>
      <c r="J1504" s="1">
        <v>6.57979</v>
      </c>
      <c r="K1504" s="1">
        <v>6.15938</v>
      </c>
      <c r="L1504" s="1">
        <v>1525.0</v>
      </c>
      <c r="M1504" s="2" t="s">
        <v>5794</v>
      </c>
      <c r="N1504" s="1">
        <v>8.0</v>
      </c>
      <c r="O1504" s="1" t="s">
        <v>5795</v>
      </c>
      <c r="P1504" s="1">
        <v>1357.0</v>
      </c>
      <c r="Q1504" s="1" t="s">
        <v>5796</v>
      </c>
      <c r="R1504" s="1" t="s">
        <v>3142</v>
      </c>
      <c r="S1504" s="1">
        <v>1.5362</v>
      </c>
    </row>
    <row r="1505">
      <c r="A1505" s="1">
        <v>1504.0</v>
      </c>
      <c r="B1505" s="1">
        <v>189052.0</v>
      </c>
      <c r="C1505" s="1" t="s">
        <v>5797</v>
      </c>
      <c r="D1505" s="1">
        <v>2.0</v>
      </c>
      <c r="E1505" s="1">
        <v>4.0</v>
      </c>
      <c r="F1505" s="1">
        <v>45.0</v>
      </c>
      <c r="G1505" s="1">
        <v>45.0</v>
      </c>
      <c r="H1505" s="1">
        <v>45.0</v>
      </c>
      <c r="I1505" s="1">
        <v>2016.0</v>
      </c>
      <c r="J1505" s="1">
        <v>6.97379</v>
      </c>
      <c r="K1505" s="1">
        <v>6.15899</v>
      </c>
      <c r="L1505" s="1">
        <v>815.0</v>
      </c>
      <c r="M1505" s="2" t="s">
        <v>5798</v>
      </c>
      <c r="N1505" s="1">
        <v>10.0</v>
      </c>
      <c r="O1505" s="1" t="s">
        <v>1821</v>
      </c>
      <c r="P1505" s="1">
        <v>1551.0</v>
      </c>
      <c r="Q1505" s="1" t="s">
        <v>1166</v>
      </c>
      <c r="R1505" s="1" t="s">
        <v>5799</v>
      </c>
      <c r="S1505" s="1">
        <v>1.6</v>
      </c>
    </row>
    <row r="1506">
      <c r="A1506" s="1">
        <v>1505.0</v>
      </c>
      <c r="B1506" s="1">
        <v>28829.0</v>
      </c>
      <c r="C1506" s="1" t="s">
        <v>5800</v>
      </c>
      <c r="D1506" s="1">
        <v>1.0</v>
      </c>
      <c r="E1506" s="1">
        <v>1.0</v>
      </c>
      <c r="F1506" s="1">
        <v>120.0</v>
      </c>
      <c r="G1506" s="1">
        <v>120.0</v>
      </c>
      <c r="H1506" s="1">
        <v>120.0</v>
      </c>
      <c r="I1506" s="1">
        <v>2008.0</v>
      </c>
      <c r="J1506" s="1">
        <v>6.99798</v>
      </c>
      <c r="K1506" s="1">
        <v>6.15884</v>
      </c>
      <c r="L1506" s="1">
        <v>784.0</v>
      </c>
      <c r="M1506" s="2" t="s">
        <v>5801</v>
      </c>
      <c r="N1506" s="1">
        <v>12.0</v>
      </c>
      <c r="O1506" s="1" t="s">
        <v>3805</v>
      </c>
      <c r="P1506" s="1">
        <v>1734.0</v>
      </c>
      <c r="Q1506" s="1" t="s">
        <v>418</v>
      </c>
      <c r="R1506" s="1" t="s">
        <v>2691</v>
      </c>
      <c r="S1506" s="1">
        <v>2.4545</v>
      </c>
    </row>
    <row r="1507">
      <c r="A1507" s="1">
        <v>1506.0</v>
      </c>
      <c r="B1507" s="1">
        <v>27048.0</v>
      </c>
      <c r="C1507" s="1" t="s">
        <v>5802</v>
      </c>
      <c r="D1507" s="1">
        <v>1.0</v>
      </c>
      <c r="E1507" s="1">
        <v>2.0</v>
      </c>
      <c r="F1507" s="1">
        <v>45.0</v>
      </c>
      <c r="G1507" s="1">
        <v>45.0</v>
      </c>
      <c r="H1507" s="1">
        <v>45.0</v>
      </c>
      <c r="I1507" s="1">
        <v>2007.0</v>
      </c>
      <c r="J1507" s="1">
        <v>6.65682</v>
      </c>
      <c r="K1507" s="1">
        <v>6.15871</v>
      </c>
      <c r="L1507" s="1">
        <v>1347.0</v>
      </c>
      <c r="M1507" s="2" t="s">
        <v>5803</v>
      </c>
      <c r="N1507" s="1">
        <v>10.0</v>
      </c>
      <c r="O1507" s="1" t="s">
        <v>5804</v>
      </c>
      <c r="P1507" s="1">
        <v>2578.0</v>
      </c>
      <c r="Q1507" s="1" t="s">
        <v>3809</v>
      </c>
      <c r="R1507" s="1" t="s">
        <v>5805</v>
      </c>
      <c r="S1507" s="1">
        <v>2.4898</v>
      </c>
    </row>
    <row r="1508">
      <c r="A1508" s="1">
        <v>1507.0</v>
      </c>
      <c r="B1508" s="1">
        <v>195856.0</v>
      </c>
      <c r="C1508" s="1" t="s">
        <v>5806</v>
      </c>
      <c r="D1508" s="1">
        <v>3.0</v>
      </c>
      <c r="E1508" s="1">
        <v>5.0</v>
      </c>
      <c r="F1508" s="1">
        <v>45.0</v>
      </c>
      <c r="G1508" s="1">
        <v>30.0</v>
      </c>
      <c r="H1508" s="1">
        <v>45.0</v>
      </c>
      <c r="I1508" s="1">
        <v>2016.0</v>
      </c>
      <c r="J1508" s="1">
        <v>7.07828</v>
      </c>
      <c r="K1508" s="1">
        <v>6.15842</v>
      </c>
      <c r="L1508" s="1">
        <v>769.0</v>
      </c>
      <c r="M1508" s="2" t="s">
        <v>5807</v>
      </c>
      <c r="N1508" s="1">
        <v>14.0</v>
      </c>
      <c r="O1508" s="1" t="s">
        <v>5808</v>
      </c>
      <c r="P1508" s="1">
        <v>1562.0</v>
      </c>
      <c r="Q1508" s="1" t="s">
        <v>5809</v>
      </c>
      <c r="R1508" s="1" t="s">
        <v>96</v>
      </c>
      <c r="S1508" s="1">
        <v>2.1333</v>
      </c>
    </row>
    <row r="1509">
      <c r="A1509" s="1">
        <v>1508.0</v>
      </c>
      <c r="B1509" s="1">
        <v>143157.0</v>
      </c>
      <c r="C1509" s="1" t="s">
        <v>5810</v>
      </c>
      <c r="D1509" s="1">
        <v>1.0</v>
      </c>
      <c r="E1509" s="1">
        <v>5.0</v>
      </c>
      <c r="F1509" s="1">
        <v>30.0</v>
      </c>
      <c r="G1509" s="1">
        <v>30.0</v>
      </c>
      <c r="H1509" s="1">
        <v>30.0</v>
      </c>
      <c r="I1509" s="1">
        <v>2013.0</v>
      </c>
      <c r="J1509" s="1">
        <v>6.70635</v>
      </c>
      <c r="K1509" s="1">
        <v>6.15837</v>
      </c>
      <c r="L1509" s="1">
        <v>1150.0</v>
      </c>
      <c r="M1509" s="2" t="s">
        <v>5811</v>
      </c>
      <c r="N1509" s="1">
        <v>8.0</v>
      </c>
      <c r="O1509" s="1" t="s">
        <v>3614</v>
      </c>
      <c r="P1509" s="1">
        <v>1855.0</v>
      </c>
      <c r="Q1509" s="1" t="s">
        <v>499</v>
      </c>
      <c r="R1509" s="1" t="s">
        <v>578</v>
      </c>
      <c r="S1509" s="1">
        <v>1.6429</v>
      </c>
    </row>
    <row r="1510">
      <c r="A1510" s="1">
        <v>1509.0</v>
      </c>
      <c r="B1510" s="1">
        <v>883.0</v>
      </c>
      <c r="C1510" s="1" t="s">
        <v>5812</v>
      </c>
      <c r="D1510" s="1">
        <v>2.0</v>
      </c>
      <c r="E1510" s="1">
        <v>5.0</v>
      </c>
      <c r="F1510" s="1">
        <v>45.0</v>
      </c>
      <c r="G1510" s="1">
        <v>45.0</v>
      </c>
      <c r="H1510" s="1">
        <v>45.0</v>
      </c>
      <c r="I1510" s="1">
        <v>2000.0</v>
      </c>
      <c r="J1510" s="1">
        <v>6.55222</v>
      </c>
      <c r="K1510" s="1">
        <v>6.15824</v>
      </c>
      <c r="L1510" s="1">
        <v>1613.0</v>
      </c>
      <c r="M1510" s="2" t="s">
        <v>5813</v>
      </c>
      <c r="N1510" s="1">
        <v>10.0</v>
      </c>
      <c r="O1510" s="1" t="s">
        <v>5053</v>
      </c>
      <c r="P1510" s="1">
        <v>2096.0</v>
      </c>
      <c r="Q1510" s="1" t="s">
        <v>5181</v>
      </c>
      <c r="R1510" s="1" t="s">
        <v>5814</v>
      </c>
      <c r="S1510" s="1">
        <v>1.6129</v>
      </c>
    </row>
    <row r="1511">
      <c r="A1511" s="1">
        <v>1510.0</v>
      </c>
      <c r="B1511" s="1">
        <v>40425.0</v>
      </c>
      <c r="C1511" s="1" t="s">
        <v>5815</v>
      </c>
      <c r="D1511" s="1">
        <v>2.0</v>
      </c>
      <c r="E1511" s="1">
        <v>5.0</v>
      </c>
      <c r="F1511" s="1">
        <v>30.0</v>
      </c>
      <c r="G1511" s="1">
        <v>30.0</v>
      </c>
      <c r="H1511" s="1">
        <v>30.0</v>
      </c>
      <c r="I1511" s="1">
        <v>2009.0</v>
      </c>
      <c r="J1511" s="1">
        <v>6.61682</v>
      </c>
      <c r="K1511" s="1">
        <v>6.15823</v>
      </c>
      <c r="L1511" s="1">
        <v>1352.0</v>
      </c>
      <c r="M1511" s="2" t="s">
        <v>5816</v>
      </c>
      <c r="N1511" s="1">
        <v>8.0</v>
      </c>
      <c r="O1511" s="1" t="s">
        <v>2675</v>
      </c>
      <c r="P1511" s="1">
        <v>1259.0</v>
      </c>
      <c r="Q1511" s="1" t="s">
        <v>4020</v>
      </c>
      <c r="R1511" s="1" t="s">
        <v>3910</v>
      </c>
      <c r="S1511" s="1">
        <v>1.7787</v>
      </c>
    </row>
    <row r="1512">
      <c r="A1512" s="1">
        <v>1511.0</v>
      </c>
      <c r="B1512" s="1">
        <v>1484.0</v>
      </c>
      <c r="C1512" s="1" t="s">
        <v>5817</v>
      </c>
      <c r="D1512" s="1">
        <v>2.0</v>
      </c>
      <c r="E1512" s="1">
        <v>4.0</v>
      </c>
      <c r="F1512" s="1">
        <v>30.0</v>
      </c>
      <c r="G1512" s="1">
        <v>30.0</v>
      </c>
      <c r="H1512" s="1">
        <v>30.0</v>
      </c>
      <c r="I1512" s="1">
        <v>1991.0</v>
      </c>
      <c r="J1512" s="1">
        <v>6.71284</v>
      </c>
      <c r="K1512" s="1">
        <v>6.15817</v>
      </c>
      <c r="L1512" s="1">
        <v>1233.0</v>
      </c>
      <c r="M1512" s="2" t="s">
        <v>5818</v>
      </c>
      <c r="N1512" s="1">
        <v>10.0</v>
      </c>
      <c r="O1512" s="1" t="s">
        <v>5819</v>
      </c>
      <c r="P1512" s="1">
        <v>2088.0</v>
      </c>
      <c r="Q1512" s="1" t="s">
        <v>5820</v>
      </c>
      <c r="R1512" s="1" t="s">
        <v>5821</v>
      </c>
      <c r="S1512" s="1">
        <v>1.9174</v>
      </c>
    </row>
    <row r="1513">
      <c r="A1513" s="1">
        <v>1512.0</v>
      </c>
      <c r="B1513" s="1">
        <v>205597.0</v>
      </c>
      <c r="C1513" s="1" t="s">
        <v>5822</v>
      </c>
      <c r="D1513" s="1">
        <v>2.0</v>
      </c>
      <c r="E1513" s="1">
        <v>4.0</v>
      </c>
      <c r="F1513" s="1">
        <v>30.0</v>
      </c>
      <c r="G1513" s="1">
        <v>10.0</v>
      </c>
      <c r="H1513" s="1">
        <v>30.0</v>
      </c>
      <c r="I1513" s="1">
        <v>2017.0</v>
      </c>
      <c r="J1513" s="1">
        <v>7.18526</v>
      </c>
      <c r="K1513" s="1">
        <v>6.15766</v>
      </c>
      <c r="L1513" s="1">
        <v>616.0</v>
      </c>
      <c r="M1513" s="2" t="s">
        <v>5823</v>
      </c>
      <c r="N1513" s="1">
        <v>13.0</v>
      </c>
      <c r="O1513" s="1" t="s">
        <v>2267</v>
      </c>
      <c r="P1513" s="1">
        <v>1115.0</v>
      </c>
      <c r="Q1513" s="1" t="s">
        <v>1057</v>
      </c>
      <c r="R1513" s="1" t="s">
        <v>241</v>
      </c>
      <c r="S1513" s="1">
        <v>1.7143</v>
      </c>
    </row>
    <row r="1514">
      <c r="A1514" s="1">
        <v>1513.0</v>
      </c>
      <c r="B1514" s="1">
        <v>8170.0</v>
      </c>
      <c r="C1514" s="1" t="s">
        <v>5824</v>
      </c>
      <c r="D1514" s="1">
        <v>1.0</v>
      </c>
      <c r="E1514" s="1">
        <v>4.0</v>
      </c>
      <c r="F1514" s="1">
        <v>90.0</v>
      </c>
      <c r="G1514" s="1">
        <v>90.0</v>
      </c>
      <c r="H1514" s="1">
        <v>90.0</v>
      </c>
      <c r="I1514" s="1">
        <v>2003.0</v>
      </c>
      <c r="J1514" s="1">
        <v>6.51068</v>
      </c>
      <c r="K1514" s="1">
        <v>6.15762</v>
      </c>
      <c r="L1514" s="1">
        <v>1945.0</v>
      </c>
      <c r="M1514" s="2" t="s">
        <v>5825</v>
      </c>
      <c r="N1514" s="1">
        <v>10.0</v>
      </c>
      <c r="O1514" s="1" t="s">
        <v>5826</v>
      </c>
      <c r="P1514" s="1">
        <v>2835.0</v>
      </c>
      <c r="Q1514" s="1" t="s">
        <v>2084</v>
      </c>
      <c r="R1514" s="1" t="s">
        <v>5827</v>
      </c>
      <c r="S1514" s="1">
        <v>2.3502</v>
      </c>
    </row>
    <row r="1515">
      <c r="A1515" s="1">
        <v>1514.0</v>
      </c>
      <c r="B1515" s="1">
        <v>5406.0</v>
      </c>
      <c r="C1515" s="1" t="s">
        <v>5828</v>
      </c>
      <c r="D1515" s="1">
        <v>3.0</v>
      </c>
      <c r="E1515" s="1">
        <v>4.0</v>
      </c>
      <c r="F1515" s="1">
        <v>90.0</v>
      </c>
      <c r="G1515" s="1">
        <v>90.0</v>
      </c>
      <c r="H1515" s="1">
        <v>90.0</v>
      </c>
      <c r="I1515" s="1">
        <v>2003.0</v>
      </c>
      <c r="J1515" s="1">
        <v>6.52102</v>
      </c>
      <c r="K1515" s="1">
        <v>6.15761</v>
      </c>
      <c r="L1515" s="1">
        <v>1752.0</v>
      </c>
      <c r="M1515" s="2" t="s">
        <v>5829</v>
      </c>
      <c r="N1515" s="1">
        <v>12.0</v>
      </c>
      <c r="O1515" s="1" t="s">
        <v>463</v>
      </c>
      <c r="P1515" s="1">
        <v>2168.0</v>
      </c>
      <c r="Q1515" s="1" t="s">
        <v>663</v>
      </c>
      <c r="R1515" s="1" t="s">
        <v>1977</v>
      </c>
      <c r="S1515" s="1">
        <v>2.4681</v>
      </c>
    </row>
    <row r="1516">
      <c r="A1516" s="1">
        <v>1515.0</v>
      </c>
      <c r="B1516" s="1">
        <v>4249.0</v>
      </c>
      <c r="C1516" s="1" t="s">
        <v>5830</v>
      </c>
      <c r="D1516" s="1">
        <v>2.0</v>
      </c>
      <c r="E1516" s="1">
        <v>5.0</v>
      </c>
      <c r="F1516" s="1">
        <v>45.0</v>
      </c>
      <c r="G1516" s="1">
        <v>45.0</v>
      </c>
      <c r="H1516" s="1">
        <v>45.0</v>
      </c>
      <c r="I1516" s="1">
        <v>2002.0</v>
      </c>
      <c r="J1516" s="1">
        <v>6.48817</v>
      </c>
      <c r="K1516" s="1">
        <v>6.15761</v>
      </c>
      <c r="L1516" s="1">
        <v>1885.0</v>
      </c>
      <c r="M1516" s="2" t="s">
        <v>5831</v>
      </c>
      <c r="N1516" s="1">
        <v>12.0</v>
      </c>
      <c r="O1516" s="1" t="s">
        <v>5832</v>
      </c>
      <c r="P1516" s="1">
        <v>2292.0</v>
      </c>
      <c r="Q1516" s="1" t="s">
        <v>5537</v>
      </c>
      <c r="R1516" s="1" t="s">
        <v>5833</v>
      </c>
      <c r="S1516" s="1">
        <v>2.3944</v>
      </c>
    </row>
    <row r="1517">
      <c r="A1517" s="1">
        <v>1516.0</v>
      </c>
      <c r="B1517" s="1">
        <v>118705.0</v>
      </c>
      <c r="C1517" s="1" t="s">
        <v>5834</v>
      </c>
      <c r="D1517" s="1">
        <v>2.0</v>
      </c>
      <c r="E1517" s="1">
        <v>8.0</v>
      </c>
      <c r="F1517" s="1">
        <v>30.0</v>
      </c>
      <c r="G1517" s="1">
        <v>30.0</v>
      </c>
      <c r="H1517" s="1">
        <v>30.0</v>
      </c>
      <c r="I1517" s="1">
        <v>2012.0</v>
      </c>
      <c r="J1517" s="1">
        <v>6.81636</v>
      </c>
      <c r="K1517" s="1">
        <v>6.15737</v>
      </c>
      <c r="L1517" s="1">
        <v>989.0</v>
      </c>
      <c r="M1517" s="2" t="s">
        <v>5835</v>
      </c>
      <c r="N1517" s="1">
        <v>8.0</v>
      </c>
      <c r="O1517" s="1" t="s">
        <v>3166</v>
      </c>
      <c r="P1517" s="1">
        <v>1785.0</v>
      </c>
      <c r="Q1517" s="1" t="s">
        <v>5836</v>
      </c>
      <c r="R1517" s="1" t="s">
        <v>3340</v>
      </c>
      <c r="S1517" s="1">
        <v>1.2857</v>
      </c>
    </row>
    <row r="1518">
      <c r="A1518" s="1">
        <v>1517.0</v>
      </c>
      <c r="B1518" s="1">
        <v>111.0</v>
      </c>
      <c r="C1518" s="1" t="s">
        <v>5837</v>
      </c>
      <c r="D1518" s="1">
        <v>3.0</v>
      </c>
      <c r="E1518" s="1">
        <v>5.0</v>
      </c>
      <c r="F1518" s="1">
        <v>90.0</v>
      </c>
      <c r="G1518" s="1">
        <v>45.0</v>
      </c>
      <c r="H1518" s="1">
        <v>90.0</v>
      </c>
      <c r="I1518" s="1">
        <v>1999.0</v>
      </c>
      <c r="J1518" s="1">
        <v>6.61128</v>
      </c>
      <c r="K1518" s="1">
        <v>6.15684</v>
      </c>
      <c r="L1518" s="1">
        <v>1402.0</v>
      </c>
      <c r="M1518" s="2" t="s">
        <v>5838</v>
      </c>
      <c r="N1518" s="1">
        <v>12.0</v>
      </c>
      <c r="O1518" s="1" t="s">
        <v>5839</v>
      </c>
      <c r="P1518" s="1">
        <v>1899.0</v>
      </c>
      <c r="Q1518" s="1" t="s">
        <v>3998</v>
      </c>
      <c r="R1518" s="1" t="s">
        <v>297</v>
      </c>
      <c r="S1518" s="1">
        <v>2.426</v>
      </c>
    </row>
    <row r="1519">
      <c r="A1519" s="1">
        <v>1518.0</v>
      </c>
      <c r="B1519" s="1">
        <v>173200.0</v>
      </c>
      <c r="C1519" s="1" t="s">
        <v>5840</v>
      </c>
      <c r="D1519" s="1">
        <v>2.0</v>
      </c>
      <c r="E1519" s="1">
        <v>6.0</v>
      </c>
      <c r="F1519" s="1">
        <v>45.0</v>
      </c>
      <c r="G1519" s="1">
        <v>30.0</v>
      </c>
      <c r="H1519" s="1">
        <v>45.0</v>
      </c>
      <c r="I1519" s="1">
        <v>2015.0</v>
      </c>
      <c r="J1519" s="1">
        <v>6.91536</v>
      </c>
      <c r="K1519" s="1">
        <v>6.15468</v>
      </c>
      <c r="L1519" s="1">
        <v>934.0</v>
      </c>
      <c r="M1519" s="2" t="s">
        <v>5841</v>
      </c>
      <c r="N1519" s="1">
        <v>15.0</v>
      </c>
      <c r="O1519" s="1" t="s">
        <v>4511</v>
      </c>
      <c r="P1519" s="1">
        <v>2559.0</v>
      </c>
      <c r="Q1519" s="1" t="s">
        <v>4512</v>
      </c>
      <c r="R1519" s="1" t="s">
        <v>872</v>
      </c>
      <c r="S1519" s="1">
        <v>1.64</v>
      </c>
    </row>
    <row r="1520">
      <c r="A1520" s="1">
        <v>1519.0</v>
      </c>
      <c r="B1520" s="1">
        <v>25261.0</v>
      </c>
      <c r="C1520" s="1" t="s">
        <v>5842</v>
      </c>
      <c r="D1520" s="1">
        <v>2.0</v>
      </c>
      <c r="E1520" s="1">
        <v>10.0</v>
      </c>
      <c r="F1520" s="1">
        <v>120.0</v>
      </c>
      <c r="G1520" s="1">
        <v>60.0</v>
      </c>
      <c r="H1520" s="1">
        <v>120.0</v>
      </c>
      <c r="I1520" s="1">
        <v>2007.0</v>
      </c>
      <c r="J1520" s="1">
        <v>6.48133</v>
      </c>
      <c r="K1520" s="1">
        <v>6.15452</v>
      </c>
      <c r="L1520" s="1">
        <v>2791.0</v>
      </c>
      <c r="M1520" s="2" t="s">
        <v>5843</v>
      </c>
      <c r="N1520" s="1">
        <v>13.0</v>
      </c>
      <c r="O1520" s="1" t="s">
        <v>5844</v>
      </c>
      <c r="P1520" s="1">
        <v>5120.0</v>
      </c>
      <c r="Q1520" s="1" t="s">
        <v>5845</v>
      </c>
      <c r="R1520" s="1" t="s">
        <v>5846</v>
      </c>
      <c r="S1520" s="1">
        <v>2.7347</v>
      </c>
    </row>
    <row r="1521">
      <c r="A1521" s="1">
        <v>1520.0</v>
      </c>
      <c r="B1521" s="1">
        <v>23817.0</v>
      </c>
      <c r="C1521" s="1" t="s">
        <v>5847</v>
      </c>
      <c r="D1521" s="1">
        <v>3.0</v>
      </c>
      <c r="E1521" s="1">
        <v>6.0</v>
      </c>
      <c r="F1521" s="1">
        <v>360.0</v>
      </c>
      <c r="G1521" s="1">
        <v>360.0</v>
      </c>
      <c r="H1521" s="1">
        <v>360.0</v>
      </c>
      <c r="I1521" s="1">
        <v>2006.0</v>
      </c>
      <c r="J1521" s="1">
        <v>7.55336</v>
      </c>
      <c r="K1521" s="1">
        <v>6.15451</v>
      </c>
      <c r="L1521" s="1">
        <v>435.0</v>
      </c>
      <c r="M1521" s="2" t="s">
        <v>5848</v>
      </c>
      <c r="N1521" s="1">
        <v>12.0</v>
      </c>
      <c r="O1521" s="1" t="s">
        <v>672</v>
      </c>
      <c r="P1521" s="1">
        <v>592.0</v>
      </c>
      <c r="Q1521" s="1" t="s">
        <v>1785</v>
      </c>
      <c r="R1521" s="1" t="s">
        <v>5849</v>
      </c>
      <c r="S1521" s="1">
        <v>4.2254</v>
      </c>
    </row>
    <row r="1522">
      <c r="A1522" s="1">
        <v>1521.0</v>
      </c>
      <c r="B1522" s="1">
        <v>23730.0</v>
      </c>
      <c r="C1522" s="1" t="s">
        <v>5850</v>
      </c>
      <c r="D1522" s="1">
        <v>2.0</v>
      </c>
      <c r="E1522" s="1">
        <v>4.0</v>
      </c>
      <c r="F1522" s="1">
        <v>60.0</v>
      </c>
      <c r="G1522" s="1">
        <v>45.0</v>
      </c>
      <c r="H1522" s="1">
        <v>60.0</v>
      </c>
      <c r="I1522" s="1">
        <v>2006.0</v>
      </c>
      <c r="J1522" s="1">
        <v>6.53587</v>
      </c>
      <c r="K1522" s="1">
        <v>6.15437</v>
      </c>
      <c r="L1522" s="1">
        <v>1637.0</v>
      </c>
      <c r="M1522" s="2" t="s">
        <v>5851</v>
      </c>
      <c r="N1522" s="1">
        <v>10.0</v>
      </c>
      <c r="O1522" s="1" t="s">
        <v>5852</v>
      </c>
      <c r="P1522" s="1">
        <v>1661.0</v>
      </c>
      <c r="Q1522" s="1" t="s">
        <v>1212</v>
      </c>
      <c r="R1522" s="1" t="s">
        <v>5853</v>
      </c>
      <c r="S1522" s="1">
        <v>2.4496</v>
      </c>
    </row>
    <row r="1523">
      <c r="A1523" s="1">
        <v>1522.0</v>
      </c>
      <c r="B1523" s="1">
        <v>25951.0</v>
      </c>
      <c r="C1523" s="1" t="s">
        <v>5854</v>
      </c>
      <c r="D1523" s="1">
        <v>4.0</v>
      </c>
      <c r="E1523" s="1">
        <v>8.0</v>
      </c>
      <c r="F1523" s="1">
        <v>40.0</v>
      </c>
      <c r="G1523" s="1">
        <v>20.0</v>
      </c>
      <c r="H1523" s="1">
        <v>40.0</v>
      </c>
      <c r="I1523" s="1">
        <v>2010.0</v>
      </c>
      <c r="J1523" s="1">
        <v>6.48461</v>
      </c>
      <c r="K1523" s="1">
        <v>6.15412</v>
      </c>
      <c r="L1523" s="1">
        <v>2049.0</v>
      </c>
      <c r="M1523" s="2" t="s">
        <v>5855</v>
      </c>
      <c r="N1523" s="1">
        <v>10.0</v>
      </c>
      <c r="O1523" s="1" t="s">
        <v>5856</v>
      </c>
      <c r="P1523" s="1">
        <v>3020.0</v>
      </c>
      <c r="Q1523" s="1" t="s">
        <v>5857</v>
      </c>
      <c r="R1523" s="1" t="s">
        <v>1881</v>
      </c>
      <c r="S1523" s="1">
        <v>1.969</v>
      </c>
    </row>
    <row r="1524">
      <c r="A1524" s="1">
        <v>1523.0</v>
      </c>
      <c r="B1524" s="1">
        <v>632.0</v>
      </c>
      <c r="C1524" s="1" t="s">
        <v>5858</v>
      </c>
      <c r="D1524" s="1">
        <v>3.0</v>
      </c>
      <c r="E1524" s="1">
        <v>6.0</v>
      </c>
      <c r="F1524" s="1">
        <v>30.0</v>
      </c>
      <c r="G1524" s="1">
        <v>30.0</v>
      </c>
      <c r="H1524" s="1">
        <v>30.0</v>
      </c>
      <c r="I1524" s="1">
        <v>1999.0</v>
      </c>
      <c r="J1524" s="1">
        <v>6.47208</v>
      </c>
      <c r="K1524" s="1">
        <v>6.15375</v>
      </c>
      <c r="L1524" s="1">
        <v>2058.0</v>
      </c>
      <c r="M1524" s="2" t="s">
        <v>5859</v>
      </c>
      <c r="N1524" s="1">
        <v>8.0</v>
      </c>
      <c r="O1524" s="1" t="s">
        <v>2437</v>
      </c>
      <c r="P1524" s="1">
        <v>2055.0</v>
      </c>
      <c r="Q1524" s="1" t="s">
        <v>5860</v>
      </c>
      <c r="R1524" s="1" t="s">
        <v>2439</v>
      </c>
      <c r="S1524" s="1">
        <v>1.1529</v>
      </c>
    </row>
    <row r="1525">
      <c r="A1525" s="1">
        <v>1524.0</v>
      </c>
      <c r="B1525" s="1">
        <v>16.0</v>
      </c>
      <c r="C1525" s="1" t="s">
        <v>5861</v>
      </c>
      <c r="D1525" s="1">
        <v>3.0</v>
      </c>
      <c r="E1525" s="1">
        <v>4.0</v>
      </c>
      <c r="F1525" s="1">
        <v>60.0</v>
      </c>
      <c r="G1525" s="1">
        <v>60.0</v>
      </c>
      <c r="H1525" s="1">
        <v>60.0</v>
      </c>
      <c r="I1525" s="1">
        <v>1996.0</v>
      </c>
      <c r="J1525" s="1">
        <v>6.84174</v>
      </c>
      <c r="K1525" s="1">
        <v>6.15356</v>
      </c>
      <c r="L1525" s="1">
        <v>881.0</v>
      </c>
      <c r="M1525" s="2" t="s">
        <v>5862</v>
      </c>
      <c r="N1525" s="1">
        <v>12.0</v>
      </c>
      <c r="O1525" s="1" t="s">
        <v>1825</v>
      </c>
      <c r="P1525" s="1">
        <v>1032.0</v>
      </c>
      <c r="Q1525" s="1" t="s">
        <v>284</v>
      </c>
      <c r="R1525" s="1" t="s">
        <v>1086</v>
      </c>
      <c r="S1525" s="1">
        <v>2.1538</v>
      </c>
    </row>
    <row r="1526">
      <c r="A1526" s="1">
        <v>1525.0</v>
      </c>
      <c r="B1526" s="1">
        <v>155463.0</v>
      </c>
      <c r="C1526" s="1" t="s">
        <v>5863</v>
      </c>
      <c r="D1526" s="1">
        <v>2.0</v>
      </c>
      <c r="E1526" s="1">
        <v>5.0</v>
      </c>
      <c r="F1526" s="1">
        <v>75.0</v>
      </c>
      <c r="G1526" s="1">
        <v>45.0</v>
      </c>
      <c r="H1526" s="1">
        <v>75.0</v>
      </c>
      <c r="I1526" s="1">
        <v>2014.0</v>
      </c>
      <c r="J1526" s="1">
        <v>7.26633</v>
      </c>
      <c r="K1526" s="1">
        <v>6.15346</v>
      </c>
      <c r="L1526" s="1">
        <v>646.0</v>
      </c>
      <c r="M1526" s="2" t="s">
        <v>5864</v>
      </c>
      <c r="N1526" s="1">
        <v>0.0</v>
      </c>
      <c r="O1526" s="1" t="s">
        <v>1056</v>
      </c>
      <c r="P1526" s="1">
        <v>1761.0</v>
      </c>
      <c r="Q1526" s="1" t="s">
        <v>511</v>
      </c>
      <c r="R1526" s="1" t="s">
        <v>5865</v>
      </c>
      <c r="S1526" s="1">
        <v>2.4857</v>
      </c>
    </row>
    <row r="1527">
      <c r="A1527" s="1">
        <v>1526.0</v>
      </c>
      <c r="B1527" s="1">
        <v>35572.0</v>
      </c>
      <c r="C1527" s="1" t="s">
        <v>5866</v>
      </c>
      <c r="D1527" s="1">
        <v>3.0</v>
      </c>
      <c r="E1527" s="1">
        <v>6.0</v>
      </c>
      <c r="F1527" s="1">
        <v>60.0</v>
      </c>
      <c r="G1527" s="1">
        <v>60.0</v>
      </c>
      <c r="H1527" s="1">
        <v>60.0</v>
      </c>
      <c r="I1527" s="1">
        <v>2008.0</v>
      </c>
      <c r="J1527" s="1">
        <v>6.75137</v>
      </c>
      <c r="K1527" s="1">
        <v>6.15224</v>
      </c>
      <c r="L1527" s="1">
        <v>1030.0</v>
      </c>
      <c r="M1527" s="2" t="s">
        <v>5867</v>
      </c>
      <c r="N1527" s="1">
        <v>10.0</v>
      </c>
      <c r="O1527" s="1" t="s">
        <v>2072</v>
      </c>
      <c r="P1527" s="1">
        <v>1429.0</v>
      </c>
      <c r="Q1527" s="1" t="s">
        <v>1090</v>
      </c>
      <c r="R1527" s="1" t="s">
        <v>297</v>
      </c>
      <c r="S1527" s="1">
        <v>2.25</v>
      </c>
    </row>
    <row r="1528">
      <c r="A1528" s="1">
        <v>1527.0</v>
      </c>
      <c r="B1528" s="1">
        <v>169704.0</v>
      </c>
      <c r="C1528" s="1" t="s">
        <v>5868</v>
      </c>
      <c r="D1528" s="1">
        <v>3.0</v>
      </c>
      <c r="E1528" s="1">
        <v>5.0</v>
      </c>
      <c r="F1528" s="1">
        <v>60.0</v>
      </c>
      <c r="G1528" s="1">
        <v>45.0</v>
      </c>
      <c r="H1528" s="1">
        <v>60.0</v>
      </c>
      <c r="I1528" s="1">
        <v>2015.0</v>
      </c>
      <c r="J1528" s="1">
        <v>7.01141</v>
      </c>
      <c r="K1528" s="1">
        <v>6.15161</v>
      </c>
      <c r="L1528" s="1">
        <v>768.0</v>
      </c>
      <c r="M1528" s="2" t="s">
        <v>5869</v>
      </c>
      <c r="N1528" s="1">
        <v>13.0</v>
      </c>
      <c r="O1528" s="1" t="s">
        <v>5870</v>
      </c>
      <c r="P1528" s="1">
        <v>1554.0</v>
      </c>
      <c r="Q1528" s="1" t="s">
        <v>5871</v>
      </c>
      <c r="R1528" s="1" t="s">
        <v>5872</v>
      </c>
      <c r="S1528" s="1">
        <v>2.0882</v>
      </c>
    </row>
    <row r="1529">
      <c r="A1529" s="1">
        <v>1528.0</v>
      </c>
      <c r="B1529" s="1">
        <v>95105.0</v>
      </c>
      <c r="C1529" s="1" t="s">
        <v>5873</v>
      </c>
      <c r="D1529" s="1">
        <v>2.0</v>
      </c>
      <c r="E1529" s="1">
        <v>4.0</v>
      </c>
      <c r="F1529" s="1">
        <v>150.0</v>
      </c>
      <c r="G1529" s="1">
        <v>120.0</v>
      </c>
      <c r="H1529" s="1">
        <v>150.0</v>
      </c>
      <c r="I1529" s="1">
        <v>2011.0</v>
      </c>
      <c r="J1529" s="1">
        <v>6.66654</v>
      </c>
      <c r="K1529" s="1">
        <v>6.15161</v>
      </c>
      <c r="L1529" s="1">
        <v>1244.0</v>
      </c>
      <c r="M1529" s="2" t="s">
        <v>5874</v>
      </c>
      <c r="N1529" s="1">
        <v>13.0</v>
      </c>
      <c r="O1529" s="1" t="s">
        <v>5875</v>
      </c>
      <c r="P1529" s="1">
        <v>2017.0</v>
      </c>
      <c r="Q1529" s="1" t="s">
        <v>5876</v>
      </c>
      <c r="R1529" s="1" t="s">
        <v>3376</v>
      </c>
      <c r="S1529" s="1">
        <v>1.7917</v>
      </c>
    </row>
    <row r="1530">
      <c r="A1530" s="1">
        <v>1529.0</v>
      </c>
      <c r="B1530" s="1">
        <v>140125.0</v>
      </c>
      <c r="C1530" s="1" t="s">
        <v>5877</v>
      </c>
      <c r="D1530" s="1">
        <v>2.0</v>
      </c>
      <c r="E1530" s="1">
        <v>2.0</v>
      </c>
      <c r="F1530" s="1">
        <v>90.0</v>
      </c>
      <c r="G1530" s="1">
        <v>90.0</v>
      </c>
      <c r="H1530" s="1">
        <v>90.0</v>
      </c>
      <c r="I1530" s="1">
        <v>2014.0</v>
      </c>
      <c r="J1530" s="1">
        <v>8.17089</v>
      </c>
      <c r="K1530" s="1">
        <v>6.15144</v>
      </c>
      <c r="L1530" s="1">
        <v>416.0</v>
      </c>
      <c r="M1530" s="2" t="s">
        <v>5878</v>
      </c>
      <c r="N1530" s="1">
        <v>14.0</v>
      </c>
      <c r="O1530" s="1" t="s">
        <v>5879</v>
      </c>
      <c r="P1530" s="1">
        <v>777.0</v>
      </c>
      <c r="Q1530" s="1" t="s">
        <v>5880</v>
      </c>
      <c r="R1530" s="1" t="s">
        <v>5881</v>
      </c>
      <c r="S1530" s="1">
        <v>3.0526</v>
      </c>
    </row>
    <row r="1531">
      <c r="A1531" s="1">
        <v>1530.0</v>
      </c>
      <c r="B1531" s="1">
        <v>23686.0</v>
      </c>
      <c r="C1531" s="1" t="s">
        <v>5882</v>
      </c>
      <c r="D1531" s="1">
        <v>3.0</v>
      </c>
      <c r="E1531" s="1">
        <v>8.0</v>
      </c>
      <c r="F1531" s="1">
        <v>60.0</v>
      </c>
      <c r="G1531" s="1">
        <v>60.0</v>
      </c>
      <c r="H1531" s="1">
        <v>60.0</v>
      </c>
      <c r="I1531" s="1">
        <v>2006.0</v>
      </c>
      <c r="J1531" s="1">
        <v>6.46687</v>
      </c>
      <c r="K1531" s="1">
        <v>6.15075</v>
      </c>
      <c r="L1531" s="1">
        <v>2194.0</v>
      </c>
      <c r="M1531" s="2" t="s">
        <v>5883</v>
      </c>
      <c r="N1531" s="1">
        <v>8.0</v>
      </c>
      <c r="O1531" s="1" t="s">
        <v>5884</v>
      </c>
      <c r="P1531" s="1">
        <v>2695.0</v>
      </c>
      <c r="Q1531" s="1" t="s">
        <v>624</v>
      </c>
      <c r="R1531" s="1" t="s">
        <v>5885</v>
      </c>
      <c r="S1531" s="1">
        <v>1.2522</v>
      </c>
    </row>
    <row r="1532">
      <c r="A1532" s="1">
        <v>1531.0</v>
      </c>
      <c r="B1532" s="1">
        <v>18985.0</v>
      </c>
      <c r="C1532" s="1" t="s">
        <v>5886</v>
      </c>
      <c r="D1532" s="1">
        <v>2.0</v>
      </c>
      <c r="E1532" s="1">
        <v>2.0</v>
      </c>
      <c r="F1532" s="1">
        <v>60.0</v>
      </c>
      <c r="G1532" s="1">
        <v>60.0</v>
      </c>
      <c r="H1532" s="1">
        <v>60.0</v>
      </c>
      <c r="I1532" s="1">
        <v>2005.0</v>
      </c>
      <c r="J1532" s="1">
        <v>6.9673</v>
      </c>
      <c r="K1532" s="1">
        <v>6.15066</v>
      </c>
      <c r="L1532" s="1">
        <v>889.0</v>
      </c>
      <c r="M1532" s="2" t="s">
        <v>5887</v>
      </c>
      <c r="N1532" s="1">
        <v>12.0</v>
      </c>
      <c r="O1532" s="1" t="s">
        <v>5888</v>
      </c>
      <c r="P1532" s="1">
        <v>1564.0</v>
      </c>
      <c r="Q1532" s="1" t="s">
        <v>5889</v>
      </c>
      <c r="R1532" s="1" t="s">
        <v>5890</v>
      </c>
      <c r="S1532" s="1">
        <v>2.8362</v>
      </c>
    </row>
    <row r="1533">
      <c r="A1533" s="1">
        <v>1532.0</v>
      </c>
      <c r="B1533" s="1">
        <v>203780.0</v>
      </c>
      <c r="C1533" s="1" t="s">
        <v>5891</v>
      </c>
      <c r="D1533" s="1">
        <v>2.0</v>
      </c>
      <c r="E1533" s="1">
        <v>6.0</v>
      </c>
      <c r="F1533" s="1">
        <v>60.0</v>
      </c>
      <c r="G1533" s="1">
        <v>45.0</v>
      </c>
      <c r="H1533" s="1">
        <v>60.0</v>
      </c>
      <c r="I1533" s="1">
        <v>2016.0</v>
      </c>
      <c r="J1533" s="1">
        <v>7.08054</v>
      </c>
      <c r="K1533" s="1">
        <v>6.15053</v>
      </c>
      <c r="L1533" s="1">
        <v>665.0</v>
      </c>
      <c r="M1533" s="2" t="s">
        <v>5892</v>
      </c>
      <c r="N1533" s="1">
        <v>12.0</v>
      </c>
      <c r="O1533" s="1" t="s">
        <v>1825</v>
      </c>
      <c r="P1533" s="1">
        <v>1829.0</v>
      </c>
      <c r="Q1533" s="1" t="s">
        <v>5893</v>
      </c>
      <c r="R1533" s="1" t="s">
        <v>119</v>
      </c>
      <c r="S1533" s="1">
        <v>2.3333</v>
      </c>
    </row>
    <row r="1534">
      <c r="A1534" s="1">
        <v>1533.0</v>
      </c>
      <c r="B1534" s="1">
        <v>154003.0</v>
      </c>
      <c r="C1534" s="1" t="s">
        <v>5894</v>
      </c>
      <c r="D1534" s="1">
        <v>2.0</v>
      </c>
      <c r="E1534" s="1">
        <v>2.0</v>
      </c>
      <c r="F1534" s="1">
        <v>45.0</v>
      </c>
      <c r="G1534" s="1">
        <v>30.0</v>
      </c>
      <c r="H1534" s="1">
        <v>45.0</v>
      </c>
      <c r="I1534" s="1">
        <v>2014.0</v>
      </c>
      <c r="J1534" s="1">
        <v>6.75106</v>
      </c>
      <c r="K1534" s="1">
        <v>6.15026</v>
      </c>
      <c r="L1534" s="1">
        <v>1008.0</v>
      </c>
      <c r="M1534" s="2" t="s">
        <v>5895</v>
      </c>
      <c r="N1534" s="1">
        <v>8.0</v>
      </c>
      <c r="O1534" s="1" t="s">
        <v>1769</v>
      </c>
      <c r="P1534" s="1">
        <v>1947.0</v>
      </c>
      <c r="Q1534" s="1" t="s">
        <v>1579</v>
      </c>
      <c r="R1534" s="1" t="s">
        <v>5020</v>
      </c>
      <c r="S1534" s="1">
        <v>1.88</v>
      </c>
    </row>
    <row r="1535">
      <c r="A1535" s="1">
        <v>1534.0</v>
      </c>
      <c r="B1535" s="1">
        <v>35505.0</v>
      </c>
      <c r="C1535" s="1" t="s">
        <v>5896</v>
      </c>
      <c r="D1535" s="1">
        <v>3.0</v>
      </c>
      <c r="E1535" s="1">
        <v>5.0</v>
      </c>
      <c r="F1535" s="1">
        <v>20.0</v>
      </c>
      <c r="G1535" s="1">
        <v>20.0</v>
      </c>
      <c r="H1535" s="1">
        <v>20.0</v>
      </c>
      <c r="I1535" s="1">
        <v>2013.0</v>
      </c>
      <c r="J1535" s="1">
        <v>6.65483</v>
      </c>
      <c r="K1535" s="1">
        <v>6.15024</v>
      </c>
      <c r="L1535" s="1">
        <v>1329.0</v>
      </c>
      <c r="M1535" s="2" t="s">
        <v>5897</v>
      </c>
      <c r="N1535" s="1">
        <v>6.0</v>
      </c>
      <c r="O1535" s="1" t="s">
        <v>5898</v>
      </c>
      <c r="P1535" s="1">
        <v>2279.0</v>
      </c>
      <c r="Q1535" s="1" t="s">
        <v>5899</v>
      </c>
      <c r="R1535" s="1" t="s">
        <v>5900</v>
      </c>
      <c r="S1535" s="1">
        <v>1.2564</v>
      </c>
    </row>
    <row r="1536">
      <c r="A1536" s="1">
        <v>1535.0</v>
      </c>
      <c r="B1536" s="1">
        <v>37400.0</v>
      </c>
      <c r="C1536" s="1" t="s">
        <v>5901</v>
      </c>
      <c r="D1536" s="1">
        <v>2.0</v>
      </c>
      <c r="E1536" s="1">
        <v>5.0</v>
      </c>
      <c r="F1536" s="1">
        <v>20.0</v>
      </c>
      <c r="G1536" s="1">
        <v>20.0</v>
      </c>
      <c r="H1536" s="1">
        <v>20.0</v>
      </c>
      <c r="I1536" s="1">
        <v>2008.0</v>
      </c>
      <c r="J1536" s="1">
        <v>6.48659</v>
      </c>
      <c r="K1536" s="1">
        <v>6.14966</v>
      </c>
      <c r="L1536" s="1">
        <v>1909.0</v>
      </c>
      <c r="M1536" s="2" t="s">
        <v>5902</v>
      </c>
      <c r="N1536" s="1">
        <v>8.0</v>
      </c>
      <c r="O1536" s="1" t="s">
        <v>5903</v>
      </c>
      <c r="P1536" s="1">
        <v>2318.0</v>
      </c>
      <c r="Q1536" s="1" t="s">
        <v>595</v>
      </c>
      <c r="R1536" s="1" t="s">
        <v>297</v>
      </c>
      <c r="S1536" s="1">
        <v>1.244</v>
      </c>
    </row>
    <row r="1537">
      <c r="A1537" s="1">
        <v>1536.0</v>
      </c>
      <c r="B1537" s="1">
        <v>162009.0</v>
      </c>
      <c r="C1537" s="1" t="s">
        <v>5904</v>
      </c>
      <c r="D1537" s="1">
        <v>2.0</v>
      </c>
      <c r="E1537" s="1">
        <v>2.0</v>
      </c>
      <c r="F1537" s="1">
        <v>360.0</v>
      </c>
      <c r="G1537" s="1">
        <v>150.0</v>
      </c>
      <c r="H1537" s="1">
        <v>360.0</v>
      </c>
      <c r="I1537" s="1">
        <v>2015.0</v>
      </c>
      <c r="J1537" s="1">
        <v>8.39548</v>
      </c>
      <c r="K1537" s="1">
        <v>6.14952</v>
      </c>
      <c r="L1537" s="1">
        <v>330.0</v>
      </c>
      <c r="M1537" s="2" t="s">
        <v>5905</v>
      </c>
      <c r="N1537" s="1">
        <v>0.0</v>
      </c>
      <c r="O1537" s="1" t="s">
        <v>5150</v>
      </c>
      <c r="P1537" s="1">
        <v>1396.0</v>
      </c>
      <c r="Q1537" s="1" t="s">
        <v>2299</v>
      </c>
      <c r="R1537" s="1" t="s">
        <v>520</v>
      </c>
      <c r="S1537" s="1">
        <v>3.7442</v>
      </c>
    </row>
    <row r="1538">
      <c r="A1538" s="1">
        <v>1537.0</v>
      </c>
      <c r="B1538" s="1">
        <v>770.0</v>
      </c>
      <c r="C1538" s="1" t="s">
        <v>5906</v>
      </c>
      <c r="D1538" s="1">
        <v>2.0</v>
      </c>
      <c r="E1538" s="1">
        <v>8.0</v>
      </c>
      <c r="F1538" s="1">
        <v>20.0</v>
      </c>
      <c r="G1538" s="1">
        <v>20.0</v>
      </c>
      <c r="H1538" s="1">
        <v>20.0</v>
      </c>
      <c r="I1538" s="1">
        <v>1992.0</v>
      </c>
      <c r="J1538" s="1">
        <v>6.29835</v>
      </c>
      <c r="K1538" s="1">
        <v>6.14867</v>
      </c>
      <c r="L1538" s="1">
        <v>4814.0</v>
      </c>
      <c r="M1538" s="2" t="s">
        <v>5907</v>
      </c>
      <c r="N1538" s="1">
        <v>10.0</v>
      </c>
      <c r="O1538" s="1" t="s">
        <v>3584</v>
      </c>
      <c r="P1538" s="1">
        <v>8109.0</v>
      </c>
      <c r="Q1538" s="1" t="s">
        <v>1822</v>
      </c>
      <c r="R1538" s="1" t="s">
        <v>297</v>
      </c>
      <c r="S1538" s="1">
        <v>1.3898</v>
      </c>
    </row>
    <row r="1539">
      <c r="A1539" s="1">
        <v>1538.0</v>
      </c>
      <c r="B1539" s="1">
        <v>1589.0</v>
      </c>
      <c r="C1539" s="1" t="s">
        <v>5908</v>
      </c>
      <c r="D1539" s="1">
        <v>2.0</v>
      </c>
      <c r="E1539" s="1">
        <v>2.0</v>
      </c>
      <c r="F1539" s="1">
        <v>180.0</v>
      </c>
      <c r="G1539" s="1">
        <v>180.0</v>
      </c>
      <c r="H1539" s="1">
        <v>180.0</v>
      </c>
      <c r="I1539" s="1">
        <v>1979.0</v>
      </c>
      <c r="J1539" s="1">
        <v>6.79108</v>
      </c>
      <c r="K1539" s="1">
        <v>6.14847</v>
      </c>
      <c r="L1539" s="1">
        <v>1144.0</v>
      </c>
      <c r="M1539" s="2" t="s">
        <v>5909</v>
      </c>
      <c r="N1539" s="1">
        <v>12.0</v>
      </c>
      <c r="O1539" s="1" t="s">
        <v>5910</v>
      </c>
      <c r="P1539" s="1">
        <v>1582.0</v>
      </c>
      <c r="Q1539" s="1" t="s">
        <v>5911</v>
      </c>
      <c r="R1539" s="1" t="s">
        <v>5912</v>
      </c>
      <c r="S1539" s="1">
        <v>4.1549</v>
      </c>
    </row>
    <row r="1540">
      <c r="A1540" s="1">
        <v>1539.0</v>
      </c>
      <c r="B1540" s="1">
        <v>142296.0</v>
      </c>
      <c r="C1540" s="1" t="s">
        <v>5913</v>
      </c>
      <c r="D1540" s="1">
        <v>3.0</v>
      </c>
      <c r="E1540" s="1">
        <v>20.0</v>
      </c>
      <c r="F1540" s="1">
        <v>30.0</v>
      </c>
      <c r="G1540" s="1">
        <v>30.0</v>
      </c>
      <c r="H1540" s="1">
        <v>30.0</v>
      </c>
      <c r="I1540" s="1">
        <v>2014.0</v>
      </c>
      <c r="J1540" s="1">
        <v>7.05711</v>
      </c>
      <c r="K1540" s="1">
        <v>6.14834</v>
      </c>
      <c r="L1540" s="1">
        <v>700.0</v>
      </c>
      <c r="M1540" s="2" t="s">
        <v>5914</v>
      </c>
      <c r="N1540" s="1">
        <v>13.0</v>
      </c>
      <c r="O1540" s="1" t="s">
        <v>5915</v>
      </c>
      <c r="P1540" s="1">
        <v>1393.0</v>
      </c>
      <c r="Q1540" s="1" t="s">
        <v>5916</v>
      </c>
      <c r="R1540" s="1" t="s">
        <v>5917</v>
      </c>
      <c r="S1540" s="1">
        <v>1.1739</v>
      </c>
    </row>
    <row r="1541">
      <c r="A1541" s="1">
        <v>1540.0</v>
      </c>
      <c r="B1541" s="1">
        <v>103649.0</v>
      </c>
      <c r="C1541" s="1" t="s">
        <v>5918</v>
      </c>
      <c r="D1541" s="1">
        <v>2.0</v>
      </c>
      <c r="E1541" s="1">
        <v>5.0</v>
      </c>
      <c r="F1541" s="1">
        <v>20.0</v>
      </c>
      <c r="G1541" s="1">
        <v>20.0</v>
      </c>
      <c r="H1541" s="1">
        <v>20.0</v>
      </c>
      <c r="I1541" s="1">
        <v>2011.0</v>
      </c>
      <c r="J1541" s="1">
        <v>6.56217</v>
      </c>
      <c r="K1541" s="1">
        <v>6.14826</v>
      </c>
      <c r="L1541" s="1">
        <v>1475.0</v>
      </c>
      <c r="M1541" s="2" t="s">
        <v>5919</v>
      </c>
      <c r="N1541" s="1">
        <v>10.0</v>
      </c>
      <c r="O1541" s="1" t="s">
        <v>2267</v>
      </c>
      <c r="P1541" s="1">
        <v>1772.0</v>
      </c>
      <c r="Q1541" s="1" t="s">
        <v>4126</v>
      </c>
      <c r="R1541" s="1" t="s">
        <v>241</v>
      </c>
      <c r="S1541" s="1">
        <v>1.5603</v>
      </c>
    </row>
    <row r="1542">
      <c r="A1542" s="1">
        <v>1541.0</v>
      </c>
      <c r="B1542" s="1">
        <v>129351.0</v>
      </c>
      <c r="C1542" s="1" t="s">
        <v>5920</v>
      </c>
      <c r="D1542" s="1">
        <v>2.0</v>
      </c>
      <c r="E1542" s="1">
        <v>5.0</v>
      </c>
      <c r="F1542" s="1">
        <v>60.0</v>
      </c>
      <c r="G1542" s="1">
        <v>60.0</v>
      </c>
      <c r="H1542" s="1">
        <v>60.0</v>
      </c>
      <c r="I1542" s="1">
        <v>2012.0</v>
      </c>
      <c r="J1542" s="1">
        <v>6.60315</v>
      </c>
      <c r="K1542" s="1">
        <v>6.14803</v>
      </c>
      <c r="L1542" s="1">
        <v>1426.0</v>
      </c>
      <c r="M1542" s="2" t="s">
        <v>5921</v>
      </c>
      <c r="N1542" s="1">
        <v>10.0</v>
      </c>
      <c r="O1542" s="1" t="s">
        <v>5922</v>
      </c>
      <c r="P1542" s="1">
        <v>2087.0</v>
      </c>
      <c r="Q1542" s="1" t="s">
        <v>5923</v>
      </c>
      <c r="R1542" s="1" t="s">
        <v>1749</v>
      </c>
      <c r="S1542" s="1">
        <v>2.5</v>
      </c>
    </row>
    <row r="1543">
      <c r="A1543" s="1">
        <v>1542.0</v>
      </c>
      <c r="B1543" s="1">
        <v>205610.0</v>
      </c>
      <c r="C1543" s="1" t="s">
        <v>5924</v>
      </c>
      <c r="D1543" s="1">
        <v>2.0</v>
      </c>
      <c r="E1543" s="1">
        <v>4.0</v>
      </c>
      <c r="F1543" s="1">
        <v>30.0</v>
      </c>
      <c r="G1543" s="1">
        <v>15.0</v>
      </c>
      <c r="H1543" s="1">
        <v>30.0</v>
      </c>
      <c r="I1543" s="1">
        <v>2016.0</v>
      </c>
      <c r="J1543" s="1">
        <v>6.98531</v>
      </c>
      <c r="K1543" s="1">
        <v>6.14779</v>
      </c>
      <c r="L1543" s="1">
        <v>750.0</v>
      </c>
      <c r="M1543" s="2" t="s">
        <v>5925</v>
      </c>
      <c r="N1543" s="1">
        <v>14.0</v>
      </c>
      <c r="O1543" s="1" t="s">
        <v>5926</v>
      </c>
      <c r="P1543" s="1">
        <v>1454.0</v>
      </c>
      <c r="Q1543" s="1" t="s">
        <v>1124</v>
      </c>
      <c r="R1543" s="1" t="s">
        <v>246</v>
      </c>
      <c r="S1543" s="1">
        <v>1.2222</v>
      </c>
    </row>
    <row r="1544">
      <c r="A1544" s="1">
        <v>1543.0</v>
      </c>
      <c r="B1544" s="1">
        <v>168679.0</v>
      </c>
      <c r="C1544" s="1" t="s">
        <v>5927</v>
      </c>
      <c r="D1544" s="1">
        <v>1.0</v>
      </c>
      <c r="E1544" s="1">
        <v>4.0</v>
      </c>
      <c r="F1544" s="1">
        <v>50.0</v>
      </c>
      <c r="G1544" s="1">
        <v>30.0</v>
      </c>
      <c r="H1544" s="1">
        <v>50.0</v>
      </c>
      <c r="I1544" s="1">
        <v>2014.0</v>
      </c>
      <c r="J1544" s="1">
        <v>6.4708</v>
      </c>
      <c r="K1544" s="1">
        <v>6.14736</v>
      </c>
      <c r="L1544" s="1">
        <v>2124.0</v>
      </c>
      <c r="M1544" s="2" t="s">
        <v>5928</v>
      </c>
      <c r="N1544" s="1">
        <v>8.0</v>
      </c>
      <c r="O1544" s="1" t="s">
        <v>1869</v>
      </c>
      <c r="P1544" s="1">
        <v>4288.0</v>
      </c>
      <c r="Q1544" s="1" t="s">
        <v>4126</v>
      </c>
      <c r="R1544" s="1" t="s">
        <v>5929</v>
      </c>
      <c r="S1544" s="1">
        <v>1.7439</v>
      </c>
    </row>
    <row r="1545">
      <c r="A1545" s="1">
        <v>1544.0</v>
      </c>
      <c r="B1545" s="1">
        <v>6050.0</v>
      </c>
      <c r="C1545" s="1" t="s">
        <v>5930</v>
      </c>
      <c r="D1545" s="1">
        <v>2.0</v>
      </c>
      <c r="E1545" s="1">
        <v>16.0</v>
      </c>
      <c r="F1545" s="1">
        <v>120.0</v>
      </c>
      <c r="G1545" s="1">
        <v>120.0</v>
      </c>
      <c r="H1545" s="1">
        <v>120.0</v>
      </c>
      <c r="I1545" s="1">
        <v>2003.0</v>
      </c>
      <c r="J1545" s="1">
        <v>6.59004</v>
      </c>
      <c r="K1545" s="1">
        <v>6.14724</v>
      </c>
      <c r="L1545" s="1">
        <v>1651.0</v>
      </c>
      <c r="M1545" s="2" t="s">
        <v>5931</v>
      </c>
      <c r="N1545" s="1">
        <v>12.0</v>
      </c>
      <c r="O1545" s="1" t="s">
        <v>5932</v>
      </c>
      <c r="P1545" s="1">
        <v>2340.0</v>
      </c>
      <c r="Q1545" s="1" t="s">
        <v>5933</v>
      </c>
      <c r="R1545" s="1" t="s">
        <v>3372</v>
      </c>
      <c r="S1545" s="1">
        <v>2.8586</v>
      </c>
    </row>
    <row r="1546">
      <c r="A1546" s="1">
        <v>1545.0</v>
      </c>
      <c r="B1546" s="1">
        <v>128554.0</v>
      </c>
      <c r="C1546" s="1" t="s">
        <v>5934</v>
      </c>
      <c r="D1546" s="1">
        <v>2.0</v>
      </c>
      <c r="E1546" s="1">
        <v>5.0</v>
      </c>
      <c r="F1546" s="1">
        <v>45.0</v>
      </c>
      <c r="G1546" s="1">
        <v>45.0</v>
      </c>
      <c r="H1546" s="1">
        <v>45.0</v>
      </c>
      <c r="I1546" s="1">
        <v>2012.0</v>
      </c>
      <c r="J1546" s="1">
        <v>6.7238</v>
      </c>
      <c r="K1546" s="1">
        <v>6.14722</v>
      </c>
      <c r="L1546" s="1">
        <v>1114.0</v>
      </c>
      <c r="M1546" s="2" t="s">
        <v>5935</v>
      </c>
      <c r="N1546" s="1">
        <v>10.0</v>
      </c>
      <c r="O1546" s="1" t="s">
        <v>5352</v>
      </c>
      <c r="P1546" s="1">
        <v>1319.0</v>
      </c>
      <c r="Q1546" s="1" t="s">
        <v>5936</v>
      </c>
      <c r="R1546" s="1" t="s">
        <v>5937</v>
      </c>
      <c r="S1546" s="1">
        <v>1.9048</v>
      </c>
    </row>
    <row r="1547">
      <c r="A1547" s="1">
        <v>1546.0</v>
      </c>
      <c r="B1547" s="1">
        <v>173156.0</v>
      </c>
      <c r="C1547" s="1" t="s">
        <v>5938</v>
      </c>
      <c r="D1547" s="1">
        <v>2.0</v>
      </c>
      <c r="E1547" s="1">
        <v>10.0</v>
      </c>
      <c r="F1547" s="1">
        <v>30.0</v>
      </c>
      <c r="G1547" s="1">
        <v>30.0</v>
      </c>
      <c r="H1547" s="1">
        <v>30.0</v>
      </c>
      <c r="I1547" s="1">
        <v>2015.0</v>
      </c>
      <c r="J1547" s="1">
        <v>7.13746</v>
      </c>
      <c r="K1547" s="1">
        <v>6.14685</v>
      </c>
      <c r="L1547" s="1">
        <v>629.0</v>
      </c>
      <c r="M1547" s="2" t="s">
        <v>5939</v>
      </c>
      <c r="N1547" s="1">
        <v>10.0</v>
      </c>
      <c r="O1547" s="1" t="s">
        <v>5940</v>
      </c>
      <c r="P1547" s="1">
        <v>1279.0</v>
      </c>
      <c r="Q1547" s="1" t="s">
        <v>3254</v>
      </c>
      <c r="R1547" s="1" t="s">
        <v>5941</v>
      </c>
      <c r="S1547" s="1">
        <v>1.3</v>
      </c>
    </row>
    <row r="1548">
      <c r="A1548" s="1">
        <v>1547.0</v>
      </c>
      <c r="B1548" s="1">
        <v>39336.0</v>
      </c>
      <c r="C1548" s="1" t="s">
        <v>5942</v>
      </c>
      <c r="D1548" s="1">
        <v>2.0</v>
      </c>
      <c r="E1548" s="1">
        <v>6.0</v>
      </c>
      <c r="F1548" s="1">
        <v>120.0</v>
      </c>
      <c r="G1548" s="1">
        <v>120.0</v>
      </c>
      <c r="H1548" s="1">
        <v>120.0</v>
      </c>
      <c r="I1548" s="1">
        <v>2008.0</v>
      </c>
      <c r="J1548" s="1">
        <v>7.89274</v>
      </c>
      <c r="K1548" s="1">
        <v>6.14488</v>
      </c>
      <c r="L1548" s="1">
        <v>340.0</v>
      </c>
      <c r="M1548" s="2" t="s">
        <v>5943</v>
      </c>
      <c r="N1548" s="1">
        <v>14.0</v>
      </c>
      <c r="O1548" s="1" t="s">
        <v>117</v>
      </c>
      <c r="P1548" s="1">
        <v>537.0</v>
      </c>
      <c r="Q1548" s="1" t="s">
        <v>118</v>
      </c>
      <c r="R1548" s="1" t="s">
        <v>119</v>
      </c>
      <c r="S1548" s="1">
        <v>3.12</v>
      </c>
    </row>
    <row r="1549">
      <c r="A1549" s="1">
        <v>1548.0</v>
      </c>
      <c r="B1549" s="1">
        <v>96792.0</v>
      </c>
      <c r="C1549" s="1" t="s">
        <v>5944</v>
      </c>
      <c r="D1549" s="1">
        <v>2.0</v>
      </c>
      <c r="E1549" s="1">
        <v>3.0</v>
      </c>
      <c r="F1549" s="1">
        <v>60.0</v>
      </c>
      <c r="G1549" s="1">
        <v>60.0</v>
      </c>
      <c r="H1549" s="1">
        <v>60.0</v>
      </c>
      <c r="I1549" s="1">
        <v>2011.0</v>
      </c>
      <c r="J1549" s="1">
        <v>6.90348</v>
      </c>
      <c r="K1549" s="1">
        <v>6.14477</v>
      </c>
      <c r="L1549" s="1">
        <v>810.0</v>
      </c>
      <c r="M1549" s="2" t="s">
        <v>5945</v>
      </c>
      <c r="N1549" s="1">
        <v>10.0</v>
      </c>
      <c r="O1549" s="1" t="s">
        <v>5946</v>
      </c>
      <c r="P1549" s="1">
        <v>1294.0</v>
      </c>
      <c r="Q1549" s="1" t="s">
        <v>5947</v>
      </c>
      <c r="R1549" s="1" t="s">
        <v>5028</v>
      </c>
      <c r="S1549" s="1">
        <v>2.2561</v>
      </c>
    </row>
    <row r="1550">
      <c r="A1550" s="1">
        <v>1549.0</v>
      </c>
      <c r="B1550" s="1">
        <v>43307.0</v>
      </c>
      <c r="C1550" s="1" t="s">
        <v>5948</v>
      </c>
      <c r="D1550" s="1">
        <v>3.0</v>
      </c>
      <c r="E1550" s="1">
        <v>6.0</v>
      </c>
      <c r="F1550" s="1">
        <v>120.0</v>
      </c>
      <c r="G1550" s="1">
        <v>120.0</v>
      </c>
      <c r="H1550" s="1">
        <v>120.0</v>
      </c>
      <c r="I1550" s="1">
        <v>2009.0</v>
      </c>
      <c r="J1550" s="1">
        <v>7.27555</v>
      </c>
      <c r="K1550" s="1">
        <v>6.14475</v>
      </c>
      <c r="L1550" s="1">
        <v>521.0</v>
      </c>
      <c r="M1550" s="2" t="s">
        <v>5949</v>
      </c>
      <c r="N1550" s="1">
        <v>13.0</v>
      </c>
      <c r="O1550" s="1" t="s">
        <v>4405</v>
      </c>
      <c r="P1550" s="1">
        <v>833.0</v>
      </c>
      <c r="Q1550" s="1" t="s">
        <v>436</v>
      </c>
      <c r="R1550" s="1" t="s">
        <v>5950</v>
      </c>
      <c r="S1550" s="1">
        <v>3.7656</v>
      </c>
    </row>
    <row r="1551">
      <c r="A1551" s="1">
        <v>1550.0</v>
      </c>
      <c r="B1551" s="1">
        <v>3202.0</v>
      </c>
      <c r="C1551" s="1" t="s">
        <v>5951</v>
      </c>
      <c r="D1551" s="1">
        <v>1.0</v>
      </c>
      <c r="E1551" s="1">
        <v>1.0</v>
      </c>
      <c r="F1551" s="1">
        <v>180.0</v>
      </c>
      <c r="G1551" s="1">
        <v>180.0</v>
      </c>
      <c r="H1551" s="1">
        <v>180.0</v>
      </c>
      <c r="I1551" s="1">
        <v>1986.0</v>
      </c>
      <c r="J1551" s="1">
        <v>7.30904</v>
      </c>
      <c r="K1551" s="1">
        <v>6.14453</v>
      </c>
      <c r="L1551" s="1">
        <v>533.0</v>
      </c>
      <c r="M1551" s="2" t="s">
        <v>5952</v>
      </c>
      <c r="N1551" s="1">
        <v>12.0</v>
      </c>
      <c r="O1551" s="1" t="s">
        <v>2144</v>
      </c>
      <c r="P1551" s="1">
        <v>1170.0</v>
      </c>
      <c r="Q1551" s="1" t="s">
        <v>3809</v>
      </c>
      <c r="R1551" s="1" t="s">
        <v>2025</v>
      </c>
      <c r="S1551" s="1">
        <v>3.1026</v>
      </c>
    </row>
    <row r="1552">
      <c r="A1552" s="1">
        <v>1551.0</v>
      </c>
      <c r="B1552" s="1">
        <v>180564.0</v>
      </c>
      <c r="C1552" s="1" t="s">
        <v>5953</v>
      </c>
      <c r="D1552" s="1">
        <v>2.0</v>
      </c>
      <c r="E1552" s="1">
        <v>5.0</v>
      </c>
      <c r="F1552" s="1">
        <v>35.0</v>
      </c>
      <c r="G1552" s="1">
        <v>35.0</v>
      </c>
      <c r="H1552" s="1">
        <v>35.0</v>
      </c>
      <c r="I1552" s="1">
        <v>2015.0</v>
      </c>
      <c r="J1552" s="1">
        <v>6.86169</v>
      </c>
      <c r="K1552" s="1">
        <v>6.14419</v>
      </c>
      <c r="L1552" s="1">
        <v>895.0</v>
      </c>
      <c r="M1552" s="2" t="s">
        <v>5954</v>
      </c>
      <c r="N1552" s="1">
        <v>7.0</v>
      </c>
      <c r="O1552" s="1" t="s">
        <v>542</v>
      </c>
      <c r="P1552" s="1">
        <v>2063.0</v>
      </c>
      <c r="Q1552" s="1" t="s">
        <v>5017</v>
      </c>
      <c r="R1552" s="1" t="s">
        <v>600</v>
      </c>
      <c r="S1552" s="1">
        <v>1.7333</v>
      </c>
    </row>
    <row r="1553">
      <c r="A1553" s="1">
        <v>1552.0</v>
      </c>
      <c r="B1553" s="1">
        <v>206051.0</v>
      </c>
      <c r="C1553" s="1" t="s">
        <v>5955</v>
      </c>
      <c r="D1553" s="1">
        <v>4.0</v>
      </c>
      <c r="E1553" s="1">
        <v>8.0</v>
      </c>
      <c r="F1553" s="1">
        <v>15.0</v>
      </c>
      <c r="G1553" s="1">
        <v>15.0</v>
      </c>
      <c r="H1553" s="1">
        <v>15.0</v>
      </c>
      <c r="I1553" s="1">
        <v>2016.0</v>
      </c>
      <c r="J1553" s="1">
        <v>7.23054</v>
      </c>
      <c r="K1553" s="1">
        <v>6.14379</v>
      </c>
      <c r="L1553" s="1">
        <v>574.0</v>
      </c>
      <c r="M1553" s="2" t="s">
        <v>5956</v>
      </c>
      <c r="N1553" s="1">
        <v>9.0</v>
      </c>
      <c r="O1553" s="1" t="s">
        <v>5957</v>
      </c>
      <c r="P1553" s="1">
        <v>965.0</v>
      </c>
      <c r="Q1553" s="1" t="s">
        <v>3927</v>
      </c>
      <c r="R1553" s="1" t="s">
        <v>5958</v>
      </c>
      <c r="S1553" s="1">
        <v>1.1667</v>
      </c>
    </row>
    <row r="1554">
      <c r="A1554" s="1">
        <v>1553.0</v>
      </c>
      <c r="B1554" s="1">
        <v>109779.0</v>
      </c>
      <c r="C1554" s="1" t="s">
        <v>5959</v>
      </c>
      <c r="D1554" s="1">
        <v>2.0</v>
      </c>
      <c r="E1554" s="1">
        <v>4.0</v>
      </c>
      <c r="F1554" s="1">
        <v>60.0</v>
      </c>
      <c r="G1554" s="1">
        <v>60.0</v>
      </c>
      <c r="H1554" s="1">
        <v>60.0</v>
      </c>
      <c r="I1554" s="1">
        <v>2012.0</v>
      </c>
      <c r="J1554" s="1">
        <v>6.74607</v>
      </c>
      <c r="K1554" s="1">
        <v>6.14343</v>
      </c>
      <c r="L1554" s="1">
        <v>1016.0</v>
      </c>
      <c r="M1554" s="2" t="s">
        <v>5960</v>
      </c>
      <c r="N1554" s="1">
        <v>13.0</v>
      </c>
      <c r="O1554" s="1" t="s">
        <v>5961</v>
      </c>
      <c r="P1554" s="1">
        <v>1661.0</v>
      </c>
      <c r="Q1554" s="1" t="s">
        <v>5204</v>
      </c>
      <c r="R1554" s="1" t="s">
        <v>5962</v>
      </c>
      <c r="S1554" s="1">
        <v>2.1077</v>
      </c>
    </row>
    <row r="1555">
      <c r="A1555" s="1">
        <v>1554.0</v>
      </c>
      <c r="B1555" s="1">
        <v>205317.0</v>
      </c>
      <c r="C1555" s="1" t="s">
        <v>5963</v>
      </c>
      <c r="D1555" s="1">
        <v>2.0</v>
      </c>
      <c r="E1555" s="1">
        <v>5.0</v>
      </c>
      <c r="F1555" s="1">
        <v>180.0</v>
      </c>
      <c r="G1555" s="1">
        <v>120.0</v>
      </c>
      <c r="H1555" s="1">
        <v>180.0</v>
      </c>
      <c r="I1555" s="1">
        <v>2016.0</v>
      </c>
      <c r="J1555" s="1">
        <v>7.91014</v>
      </c>
      <c r="K1555" s="1">
        <v>6.14296</v>
      </c>
      <c r="L1555" s="1">
        <v>432.0</v>
      </c>
      <c r="M1555" s="2" t="s">
        <v>5964</v>
      </c>
      <c r="N1555" s="1">
        <v>14.0</v>
      </c>
      <c r="O1555" s="1" t="s">
        <v>5965</v>
      </c>
      <c r="P1555" s="1">
        <v>1091.0</v>
      </c>
      <c r="Q1555" s="1" t="s">
        <v>5966</v>
      </c>
      <c r="R1555" s="1" t="s">
        <v>5967</v>
      </c>
      <c r="S1555" s="1">
        <v>2.7333</v>
      </c>
    </row>
    <row r="1556">
      <c r="A1556" s="1">
        <v>1555.0</v>
      </c>
      <c r="B1556" s="1">
        <v>102104.0</v>
      </c>
      <c r="C1556" s="1" t="s">
        <v>5968</v>
      </c>
      <c r="D1556" s="1">
        <v>2.0</v>
      </c>
      <c r="E1556" s="1">
        <v>6.0</v>
      </c>
      <c r="F1556" s="1">
        <v>10.0</v>
      </c>
      <c r="G1556" s="1">
        <v>10.0</v>
      </c>
      <c r="H1556" s="1">
        <v>10.0</v>
      </c>
      <c r="I1556" s="1">
        <v>2011.0</v>
      </c>
      <c r="J1556" s="1">
        <v>6.42812</v>
      </c>
      <c r="K1556" s="1">
        <v>6.142</v>
      </c>
      <c r="L1556" s="1">
        <v>3447.0</v>
      </c>
      <c r="M1556" s="2" t="s">
        <v>5969</v>
      </c>
      <c r="N1556" s="1">
        <v>8.0</v>
      </c>
      <c r="O1556" s="1" t="s">
        <v>719</v>
      </c>
      <c r="P1556" s="1">
        <v>7822.0</v>
      </c>
      <c r="Q1556" s="1" t="s">
        <v>1057</v>
      </c>
      <c r="R1556" s="1" t="s">
        <v>5970</v>
      </c>
      <c r="S1556" s="1">
        <v>1.4136</v>
      </c>
    </row>
    <row r="1557">
      <c r="A1557" s="1">
        <v>1556.0</v>
      </c>
      <c r="B1557" s="1">
        <v>30241.0</v>
      </c>
      <c r="C1557" s="1" t="s">
        <v>5971</v>
      </c>
      <c r="D1557" s="1">
        <v>2.0</v>
      </c>
      <c r="E1557" s="1">
        <v>5.0</v>
      </c>
      <c r="F1557" s="1">
        <v>50.0</v>
      </c>
      <c r="G1557" s="1">
        <v>50.0</v>
      </c>
      <c r="H1557" s="1">
        <v>50.0</v>
      </c>
      <c r="I1557" s="1">
        <v>2007.0</v>
      </c>
      <c r="J1557" s="1">
        <v>6.62643</v>
      </c>
      <c r="K1557" s="1">
        <v>6.14162</v>
      </c>
      <c r="L1557" s="1">
        <v>1283.0</v>
      </c>
      <c r="M1557" s="2" t="s">
        <v>5972</v>
      </c>
      <c r="N1557" s="1">
        <v>10.0</v>
      </c>
      <c r="O1557" s="1" t="s">
        <v>2210</v>
      </c>
      <c r="P1557" s="1">
        <v>1621.0</v>
      </c>
      <c r="Q1557" s="1" t="s">
        <v>972</v>
      </c>
      <c r="R1557" s="1" t="s">
        <v>1914</v>
      </c>
      <c r="S1557" s="1">
        <v>1.918</v>
      </c>
    </row>
    <row r="1558">
      <c r="A1558" s="1">
        <v>1557.0</v>
      </c>
      <c r="B1558" s="1">
        <v>17393.0</v>
      </c>
      <c r="C1558" s="1" t="s">
        <v>5973</v>
      </c>
      <c r="D1558" s="1">
        <v>2.0</v>
      </c>
      <c r="E1558" s="1">
        <v>4.0</v>
      </c>
      <c r="F1558" s="1">
        <v>150.0</v>
      </c>
      <c r="G1558" s="1">
        <v>600.0</v>
      </c>
      <c r="H1558" s="1">
        <v>600.0</v>
      </c>
      <c r="I1558" s="1">
        <v>2006.0</v>
      </c>
      <c r="J1558" s="1">
        <v>7.31422</v>
      </c>
      <c r="K1558" s="1">
        <v>6.14158</v>
      </c>
      <c r="L1558" s="1">
        <v>539.0</v>
      </c>
      <c r="M1558" s="2" t="s">
        <v>5974</v>
      </c>
      <c r="N1558" s="1">
        <v>12.0</v>
      </c>
      <c r="O1558" s="1" t="s">
        <v>4396</v>
      </c>
      <c r="P1558" s="1">
        <v>1432.0</v>
      </c>
      <c r="Q1558" s="1" t="s">
        <v>519</v>
      </c>
      <c r="R1558" s="1" t="s">
        <v>5975</v>
      </c>
      <c r="S1558" s="1">
        <v>3.6567</v>
      </c>
    </row>
    <row r="1559">
      <c r="A1559" s="1">
        <v>1558.0</v>
      </c>
      <c r="B1559" s="1">
        <v>97915.0</v>
      </c>
      <c r="C1559" s="1" t="s">
        <v>5976</v>
      </c>
      <c r="D1559" s="1">
        <v>1.0</v>
      </c>
      <c r="E1559" s="1">
        <v>4.0</v>
      </c>
      <c r="F1559" s="1">
        <v>120.0</v>
      </c>
      <c r="G1559" s="1">
        <v>60.0</v>
      </c>
      <c r="H1559" s="1">
        <v>120.0</v>
      </c>
      <c r="I1559" s="1">
        <v>2011.0</v>
      </c>
      <c r="J1559" s="1">
        <v>7.03684</v>
      </c>
      <c r="K1559" s="1">
        <v>6.14074</v>
      </c>
      <c r="L1559" s="1">
        <v>706.0</v>
      </c>
      <c r="M1559" s="2" t="s">
        <v>5977</v>
      </c>
      <c r="N1559" s="1">
        <v>12.0</v>
      </c>
      <c r="O1559" s="1" t="s">
        <v>5978</v>
      </c>
      <c r="P1559" s="1">
        <v>1248.0</v>
      </c>
      <c r="Q1559" s="1" t="s">
        <v>230</v>
      </c>
      <c r="R1559" s="1" t="s">
        <v>2811</v>
      </c>
      <c r="S1559" s="1">
        <v>3.6351</v>
      </c>
    </row>
    <row r="1560">
      <c r="A1560" s="1">
        <v>1559.0</v>
      </c>
      <c r="B1560" s="1">
        <v>176530.0</v>
      </c>
      <c r="C1560" s="1" t="s">
        <v>5979</v>
      </c>
      <c r="D1560" s="1">
        <v>2.0</v>
      </c>
      <c r="E1560" s="1">
        <v>4.0</v>
      </c>
      <c r="F1560" s="1">
        <v>30.0</v>
      </c>
      <c r="G1560" s="1">
        <v>30.0</v>
      </c>
      <c r="H1560" s="1">
        <v>30.0</v>
      </c>
      <c r="I1560" s="1">
        <v>2015.0</v>
      </c>
      <c r="J1560" s="1">
        <v>7.3577</v>
      </c>
      <c r="K1560" s="1">
        <v>6.13864</v>
      </c>
      <c r="L1560" s="1">
        <v>495.0</v>
      </c>
      <c r="M1560" s="2" t="s">
        <v>5980</v>
      </c>
      <c r="N1560" s="1">
        <v>10.0</v>
      </c>
      <c r="O1560" s="1" t="s">
        <v>5981</v>
      </c>
      <c r="P1560" s="1">
        <v>801.0</v>
      </c>
      <c r="Q1560" s="1" t="s">
        <v>5893</v>
      </c>
      <c r="R1560" s="1" t="s">
        <v>4974</v>
      </c>
      <c r="S1560" s="1">
        <v>2.1765</v>
      </c>
    </row>
    <row r="1561">
      <c r="A1561" s="1">
        <v>1560.0</v>
      </c>
      <c r="B1561" s="1">
        <v>209685.0</v>
      </c>
      <c r="C1561" s="1" t="s">
        <v>5982</v>
      </c>
      <c r="D1561" s="1">
        <v>2.0</v>
      </c>
      <c r="E1561" s="1">
        <v>5.0</v>
      </c>
      <c r="F1561" s="1">
        <v>45.0</v>
      </c>
      <c r="G1561" s="1">
        <v>30.0</v>
      </c>
      <c r="H1561" s="1">
        <v>45.0</v>
      </c>
      <c r="I1561" s="1">
        <v>2017.0</v>
      </c>
      <c r="J1561" s="1">
        <v>7.39026</v>
      </c>
      <c r="K1561" s="1">
        <v>6.13841</v>
      </c>
      <c r="L1561" s="1">
        <v>530.0</v>
      </c>
      <c r="M1561" s="2" t="s">
        <v>5983</v>
      </c>
      <c r="N1561" s="1">
        <v>8.0</v>
      </c>
      <c r="O1561" s="1" t="s">
        <v>5984</v>
      </c>
      <c r="P1561" s="1">
        <v>689.0</v>
      </c>
      <c r="Q1561" s="1" t="s">
        <v>872</v>
      </c>
      <c r="R1561" s="1" t="s">
        <v>1453</v>
      </c>
      <c r="S1561" s="1">
        <v>1.8333</v>
      </c>
    </row>
    <row r="1562">
      <c r="A1562" s="1">
        <v>1561.0</v>
      </c>
      <c r="B1562" s="1">
        <v>1111.0</v>
      </c>
      <c r="C1562" s="1" t="s">
        <v>5985</v>
      </c>
      <c r="D1562" s="1">
        <v>4.0</v>
      </c>
      <c r="E1562" s="1">
        <v>10.0</v>
      </c>
      <c r="F1562" s="1">
        <v>20.0</v>
      </c>
      <c r="G1562" s="1">
        <v>20.0</v>
      </c>
      <c r="H1562" s="1">
        <v>20.0</v>
      </c>
      <c r="I1562" s="1">
        <v>1989.0</v>
      </c>
      <c r="J1562" s="1">
        <v>6.27614</v>
      </c>
      <c r="K1562" s="1">
        <v>6.13837</v>
      </c>
      <c r="L1562" s="1">
        <v>7392.0</v>
      </c>
      <c r="M1562" s="2" t="s">
        <v>5986</v>
      </c>
      <c r="N1562" s="1">
        <v>12.0</v>
      </c>
      <c r="O1562" s="1" t="s">
        <v>319</v>
      </c>
      <c r="P1562" s="1">
        <v>11064.0</v>
      </c>
      <c r="Q1562" s="1" t="s">
        <v>5987</v>
      </c>
      <c r="R1562" s="1" t="s">
        <v>5988</v>
      </c>
      <c r="S1562" s="1">
        <v>1.2364</v>
      </c>
    </row>
    <row r="1563">
      <c r="A1563" s="1">
        <v>1562.0</v>
      </c>
      <c r="B1563" s="1">
        <v>2516.0</v>
      </c>
      <c r="C1563" s="1" t="s">
        <v>5989</v>
      </c>
      <c r="D1563" s="1">
        <v>2.0</v>
      </c>
      <c r="E1563" s="1">
        <v>4.0</v>
      </c>
      <c r="F1563" s="1">
        <v>180.0</v>
      </c>
      <c r="G1563" s="1">
        <v>180.0</v>
      </c>
      <c r="H1563" s="1">
        <v>180.0</v>
      </c>
      <c r="I1563" s="1">
        <v>1993.0</v>
      </c>
      <c r="J1563" s="1">
        <v>7.13482</v>
      </c>
      <c r="K1563" s="1">
        <v>6.13798</v>
      </c>
      <c r="L1563" s="1">
        <v>675.0</v>
      </c>
      <c r="M1563" s="2" t="s">
        <v>5990</v>
      </c>
      <c r="N1563" s="1">
        <v>12.0</v>
      </c>
      <c r="O1563" s="1" t="s">
        <v>4713</v>
      </c>
      <c r="P1563" s="1">
        <v>937.0</v>
      </c>
      <c r="Q1563" s="1" t="s">
        <v>5991</v>
      </c>
      <c r="R1563" s="1" t="s">
        <v>5992</v>
      </c>
      <c r="S1563" s="1">
        <v>2.6613</v>
      </c>
    </row>
    <row r="1564">
      <c r="A1564" s="1">
        <v>1563.0</v>
      </c>
      <c r="B1564" s="1">
        <v>6068.0</v>
      </c>
      <c r="C1564" s="1" t="s">
        <v>5993</v>
      </c>
      <c r="D1564" s="1">
        <v>2.0</v>
      </c>
      <c r="E1564" s="1">
        <v>4.0</v>
      </c>
      <c r="F1564" s="1">
        <v>45.0</v>
      </c>
      <c r="G1564" s="1">
        <v>30.0</v>
      </c>
      <c r="H1564" s="1">
        <v>45.0</v>
      </c>
      <c r="I1564" s="1">
        <v>2003.0</v>
      </c>
      <c r="J1564" s="1">
        <v>6.4567</v>
      </c>
      <c r="K1564" s="1">
        <v>6.13775</v>
      </c>
      <c r="L1564" s="1">
        <v>2072.0</v>
      </c>
      <c r="M1564" s="2" t="s">
        <v>5994</v>
      </c>
      <c r="N1564" s="1">
        <v>8.0</v>
      </c>
      <c r="O1564" s="1" t="s">
        <v>5995</v>
      </c>
      <c r="P1564" s="1">
        <v>2986.0</v>
      </c>
      <c r="Q1564" s="1" t="s">
        <v>5996</v>
      </c>
      <c r="R1564" s="1" t="s">
        <v>756</v>
      </c>
      <c r="S1564" s="1">
        <v>1.9009</v>
      </c>
    </row>
    <row r="1565">
      <c r="A1565" s="1">
        <v>1564.0</v>
      </c>
      <c r="B1565" s="1">
        <v>19301.0</v>
      </c>
      <c r="C1565" s="1" t="s">
        <v>5997</v>
      </c>
      <c r="D1565" s="1">
        <v>2.0</v>
      </c>
      <c r="E1565" s="1">
        <v>4.0</v>
      </c>
      <c r="F1565" s="1">
        <v>45.0</v>
      </c>
      <c r="G1565" s="1">
        <v>45.0</v>
      </c>
      <c r="H1565" s="1">
        <v>45.0</v>
      </c>
      <c r="I1565" s="1">
        <v>2005.0</v>
      </c>
      <c r="J1565" s="1">
        <v>6.5585</v>
      </c>
      <c r="K1565" s="1">
        <v>6.13698</v>
      </c>
      <c r="L1565" s="1">
        <v>1479.0</v>
      </c>
      <c r="M1565" s="2" t="s">
        <v>5998</v>
      </c>
      <c r="N1565" s="1">
        <v>10.0</v>
      </c>
      <c r="O1565" s="1" t="s">
        <v>5999</v>
      </c>
      <c r="P1565" s="1">
        <v>2017.0</v>
      </c>
      <c r="Q1565" s="1" t="s">
        <v>3098</v>
      </c>
      <c r="R1565" s="1" t="s">
        <v>600</v>
      </c>
      <c r="S1565" s="1">
        <v>2.4337</v>
      </c>
    </row>
    <row r="1566">
      <c r="A1566" s="1">
        <v>1565.0</v>
      </c>
      <c r="B1566" s="1">
        <v>154906.0</v>
      </c>
      <c r="C1566" s="1" t="s">
        <v>6000</v>
      </c>
      <c r="D1566" s="1">
        <v>2.0</v>
      </c>
      <c r="E1566" s="1">
        <v>4.0</v>
      </c>
      <c r="F1566" s="1">
        <v>45.0</v>
      </c>
      <c r="G1566" s="1">
        <v>45.0</v>
      </c>
      <c r="H1566" s="1">
        <v>45.0</v>
      </c>
      <c r="I1566" s="1">
        <v>2014.0</v>
      </c>
      <c r="J1566" s="1">
        <v>6.93936</v>
      </c>
      <c r="K1566" s="1">
        <v>6.13677</v>
      </c>
      <c r="L1566" s="1">
        <v>761.0</v>
      </c>
      <c r="M1566" s="2" t="s">
        <v>6001</v>
      </c>
      <c r="N1566" s="1">
        <v>13.0</v>
      </c>
      <c r="O1566" s="1" t="s">
        <v>719</v>
      </c>
      <c r="P1566" s="1">
        <v>1872.0</v>
      </c>
      <c r="Q1566" s="1" t="s">
        <v>4257</v>
      </c>
      <c r="R1566" s="1" t="s">
        <v>6002</v>
      </c>
      <c r="S1566" s="1">
        <v>2.0</v>
      </c>
    </row>
    <row r="1567">
      <c r="A1567" s="1">
        <v>1566.0</v>
      </c>
      <c r="B1567" s="1">
        <v>191597.0</v>
      </c>
      <c r="C1567" s="1" t="s">
        <v>6003</v>
      </c>
      <c r="D1567" s="1">
        <v>2.0</v>
      </c>
      <c r="E1567" s="1">
        <v>4.0</v>
      </c>
      <c r="F1567" s="1">
        <v>40.0</v>
      </c>
      <c r="G1567" s="1">
        <v>20.0</v>
      </c>
      <c r="H1567" s="1">
        <v>40.0</v>
      </c>
      <c r="I1567" s="1">
        <v>2016.0</v>
      </c>
      <c r="J1567" s="1">
        <v>7.59019</v>
      </c>
      <c r="K1567" s="1">
        <v>6.13674</v>
      </c>
      <c r="L1567" s="1">
        <v>445.0</v>
      </c>
      <c r="M1567" s="2" t="s">
        <v>6004</v>
      </c>
      <c r="N1567" s="1">
        <v>10.0</v>
      </c>
      <c r="O1567" s="1" t="s">
        <v>3361</v>
      </c>
      <c r="P1567" s="1">
        <v>1266.0</v>
      </c>
      <c r="Q1567" s="1" t="s">
        <v>6005</v>
      </c>
      <c r="R1567" s="1" t="s">
        <v>3363</v>
      </c>
      <c r="S1567" s="1">
        <v>2.1429</v>
      </c>
    </row>
    <row r="1568">
      <c r="A1568" s="1">
        <v>1567.0</v>
      </c>
      <c r="B1568" s="1">
        <v>172547.0</v>
      </c>
      <c r="C1568" s="1" t="s">
        <v>6006</v>
      </c>
      <c r="D1568" s="1">
        <v>2.0</v>
      </c>
      <c r="E1568" s="1">
        <v>4.0</v>
      </c>
      <c r="F1568" s="1">
        <v>60.0</v>
      </c>
      <c r="G1568" s="1">
        <v>60.0</v>
      </c>
      <c r="H1568" s="1">
        <v>60.0</v>
      </c>
      <c r="I1568" s="1">
        <v>2015.0</v>
      </c>
      <c r="J1568" s="1">
        <v>6.97708</v>
      </c>
      <c r="K1568" s="1">
        <v>6.13664</v>
      </c>
      <c r="L1568" s="1">
        <v>728.0</v>
      </c>
      <c r="M1568" s="2" t="s">
        <v>6007</v>
      </c>
      <c r="N1568" s="1">
        <v>10.0</v>
      </c>
      <c r="O1568" s="1" t="s">
        <v>6008</v>
      </c>
      <c r="P1568" s="1">
        <v>1432.0</v>
      </c>
      <c r="Q1568" s="1" t="s">
        <v>972</v>
      </c>
      <c r="R1568" s="1" t="s">
        <v>6009</v>
      </c>
      <c r="S1568" s="1">
        <v>2.7447</v>
      </c>
    </row>
    <row r="1569">
      <c r="A1569" s="1">
        <v>1568.0</v>
      </c>
      <c r="B1569" s="1">
        <v>147.0</v>
      </c>
      <c r="C1569" s="1" t="s">
        <v>6010</v>
      </c>
      <c r="D1569" s="1">
        <v>2.0</v>
      </c>
      <c r="E1569" s="1">
        <v>4.0</v>
      </c>
      <c r="F1569" s="1">
        <v>90.0</v>
      </c>
      <c r="G1569" s="1">
        <v>90.0</v>
      </c>
      <c r="H1569" s="1">
        <v>90.0</v>
      </c>
      <c r="I1569" s="1">
        <v>1974.0</v>
      </c>
      <c r="J1569" s="1">
        <v>6.77646</v>
      </c>
      <c r="K1569" s="1">
        <v>6.13564</v>
      </c>
      <c r="L1569" s="1">
        <v>934.0</v>
      </c>
      <c r="M1569" s="2" t="s">
        <v>6011</v>
      </c>
      <c r="N1569" s="1">
        <v>13.0</v>
      </c>
      <c r="O1569" s="1" t="s">
        <v>6012</v>
      </c>
      <c r="P1569" s="1">
        <v>1625.0</v>
      </c>
      <c r="Q1569" s="1" t="s">
        <v>118</v>
      </c>
      <c r="R1569" s="1" t="s">
        <v>6013</v>
      </c>
      <c r="S1569" s="1">
        <v>2.7396</v>
      </c>
    </row>
    <row r="1570">
      <c r="A1570" s="1">
        <v>1569.0</v>
      </c>
      <c r="B1570" s="1">
        <v>55253.0</v>
      </c>
      <c r="C1570" s="1" t="s">
        <v>6014</v>
      </c>
      <c r="D1570" s="1">
        <v>2.0</v>
      </c>
      <c r="E1570" s="1">
        <v>4.0</v>
      </c>
      <c r="F1570" s="1">
        <v>45.0</v>
      </c>
      <c r="G1570" s="1">
        <v>45.0</v>
      </c>
      <c r="H1570" s="1">
        <v>45.0</v>
      </c>
      <c r="I1570" s="1">
        <v>2009.0</v>
      </c>
      <c r="J1570" s="1">
        <v>6.52272</v>
      </c>
      <c r="K1570" s="1">
        <v>6.13551</v>
      </c>
      <c r="L1570" s="1">
        <v>1564.0</v>
      </c>
      <c r="M1570" s="2" t="s">
        <v>6015</v>
      </c>
      <c r="N1570" s="1">
        <v>10.0</v>
      </c>
      <c r="O1570" s="1" t="s">
        <v>3186</v>
      </c>
      <c r="P1570" s="1">
        <v>1767.0</v>
      </c>
      <c r="Q1570" s="1" t="s">
        <v>2448</v>
      </c>
      <c r="R1570" s="1" t="s">
        <v>3188</v>
      </c>
      <c r="S1570" s="1">
        <v>1.8356</v>
      </c>
    </row>
    <row r="1571">
      <c r="A1571" s="1">
        <v>1570.0</v>
      </c>
      <c r="B1571" s="1">
        <v>141090.0</v>
      </c>
      <c r="C1571" s="1" t="s">
        <v>6016</v>
      </c>
      <c r="D1571" s="1">
        <v>3.0</v>
      </c>
      <c r="E1571" s="1">
        <v>5.0</v>
      </c>
      <c r="F1571" s="1">
        <v>180.0</v>
      </c>
      <c r="G1571" s="1">
        <v>180.0</v>
      </c>
      <c r="H1571" s="1">
        <v>150.0</v>
      </c>
      <c r="I1571" s="1">
        <v>2013.0</v>
      </c>
      <c r="J1571" s="1">
        <v>7.4776</v>
      </c>
      <c r="K1571" s="1">
        <v>6.13517</v>
      </c>
      <c r="L1571" s="1">
        <v>440.0</v>
      </c>
      <c r="M1571" s="2" t="s">
        <v>6017</v>
      </c>
      <c r="N1571" s="1">
        <v>12.0</v>
      </c>
      <c r="O1571" s="1" t="s">
        <v>1825</v>
      </c>
      <c r="P1571" s="1">
        <v>729.0</v>
      </c>
      <c r="Q1571" s="1" t="s">
        <v>118</v>
      </c>
      <c r="R1571" s="1" t="s">
        <v>6018</v>
      </c>
      <c r="S1571" s="1">
        <v>3.8333</v>
      </c>
    </row>
    <row r="1572">
      <c r="A1572" s="1">
        <v>1571.0</v>
      </c>
      <c r="B1572" s="1">
        <v>19841.0</v>
      </c>
      <c r="C1572" s="1" t="s">
        <v>6019</v>
      </c>
      <c r="D1572" s="1">
        <v>2.0</v>
      </c>
      <c r="E1572" s="1">
        <v>2.0</v>
      </c>
      <c r="F1572" s="1">
        <v>5.0</v>
      </c>
      <c r="G1572" s="1">
        <v>5.0</v>
      </c>
      <c r="H1572" s="1">
        <v>5.0</v>
      </c>
      <c r="I1572" s="1">
        <v>2005.0</v>
      </c>
      <c r="J1572" s="1">
        <v>6.42794</v>
      </c>
      <c r="K1572" s="1">
        <v>6.13491</v>
      </c>
      <c r="L1572" s="1">
        <v>2347.0</v>
      </c>
      <c r="M1572" s="2" t="s">
        <v>6020</v>
      </c>
      <c r="N1572" s="1">
        <v>8.0</v>
      </c>
      <c r="O1572" s="1" t="s">
        <v>6021</v>
      </c>
      <c r="P1572" s="1">
        <v>3941.0</v>
      </c>
      <c r="Q1572" s="1" t="s">
        <v>495</v>
      </c>
      <c r="R1572" s="1" t="s">
        <v>6022</v>
      </c>
      <c r="S1572" s="1">
        <v>1.8968</v>
      </c>
    </row>
    <row r="1573">
      <c r="A1573" s="1">
        <v>1572.0</v>
      </c>
      <c r="B1573" s="1">
        <v>27356.0</v>
      </c>
      <c r="C1573" s="1" t="s">
        <v>6023</v>
      </c>
      <c r="D1573" s="1">
        <v>2.0</v>
      </c>
      <c r="E1573" s="1">
        <v>4.0</v>
      </c>
      <c r="F1573" s="1">
        <v>35.0</v>
      </c>
      <c r="G1573" s="1">
        <v>35.0</v>
      </c>
      <c r="H1573" s="1">
        <v>35.0</v>
      </c>
      <c r="I1573" s="1">
        <v>2007.0</v>
      </c>
      <c r="J1573" s="1">
        <v>6.40618</v>
      </c>
      <c r="K1573" s="1">
        <v>6.13491</v>
      </c>
      <c r="L1573" s="1">
        <v>2223.0</v>
      </c>
      <c r="M1573" s="2" t="s">
        <v>6024</v>
      </c>
      <c r="N1573" s="1">
        <v>8.0</v>
      </c>
      <c r="O1573" s="1" t="s">
        <v>2088</v>
      </c>
      <c r="P1573" s="1">
        <v>2715.0</v>
      </c>
      <c r="Q1573" s="1" t="s">
        <v>495</v>
      </c>
      <c r="R1573" s="1" t="s">
        <v>6025</v>
      </c>
      <c r="S1573" s="1">
        <v>2.0449</v>
      </c>
    </row>
    <row r="1574">
      <c r="A1574" s="1">
        <v>1573.0</v>
      </c>
      <c r="B1574" s="1">
        <v>11168.0</v>
      </c>
      <c r="C1574" s="1" t="s">
        <v>6026</v>
      </c>
      <c r="D1574" s="1">
        <v>1.0</v>
      </c>
      <c r="E1574" s="1">
        <v>2.0</v>
      </c>
      <c r="F1574" s="1">
        <v>120.0</v>
      </c>
      <c r="G1574" s="1">
        <v>120.0</v>
      </c>
      <c r="H1574" s="1">
        <v>120.0</v>
      </c>
      <c r="I1574" s="1">
        <v>2002.0</v>
      </c>
      <c r="J1574" s="1">
        <v>7.0921</v>
      </c>
      <c r="K1574" s="1">
        <v>6.13488</v>
      </c>
      <c r="L1574" s="1">
        <v>758.0</v>
      </c>
      <c r="M1574" s="2" t="s">
        <v>6027</v>
      </c>
      <c r="N1574" s="1">
        <v>14.0</v>
      </c>
      <c r="O1574" s="1" t="s">
        <v>6028</v>
      </c>
      <c r="P1574" s="1">
        <v>1309.0</v>
      </c>
      <c r="Q1574" s="1" t="s">
        <v>6029</v>
      </c>
      <c r="R1574" s="1" t="s">
        <v>6030</v>
      </c>
      <c r="S1574" s="1">
        <v>3.2762</v>
      </c>
    </row>
    <row r="1575">
      <c r="A1575" s="1">
        <v>1574.0</v>
      </c>
      <c r="B1575" s="1">
        <v>8924.0</v>
      </c>
      <c r="C1575" s="1" t="s">
        <v>6031</v>
      </c>
      <c r="D1575" s="1">
        <v>2.0</v>
      </c>
      <c r="E1575" s="1">
        <v>4.0</v>
      </c>
      <c r="F1575" s="1">
        <v>10.0</v>
      </c>
      <c r="G1575" s="1">
        <v>10.0</v>
      </c>
      <c r="H1575" s="1">
        <v>10.0</v>
      </c>
      <c r="I1575" s="1">
        <v>2003.0</v>
      </c>
      <c r="J1575" s="1">
        <v>6.49311</v>
      </c>
      <c r="K1575" s="1">
        <v>6.1335</v>
      </c>
      <c r="L1575" s="1">
        <v>1732.0</v>
      </c>
      <c r="M1575" s="2" t="s">
        <v>6032</v>
      </c>
      <c r="N1575" s="1">
        <v>5.0</v>
      </c>
      <c r="O1575" s="1" t="s">
        <v>2306</v>
      </c>
      <c r="P1575" s="1">
        <v>2909.0</v>
      </c>
      <c r="Q1575" s="1" t="s">
        <v>6033</v>
      </c>
      <c r="R1575" s="1" t="s">
        <v>5285</v>
      </c>
      <c r="S1575" s="1">
        <v>1.051</v>
      </c>
    </row>
    <row r="1576">
      <c r="A1576" s="1">
        <v>1575.0</v>
      </c>
      <c r="B1576" s="1">
        <v>191972.0</v>
      </c>
      <c r="C1576" s="1" t="s">
        <v>6034</v>
      </c>
      <c r="D1576" s="1">
        <v>3.0</v>
      </c>
      <c r="E1576" s="1">
        <v>5.0</v>
      </c>
      <c r="F1576" s="1">
        <v>90.0</v>
      </c>
      <c r="G1576" s="1">
        <v>60.0</v>
      </c>
      <c r="H1576" s="1">
        <v>90.0</v>
      </c>
      <c r="I1576" s="1">
        <v>2016.0</v>
      </c>
      <c r="J1576" s="1">
        <v>7.2391</v>
      </c>
      <c r="K1576" s="1">
        <v>6.13332</v>
      </c>
      <c r="L1576" s="1">
        <v>544.0</v>
      </c>
      <c r="M1576" s="2" t="s">
        <v>6035</v>
      </c>
      <c r="N1576" s="1">
        <v>12.0</v>
      </c>
      <c r="O1576" s="1" t="s">
        <v>6036</v>
      </c>
      <c r="P1576" s="1">
        <v>579.0</v>
      </c>
      <c r="Q1576" s="1" t="s">
        <v>255</v>
      </c>
      <c r="R1576" s="1" t="s">
        <v>973</v>
      </c>
      <c r="S1576" s="1">
        <v>3.0</v>
      </c>
    </row>
    <row r="1577">
      <c r="A1577" s="1">
        <v>1576.0</v>
      </c>
      <c r="B1577" s="1">
        <v>5622.0</v>
      </c>
      <c r="C1577" s="1" t="s">
        <v>6037</v>
      </c>
      <c r="D1577" s="1">
        <v>2.0</v>
      </c>
      <c r="E1577" s="1">
        <v>2.0</v>
      </c>
      <c r="F1577" s="1">
        <v>300.0</v>
      </c>
      <c r="G1577" s="1">
        <v>60.0</v>
      </c>
      <c r="H1577" s="1">
        <v>6000.0</v>
      </c>
      <c r="I1577" s="1">
        <v>1985.0</v>
      </c>
      <c r="J1577" s="1">
        <v>7.53233</v>
      </c>
      <c r="K1577" s="1">
        <v>6.13296</v>
      </c>
      <c r="L1577" s="1">
        <v>481.0</v>
      </c>
      <c r="M1577" s="2" t="s">
        <v>6038</v>
      </c>
      <c r="N1577" s="1">
        <v>16.0</v>
      </c>
      <c r="O1577" s="1" t="s">
        <v>3244</v>
      </c>
      <c r="P1577" s="1">
        <v>1405.0</v>
      </c>
      <c r="Q1577" s="1" t="s">
        <v>2729</v>
      </c>
      <c r="R1577" s="1" t="s">
        <v>1593</v>
      </c>
      <c r="S1577" s="1">
        <v>4.5111</v>
      </c>
    </row>
    <row r="1578">
      <c r="A1578" s="1">
        <v>1577.0</v>
      </c>
      <c r="B1578" s="1">
        <v>153318.0</v>
      </c>
      <c r="C1578" s="1" t="s">
        <v>6039</v>
      </c>
      <c r="D1578" s="1">
        <v>1.0</v>
      </c>
      <c r="E1578" s="1">
        <v>4.0</v>
      </c>
      <c r="F1578" s="1">
        <v>30.0</v>
      </c>
      <c r="G1578" s="1">
        <v>30.0</v>
      </c>
      <c r="H1578" s="1">
        <v>30.0</v>
      </c>
      <c r="I1578" s="1">
        <v>2014.0</v>
      </c>
      <c r="J1578" s="1">
        <v>6.86193</v>
      </c>
      <c r="K1578" s="1">
        <v>6.1319</v>
      </c>
      <c r="L1578" s="1">
        <v>812.0</v>
      </c>
      <c r="M1578" s="2" t="s">
        <v>6040</v>
      </c>
      <c r="N1578" s="1">
        <v>8.0</v>
      </c>
      <c r="O1578" s="1" t="s">
        <v>3298</v>
      </c>
      <c r="P1578" s="1">
        <v>1270.0</v>
      </c>
      <c r="Q1578" s="1" t="s">
        <v>3133</v>
      </c>
      <c r="R1578" s="1" t="s">
        <v>6041</v>
      </c>
      <c r="S1578" s="1">
        <v>1.375</v>
      </c>
    </row>
    <row r="1579">
      <c r="A1579" s="1">
        <v>1578.0</v>
      </c>
      <c r="B1579" s="1">
        <v>24762.0</v>
      </c>
      <c r="C1579" s="1" t="s">
        <v>6042</v>
      </c>
      <c r="D1579" s="1">
        <v>2.0</v>
      </c>
      <c r="E1579" s="1">
        <v>2.0</v>
      </c>
      <c r="F1579" s="1">
        <v>30.0</v>
      </c>
      <c r="G1579" s="1">
        <v>30.0</v>
      </c>
      <c r="H1579" s="1">
        <v>30.0</v>
      </c>
      <c r="I1579" s="1">
        <v>2006.0</v>
      </c>
      <c r="J1579" s="1">
        <v>6.5291</v>
      </c>
      <c r="K1579" s="1">
        <v>6.13109</v>
      </c>
      <c r="L1579" s="1">
        <v>1546.0</v>
      </c>
      <c r="M1579" s="2" t="s">
        <v>6043</v>
      </c>
      <c r="N1579" s="1">
        <v>10.0</v>
      </c>
      <c r="O1579" s="1" t="s">
        <v>1781</v>
      </c>
      <c r="P1579" s="1">
        <v>1838.0</v>
      </c>
      <c r="Q1579" s="1" t="s">
        <v>823</v>
      </c>
      <c r="R1579" s="1" t="s">
        <v>297</v>
      </c>
      <c r="S1579" s="1">
        <v>2.4513</v>
      </c>
    </row>
    <row r="1580">
      <c r="A1580" s="1">
        <v>1579.0</v>
      </c>
      <c r="B1580" s="1">
        <v>3041.0</v>
      </c>
      <c r="C1580" s="1" t="s">
        <v>6044</v>
      </c>
      <c r="D1580" s="1">
        <v>2.0</v>
      </c>
      <c r="E1580" s="1">
        <v>2.0</v>
      </c>
      <c r="F1580" s="1">
        <v>120.0</v>
      </c>
      <c r="G1580" s="1">
        <v>120.0</v>
      </c>
      <c r="H1580" s="1">
        <v>120.0</v>
      </c>
      <c r="I1580" s="1">
        <v>1976.0</v>
      </c>
      <c r="J1580" s="1">
        <v>7.24324</v>
      </c>
      <c r="K1580" s="1">
        <v>6.13108</v>
      </c>
      <c r="L1580" s="1">
        <v>580.0</v>
      </c>
      <c r="M1580" s="2" t="s">
        <v>6045</v>
      </c>
      <c r="N1580" s="1">
        <v>14.0</v>
      </c>
      <c r="O1580" s="1" t="s">
        <v>1527</v>
      </c>
      <c r="P1580" s="1">
        <v>1334.0</v>
      </c>
      <c r="Q1580" s="1" t="s">
        <v>418</v>
      </c>
      <c r="R1580" s="1" t="s">
        <v>6046</v>
      </c>
      <c r="S1580" s="1">
        <v>2.9012</v>
      </c>
    </row>
    <row r="1581">
      <c r="A1581" s="1">
        <v>1580.0</v>
      </c>
      <c r="B1581" s="1">
        <v>6866.0</v>
      </c>
      <c r="C1581" s="1" t="s">
        <v>6047</v>
      </c>
      <c r="D1581" s="1">
        <v>4.0</v>
      </c>
      <c r="E1581" s="1">
        <v>4.0</v>
      </c>
      <c r="F1581" s="1">
        <v>10.0</v>
      </c>
      <c r="G1581" s="1">
        <v>10.0</v>
      </c>
      <c r="H1581" s="1">
        <v>10.0</v>
      </c>
      <c r="I1581" s="1">
        <v>2007.0</v>
      </c>
      <c r="J1581" s="1">
        <v>7.86651</v>
      </c>
      <c r="K1581" s="1">
        <v>6.13084</v>
      </c>
      <c r="L1581" s="1">
        <v>371.0</v>
      </c>
      <c r="M1581" s="2" t="s">
        <v>6048</v>
      </c>
      <c r="N1581" s="1">
        <v>7.0</v>
      </c>
      <c r="O1581" s="1" t="s">
        <v>6049</v>
      </c>
      <c r="P1581" s="1">
        <v>357.0</v>
      </c>
      <c r="Q1581" s="1" t="s">
        <v>499</v>
      </c>
      <c r="R1581" s="1" t="s">
        <v>321</v>
      </c>
      <c r="S1581" s="1">
        <v>2.2222</v>
      </c>
    </row>
    <row r="1582">
      <c r="A1582" s="1">
        <v>1581.0</v>
      </c>
      <c r="B1582" s="1">
        <v>205158.0</v>
      </c>
      <c r="C1582" s="1" t="s">
        <v>6050</v>
      </c>
      <c r="D1582" s="1">
        <v>4.0</v>
      </c>
      <c r="E1582" s="1">
        <v>8.0</v>
      </c>
      <c r="F1582" s="1">
        <v>30.0</v>
      </c>
      <c r="G1582" s="1">
        <v>15.0</v>
      </c>
      <c r="H1582" s="1">
        <v>30.0</v>
      </c>
      <c r="I1582" s="1">
        <v>2016.0</v>
      </c>
      <c r="J1582" s="1">
        <v>6.89189</v>
      </c>
      <c r="K1582" s="1">
        <v>6.13057</v>
      </c>
      <c r="L1582" s="1">
        <v>852.0</v>
      </c>
      <c r="M1582" s="2" t="s">
        <v>6051</v>
      </c>
      <c r="N1582" s="1">
        <v>18.0</v>
      </c>
      <c r="O1582" s="1" t="s">
        <v>170</v>
      </c>
      <c r="P1582" s="1">
        <v>2624.0</v>
      </c>
      <c r="Q1582" s="1" t="s">
        <v>6052</v>
      </c>
      <c r="R1582" s="1" t="s">
        <v>28</v>
      </c>
      <c r="S1582" s="1">
        <v>1.5</v>
      </c>
    </row>
    <row r="1583">
      <c r="A1583" s="1">
        <v>1582.0</v>
      </c>
      <c r="B1583" s="1">
        <v>5620.0</v>
      </c>
      <c r="C1583" s="1" t="s">
        <v>6053</v>
      </c>
      <c r="D1583" s="1">
        <v>2.0</v>
      </c>
      <c r="E1583" s="1">
        <v>2.0</v>
      </c>
      <c r="F1583" s="1">
        <v>360.0</v>
      </c>
      <c r="G1583" s="1">
        <v>360.0</v>
      </c>
      <c r="H1583" s="1">
        <v>360.0</v>
      </c>
      <c r="I1583" s="1">
        <v>1984.0</v>
      </c>
      <c r="J1583" s="1">
        <v>7.37432</v>
      </c>
      <c r="K1583" s="1">
        <v>6.13002</v>
      </c>
      <c r="L1583" s="1">
        <v>554.0</v>
      </c>
      <c r="M1583" s="2" t="s">
        <v>6054</v>
      </c>
      <c r="N1583" s="1">
        <v>12.0</v>
      </c>
      <c r="O1583" s="1" t="s">
        <v>2024</v>
      </c>
      <c r="P1583" s="1">
        <v>1621.0</v>
      </c>
      <c r="Q1583" s="1" t="s">
        <v>6055</v>
      </c>
      <c r="R1583" s="1" t="s">
        <v>6056</v>
      </c>
      <c r="S1583" s="1">
        <v>4.2521</v>
      </c>
    </row>
    <row r="1584">
      <c r="A1584" s="1">
        <v>1583.0</v>
      </c>
      <c r="B1584" s="1">
        <v>433.0</v>
      </c>
      <c r="C1584" s="1" t="s">
        <v>6057</v>
      </c>
      <c r="D1584" s="1">
        <v>2.0</v>
      </c>
      <c r="E1584" s="1">
        <v>6.0</v>
      </c>
      <c r="F1584" s="1">
        <v>90.0</v>
      </c>
      <c r="G1584" s="1">
        <v>90.0</v>
      </c>
      <c r="H1584" s="1">
        <v>90.0</v>
      </c>
      <c r="I1584" s="1">
        <v>1987.0</v>
      </c>
      <c r="J1584" s="1">
        <v>6.66404</v>
      </c>
      <c r="K1584" s="1">
        <v>6.12949</v>
      </c>
      <c r="L1584" s="1">
        <v>1171.0</v>
      </c>
      <c r="M1584" s="2" t="s">
        <v>6058</v>
      </c>
      <c r="N1584" s="1">
        <v>12.0</v>
      </c>
      <c r="O1584" s="1" t="s">
        <v>6059</v>
      </c>
      <c r="P1584" s="1">
        <v>1639.0</v>
      </c>
      <c r="Q1584" s="1" t="s">
        <v>284</v>
      </c>
      <c r="R1584" s="1" t="s">
        <v>6060</v>
      </c>
      <c r="S1584" s="1">
        <v>2.2245</v>
      </c>
    </row>
    <row r="1585">
      <c r="A1585" s="1">
        <v>1584.0</v>
      </c>
      <c r="B1585" s="1">
        <v>122.0</v>
      </c>
      <c r="C1585" s="1" t="s">
        <v>6061</v>
      </c>
      <c r="D1585" s="1">
        <v>3.0</v>
      </c>
      <c r="E1585" s="1">
        <v>5.0</v>
      </c>
      <c r="F1585" s="1">
        <v>45.0</v>
      </c>
      <c r="G1585" s="1">
        <v>45.0</v>
      </c>
      <c r="H1585" s="1">
        <v>45.0</v>
      </c>
      <c r="I1585" s="1">
        <v>1992.0</v>
      </c>
      <c r="J1585" s="1">
        <v>6.44162</v>
      </c>
      <c r="K1585" s="1">
        <v>6.12941</v>
      </c>
      <c r="L1585" s="1">
        <v>1921.0</v>
      </c>
      <c r="M1585" s="2" t="s">
        <v>6062</v>
      </c>
      <c r="N1585" s="1">
        <v>12.0</v>
      </c>
      <c r="O1585" s="1" t="s">
        <v>6063</v>
      </c>
      <c r="P1585" s="1">
        <v>2547.0</v>
      </c>
      <c r="Q1585" s="1" t="s">
        <v>6064</v>
      </c>
      <c r="R1585" s="1" t="s">
        <v>297</v>
      </c>
      <c r="S1585" s="1">
        <v>2.0725</v>
      </c>
    </row>
    <row r="1586">
      <c r="A1586" s="1">
        <v>1585.0</v>
      </c>
      <c r="B1586" s="1">
        <v>23604.0</v>
      </c>
      <c r="C1586" s="1" t="s">
        <v>6065</v>
      </c>
      <c r="D1586" s="1">
        <v>3.0</v>
      </c>
      <c r="E1586" s="1">
        <v>16.0</v>
      </c>
      <c r="F1586" s="1">
        <v>180.0</v>
      </c>
      <c r="G1586" s="1">
        <v>180.0</v>
      </c>
      <c r="H1586" s="1">
        <v>180.0</v>
      </c>
      <c r="I1586" s="1">
        <v>2006.0</v>
      </c>
      <c r="J1586" s="1">
        <v>7.0373</v>
      </c>
      <c r="K1586" s="1">
        <v>6.12883</v>
      </c>
      <c r="L1586" s="1">
        <v>659.0</v>
      </c>
      <c r="M1586" s="2" t="s">
        <v>6066</v>
      </c>
      <c r="N1586" s="1">
        <v>10.0</v>
      </c>
      <c r="O1586" s="1" t="s">
        <v>2675</v>
      </c>
      <c r="P1586" s="1">
        <v>496.0</v>
      </c>
      <c r="Q1586" s="1" t="s">
        <v>4223</v>
      </c>
      <c r="R1586" s="1" t="s">
        <v>6067</v>
      </c>
      <c r="S1586" s="1">
        <v>1.9804</v>
      </c>
    </row>
    <row r="1587">
      <c r="A1587" s="1">
        <v>1586.0</v>
      </c>
      <c r="B1587" s="1">
        <v>146312.0</v>
      </c>
      <c r="C1587" s="1" t="s">
        <v>6068</v>
      </c>
      <c r="D1587" s="1">
        <v>2.0</v>
      </c>
      <c r="E1587" s="1">
        <v>4.0</v>
      </c>
      <c r="F1587" s="1">
        <v>30.0</v>
      </c>
      <c r="G1587" s="1">
        <v>30.0</v>
      </c>
      <c r="H1587" s="1">
        <v>30.0</v>
      </c>
      <c r="I1587" s="1">
        <v>2013.0</v>
      </c>
      <c r="J1587" s="1">
        <v>7.12383</v>
      </c>
      <c r="K1587" s="1">
        <v>6.12862</v>
      </c>
      <c r="L1587" s="1">
        <v>627.0</v>
      </c>
      <c r="M1587" s="2" t="s">
        <v>6069</v>
      </c>
      <c r="N1587" s="1">
        <v>8.0</v>
      </c>
      <c r="O1587" s="1" t="s">
        <v>6070</v>
      </c>
      <c r="P1587" s="1">
        <v>1274.0</v>
      </c>
      <c r="Q1587" s="1" t="s">
        <v>6071</v>
      </c>
      <c r="R1587" s="1" t="s">
        <v>6072</v>
      </c>
      <c r="S1587" s="1">
        <v>1.6522</v>
      </c>
    </row>
    <row r="1588">
      <c r="A1588" s="1">
        <v>1587.0</v>
      </c>
      <c r="B1588" s="1">
        <v>692.0</v>
      </c>
      <c r="C1588" s="1" t="s">
        <v>6073</v>
      </c>
      <c r="D1588" s="1">
        <v>2.0</v>
      </c>
      <c r="E1588" s="1">
        <v>7.0</v>
      </c>
      <c r="F1588" s="1">
        <v>150.0</v>
      </c>
      <c r="G1588" s="1">
        <v>150.0</v>
      </c>
      <c r="H1588" s="1">
        <v>150.0</v>
      </c>
      <c r="I1588" s="1">
        <v>2000.0</v>
      </c>
      <c r="J1588" s="1">
        <v>6.70531</v>
      </c>
      <c r="K1588" s="1">
        <v>6.12855</v>
      </c>
      <c r="L1588" s="1">
        <v>1095.0</v>
      </c>
      <c r="M1588" s="2" t="s">
        <v>6074</v>
      </c>
      <c r="N1588" s="1">
        <v>12.0</v>
      </c>
      <c r="O1588" s="1" t="s">
        <v>6075</v>
      </c>
      <c r="P1588" s="1">
        <v>1848.0</v>
      </c>
      <c r="Q1588" s="1" t="s">
        <v>4720</v>
      </c>
      <c r="R1588" s="1" t="s">
        <v>6076</v>
      </c>
      <c r="S1588" s="1">
        <v>2.6711</v>
      </c>
    </row>
    <row r="1589">
      <c r="A1589" s="1">
        <v>1588.0</v>
      </c>
      <c r="B1589" s="1">
        <v>11949.0</v>
      </c>
      <c r="C1589" s="1" t="s">
        <v>6077</v>
      </c>
      <c r="D1589" s="1">
        <v>2.0</v>
      </c>
      <c r="E1589" s="1">
        <v>2.0</v>
      </c>
      <c r="F1589" s="1">
        <v>240.0</v>
      </c>
      <c r="G1589" s="1">
        <v>240.0</v>
      </c>
      <c r="H1589" s="1">
        <v>240.0</v>
      </c>
      <c r="I1589" s="1">
        <v>2006.0</v>
      </c>
      <c r="J1589" s="1">
        <v>7.29318</v>
      </c>
      <c r="K1589" s="1">
        <v>6.12849</v>
      </c>
      <c r="L1589" s="1">
        <v>518.0</v>
      </c>
      <c r="M1589" s="2" t="s">
        <v>6078</v>
      </c>
      <c r="N1589" s="1">
        <v>12.0</v>
      </c>
      <c r="O1589" s="1" t="s">
        <v>6079</v>
      </c>
      <c r="P1589" s="1">
        <v>983.0</v>
      </c>
      <c r="Q1589" s="1" t="s">
        <v>418</v>
      </c>
      <c r="R1589" s="1" t="s">
        <v>6080</v>
      </c>
      <c r="S1589" s="1">
        <v>3.181</v>
      </c>
    </row>
    <row r="1590">
      <c r="A1590" s="1">
        <v>1589.0</v>
      </c>
      <c r="B1590" s="1">
        <v>34615.0</v>
      </c>
      <c r="C1590" s="1" t="s">
        <v>6081</v>
      </c>
      <c r="D1590" s="1">
        <v>2.0</v>
      </c>
      <c r="E1590" s="1">
        <v>5.0</v>
      </c>
      <c r="F1590" s="1">
        <v>45.0</v>
      </c>
      <c r="G1590" s="1">
        <v>45.0</v>
      </c>
      <c r="H1590" s="1">
        <v>45.0</v>
      </c>
      <c r="I1590" s="1">
        <v>2008.0</v>
      </c>
      <c r="J1590" s="1">
        <v>6.46894</v>
      </c>
      <c r="K1590" s="1">
        <v>6.12825</v>
      </c>
      <c r="L1590" s="1">
        <v>1899.0</v>
      </c>
      <c r="M1590" s="2" t="s">
        <v>6082</v>
      </c>
      <c r="N1590" s="1">
        <v>8.0</v>
      </c>
      <c r="O1590" s="1" t="s">
        <v>598</v>
      </c>
      <c r="P1590" s="1">
        <v>3058.0</v>
      </c>
      <c r="Q1590" s="1" t="s">
        <v>6083</v>
      </c>
      <c r="R1590" s="1" t="s">
        <v>600</v>
      </c>
      <c r="S1590" s="1">
        <v>2.0621</v>
      </c>
    </row>
    <row r="1591">
      <c r="A1591" s="1">
        <v>1590.0</v>
      </c>
      <c r="B1591" s="1">
        <v>8124.0</v>
      </c>
      <c r="C1591" s="1" t="s">
        <v>6084</v>
      </c>
      <c r="D1591" s="1">
        <v>3.0</v>
      </c>
      <c r="E1591" s="1">
        <v>4.0</v>
      </c>
      <c r="F1591" s="1">
        <v>60.0</v>
      </c>
      <c r="G1591" s="1">
        <v>60.0</v>
      </c>
      <c r="H1591" s="1">
        <v>60.0</v>
      </c>
      <c r="I1591" s="1">
        <v>2003.0</v>
      </c>
      <c r="J1591" s="1">
        <v>6.50775</v>
      </c>
      <c r="K1591" s="1">
        <v>6.12771</v>
      </c>
      <c r="L1591" s="1">
        <v>1685.0</v>
      </c>
      <c r="M1591" s="2" t="s">
        <v>6085</v>
      </c>
      <c r="N1591" s="1">
        <v>10.0</v>
      </c>
      <c r="O1591" s="1" t="s">
        <v>1085</v>
      </c>
      <c r="P1591" s="1">
        <v>2170.0</v>
      </c>
      <c r="Q1591" s="1" t="s">
        <v>118</v>
      </c>
      <c r="R1591" s="1" t="s">
        <v>1914</v>
      </c>
      <c r="S1591" s="1">
        <v>2.6763</v>
      </c>
    </row>
    <row r="1592">
      <c r="A1592" s="1">
        <v>1591.0</v>
      </c>
      <c r="B1592" s="1">
        <v>987.0</v>
      </c>
      <c r="C1592" s="1" t="s">
        <v>6086</v>
      </c>
      <c r="D1592" s="1">
        <v>2.0</v>
      </c>
      <c r="E1592" s="1">
        <v>7.0</v>
      </c>
      <c r="F1592" s="1">
        <v>240.0</v>
      </c>
      <c r="G1592" s="1">
        <v>240.0</v>
      </c>
      <c r="H1592" s="1">
        <v>240.0</v>
      </c>
      <c r="I1592" s="1">
        <v>1974.0</v>
      </c>
      <c r="J1592" s="1">
        <v>6.45203</v>
      </c>
      <c r="K1592" s="1">
        <v>6.12703</v>
      </c>
      <c r="L1592" s="1">
        <v>2512.0</v>
      </c>
      <c r="M1592" s="2" t="s">
        <v>6087</v>
      </c>
      <c r="N1592" s="1">
        <v>12.0</v>
      </c>
      <c r="O1592" s="1" t="s">
        <v>6088</v>
      </c>
      <c r="P1592" s="1">
        <v>4589.0</v>
      </c>
      <c r="Q1592" s="1" t="s">
        <v>6089</v>
      </c>
      <c r="R1592" s="1" t="s">
        <v>6090</v>
      </c>
      <c r="S1592" s="1">
        <v>3.0738</v>
      </c>
    </row>
    <row r="1593">
      <c r="A1593" s="1">
        <v>1592.0</v>
      </c>
      <c r="B1593" s="1">
        <v>520.0</v>
      </c>
      <c r="C1593" s="1" t="s">
        <v>6091</v>
      </c>
      <c r="D1593" s="1">
        <v>2.0</v>
      </c>
      <c r="E1593" s="1">
        <v>4.0</v>
      </c>
      <c r="F1593" s="1">
        <v>210.0</v>
      </c>
      <c r="G1593" s="1">
        <v>210.0</v>
      </c>
      <c r="H1593" s="1">
        <v>210.0</v>
      </c>
      <c r="I1593" s="1">
        <v>1999.0</v>
      </c>
      <c r="J1593" s="1">
        <v>6.50645</v>
      </c>
      <c r="K1593" s="1">
        <v>6.12614</v>
      </c>
      <c r="L1593" s="1">
        <v>2253.0</v>
      </c>
      <c r="M1593" s="2" t="s">
        <v>6092</v>
      </c>
      <c r="N1593" s="1">
        <v>12.0</v>
      </c>
      <c r="O1593" s="1" t="s">
        <v>2989</v>
      </c>
      <c r="P1593" s="1">
        <v>3639.0</v>
      </c>
      <c r="Q1593" s="1" t="s">
        <v>418</v>
      </c>
      <c r="R1593" s="1" t="s">
        <v>2990</v>
      </c>
      <c r="S1593" s="1">
        <v>2.8419</v>
      </c>
    </row>
    <row r="1594">
      <c r="A1594" s="1">
        <v>1593.0</v>
      </c>
      <c r="B1594" s="1">
        <v>17484.0</v>
      </c>
      <c r="C1594" s="1" t="s">
        <v>6093</v>
      </c>
      <c r="D1594" s="1">
        <v>1.0</v>
      </c>
      <c r="E1594" s="1">
        <v>2.0</v>
      </c>
      <c r="F1594" s="1">
        <v>120.0</v>
      </c>
      <c r="G1594" s="1">
        <v>120.0</v>
      </c>
      <c r="H1594" s="1">
        <v>120.0</v>
      </c>
      <c r="I1594" s="1">
        <v>2005.0</v>
      </c>
      <c r="J1594" s="1">
        <v>7.37645</v>
      </c>
      <c r="K1594" s="1">
        <v>6.126</v>
      </c>
      <c r="L1594" s="1">
        <v>543.0</v>
      </c>
      <c r="M1594" s="2" t="s">
        <v>6094</v>
      </c>
      <c r="N1594" s="1">
        <v>12.0</v>
      </c>
      <c r="O1594" s="1" t="s">
        <v>6095</v>
      </c>
      <c r="P1594" s="1">
        <v>1404.0</v>
      </c>
      <c r="Q1594" s="1" t="s">
        <v>2729</v>
      </c>
      <c r="R1594" s="1" t="s">
        <v>6096</v>
      </c>
      <c r="S1594" s="1">
        <v>3.3884</v>
      </c>
    </row>
    <row r="1595">
      <c r="A1595" s="1">
        <v>1594.0</v>
      </c>
      <c r="B1595" s="1">
        <v>714.0</v>
      </c>
      <c r="C1595" s="1" t="s">
        <v>6097</v>
      </c>
      <c r="D1595" s="1">
        <v>2.0</v>
      </c>
      <c r="E1595" s="1">
        <v>6.0</v>
      </c>
      <c r="F1595" s="1">
        <v>240.0</v>
      </c>
      <c r="G1595" s="1">
        <v>240.0</v>
      </c>
      <c r="H1595" s="1">
        <v>240.0</v>
      </c>
      <c r="I1595" s="1">
        <v>1983.0</v>
      </c>
      <c r="J1595" s="1">
        <v>6.39939</v>
      </c>
      <c r="K1595" s="1">
        <v>6.12596</v>
      </c>
      <c r="L1595" s="1">
        <v>4345.0</v>
      </c>
      <c r="M1595" s="2" t="s">
        <v>6098</v>
      </c>
      <c r="N1595" s="1">
        <v>9.0</v>
      </c>
      <c r="O1595" s="1" t="s">
        <v>4212</v>
      </c>
      <c r="P1595" s="1">
        <v>5357.0</v>
      </c>
      <c r="Q1595" s="1" t="s">
        <v>91</v>
      </c>
      <c r="R1595" s="1" t="s">
        <v>6099</v>
      </c>
      <c r="S1595" s="1">
        <v>2.1831</v>
      </c>
    </row>
    <row r="1596">
      <c r="A1596" s="1">
        <v>1595.0</v>
      </c>
      <c r="B1596" s="1">
        <v>36367.0</v>
      </c>
      <c r="C1596" s="1" t="s">
        <v>6100</v>
      </c>
      <c r="D1596" s="1">
        <v>2.0</v>
      </c>
      <c r="E1596" s="1">
        <v>4.0</v>
      </c>
      <c r="F1596" s="1">
        <v>30.0</v>
      </c>
      <c r="G1596" s="1">
        <v>30.0</v>
      </c>
      <c r="H1596" s="1">
        <v>30.0</v>
      </c>
      <c r="I1596" s="1">
        <v>2010.0</v>
      </c>
      <c r="J1596" s="1">
        <v>7.23103</v>
      </c>
      <c r="K1596" s="1">
        <v>6.1255</v>
      </c>
      <c r="L1596" s="1">
        <v>652.0</v>
      </c>
      <c r="M1596" s="2" t="s">
        <v>6101</v>
      </c>
      <c r="N1596" s="1">
        <v>0.0</v>
      </c>
      <c r="O1596" s="1" t="s">
        <v>6102</v>
      </c>
      <c r="P1596" s="1">
        <v>1256.0</v>
      </c>
      <c r="Q1596" s="1" t="s">
        <v>6103</v>
      </c>
      <c r="R1596" s="1" t="s">
        <v>6104</v>
      </c>
      <c r="S1596" s="1">
        <v>2.94</v>
      </c>
    </row>
    <row r="1597">
      <c r="A1597" s="1">
        <v>1596.0</v>
      </c>
      <c r="B1597" s="1">
        <v>759.0</v>
      </c>
      <c r="C1597" s="1" t="s">
        <v>6105</v>
      </c>
      <c r="D1597" s="1">
        <v>2.0</v>
      </c>
      <c r="E1597" s="1">
        <v>2.0</v>
      </c>
      <c r="F1597" s="1">
        <v>180.0</v>
      </c>
      <c r="G1597" s="1">
        <v>180.0</v>
      </c>
      <c r="H1597" s="1">
        <v>180.0</v>
      </c>
      <c r="I1597" s="1">
        <v>1989.0</v>
      </c>
      <c r="J1597" s="1">
        <v>7.18358</v>
      </c>
      <c r="K1597" s="1">
        <v>6.12546</v>
      </c>
      <c r="L1597" s="1">
        <v>612.0</v>
      </c>
      <c r="M1597" s="2" t="s">
        <v>6106</v>
      </c>
      <c r="N1597" s="1">
        <v>12.0</v>
      </c>
      <c r="O1597" s="1" t="s">
        <v>3398</v>
      </c>
      <c r="P1597" s="1">
        <v>1447.0</v>
      </c>
      <c r="Q1597" s="1" t="s">
        <v>418</v>
      </c>
      <c r="R1597" s="1" t="s">
        <v>781</v>
      </c>
      <c r="S1597" s="1">
        <v>3.3366</v>
      </c>
    </row>
    <row r="1598">
      <c r="A1598" s="1">
        <v>1597.0</v>
      </c>
      <c r="B1598" s="1">
        <v>4688.0</v>
      </c>
      <c r="C1598" s="1" t="s">
        <v>6107</v>
      </c>
      <c r="D1598" s="1">
        <v>2.0</v>
      </c>
      <c r="E1598" s="1">
        <v>4.0</v>
      </c>
      <c r="F1598" s="1">
        <v>180.0</v>
      </c>
      <c r="G1598" s="1">
        <v>480.0</v>
      </c>
      <c r="H1598" s="1">
        <v>480.0</v>
      </c>
      <c r="I1598" s="1">
        <v>1988.0</v>
      </c>
      <c r="J1598" s="1">
        <v>7.98541</v>
      </c>
      <c r="K1598" s="1">
        <v>6.12516</v>
      </c>
      <c r="L1598" s="1">
        <v>329.0</v>
      </c>
      <c r="M1598" s="2" t="s">
        <v>6108</v>
      </c>
      <c r="N1598" s="1">
        <v>0.0</v>
      </c>
      <c r="O1598" s="1" t="s">
        <v>6109</v>
      </c>
      <c r="P1598" s="1">
        <v>728.0</v>
      </c>
      <c r="Q1598" s="1" t="s">
        <v>6110</v>
      </c>
      <c r="R1598" s="1" t="s">
        <v>6111</v>
      </c>
      <c r="S1598" s="1">
        <v>3.1</v>
      </c>
    </row>
    <row r="1599">
      <c r="A1599" s="1">
        <v>1598.0</v>
      </c>
      <c r="B1599" s="1">
        <v>38548.0</v>
      </c>
      <c r="C1599" s="1" t="s">
        <v>6112</v>
      </c>
      <c r="D1599" s="1">
        <v>2.0</v>
      </c>
      <c r="E1599" s="1">
        <v>5.0</v>
      </c>
      <c r="F1599" s="1">
        <v>30.0</v>
      </c>
      <c r="G1599" s="1">
        <v>30.0</v>
      </c>
      <c r="H1599" s="1">
        <v>30.0</v>
      </c>
      <c r="I1599" s="1">
        <v>2008.0</v>
      </c>
      <c r="J1599" s="1">
        <v>6.53359</v>
      </c>
      <c r="K1599" s="1">
        <v>6.1251</v>
      </c>
      <c r="L1599" s="1">
        <v>1425.0</v>
      </c>
      <c r="M1599" s="2" t="s">
        <v>6113</v>
      </c>
      <c r="N1599" s="1">
        <v>8.0</v>
      </c>
      <c r="O1599" s="1" t="s">
        <v>6114</v>
      </c>
      <c r="P1599" s="1">
        <v>1638.0</v>
      </c>
      <c r="Q1599" s="1" t="s">
        <v>1732</v>
      </c>
      <c r="R1599" s="1" t="s">
        <v>119</v>
      </c>
      <c r="S1599" s="1">
        <v>1.5333</v>
      </c>
    </row>
    <row r="1600">
      <c r="A1600" s="1">
        <v>1599.0</v>
      </c>
      <c r="B1600" s="1">
        <v>80771.0</v>
      </c>
      <c r="C1600" s="1" t="s">
        <v>6115</v>
      </c>
      <c r="D1600" s="1">
        <v>3.0</v>
      </c>
      <c r="E1600" s="1">
        <v>5.0</v>
      </c>
      <c r="F1600" s="1">
        <v>60.0</v>
      </c>
      <c r="G1600" s="1">
        <v>20.0</v>
      </c>
      <c r="H1600" s="1">
        <v>60.0</v>
      </c>
      <c r="I1600" s="1">
        <v>2011.0</v>
      </c>
      <c r="J1600" s="1">
        <v>6.67641</v>
      </c>
      <c r="K1600" s="1">
        <v>6.12502</v>
      </c>
      <c r="L1600" s="1">
        <v>1203.0</v>
      </c>
      <c r="M1600" s="2" t="s">
        <v>6116</v>
      </c>
      <c r="N1600" s="1">
        <v>8.0</v>
      </c>
      <c r="O1600" s="1" t="s">
        <v>6117</v>
      </c>
      <c r="P1600" s="1">
        <v>1758.0</v>
      </c>
      <c r="Q1600" s="1" t="s">
        <v>6118</v>
      </c>
      <c r="R1600" s="1" t="s">
        <v>743</v>
      </c>
      <c r="S1600" s="1">
        <v>1.3924</v>
      </c>
    </row>
    <row r="1601">
      <c r="A1601" s="1">
        <v>1600.0</v>
      </c>
      <c r="B1601" s="1">
        <v>8107.0</v>
      </c>
      <c r="C1601" s="1" t="s">
        <v>6119</v>
      </c>
      <c r="D1601" s="1">
        <v>2.0</v>
      </c>
      <c r="E1601" s="1">
        <v>4.0</v>
      </c>
      <c r="F1601" s="1">
        <v>180.0</v>
      </c>
      <c r="G1601" s="1">
        <v>180.0</v>
      </c>
      <c r="H1601" s="1">
        <v>180.0</v>
      </c>
      <c r="I1601" s="1">
        <v>2003.0</v>
      </c>
      <c r="J1601" s="1">
        <v>6.46602</v>
      </c>
      <c r="K1601" s="1">
        <v>6.12419</v>
      </c>
      <c r="L1601" s="1">
        <v>2714.0</v>
      </c>
      <c r="M1601" s="2" t="s">
        <v>6120</v>
      </c>
      <c r="N1601" s="1">
        <v>9.0</v>
      </c>
      <c r="O1601" s="1" t="s">
        <v>6121</v>
      </c>
      <c r="P1601" s="1">
        <v>5553.0</v>
      </c>
      <c r="Q1601" s="1" t="s">
        <v>6122</v>
      </c>
      <c r="R1601" s="1" t="s">
        <v>6123</v>
      </c>
      <c r="S1601" s="1">
        <v>2.3467</v>
      </c>
    </row>
    <row r="1602">
      <c r="A1602" s="1">
        <v>1601.0</v>
      </c>
      <c r="B1602" s="1">
        <v>62871.0</v>
      </c>
      <c r="C1602" s="1" t="s">
        <v>6124</v>
      </c>
      <c r="D1602" s="1">
        <v>2.0</v>
      </c>
      <c r="E1602" s="1">
        <v>9.0</v>
      </c>
      <c r="F1602" s="1">
        <v>20.0</v>
      </c>
      <c r="G1602" s="1">
        <v>10.0</v>
      </c>
      <c r="H1602" s="1">
        <v>20.0</v>
      </c>
      <c r="I1602" s="1">
        <v>2010.0</v>
      </c>
      <c r="J1602" s="1">
        <v>6.23821</v>
      </c>
      <c r="K1602" s="1">
        <v>6.12404</v>
      </c>
      <c r="L1602" s="1">
        <v>12004.0</v>
      </c>
      <c r="M1602" s="2" t="s">
        <v>6125</v>
      </c>
      <c r="N1602" s="1">
        <v>10.0</v>
      </c>
      <c r="O1602" s="1" t="s">
        <v>2390</v>
      </c>
      <c r="P1602" s="1">
        <v>22021.0</v>
      </c>
      <c r="Q1602" s="1" t="s">
        <v>6126</v>
      </c>
      <c r="R1602" s="1" t="s">
        <v>3556</v>
      </c>
      <c r="S1602" s="1">
        <v>1.11</v>
      </c>
    </row>
    <row r="1603">
      <c r="A1603" s="1">
        <v>1602.0</v>
      </c>
      <c r="B1603" s="1">
        <v>143175.0</v>
      </c>
      <c r="C1603" s="1" t="s">
        <v>6127</v>
      </c>
      <c r="D1603" s="1">
        <v>2.0</v>
      </c>
      <c r="E1603" s="1">
        <v>4.0</v>
      </c>
      <c r="F1603" s="1">
        <v>45.0</v>
      </c>
      <c r="G1603" s="1">
        <v>45.0</v>
      </c>
      <c r="H1603" s="1">
        <v>45.0</v>
      </c>
      <c r="I1603" s="1">
        <v>2013.0</v>
      </c>
      <c r="J1603" s="1">
        <v>7.04321</v>
      </c>
      <c r="K1603" s="1">
        <v>6.12358</v>
      </c>
      <c r="L1603" s="1">
        <v>632.0</v>
      </c>
      <c r="M1603" s="2" t="s">
        <v>6128</v>
      </c>
      <c r="N1603" s="1">
        <v>12.0</v>
      </c>
      <c r="O1603" s="1" t="s">
        <v>1056</v>
      </c>
      <c r="P1603" s="1">
        <v>791.0</v>
      </c>
      <c r="Q1603" s="1" t="s">
        <v>1010</v>
      </c>
      <c r="R1603" s="1" t="s">
        <v>6129</v>
      </c>
      <c r="S1603" s="1">
        <v>2.3158</v>
      </c>
    </row>
    <row r="1604">
      <c r="A1604" s="1">
        <v>1603.0</v>
      </c>
      <c r="B1604" s="1">
        <v>63091.0</v>
      </c>
      <c r="C1604" s="1" t="s">
        <v>6130</v>
      </c>
      <c r="D1604" s="1">
        <v>2.0</v>
      </c>
      <c r="E1604" s="1">
        <v>2.0</v>
      </c>
      <c r="F1604" s="1">
        <v>90.0</v>
      </c>
      <c r="G1604" s="1">
        <v>90.0</v>
      </c>
      <c r="H1604" s="1">
        <v>90.0</v>
      </c>
      <c r="I1604" s="1">
        <v>1996.0</v>
      </c>
      <c r="J1604" s="1">
        <v>7.49841</v>
      </c>
      <c r="K1604" s="1">
        <v>6.12334</v>
      </c>
      <c r="L1604" s="1">
        <v>465.0</v>
      </c>
      <c r="M1604" s="2" t="s">
        <v>6131</v>
      </c>
      <c r="N1604" s="1">
        <v>10.0</v>
      </c>
      <c r="O1604" s="1" t="s">
        <v>6132</v>
      </c>
      <c r="P1604" s="1">
        <v>777.0</v>
      </c>
      <c r="Q1604" s="1" t="s">
        <v>832</v>
      </c>
      <c r="R1604" s="1" t="s">
        <v>6133</v>
      </c>
      <c r="S1604" s="1">
        <v>2.6452</v>
      </c>
    </row>
    <row r="1605">
      <c r="A1605" s="1">
        <v>1604.0</v>
      </c>
      <c r="B1605" s="1">
        <v>90870.0</v>
      </c>
      <c r="C1605" s="1" t="s">
        <v>6134</v>
      </c>
      <c r="D1605" s="1">
        <v>1.0</v>
      </c>
      <c r="E1605" s="1">
        <v>5.0</v>
      </c>
      <c r="F1605" s="1">
        <v>30.0</v>
      </c>
      <c r="G1605" s="1">
        <v>30.0</v>
      </c>
      <c r="H1605" s="1">
        <v>30.0</v>
      </c>
      <c r="I1605" s="1">
        <v>2011.0</v>
      </c>
      <c r="J1605" s="1">
        <v>6.75667</v>
      </c>
      <c r="K1605" s="1">
        <v>6.12306</v>
      </c>
      <c r="L1605" s="1">
        <v>915.0</v>
      </c>
      <c r="M1605" s="2" t="s">
        <v>6135</v>
      </c>
      <c r="N1605" s="1">
        <v>8.0</v>
      </c>
      <c r="O1605" s="1" t="s">
        <v>3166</v>
      </c>
      <c r="P1605" s="1">
        <v>1080.0</v>
      </c>
      <c r="Q1605" s="1" t="s">
        <v>3133</v>
      </c>
      <c r="R1605" s="1" t="s">
        <v>6041</v>
      </c>
      <c r="S1605" s="1">
        <v>1.7869</v>
      </c>
    </row>
    <row r="1606">
      <c r="A1606" s="1">
        <v>1605.0</v>
      </c>
      <c r="B1606" s="1">
        <v>14083.0</v>
      </c>
      <c r="C1606" s="1" t="s">
        <v>6136</v>
      </c>
      <c r="D1606" s="1">
        <v>2.0</v>
      </c>
      <c r="E1606" s="1">
        <v>2.0</v>
      </c>
      <c r="F1606" s="1">
        <v>300.0</v>
      </c>
      <c r="G1606" s="1">
        <v>300.0</v>
      </c>
      <c r="H1606" s="1">
        <v>300.0</v>
      </c>
      <c r="I1606" s="1">
        <v>2005.0</v>
      </c>
      <c r="J1606" s="1">
        <v>7.4713</v>
      </c>
      <c r="K1606" s="1">
        <v>6.12296</v>
      </c>
      <c r="L1606" s="1">
        <v>458.0</v>
      </c>
      <c r="M1606" s="2" t="s">
        <v>6137</v>
      </c>
      <c r="N1606" s="1">
        <v>12.0</v>
      </c>
      <c r="O1606" s="1" t="s">
        <v>3244</v>
      </c>
      <c r="P1606" s="1">
        <v>1054.0</v>
      </c>
      <c r="Q1606" s="1" t="s">
        <v>418</v>
      </c>
      <c r="R1606" s="1" t="s">
        <v>3415</v>
      </c>
      <c r="S1606" s="1">
        <v>3.1919</v>
      </c>
    </row>
    <row r="1607">
      <c r="A1607" s="1">
        <v>1606.0</v>
      </c>
      <c r="B1607" s="1">
        <v>19854.0</v>
      </c>
      <c r="C1607" s="1" t="s">
        <v>6138</v>
      </c>
      <c r="D1607" s="1">
        <v>2.0</v>
      </c>
      <c r="E1607" s="1">
        <v>8.0</v>
      </c>
      <c r="F1607" s="1">
        <v>60.0</v>
      </c>
      <c r="G1607" s="1">
        <v>60.0</v>
      </c>
      <c r="H1607" s="1">
        <v>60.0</v>
      </c>
      <c r="I1607" s="1">
        <v>2005.0</v>
      </c>
      <c r="J1607" s="1">
        <v>7.37327</v>
      </c>
      <c r="K1607" s="1">
        <v>6.12269</v>
      </c>
      <c r="L1607" s="1">
        <v>521.0</v>
      </c>
      <c r="M1607" s="2" t="s">
        <v>6139</v>
      </c>
      <c r="N1607" s="1">
        <v>12.0</v>
      </c>
      <c r="O1607" s="1" t="s">
        <v>6140</v>
      </c>
      <c r="P1607" s="1">
        <v>995.0</v>
      </c>
      <c r="Q1607" s="1" t="s">
        <v>6141</v>
      </c>
      <c r="R1607" s="1" t="s">
        <v>5912</v>
      </c>
      <c r="S1607" s="1">
        <v>3.36</v>
      </c>
    </row>
    <row r="1608">
      <c r="A1608" s="1">
        <v>1607.0</v>
      </c>
      <c r="B1608" s="1">
        <v>178570.0</v>
      </c>
      <c r="C1608" s="1" t="s">
        <v>6142</v>
      </c>
      <c r="D1608" s="1">
        <v>3.0</v>
      </c>
      <c r="E1608" s="1">
        <v>18.0</v>
      </c>
      <c r="F1608" s="1">
        <v>30.0</v>
      </c>
      <c r="G1608" s="1">
        <v>10.0</v>
      </c>
      <c r="H1608" s="1">
        <v>30.0</v>
      </c>
      <c r="I1608" s="1">
        <v>2015.0</v>
      </c>
      <c r="J1608" s="1">
        <v>6.63987</v>
      </c>
      <c r="K1608" s="1">
        <v>6.12186</v>
      </c>
      <c r="L1608" s="1">
        <v>1155.0</v>
      </c>
      <c r="M1608" s="2" t="s">
        <v>6143</v>
      </c>
      <c r="N1608" s="1">
        <v>13.0</v>
      </c>
      <c r="O1608" s="1" t="s">
        <v>6144</v>
      </c>
      <c r="P1608" s="1">
        <v>1682.0</v>
      </c>
      <c r="Q1608" s="1" t="s">
        <v>6145</v>
      </c>
      <c r="R1608" s="1" t="s">
        <v>1167</v>
      </c>
      <c r="S1608" s="1">
        <v>1.1892</v>
      </c>
    </row>
    <row r="1609">
      <c r="A1609" s="1">
        <v>1608.0</v>
      </c>
      <c r="B1609" s="1">
        <v>132428.0</v>
      </c>
      <c r="C1609" s="1" t="s">
        <v>6146</v>
      </c>
      <c r="D1609" s="1">
        <v>2.0</v>
      </c>
      <c r="E1609" s="1">
        <v>4.0</v>
      </c>
      <c r="F1609" s="1">
        <v>60.0</v>
      </c>
      <c r="G1609" s="1">
        <v>60.0</v>
      </c>
      <c r="H1609" s="1">
        <v>60.0</v>
      </c>
      <c r="I1609" s="1">
        <v>2013.0</v>
      </c>
      <c r="J1609" s="1">
        <v>6.98084</v>
      </c>
      <c r="K1609" s="1">
        <v>6.12171</v>
      </c>
      <c r="L1609" s="1">
        <v>750.0</v>
      </c>
      <c r="M1609" s="2" t="s">
        <v>6147</v>
      </c>
      <c r="N1609" s="1">
        <v>13.0</v>
      </c>
      <c r="O1609" s="1" t="s">
        <v>6148</v>
      </c>
      <c r="P1609" s="1">
        <v>2392.0</v>
      </c>
      <c r="Q1609" s="1" t="s">
        <v>6149</v>
      </c>
      <c r="R1609" s="1" t="s">
        <v>1386</v>
      </c>
      <c r="S1609" s="1">
        <v>2.8667</v>
      </c>
    </row>
    <row r="1610">
      <c r="A1610" s="1">
        <v>1609.0</v>
      </c>
      <c r="B1610" s="1">
        <v>18500.0</v>
      </c>
      <c r="C1610" s="1" t="s">
        <v>6150</v>
      </c>
      <c r="D1610" s="1">
        <v>2.0</v>
      </c>
      <c r="E1610" s="1">
        <v>4.0</v>
      </c>
      <c r="F1610" s="1">
        <v>60.0</v>
      </c>
      <c r="G1610" s="1">
        <v>60.0</v>
      </c>
      <c r="H1610" s="1">
        <v>60.0</v>
      </c>
      <c r="I1610" s="1">
        <v>2008.0</v>
      </c>
      <c r="J1610" s="1">
        <v>6.91029</v>
      </c>
      <c r="K1610" s="1">
        <v>6.12126</v>
      </c>
      <c r="L1610" s="1">
        <v>755.0</v>
      </c>
      <c r="M1610" s="2" t="s">
        <v>6151</v>
      </c>
      <c r="N1610" s="1">
        <v>8.0</v>
      </c>
      <c r="O1610" s="1" t="s">
        <v>6152</v>
      </c>
      <c r="P1610" s="1">
        <v>895.0</v>
      </c>
      <c r="Q1610" s="1" t="s">
        <v>6153</v>
      </c>
      <c r="R1610" s="1" t="s">
        <v>6154</v>
      </c>
      <c r="S1610" s="1">
        <v>2.4026</v>
      </c>
    </row>
    <row r="1611">
      <c r="A1611" s="1">
        <v>1610.0</v>
      </c>
      <c r="B1611" s="1">
        <v>196202.0</v>
      </c>
      <c r="C1611" s="1" t="s">
        <v>6155</v>
      </c>
      <c r="D1611" s="1">
        <v>2.0</v>
      </c>
      <c r="E1611" s="1">
        <v>6.0</v>
      </c>
      <c r="F1611" s="1">
        <v>75.0</v>
      </c>
      <c r="G1611" s="1">
        <v>30.0</v>
      </c>
      <c r="H1611" s="1">
        <v>75.0</v>
      </c>
      <c r="I1611" s="1">
        <v>2017.0</v>
      </c>
      <c r="J1611" s="1">
        <v>8.20679</v>
      </c>
      <c r="K1611" s="1">
        <v>6.12045</v>
      </c>
      <c r="L1611" s="1">
        <v>324.0</v>
      </c>
      <c r="M1611" s="2" t="s">
        <v>6156</v>
      </c>
      <c r="N1611" s="1">
        <v>14.0</v>
      </c>
      <c r="O1611" s="1" t="s">
        <v>6157</v>
      </c>
      <c r="P1611" s="1">
        <v>1304.0</v>
      </c>
      <c r="Q1611" s="1" t="s">
        <v>6158</v>
      </c>
      <c r="R1611" s="1" t="s">
        <v>3892</v>
      </c>
      <c r="S1611" s="1">
        <v>2.9091</v>
      </c>
    </row>
    <row r="1612">
      <c r="A1612" s="1">
        <v>1611.0</v>
      </c>
      <c r="B1612" s="1">
        <v>1770.0</v>
      </c>
      <c r="C1612" s="1" t="s">
        <v>6159</v>
      </c>
      <c r="D1612" s="1">
        <v>1.0</v>
      </c>
      <c r="E1612" s="1">
        <v>9.0</v>
      </c>
      <c r="F1612" s="1">
        <v>90.0</v>
      </c>
      <c r="G1612" s="1">
        <v>90.0</v>
      </c>
      <c r="H1612" s="1">
        <v>90.0</v>
      </c>
      <c r="I1612" s="1">
        <v>1989.0</v>
      </c>
      <c r="J1612" s="1">
        <v>7.21883</v>
      </c>
      <c r="K1612" s="1">
        <v>6.12038</v>
      </c>
      <c r="L1612" s="1">
        <v>641.0</v>
      </c>
      <c r="M1612" s="2" t="s">
        <v>6160</v>
      </c>
      <c r="N1612" s="1">
        <v>10.0</v>
      </c>
      <c r="O1612" s="1" t="s">
        <v>4757</v>
      </c>
      <c r="P1612" s="1">
        <v>825.0</v>
      </c>
      <c r="Q1612" s="1" t="s">
        <v>6161</v>
      </c>
      <c r="R1612" s="1" t="s">
        <v>6162</v>
      </c>
      <c r="S1612" s="1">
        <v>2.2344</v>
      </c>
    </row>
    <row r="1613">
      <c r="A1613" s="1">
        <v>1612.0</v>
      </c>
      <c r="B1613" s="1">
        <v>140519.0</v>
      </c>
      <c r="C1613" s="1" t="s">
        <v>6163</v>
      </c>
      <c r="D1613" s="1">
        <v>2.0</v>
      </c>
      <c r="E1613" s="1">
        <v>5.0</v>
      </c>
      <c r="F1613" s="1">
        <v>120.0</v>
      </c>
      <c r="G1613" s="1">
        <v>120.0</v>
      </c>
      <c r="H1613" s="1">
        <v>120.0</v>
      </c>
      <c r="I1613" s="1">
        <v>2014.0</v>
      </c>
      <c r="J1613" s="1">
        <v>6.7776</v>
      </c>
      <c r="K1613" s="1">
        <v>6.11936</v>
      </c>
      <c r="L1613" s="1">
        <v>1338.0</v>
      </c>
      <c r="M1613" s="2" t="s">
        <v>6164</v>
      </c>
      <c r="N1613" s="1">
        <v>12.0</v>
      </c>
      <c r="O1613" s="1" t="s">
        <v>6165</v>
      </c>
      <c r="P1613" s="1">
        <v>3209.0</v>
      </c>
      <c r="Q1613" s="1" t="s">
        <v>6166</v>
      </c>
      <c r="R1613" s="1" t="s">
        <v>6167</v>
      </c>
      <c r="S1613" s="1">
        <v>3.8438</v>
      </c>
    </row>
    <row r="1614">
      <c r="A1614" s="1">
        <v>1613.0</v>
      </c>
      <c r="B1614" s="1">
        <v>11945.0</v>
      </c>
      <c r="C1614" s="1" t="s">
        <v>6168</v>
      </c>
      <c r="D1614" s="1">
        <v>4.0</v>
      </c>
      <c r="E1614" s="1">
        <v>8.0</v>
      </c>
      <c r="F1614" s="1">
        <v>45.0</v>
      </c>
      <c r="G1614" s="1">
        <v>45.0</v>
      </c>
      <c r="H1614" s="1">
        <v>45.0</v>
      </c>
      <c r="I1614" s="1">
        <v>2004.0</v>
      </c>
      <c r="J1614" s="1">
        <v>6.88974</v>
      </c>
      <c r="K1614" s="1">
        <v>6.11896</v>
      </c>
      <c r="L1614" s="1">
        <v>755.0</v>
      </c>
      <c r="M1614" s="2" t="s">
        <v>6169</v>
      </c>
      <c r="N1614" s="1">
        <v>10.0</v>
      </c>
      <c r="O1614" s="1" t="s">
        <v>6170</v>
      </c>
      <c r="P1614" s="1">
        <v>1227.0</v>
      </c>
      <c r="Q1614" s="1" t="s">
        <v>6171</v>
      </c>
      <c r="R1614" s="1" t="s">
        <v>6172</v>
      </c>
      <c r="S1614" s="1">
        <v>1.4348</v>
      </c>
    </row>
    <row r="1615">
      <c r="A1615" s="1">
        <v>1614.0</v>
      </c>
      <c r="B1615" s="1">
        <v>135281.0</v>
      </c>
      <c r="C1615" s="1" t="s">
        <v>6173</v>
      </c>
      <c r="D1615" s="1">
        <v>2.0</v>
      </c>
      <c r="E1615" s="1">
        <v>4.0</v>
      </c>
      <c r="F1615" s="1">
        <v>90.0</v>
      </c>
      <c r="G1615" s="1">
        <v>90.0</v>
      </c>
      <c r="H1615" s="1">
        <v>90.0</v>
      </c>
      <c r="I1615" s="1">
        <v>2012.0</v>
      </c>
      <c r="J1615" s="1">
        <v>7.02575</v>
      </c>
      <c r="K1615" s="1">
        <v>6.1189</v>
      </c>
      <c r="L1615" s="1">
        <v>663.0</v>
      </c>
      <c r="M1615" s="2" t="s">
        <v>6174</v>
      </c>
      <c r="N1615" s="1">
        <v>13.0</v>
      </c>
      <c r="O1615" s="1" t="s">
        <v>6175</v>
      </c>
      <c r="P1615" s="1">
        <v>1283.0</v>
      </c>
      <c r="Q1615" s="1" t="s">
        <v>3876</v>
      </c>
      <c r="R1615" s="1" t="s">
        <v>4283</v>
      </c>
      <c r="S1615" s="1">
        <v>2.9216</v>
      </c>
    </row>
    <row r="1616">
      <c r="A1616" s="1">
        <v>1615.0</v>
      </c>
      <c r="B1616" s="1">
        <v>5205.0</v>
      </c>
      <c r="C1616" s="1" t="s">
        <v>6176</v>
      </c>
      <c r="D1616" s="1">
        <v>2.0</v>
      </c>
      <c r="E1616" s="1">
        <v>2.0</v>
      </c>
      <c r="F1616" s="1">
        <v>75.0</v>
      </c>
      <c r="G1616" s="1">
        <v>75.0</v>
      </c>
      <c r="H1616" s="1">
        <v>75.0</v>
      </c>
      <c r="I1616" s="1">
        <v>1978.0</v>
      </c>
      <c r="J1616" s="1">
        <v>6.93028</v>
      </c>
      <c r="K1616" s="1">
        <v>6.11828</v>
      </c>
      <c r="L1616" s="1">
        <v>769.0</v>
      </c>
      <c r="M1616" s="2" t="s">
        <v>6177</v>
      </c>
      <c r="N1616" s="1">
        <v>12.0</v>
      </c>
      <c r="O1616" s="1" t="s">
        <v>5144</v>
      </c>
      <c r="P1616" s="1">
        <v>1491.0</v>
      </c>
      <c r="Q1616" s="1" t="s">
        <v>3555</v>
      </c>
      <c r="R1616" s="1" t="s">
        <v>3556</v>
      </c>
      <c r="S1616" s="1">
        <v>2.2653</v>
      </c>
    </row>
    <row r="1617">
      <c r="A1617" s="1">
        <v>1616.0</v>
      </c>
      <c r="B1617" s="1">
        <v>37301.0</v>
      </c>
      <c r="C1617" s="1" t="s">
        <v>6178</v>
      </c>
      <c r="D1617" s="1">
        <v>0.0</v>
      </c>
      <c r="E1617" s="1">
        <v>0.0</v>
      </c>
      <c r="F1617" s="1">
        <v>30.0</v>
      </c>
      <c r="G1617" s="1">
        <v>30.0</v>
      </c>
      <c r="H1617" s="1">
        <v>30.0</v>
      </c>
      <c r="I1617" s="1">
        <v>2008.0</v>
      </c>
      <c r="J1617" s="1">
        <v>7.5166</v>
      </c>
      <c r="K1617" s="1">
        <v>6.11755</v>
      </c>
      <c r="L1617" s="1">
        <v>420.0</v>
      </c>
      <c r="M1617" s="2" t="s">
        <v>6179</v>
      </c>
      <c r="N1617" s="1">
        <v>0.0</v>
      </c>
      <c r="O1617" s="1" t="s">
        <v>872</v>
      </c>
      <c r="P1617" s="1">
        <v>1299.0</v>
      </c>
      <c r="Q1617" s="1" t="s">
        <v>6180</v>
      </c>
      <c r="R1617" s="1" t="s">
        <v>6181</v>
      </c>
      <c r="S1617" s="1">
        <v>1.9655</v>
      </c>
    </row>
    <row r="1618">
      <c r="A1618" s="1">
        <v>1617.0</v>
      </c>
      <c r="B1618" s="1">
        <v>206803.0</v>
      </c>
      <c r="C1618" s="1" t="s">
        <v>6182</v>
      </c>
      <c r="D1618" s="1">
        <v>2.0</v>
      </c>
      <c r="E1618" s="1">
        <v>4.0</v>
      </c>
      <c r="F1618" s="1">
        <v>60.0</v>
      </c>
      <c r="G1618" s="1">
        <v>45.0</v>
      </c>
      <c r="H1618" s="1">
        <v>60.0</v>
      </c>
      <c r="I1618" s="1">
        <v>2016.0</v>
      </c>
      <c r="J1618" s="1">
        <v>7.49477</v>
      </c>
      <c r="K1618" s="1">
        <v>6.11738</v>
      </c>
      <c r="L1618" s="1">
        <v>432.0</v>
      </c>
      <c r="M1618" s="2" t="s">
        <v>6183</v>
      </c>
      <c r="N1618" s="1">
        <v>10.0</v>
      </c>
      <c r="O1618" s="1" t="s">
        <v>6184</v>
      </c>
      <c r="P1618" s="1">
        <v>551.0</v>
      </c>
      <c r="Q1618" s="1" t="s">
        <v>380</v>
      </c>
      <c r="R1618" s="1" t="s">
        <v>3284</v>
      </c>
      <c r="S1618" s="1">
        <v>2.4444</v>
      </c>
    </row>
    <row r="1619">
      <c r="A1619" s="1">
        <v>1618.0</v>
      </c>
      <c r="B1619" s="1">
        <v>78954.0</v>
      </c>
      <c r="C1619" s="1" t="s">
        <v>6185</v>
      </c>
      <c r="D1619" s="1">
        <v>1.0</v>
      </c>
      <c r="E1619" s="1">
        <v>5.0</v>
      </c>
      <c r="F1619" s="1">
        <v>75.0</v>
      </c>
      <c r="G1619" s="1">
        <v>75.0</v>
      </c>
      <c r="H1619" s="1">
        <v>75.0</v>
      </c>
      <c r="I1619" s="1">
        <v>2010.0</v>
      </c>
      <c r="J1619" s="1">
        <v>6.93642</v>
      </c>
      <c r="K1619" s="1">
        <v>6.11713</v>
      </c>
      <c r="L1619" s="1">
        <v>734.0</v>
      </c>
      <c r="M1619" s="2" t="s">
        <v>6186</v>
      </c>
      <c r="N1619" s="1">
        <v>12.0</v>
      </c>
      <c r="O1619" s="1" t="s">
        <v>6187</v>
      </c>
      <c r="P1619" s="1">
        <v>1492.0</v>
      </c>
      <c r="Q1619" s="1" t="s">
        <v>6188</v>
      </c>
      <c r="R1619" s="1" t="s">
        <v>6189</v>
      </c>
      <c r="S1619" s="1">
        <v>2.9143</v>
      </c>
    </row>
    <row r="1620">
      <c r="A1620" s="1">
        <v>1619.0</v>
      </c>
      <c r="B1620" s="1">
        <v>205046.0</v>
      </c>
      <c r="C1620" s="1" t="s">
        <v>6190</v>
      </c>
      <c r="D1620" s="1">
        <v>2.0</v>
      </c>
      <c r="E1620" s="1">
        <v>4.0</v>
      </c>
      <c r="F1620" s="1">
        <v>30.0</v>
      </c>
      <c r="G1620" s="1">
        <v>30.0</v>
      </c>
      <c r="H1620" s="1">
        <v>0.0</v>
      </c>
      <c r="I1620" s="1">
        <v>2016.0</v>
      </c>
      <c r="J1620" s="1">
        <v>7.25259</v>
      </c>
      <c r="K1620" s="1">
        <v>6.11613</v>
      </c>
      <c r="L1620" s="1">
        <v>516.0</v>
      </c>
      <c r="M1620" s="2" t="s">
        <v>6191</v>
      </c>
      <c r="N1620" s="1">
        <v>10.0</v>
      </c>
      <c r="O1620" s="1" t="s">
        <v>2880</v>
      </c>
      <c r="P1620" s="1">
        <v>918.0</v>
      </c>
      <c r="Q1620" s="1" t="s">
        <v>3044</v>
      </c>
      <c r="R1620" s="1" t="s">
        <v>6192</v>
      </c>
      <c r="S1620" s="1">
        <v>2.0833</v>
      </c>
    </row>
    <row r="1621">
      <c r="A1621" s="1">
        <v>1620.0</v>
      </c>
      <c r="B1621" s="1">
        <v>58.0</v>
      </c>
      <c r="C1621" s="1" t="s">
        <v>6193</v>
      </c>
      <c r="D1621" s="1">
        <v>2.0</v>
      </c>
      <c r="E1621" s="1">
        <v>4.0</v>
      </c>
      <c r="F1621" s="1">
        <v>120.0</v>
      </c>
      <c r="G1621" s="1">
        <v>120.0</v>
      </c>
      <c r="H1621" s="1">
        <v>120.0</v>
      </c>
      <c r="I1621" s="1">
        <v>1986.0</v>
      </c>
      <c r="J1621" s="1">
        <v>6.53754</v>
      </c>
      <c r="K1621" s="1">
        <v>6.11497</v>
      </c>
      <c r="L1621" s="1">
        <v>1479.0</v>
      </c>
      <c r="M1621" s="2" t="s">
        <v>6194</v>
      </c>
      <c r="N1621" s="1">
        <v>12.0</v>
      </c>
      <c r="O1621" s="1" t="s">
        <v>6195</v>
      </c>
      <c r="P1621" s="1">
        <v>2974.0</v>
      </c>
      <c r="Q1621" s="1" t="s">
        <v>6196</v>
      </c>
      <c r="R1621" s="1" t="s">
        <v>6197</v>
      </c>
      <c r="S1621" s="1">
        <v>2.6561</v>
      </c>
    </row>
    <row r="1622">
      <c r="A1622" s="1">
        <v>1621.0</v>
      </c>
      <c r="B1622" s="1">
        <v>22398.0</v>
      </c>
      <c r="C1622" s="1" t="s">
        <v>6198</v>
      </c>
      <c r="D1622" s="1">
        <v>2.0</v>
      </c>
      <c r="E1622" s="1">
        <v>4.0</v>
      </c>
      <c r="F1622" s="1">
        <v>25.0</v>
      </c>
      <c r="G1622" s="1">
        <v>25.0</v>
      </c>
      <c r="H1622" s="1">
        <v>25.0</v>
      </c>
      <c r="I1622" s="1">
        <v>2007.0</v>
      </c>
      <c r="J1622" s="1">
        <v>6.68901</v>
      </c>
      <c r="K1622" s="1">
        <v>6.11439</v>
      </c>
      <c r="L1622" s="1">
        <v>1024.0</v>
      </c>
      <c r="M1622" s="2" t="s">
        <v>6199</v>
      </c>
      <c r="N1622" s="1">
        <v>10.0</v>
      </c>
      <c r="O1622" s="1" t="s">
        <v>5696</v>
      </c>
      <c r="P1622" s="1">
        <v>1230.0</v>
      </c>
      <c r="Q1622" s="1" t="s">
        <v>5697</v>
      </c>
      <c r="R1622" s="1" t="s">
        <v>1977</v>
      </c>
      <c r="S1622" s="1">
        <v>1.4369</v>
      </c>
    </row>
    <row r="1623">
      <c r="A1623" s="1">
        <v>1622.0</v>
      </c>
      <c r="B1623" s="1">
        <v>3267.0</v>
      </c>
      <c r="C1623" s="1" t="s">
        <v>6200</v>
      </c>
      <c r="D1623" s="1">
        <v>3.0</v>
      </c>
      <c r="E1623" s="1">
        <v>6.0</v>
      </c>
      <c r="F1623" s="1">
        <v>45.0</v>
      </c>
      <c r="G1623" s="1">
        <v>45.0</v>
      </c>
      <c r="H1623" s="1">
        <v>45.0</v>
      </c>
      <c r="I1623" s="1">
        <v>2002.0</v>
      </c>
      <c r="J1623" s="1">
        <v>6.56205</v>
      </c>
      <c r="K1623" s="1">
        <v>6.11436</v>
      </c>
      <c r="L1623" s="1">
        <v>1274.0</v>
      </c>
      <c r="M1623" s="2" t="s">
        <v>6201</v>
      </c>
      <c r="N1623" s="1">
        <v>12.0</v>
      </c>
      <c r="O1623" s="1" t="s">
        <v>1825</v>
      </c>
      <c r="P1623" s="1">
        <v>1776.0</v>
      </c>
      <c r="Q1623" s="1" t="s">
        <v>6202</v>
      </c>
      <c r="R1623" s="1" t="s">
        <v>241</v>
      </c>
      <c r="S1623" s="1">
        <v>2.4526</v>
      </c>
    </row>
    <row r="1624">
      <c r="A1624" s="1">
        <v>1623.0</v>
      </c>
      <c r="B1624" s="1">
        <v>3409.0</v>
      </c>
      <c r="C1624" s="1" t="s">
        <v>6203</v>
      </c>
      <c r="D1624" s="1">
        <v>2.0</v>
      </c>
      <c r="E1624" s="1">
        <v>5.0</v>
      </c>
      <c r="F1624" s="1">
        <v>240.0</v>
      </c>
      <c r="G1624" s="1">
        <v>240.0</v>
      </c>
      <c r="H1624" s="1">
        <v>240.0</v>
      </c>
      <c r="I1624" s="1">
        <v>2002.0</v>
      </c>
      <c r="J1624" s="1">
        <v>7.017</v>
      </c>
      <c r="K1624" s="1">
        <v>6.11431</v>
      </c>
      <c r="L1624" s="1">
        <v>707.0</v>
      </c>
      <c r="M1624" s="2" t="s">
        <v>6204</v>
      </c>
      <c r="N1624" s="1">
        <v>12.0</v>
      </c>
      <c r="O1624" s="1" t="s">
        <v>2144</v>
      </c>
      <c r="P1624" s="1">
        <v>993.0</v>
      </c>
      <c r="Q1624" s="1" t="s">
        <v>1157</v>
      </c>
      <c r="R1624" s="1" t="s">
        <v>6205</v>
      </c>
      <c r="S1624" s="1">
        <v>3.4608</v>
      </c>
    </row>
    <row r="1625">
      <c r="A1625" s="1">
        <v>1624.0</v>
      </c>
      <c r="B1625" s="1">
        <v>145588.0</v>
      </c>
      <c r="C1625" s="1" t="s">
        <v>6206</v>
      </c>
      <c r="D1625" s="1">
        <v>2.0</v>
      </c>
      <c r="E1625" s="1">
        <v>5.0</v>
      </c>
      <c r="F1625" s="1">
        <v>60.0</v>
      </c>
      <c r="G1625" s="1">
        <v>60.0</v>
      </c>
      <c r="H1625" s="1">
        <v>60.0</v>
      </c>
      <c r="I1625" s="1">
        <v>2013.0</v>
      </c>
      <c r="J1625" s="1">
        <v>7.05513</v>
      </c>
      <c r="K1625" s="1">
        <v>6.11388</v>
      </c>
      <c r="L1625" s="1">
        <v>613.0</v>
      </c>
      <c r="M1625" s="2" t="s">
        <v>6207</v>
      </c>
      <c r="N1625" s="1">
        <v>10.0</v>
      </c>
      <c r="O1625" s="1" t="s">
        <v>2675</v>
      </c>
      <c r="P1625" s="1">
        <v>784.0</v>
      </c>
      <c r="Q1625" s="1" t="s">
        <v>2093</v>
      </c>
      <c r="R1625" s="1" t="s">
        <v>4237</v>
      </c>
      <c r="S1625" s="1">
        <v>2.5135</v>
      </c>
    </row>
    <row r="1626">
      <c r="A1626" s="1">
        <v>1625.0</v>
      </c>
      <c r="B1626" s="1">
        <v>3234.0</v>
      </c>
      <c r="C1626" s="1" t="s">
        <v>6208</v>
      </c>
      <c r="D1626" s="1">
        <v>3.0</v>
      </c>
      <c r="E1626" s="1">
        <v>4.0</v>
      </c>
      <c r="F1626" s="1">
        <v>60.0</v>
      </c>
      <c r="G1626" s="1">
        <v>45.0</v>
      </c>
      <c r="H1626" s="1">
        <v>60.0</v>
      </c>
      <c r="I1626" s="1">
        <v>2002.0</v>
      </c>
      <c r="J1626" s="1">
        <v>6.70076</v>
      </c>
      <c r="K1626" s="1">
        <v>6.11388</v>
      </c>
      <c r="L1626" s="1">
        <v>1006.0</v>
      </c>
      <c r="M1626" s="2" t="s">
        <v>6209</v>
      </c>
      <c r="N1626" s="1">
        <v>10.0</v>
      </c>
      <c r="O1626" s="1" t="s">
        <v>1825</v>
      </c>
      <c r="P1626" s="1">
        <v>1427.0</v>
      </c>
      <c r="Q1626" s="1" t="s">
        <v>284</v>
      </c>
      <c r="R1626" s="1" t="s">
        <v>1914</v>
      </c>
      <c r="S1626" s="1">
        <v>2.5429</v>
      </c>
    </row>
    <row r="1627">
      <c r="A1627" s="1">
        <v>1626.0</v>
      </c>
      <c r="B1627" s="1">
        <v>7866.0</v>
      </c>
      <c r="C1627" s="1" t="s">
        <v>6210</v>
      </c>
      <c r="D1627" s="1">
        <v>2.0</v>
      </c>
      <c r="E1627" s="1">
        <v>4.0</v>
      </c>
      <c r="F1627" s="1">
        <v>30.0</v>
      </c>
      <c r="G1627" s="1">
        <v>30.0</v>
      </c>
      <c r="H1627" s="1">
        <v>30.0</v>
      </c>
      <c r="I1627" s="1">
        <v>2003.0</v>
      </c>
      <c r="J1627" s="1">
        <v>6.46583</v>
      </c>
      <c r="K1627" s="1">
        <v>6.11277</v>
      </c>
      <c r="L1627" s="1">
        <v>1735.0</v>
      </c>
      <c r="M1627" s="2" t="s">
        <v>6211</v>
      </c>
      <c r="N1627" s="1">
        <v>10.0</v>
      </c>
      <c r="O1627" s="1" t="s">
        <v>5696</v>
      </c>
      <c r="P1627" s="1">
        <v>2241.0</v>
      </c>
      <c r="Q1627" s="1" t="s">
        <v>1744</v>
      </c>
      <c r="R1627" s="1" t="s">
        <v>1977</v>
      </c>
      <c r="S1627" s="1">
        <v>1.4118</v>
      </c>
    </row>
    <row r="1628">
      <c r="A1628" s="1">
        <v>1627.0</v>
      </c>
      <c r="B1628" s="1">
        <v>132544.0</v>
      </c>
      <c r="C1628" s="1" t="s">
        <v>6212</v>
      </c>
      <c r="D1628" s="1">
        <v>2.0</v>
      </c>
      <c r="E1628" s="1">
        <v>5.0</v>
      </c>
      <c r="F1628" s="1">
        <v>90.0</v>
      </c>
      <c r="G1628" s="1">
        <v>90.0</v>
      </c>
      <c r="H1628" s="1">
        <v>90.0</v>
      </c>
      <c r="I1628" s="1">
        <v>2015.0</v>
      </c>
      <c r="J1628" s="1">
        <v>6.77435</v>
      </c>
      <c r="K1628" s="1">
        <v>6.11237</v>
      </c>
      <c r="L1628" s="1">
        <v>944.0</v>
      </c>
      <c r="M1628" s="2" t="s">
        <v>6213</v>
      </c>
      <c r="N1628" s="1">
        <v>14.0</v>
      </c>
      <c r="O1628" s="1" t="s">
        <v>6214</v>
      </c>
      <c r="P1628" s="1">
        <v>2304.0</v>
      </c>
      <c r="Q1628" s="1" t="s">
        <v>6215</v>
      </c>
      <c r="R1628" s="1" t="s">
        <v>6216</v>
      </c>
      <c r="S1628" s="1">
        <v>3.2414</v>
      </c>
    </row>
    <row r="1629">
      <c r="A1629" s="1">
        <v>1628.0</v>
      </c>
      <c r="B1629" s="1">
        <v>3967.0</v>
      </c>
      <c r="C1629" s="1" t="s">
        <v>6217</v>
      </c>
      <c r="D1629" s="1">
        <v>2.0</v>
      </c>
      <c r="E1629" s="1">
        <v>4.0</v>
      </c>
      <c r="F1629" s="1">
        <v>180.0</v>
      </c>
      <c r="G1629" s="1">
        <v>180.0</v>
      </c>
      <c r="H1629" s="1">
        <v>180.0</v>
      </c>
      <c r="I1629" s="1">
        <v>1999.0</v>
      </c>
      <c r="J1629" s="1">
        <v>6.93473</v>
      </c>
      <c r="K1629" s="1">
        <v>6.11194</v>
      </c>
      <c r="L1629" s="1">
        <v>837.0</v>
      </c>
      <c r="M1629" s="2" t="s">
        <v>6218</v>
      </c>
      <c r="N1629" s="1">
        <v>12.0</v>
      </c>
      <c r="O1629" s="1" t="s">
        <v>6219</v>
      </c>
      <c r="P1629" s="1">
        <v>1183.0</v>
      </c>
      <c r="Q1629" s="1" t="s">
        <v>3831</v>
      </c>
      <c r="R1629" s="1" t="s">
        <v>6220</v>
      </c>
      <c r="S1629" s="1">
        <v>2.9065</v>
      </c>
    </row>
    <row r="1630">
      <c r="A1630" s="1">
        <v>1629.0</v>
      </c>
      <c r="B1630" s="1">
        <v>3439.0</v>
      </c>
      <c r="C1630" s="1" t="s">
        <v>6221</v>
      </c>
      <c r="D1630" s="1">
        <v>2.0</v>
      </c>
      <c r="E1630" s="1">
        <v>2.0</v>
      </c>
      <c r="F1630" s="1">
        <v>60.0</v>
      </c>
      <c r="G1630" s="1">
        <v>60.0</v>
      </c>
      <c r="H1630" s="1">
        <v>60.0</v>
      </c>
      <c r="I1630" s="1">
        <v>2002.0</v>
      </c>
      <c r="J1630" s="1">
        <v>6.48936</v>
      </c>
      <c r="K1630" s="1">
        <v>6.11191</v>
      </c>
      <c r="L1630" s="1">
        <v>2084.0</v>
      </c>
      <c r="M1630" s="2" t="s">
        <v>6222</v>
      </c>
      <c r="N1630" s="1">
        <v>10.0</v>
      </c>
      <c r="O1630" s="1" t="s">
        <v>6223</v>
      </c>
      <c r="P1630" s="1">
        <v>3192.0</v>
      </c>
      <c r="Q1630" s="1" t="s">
        <v>6224</v>
      </c>
      <c r="R1630" s="1" t="s">
        <v>6225</v>
      </c>
      <c r="S1630" s="1">
        <v>2.7967</v>
      </c>
    </row>
    <row r="1631">
      <c r="A1631" s="1">
        <v>1630.0</v>
      </c>
      <c r="B1631" s="1">
        <v>35342.0</v>
      </c>
      <c r="C1631" s="1" t="s">
        <v>6226</v>
      </c>
      <c r="D1631" s="1">
        <v>2.0</v>
      </c>
      <c r="E1631" s="1">
        <v>2.0</v>
      </c>
      <c r="F1631" s="1">
        <v>60.0</v>
      </c>
      <c r="G1631" s="1">
        <v>60.0</v>
      </c>
      <c r="H1631" s="1">
        <v>60.0</v>
      </c>
      <c r="I1631" s="1">
        <v>2008.0</v>
      </c>
      <c r="J1631" s="1">
        <v>7.37974</v>
      </c>
      <c r="K1631" s="1">
        <v>6.11141</v>
      </c>
      <c r="L1631" s="1">
        <v>470.0</v>
      </c>
      <c r="M1631" s="2" t="s">
        <v>6227</v>
      </c>
      <c r="N1631" s="1">
        <v>0.0</v>
      </c>
      <c r="O1631" s="1" t="s">
        <v>6228</v>
      </c>
      <c r="P1631" s="1">
        <v>875.0</v>
      </c>
      <c r="Q1631" s="1" t="s">
        <v>3645</v>
      </c>
      <c r="R1631" s="1" t="s">
        <v>6229</v>
      </c>
      <c r="S1631" s="1">
        <v>1.8315</v>
      </c>
    </row>
    <row r="1632">
      <c r="A1632" s="1">
        <v>1631.0</v>
      </c>
      <c r="B1632" s="1">
        <v>38872.0</v>
      </c>
      <c r="C1632" s="1" t="s">
        <v>6230</v>
      </c>
      <c r="D1632" s="1">
        <v>2.0</v>
      </c>
      <c r="E1632" s="1">
        <v>6.0</v>
      </c>
      <c r="F1632" s="1">
        <v>120.0</v>
      </c>
      <c r="G1632" s="1">
        <v>90.0</v>
      </c>
      <c r="H1632" s="1">
        <v>120.0</v>
      </c>
      <c r="I1632" s="1">
        <v>2008.0</v>
      </c>
      <c r="J1632" s="1">
        <v>6.78385</v>
      </c>
      <c r="K1632" s="1">
        <v>6.11138</v>
      </c>
      <c r="L1632" s="1">
        <v>868.0</v>
      </c>
      <c r="M1632" s="2" t="s">
        <v>6231</v>
      </c>
      <c r="N1632" s="1">
        <v>12.0</v>
      </c>
      <c r="O1632" s="1" t="s">
        <v>6232</v>
      </c>
      <c r="P1632" s="1">
        <v>983.0</v>
      </c>
      <c r="Q1632" s="1" t="s">
        <v>6233</v>
      </c>
      <c r="R1632" s="1" t="s">
        <v>6234</v>
      </c>
      <c r="S1632" s="1">
        <v>2.5714</v>
      </c>
    </row>
    <row r="1633">
      <c r="A1633" s="1">
        <v>1632.0</v>
      </c>
      <c r="B1633" s="1">
        <v>14808.0</v>
      </c>
      <c r="C1633" s="1" t="s">
        <v>6235</v>
      </c>
      <c r="D1633" s="1">
        <v>2.0</v>
      </c>
      <c r="E1633" s="1">
        <v>4.0</v>
      </c>
      <c r="F1633" s="1">
        <v>120.0</v>
      </c>
      <c r="G1633" s="1">
        <v>120.0</v>
      </c>
      <c r="H1633" s="1">
        <v>120.0</v>
      </c>
      <c r="I1633" s="1">
        <v>2006.0</v>
      </c>
      <c r="J1633" s="1">
        <v>6.41152</v>
      </c>
      <c r="K1633" s="1">
        <v>6.11109</v>
      </c>
      <c r="L1633" s="1">
        <v>2262.0</v>
      </c>
      <c r="M1633" s="2" t="s">
        <v>6236</v>
      </c>
      <c r="N1633" s="1">
        <v>12.0</v>
      </c>
      <c r="O1633" s="1" t="s">
        <v>6237</v>
      </c>
      <c r="P1633" s="1">
        <v>3020.0</v>
      </c>
      <c r="Q1633" s="1" t="s">
        <v>3905</v>
      </c>
      <c r="R1633" s="1" t="s">
        <v>6238</v>
      </c>
      <c r="S1633" s="1">
        <v>3.0717</v>
      </c>
    </row>
    <row r="1634">
      <c r="A1634" s="1">
        <v>1633.0</v>
      </c>
      <c r="B1634" s="1">
        <v>6613.0</v>
      </c>
      <c r="C1634" s="1" t="s">
        <v>6239</v>
      </c>
      <c r="D1634" s="1">
        <v>2.0</v>
      </c>
      <c r="E1634" s="1">
        <v>2.0</v>
      </c>
      <c r="F1634" s="1">
        <v>240.0</v>
      </c>
      <c r="G1634" s="1">
        <v>240.0</v>
      </c>
      <c r="H1634" s="1">
        <v>240.0</v>
      </c>
      <c r="I1634" s="1">
        <v>2004.0</v>
      </c>
      <c r="J1634" s="1">
        <v>7.78006</v>
      </c>
      <c r="K1634" s="1">
        <v>6.11052</v>
      </c>
      <c r="L1634" s="1">
        <v>389.0</v>
      </c>
      <c r="M1634" s="2" t="s">
        <v>6240</v>
      </c>
      <c r="N1634" s="1">
        <v>14.0</v>
      </c>
      <c r="O1634" s="1" t="s">
        <v>6241</v>
      </c>
      <c r="P1634" s="1">
        <v>1012.0</v>
      </c>
      <c r="Q1634" s="1" t="s">
        <v>6242</v>
      </c>
      <c r="R1634" s="1" t="s">
        <v>6243</v>
      </c>
      <c r="S1634" s="1">
        <v>4.0625</v>
      </c>
    </row>
    <row r="1635">
      <c r="A1635" s="1">
        <v>1634.0</v>
      </c>
      <c r="B1635" s="1">
        <v>112373.0</v>
      </c>
      <c r="C1635" s="1" t="s">
        <v>6244</v>
      </c>
      <c r="D1635" s="1">
        <v>2.0</v>
      </c>
      <c r="E1635" s="1">
        <v>2.0</v>
      </c>
      <c r="F1635" s="1">
        <v>15.0</v>
      </c>
      <c r="G1635" s="1">
        <v>15.0</v>
      </c>
      <c r="H1635" s="1">
        <v>15.0</v>
      </c>
      <c r="I1635" s="1">
        <v>2011.0</v>
      </c>
      <c r="J1635" s="1">
        <v>6.51898</v>
      </c>
      <c r="K1635" s="1">
        <v>6.10975</v>
      </c>
      <c r="L1635" s="1">
        <v>1466.0</v>
      </c>
      <c r="M1635" s="2" t="s">
        <v>6245</v>
      </c>
      <c r="N1635" s="1">
        <v>8.0</v>
      </c>
      <c r="O1635" s="1" t="s">
        <v>4941</v>
      </c>
      <c r="P1635" s="1">
        <v>2760.0</v>
      </c>
      <c r="Q1635" s="1" t="s">
        <v>1124</v>
      </c>
      <c r="R1635" s="1" t="s">
        <v>805</v>
      </c>
      <c r="S1635" s="1">
        <v>1.1481</v>
      </c>
    </row>
    <row r="1636">
      <c r="A1636" s="1">
        <v>1635.0</v>
      </c>
      <c r="B1636" s="1">
        <v>287.0</v>
      </c>
      <c r="C1636" s="1" t="s">
        <v>6246</v>
      </c>
      <c r="D1636" s="1">
        <v>2.0</v>
      </c>
      <c r="E1636" s="1">
        <v>6.0</v>
      </c>
      <c r="F1636" s="1">
        <v>45.0</v>
      </c>
      <c r="G1636" s="1">
        <v>45.0</v>
      </c>
      <c r="H1636" s="1">
        <v>45.0</v>
      </c>
      <c r="I1636" s="1">
        <v>1967.0</v>
      </c>
      <c r="J1636" s="1">
        <v>6.50928</v>
      </c>
      <c r="K1636" s="1">
        <v>6.10913</v>
      </c>
      <c r="L1636" s="1">
        <v>1455.0</v>
      </c>
      <c r="M1636" s="2" t="s">
        <v>6247</v>
      </c>
      <c r="N1636" s="1">
        <v>8.0</v>
      </c>
      <c r="O1636" s="1" t="s">
        <v>4145</v>
      </c>
      <c r="P1636" s="1">
        <v>2308.0</v>
      </c>
      <c r="Q1636" s="1" t="s">
        <v>226</v>
      </c>
      <c r="R1636" s="1" t="s">
        <v>851</v>
      </c>
      <c r="S1636" s="1">
        <v>2.0147</v>
      </c>
    </row>
    <row r="1637">
      <c r="A1637" s="1">
        <v>1636.0</v>
      </c>
      <c r="B1637" s="1">
        <v>130882.0</v>
      </c>
      <c r="C1637" s="1" t="s">
        <v>6248</v>
      </c>
      <c r="D1637" s="1">
        <v>2.0</v>
      </c>
      <c r="E1637" s="1">
        <v>8.0</v>
      </c>
      <c r="F1637" s="1">
        <v>15.0</v>
      </c>
      <c r="G1637" s="1">
        <v>15.0</v>
      </c>
      <c r="H1637" s="1">
        <v>15.0</v>
      </c>
      <c r="I1637" s="1">
        <v>2012.0</v>
      </c>
      <c r="J1637" s="1">
        <v>6.63955</v>
      </c>
      <c r="K1637" s="1">
        <v>6.10899</v>
      </c>
      <c r="L1637" s="1">
        <v>1125.0</v>
      </c>
      <c r="M1637" s="2" t="s">
        <v>6249</v>
      </c>
      <c r="N1637" s="1">
        <v>7.0</v>
      </c>
      <c r="O1637" s="1" t="s">
        <v>872</v>
      </c>
      <c r="P1637" s="1">
        <v>1977.0</v>
      </c>
      <c r="Q1637" s="1" t="s">
        <v>6250</v>
      </c>
      <c r="R1637" s="1" t="s">
        <v>3255</v>
      </c>
      <c r="S1637" s="1">
        <v>1.1765</v>
      </c>
    </row>
    <row r="1638">
      <c r="A1638" s="1">
        <v>1637.0</v>
      </c>
      <c r="B1638" s="1">
        <v>1265.0</v>
      </c>
      <c r="C1638" s="1" t="s">
        <v>6251</v>
      </c>
      <c r="D1638" s="1">
        <v>2.0</v>
      </c>
      <c r="E1638" s="1">
        <v>2.0</v>
      </c>
      <c r="F1638" s="1">
        <v>45.0</v>
      </c>
      <c r="G1638" s="1">
        <v>45.0</v>
      </c>
      <c r="H1638" s="1">
        <v>45.0</v>
      </c>
      <c r="I1638" s="1">
        <v>2001.0</v>
      </c>
      <c r="J1638" s="1">
        <v>6.6326</v>
      </c>
      <c r="K1638" s="1">
        <v>6.10872</v>
      </c>
      <c r="L1638" s="1">
        <v>1151.0</v>
      </c>
      <c r="M1638" s="2" t="s">
        <v>6252</v>
      </c>
      <c r="N1638" s="1">
        <v>10.0</v>
      </c>
      <c r="O1638" s="1" t="s">
        <v>719</v>
      </c>
      <c r="P1638" s="1">
        <v>2118.0</v>
      </c>
      <c r="Q1638" s="1" t="s">
        <v>2931</v>
      </c>
      <c r="R1638" s="1" t="s">
        <v>1558</v>
      </c>
      <c r="S1638" s="1">
        <v>1.5268</v>
      </c>
    </row>
    <row r="1639">
      <c r="A1639" s="1">
        <v>1638.0</v>
      </c>
      <c r="B1639" s="1">
        <v>9364.0</v>
      </c>
      <c r="C1639" s="1" t="s">
        <v>6253</v>
      </c>
      <c r="D1639" s="1">
        <v>3.0</v>
      </c>
      <c r="E1639" s="1">
        <v>6.0</v>
      </c>
      <c r="F1639" s="1">
        <v>120.0</v>
      </c>
      <c r="G1639" s="1">
        <v>120.0</v>
      </c>
      <c r="H1639" s="1">
        <v>120.0</v>
      </c>
      <c r="I1639" s="1">
        <v>2001.0</v>
      </c>
      <c r="J1639" s="1">
        <v>7.41627</v>
      </c>
      <c r="K1639" s="1">
        <v>6.10866</v>
      </c>
      <c r="L1639" s="1">
        <v>483.0</v>
      </c>
      <c r="M1639" s="2" t="s">
        <v>6254</v>
      </c>
      <c r="N1639" s="1">
        <v>7.0</v>
      </c>
      <c r="O1639" s="1" t="s">
        <v>4691</v>
      </c>
      <c r="P1639" s="1">
        <v>558.0</v>
      </c>
      <c r="Q1639" s="1" t="s">
        <v>499</v>
      </c>
      <c r="R1639" s="1" t="s">
        <v>321</v>
      </c>
      <c r="S1639" s="1">
        <v>2.8627</v>
      </c>
    </row>
    <row r="1640">
      <c r="A1640" s="1">
        <v>1639.0</v>
      </c>
      <c r="B1640" s="1">
        <v>37231.0</v>
      </c>
      <c r="C1640" s="1" t="s">
        <v>6255</v>
      </c>
      <c r="D1640" s="1">
        <v>2.0</v>
      </c>
      <c r="E1640" s="1">
        <v>5.0</v>
      </c>
      <c r="F1640" s="1">
        <v>90.0</v>
      </c>
      <c r="G1640" s="1">
        <v>90.0</v>
      </c>
      <c r="H1640" s="1">
        <v>90.0</v>
      </c>
      <c r="I1640" s="1">
        <v>2008.0</v>
      </c>
      <c r="J1640" s="1">
        <v>6.72174</v>
      </c>
      <c r="K1640" s="1">
        <v>6.10853</v>
      </c>
      <c r="L1640" s="1">
        <v>968.0</v>
      </c>
      <c r="M1640" s="2" t="s">
        <v>6256</v>
      </c>
      <c r="N1640" s="1">
        <v>12.0</v>
      </c>
      <c r="O1640" s="1" t="s">
        <v>6257</v>
      </c>
      <c r="P1640" s="1">
        <v>1091.0</v>
      </c>
      <c r="Q1640" s="1" t="s">
        <v>1944</v>
      </c>
      <c r="R1640" s="1" t="s">
        <v>6258</v>
      </c>
      <c r="S1640" s="1">
        <v>3.304</v>
      </c>
    </row>
    <row r="1641">
      <c r="A1641" s="1">
        <v>1640.0</v>
      </c>
      <c r="B1641" s="1">
        <v>3348.0</v>
      </c>
      <c r="C1641" s="1" t="s">
        <v>6259</v>
      </c>
      <c r="D1641" s="1">
        <v>2.0</v>
      </c>
      <c r="E1641" s="1">
        <v>5.0</v>
      </c>
      <c r="F1641" s="1">
        <v>60.0</v>
      </c>
      <c r="G1641" s="1">
        <v>60.0</v>
      </c>
      <c r="H1641" s="1">
        <v>60.0</v>
      </c>
      <c r="I1641" s="1">
        <v>2001.0</v>
      </c>
      <c r="J1641" s="1">
        <v>6.82433</v>
      </c>
      <c r="K1641" s="1">
        <v>6.10807</v>
      </c>
      <c r="L1641" s="1">
        <v>807.0</v>
      </c>
      <c r="M1641" s="2" t="s">
        <v>6260</v>
      </c>
      <c r="N1641" s="1">
        <v>12.0</v>
      </c>
      <c r="O1641" s="1" t="s">
        <v>6261</v>
      </c>
      <c r="P1641" s="1">
        <v>920.0</v>
      </c>
      <c r="Q1641" s="1" t="s">
        <v>1395</v>
      </c>
      <c r="R1641" s="1" t="s">
        <v>410</v>
      </c>
      <c r="S1641" s="1">
        <v>2.5052</v>
      </c>
    </row>
    <row r="1642">
      <c r="A1642" s="1">
        <v>1641.0</v>
      </c>
      <c r="B1642" s="1">
        <v>166317.0</v>
      </c>
      <c r="C1642" s="1" t="s">
        <v>6262</v>
      </c>
      <c r="D1642" s="1">
        <v>1.0</v>
      </c>
      <c r="E1642" s="1">
        <v>4.0</v>
      </c>
      <c r="F1642" s="1">
        <v>120.0</v>
      </c>
      <c r="G1642" s="1">
        <v>120.0</v>
      </c>
      <c r="H1642" s="1">
        <v>120.0</v>
      </c>
      <c r="I1642" s="1">
        <v>2014.0</v>
      </c>
      <c r="J1642" s="1">
        <v>7.75323</v>
      </c>
      <c r="K1642" s="1">
        <v>6.10754</v>
      </c>
      <c r="L1642" s="1">
        <v>359.0</v>
      </c>
      <c r="M1642" s="2" t="s">
        <v>6263</v>
      </c>
      <c r="N1642" s="1">
        <v>12.0</v>
      </c>
      <c r="O1642" s="1" t="s">
        <v>6264</v>
      </c>
      <c r="P1642" s="1">
        <v>484.0</v>
      </c>
      <c r="Q1642" s="1" t="s">
        <v>6265</v>
      </c>
      <c r="R1642" s="1" t="s">
        <v>6266</v>
      </c>
      <c r="S1642" s="1">
        <v>3.2</v>
      </c>
    </row>
    <row r="1643">
      <c r="A1643" s="1">
        <v>1642.0</v>
      </c>
      <c r="B1643" s="1">
        <v>130877.0</v>
      </c>
      <c r="C1643" s="1" t="s">
        <v>6267</v>
      </c>
      <c r="D1643" s="1">
        <v>6.0</v>
      </c>
      <c r="E1643" s="1">
        <v>12.0</v>
      </c>
      <c r="F1643" s="1">
        <v>30.0</v>
      </c>
      <c r="G1643" s="1">
        <v>30.0</v>
      </c>
      <c r="H1643" s="1">
        <v>30.0</v>
      </c>
      <c r="I1643" s="1">
        <v>2013.0</v>
      </c>
      <c r="J1643" s="1">
        <v>6.71791</v>
      </c>
      <c r="K1643" s="1">
        <v>6.10742</v>
      </c>
      <c r="L1643" s="1">
        <v>1042.0</v>
      </c>
      <c r="M1643" s="2" t="s">
        <v>6268</v>
      </c>
      <c r="N1643" s="1">
        <v>14.0</v>
      </c>
      <c r="O1643" s="1" t="s">
        <v>4752</v>
      </c>
      <c r="P1643" s="1">
        <v>1414.0</v>
      </c>
      <c r="Q1643" s="1" t="s">
        <v>6269</v>
      </c>
      <c r="R1643" s="1" t="s">
        <v>6270</v>
      </c>
      <c r="S1643" s="1">
        <v>1.7059</v>
      </c>
    </row>
    <row r="1644">
      <c r="A1644" s="1">
        <v>1643.0</v>
      </c>
      <c r="B1644" s="1">
        <v>149809.0</v>
      </c>
      <c r="C1644" s="1" t="s">
        <v>6271</v>
      </c>
      <c r="D1644" s="1">
        <v>2.0</v>
      </c>
      <c r="E1644" s="1">
        <v>4.0</v>
      </c>
      <c r="F1644" s="1">
        <v>15.0</v>
      </c>
      <c r="G1644" s="1">
        <v>15.0</v>
      </c>
      <c r="H1644" s="1">
        <v>15.0</v>
      </c>
      <c r="I1644" s="1">
        <v>2014.0</v>
      </c>
      <c r="J1644" s="1">
        <v>7.0182</v>
      </c>
      <c r="K1644" s="1">
        <v>6.10682</v>
      </c>
      <c r="L1644" s="1">
        <v>701.0</v>
      </c>
      <c r="M1644" s="2" t="s">
        <v>6272</v>
      </c>
      <c r="N1644" s="1">
        <v>10.0</v>
      </c>
      <c r="O1644" s="1" t="s">
        <v>6273</v>
      </c>
      <c r="P1644" s="1">
        <v>1958.0</v>
      </c>
      <c r="Q1644" s="1" t="s">
        <v>6274</v>
      </c>
      <c r="R1644" s="1" t="s">
        <v>1606</v>
      </c>
      <c r="S1644" s="1">
        <v>1.7241</v>
      </c>
    </row>
    <row r="1645">
      <c r="A1645" s="1">
        <v>1644.0</v>
      </c>
      <c r="B1645" s="1">
        <v>142854.0</v>
      </c>
      <c r="C1645" s="1" t="s">
        <v>6275</v>
      </c>
      <c r="D1645" s="1">
        <v>1.0</v>
      </c>
      <c r="E1645" s="1">
        <v>1.0</v>
      </c>
      <c r="F1645" s="1">
        <v>45.0</v>
      </c>
      <c r="G1645" s="1">
        <v>45.0</v>
      </c>
      <c r="H1645" s="1">
        <v>45.0</v>
      </c>
      <c r="I1645" s="1">
        <v>2013.0</v>
      </c>
      <c r="J1645" s="1">
        <v>7.40381</v>
      </c>
      <c r="K1645" s="1">
        <v>6.10663</v>
      </c>
      <c r="L1645" s="1">
        <v>452.0</v>
      </c>
      <c r="M1645" s="2" t="s">
        <v>6276</v>
      </c>
      <c r="N1645" s="1">
        <v>13.0</v>
      </c>
      <c r="O1645" s="1" t="s">
        <v>2306</v>
      </c>
      <c r="P1645" s="1">
        <v>834.0</v>
      </c>
      <c r="Q1645" s="1" t="s">
        <v>6277</v>
      </c>
      <c r="R1645" s="1" t="s">
        <v>6278</v>
      </c>
      <c r="S1645" s="1">
        <v>2.075</v>
      </c>
    </row>
    <row r="1646">
      <c r="A1646" s="1">
        <v>1645.0</v>
      </c>
      <c r="B1646" s="1">
        <v>10788.0</v>
      </c>
      <c r="C1646" s="1" t="s">
        <v>6279</v>
      </c>
      <c r="D1646" s="1">
        <v>2.0</v>
      </c>
      <c r="E1646" s="1">
        <v>2.0</v>
      </c>
      <c r="F1646" s="1">
        <v>240.0</v>
      </c>
      <c r="G1646" s="1">
        <v>240.0</v>
      </c>
      <c r="H1646" s="1">
        <v>240.0</v>
      </c>
      <c r="I1646" s="1">
        <v>2009.0</v>
      </c>
      <c r="J1646" s="1">
        <v>7.45565</v>
      </c>
      <c r="K1646" s="1">
        <v>6.1065</v>
      </c>
      <c r="L1646" s="1">
        <v>441.0</v>
      </c>
      <c r="M1646" s="2" t="s">
        <v>6280</v>
      </c>
      <c r="N1646" s="1">
        <v>12.0</v>
      </c>
      <c r="O1646" s="1" t="s">
        <v>6281</v>
      </c>
      <c r="P1646" s="1">
        <v>1188.0</v>
      </c>
      <c r="Q1646" s="1" t="s">
        <v>389</v>
      </c>
      <c r="R1646" s="1" t="s">
        <v>1961</v>
      </c>
      <c r="S1646" s="1">
        <v>3.0147</v>
      </c>
    </row>
    <row r="1647">
      <c r="A1647" s="1">
        <v>1646.0</v>
      </c>
      <c r="B1647" s="1">
        <v>118610.0</v>
      </c>
      <c r="C1647" s="1" t="s">
        <v>6282</v>
      </c>
      <c r="D1647" s="1">
        <v>2.0</v>
      </c>
      <c r="E1647" s="1">
        <v>4.0</v>
      </c>
      <c r="F1647" s="1">
        <v>45.0</v>
      </c>
      <c r="G1647" s="1">
        <v>45.0</v>
      </c>
      <c r="H1647" s="1">
        <v>45.0</v>
      </c>
      <c r="I1647" s="1">
        <v>2012.0</v>
      </c>
      <c r="J1647" s="1">
        <v>6.71638</v>
      </c>
      <c r="K1647" s="1">
        <v>6.10646</v>
      </c>
      <c r="L1647" s="1">
        <v>954.0</v>
      </c>
      <c r="M1647" s="2" t="s">
        <v>6283</v>
      </c>
      <c r="N1647" s="1">
        <v>8.0</v>
      </c>
      <c r="O1647" s="1" t="s">
        <v>6284</v>
      </c>
      <c r="P1647" s="1">
        <v>1200.0</v>
      </c>
      <c r="Q1647" s="1" t="s">
        <v>6285</v>
      </c>
      <c r="R1647" s="1" t="s">
        <v>1655</v>
      </c>
      <c r="S1647" s="1">
        <v>2.2</v>
      </c>
    </row>
    <row r="1648">
      <c r="A1648" s="1">
        <v>1647.0</v>
      </c>
      <c r="B1648" s="1">
        <v>19679.0</v>
      </c>
      <c r="C1648" s="1" t="s">
        <v>6286</v>
      </c>
      <c r="D1648" s="1">
        <v>2.0</v>
      </c>
      <c r="E1648" s="1">
        <v>8.0</v>
      </c>
      <c r="F1648" s="1">
        <v>60.0</v>
      </c>
      <c r="G1648" s="1">
        <v>60.0</v>
      </c>
      <c r="H1648" s="1">
        <v>60.0</v>
      </c>
      <c r="I1648" s="1">
        <v>2006.0</v>
      </c>
      <c r="J1648" s="1">
        <v>7.5945</v>
      </c>
      <c r="K1648" s="1">
        <v>6.10627</v>
      </c>
      <c r="L1648" s="1">
        <v>435.0</v>
      </c>
      <c r="M1648" s="2" t="s">
        <v>6287</v>
      </c>
      <c r="N1648" s="1">
        <v>12.0</v>
      </c>
      <c r="O1648" s="1" t="s">
        <v>4408</v>
      </c>
      <c r="P1648" s="1">
        <v>667.0</v>
      </c>
      <c r="Q1648" s="1" t="s">
        <v>6288</v>
      </c>
      <c r="R1648" s="1" t="s">
        <v>4410</v>
      </c>
      <c r="S1648" s="1">
        <v>3.2833</v>
      </c>
    </row>
    <row r="1649">
      <c r="A1649" s="1">
        <v>1648.0</v>
      </c>
      <c r="B1649" s="1">
        <v>17449.0</v>
      </c>
      <c r="C1649" s="1" t="s">
        <v>6289</v>
      </c>
      <c r="D1649" s="1">
        <v>2.0</v>
      </c>
      <c r="E1649" s="1">
        <v>5.0</v>
      </c>
      <c r="F1649" s="1">
        <v>60.0</v>
      </c>
      <c r="G1649" s="1">
        <v>60.0</v>
      </c>
      <c r="H1649" s="1">
        <v>60.0</v>
      </c>
      <c r="I1649" s="1">
        <v>2005.0</v>
      </c>
      <c r="J1649" s="1">
        <v>6.39924</v>
      </c>
      <c r="K1649" s="1">
        <v>6.10614</v>
      </c>
      <c r="L1649" s="1">
        <v>2120.0</v>
      </c>
      <c r="M1649" s="2" t="s">
        <v>6290</v>
      </c>
      <c r="N1649" s="1">
        <v>12.0</v>
      </c>
      <c r="O1649" s="1" t="s">
        <v>6291</v>
      </c>
      <c r="P1649" s="1">
        <v>2699.0</v>
      </c>
      <c r="Q1649" s="1" t="s">
        <v>6292</v>
      </c>
      <c r="R1649" s="1" t="s">
        <v>297</v>
      </c>
      <c r="S1649" s="1">
        <v>2.2467</v>
      </c>
    </row>
    <row r="1650">
      <c r="A1650" s="1">
        <v>1649.0</v>
      </c>
      <c r="B1650" s="1">
        <v>40831.0</v>
      </c>
      <c r="C1650" s="1" t="s">
        <v>6293</v>
      </c>
      <c r="D1650" s="1">
        <v>2.0</v>
      </c>
      <c r="E1650" s="1">
        <v>2.0</v>
      </c>
      <c r="F1650" s="1">
        <v>45.0</v>
      </c>
      <c r="G1650" s="1">
        <v>45.0</v>
      </c>
      <c r="H1650" s="1">
        <v>45.0</v>
      </c>
      <c r="I1650" s="1">
        <v>2009.0</v>
      </c>
      <c r="J1650" s="1">
        <v>6.6049</v>
      </c>
      <c r="K1650" s="1">
        <v>6.10595</v>
      </c>
      <c r="L1650" s="1">
        <v>1187.0</v>
      </c>
      <c r="M1650" s="2" t="s">
        <v>6294</v>
      </c>
      <c r="N1650" s="1">
        <v>10.0</v>
      </c>
      <c r="O1650" s="1" t="s">
        <v>6295</v>
      </c>
      <c r="P1650" s="1">
        <v>2177.0</v>
      </c>
      <c r="Q1650" s="1" t="s">
        <v>6296</v>
      </c>
      <c r="R1650" s="1" t="s">
        <v>73</v>
      </c>
      <c r="S1650" s="1">
        <v>2.1771</v>
      </c>
    </row>
    <row r="1651">
      <c r="A1651" s="1">
        <v>1650.0</v>
      </c>
      <c r="B1651" s="1">
        <v>299.0</v>
      </c>
      <c r="C1651" s="1" t="s">
        <v>6297</v>
      </c>
      <c r="D1651" s="1">
        <v>2.0</v>
      </c>
      <c r="E1651" s="1">
        <v>6.0</v>
      </c>
      <c r="F1651" s="1">
        <v>60.0</v>
      </c>
      <c r="G1651" s="1">
        <v>60.0</v>
      </c>
      <c r="H1651" s="1">
        <v>60.0</v>
      </c>
      <c r="I1651" s="1">
        <v>1990.0</v>
      </c>
      <c r="J1651" s="1">
        <v>7.15597</v>
      </c>
      <c r="K1651" s="1">
        <v>6.10537</v>
      </c>
      <c r="L1651" s="1">
        <v>564.0</v>
      </c>
      <c r="M1651" s="2" t="s">
        <v>6298</v>
      </c>
      <c r="N1651" s="1">
        <v>14.0</v>
      </c>
      <c r="O1651" s="1" t="s">
        <v>6102</v>
      </c>
      <c r="P1651" s="1">
        <v>856.0</v>
      </c>
      <c r="Q1651" s="1" t="s">
        <v>6299</v>
      </c>
      <c r="R1651" s="1" t="s">
        <v>6300</v>
      </c>
      <c r="S1651" s="1">
        <v>2.8444</v>
      </c>
    </row>
    <row r="1652">
      <c r="A1652" s="1">
        <v>1651.0</v>
      </c>
      <c r="B1652" s="1">
        <v>172552.0</v>
      </c>
      <c r="C1652" s="1" t="s">
        <v>6301</v>
      </c>
      <c r="D1652" s="1">
        <v>2.0</v>
      </c>
      <c r="E1652" s="1">
        <v>4.0</v>
      </c>
      <c r="F1652" s="1">
        <v>60.0</v>
      </c>
      <c r="G1652" s="1">
        <v>25.0</v>
      </c>
      <c r="H1652" s="1">
        <v>60.0</v>
      </c>
      <c r="I1652" s="1">
        <v>2016.0</v>
      </c>
      <c r="J1652" s="1">
        <v>7.01277</v>
      </c>
      <c r="K1652" s="1">
        <v>6.10535</v>
      </c>
      <c r="L1652" s="1">
        <v>798.0</v>
      </c>
      <c r="M1652" s="2" t="s">
        <v>6302</v>
      </c>
      <c r="N1652" s="1">
        <v>13.0</v>
      </c>
      <c r="O1652" s="1" t="s">
        <v>6303</v>
      </c>
      <c r="P1652" s="1">
        <v>1900.0</v>
      </c>
      <c r="Q1652" s="1" t="s">
        <v>6304</v>
      </c>
      <c r="R1652" s="1" t="s">
        <v>6305</v>
      </c>
      <c r="S1652" s="1">
        <v>1.8929</v>
      </c>
    </row>
    <row r="1653">
      <c r="A1653" s="1">
        <v>1652.0</v>
      </c>
      <c r="B1653" s="1">
        <v>163640.0</v>
      </c>
      <c r="C1653" s="1" t="s">
        <v>6306</v>
      </c>
      <c r="D1653" s="1">
        <v>2.0</v>
      </c>
      <c r="E1653" s="1">
        <v>2.0</v>
      </c>
      <c r="F1653" s="1">
        <v>15.0</v>
      </c>
      <c r="G1653" s="1">
        <v>15.0</v>
      </c>
      <c r="H1653" s="1">
        <v>15.0</v>
      </c>
      <c r="I1653" s="1">
        <v>2014.0</v>
      </c>
      <c r="J1653" s="1">
        <v>6.61968</v>
      </c>
      <c r="K1653" s="1">
        <v>6.10496</v>
      </c>
      <c r="L1653" s="1">
        <v>1104.0</v>
      </c>
      <c r="M1653" s="2" t="s">
        <v>6307</v>
      </c>
      <c r="N1653" s="1">
        <v>13.0</v>
      </c>
      <c r="O1653" s="1" t="s">
        <v>259</v>
      </c>
      <c r="P1653" s="1">
        <v>3299.0</v>
      </c>
      <c r="Q1653" s="1" t="s">
        <v>6308</v>
      </c>
      <c r="R1653" s="1" t="s">
        <v>1644</v>
      </c>
      <c r="S1653" s="1">
        <v>1.9016</v>
      </c>
    </row>
    <row r="1654">
      <c r="A1654" s="1">
        <v>1653.0</v>
      </c>
      <c r="B1654" s="1">
        <v>93538.0</v>
      </c>
      <c r="C1654" s="1" t="s">
        <v>6309</v>
      </c>
      <c r="D1654" s="1">
        <v>2.0</v>
      </c>
      <c r="E1654" s="1">
        <v>4.0</v>
      </c>
      <c r="F1654" s="1">
        <v>70.0</v>
      </c>
      <c r="G1654" s="1">
        <v>70.0</v>
      </c>
      <c r="H1654" s="1">
        <v>70.0</v>
      </c>
      <c r="I1654" s="1">
        <v>2011.0</v>
      </c>
      <c r="J1654" s="1">
        <v>6.66062</v>
      </c>
      <c r="K1654" s="1">
        <v>6.10459</v>
      </c>
      <c r="L1654" s="1">
        <v>1116.0</v>
      </c>
      <c r="M1654" s="2" t="s">
        <v>6310</v>
      </c>
      <c r="N1654" s="1">
        <v>13.0</v>
      </c>
      <c r="O1654" s="1" t="s">
        <v>6311</v>
      </c>
      <c r="P1654" s="1">
        <v>2367.0</v>
      </c>
      <c r="Q1654" s="1" t="s">
        <v>6312</v>
      </c>
      <c r="R1654" s="1" t="s">
        <v>6313</v>
      </c>
      <c r="S1654" s="1">
        <v>2.3918</v>
      </c>
    </row>
    <row r="1655">
      <c r="A1655" s="1">
        <v>1654.0</v>
      </c>
      <c r="B1655" s="1">
        <v>177939.0</v>
      </c>
      <c r="C1655" s="1" t="s">
        <v>6314</v>
      </c>
      <c r="D1655" s="1">
        <v>2.0</v>
      </c>
      <c r="E1655" s="1">
        <v>2.0</v>
      </c>
      <c r="F1655" s="1">
        <v>60.0</v>
      </c>
      <c r="G1655" s="1">
        <v>60.0</v>
      </c>
      <c r="H1655" s="1">
        <v>60.0</v>
      </c>
      <c r="I1655" s="1">
        <v>2015.0</v>
      </c>
      <c r="J1655" s="1">
        <v>7.69651</v>
      </c>
      <c r="K1655" s="1">
        <v>6.10446</v>
      </c>
      <c r="L1655" s="1">
        <v>372.0</v>
      </c>
      <c r="M1655" s="2" t="s">
        <v>6315</v>
      </c>
      <c r="N1655" s="1">
        <v>14.0</v>
      </c>
      <c r="O1655" s="1" t="s">
        <v>1506</v>
      </c>
      <c r="P1655" s="1">
        <v>1196.0</v>
      </c>
      <c r="Q1655" s="1" t="s">
        <v>1507</v>
      </c>
      <c r="R1655" s="1" t="s">
        <v>1508</v>
      </c>
      <c r="S1655" s="1">
        <v>2.0</v>
      </c>
    </row>
    <row r="1656">
      <c r="A1656" s="1">
        <v>1655.0</v>
      </c>
      <c r="B1656" s="1">
        <v>166571.0</v>
      </c>
      <c r="C1656" s="1" t="s">
        <v>6316</v>
      </c>
      <c r="D1656" s="1">
        <v>1.0</v>
      </c>
      <c r="E1656" s="1">
        <v>5.0</v>
      </c>
      <c r="F1656" s="1">
        <v>120.0</v>
      </c>
      <c r="G1656" s="1">
        <v>120.0</v>
      </c>
      <c r="H1656" s="1">
        <v>120.0</v>
      </c>
      <c r="I1656" s="1">
        <v>2016.0</v>
      </c>
      <c r="J1656" s="1">
        <v>7.40723</v>
      </c>
      <c r="K1656" s="1">
        <v>6.104</v>
      </c>
      <c r="L1656" s="1">
        <v>430.0</v>
      </c>
      <c r="M1656" s="2" t="s">
        <v>6317</v>
      </c>
      <c r="N1656" s="1">
        <v>14.0</v>
      </c>
      <c r="O1656" s="1" t="s">
        <v>6318</v>
      </c>
      <c r="P1656" s="1">
        <v>872.0</v>
      </c>
      <c r="Q1656" s="1" t="s">
        <v>6319</v>
      </c>
      <c r="R1656" s="1" t="s">
        <v>6320</v>
      </c>
      <c r="S1656" s="1">
        <v>3.8387</v>
      </c>
    </row>
    <row r="1657">
      <c r="A1657" s="1">
        <v>1656.0</v>
      </c>
      <c r="B1657" s="1">
        <v>35285.0</v>
      </c>
      <c r="C1657" s="1" t="s">
        <v>6321</v>
      </c>
      <c r="D1657" s="1">
        <v>3.0</v>
      </c>
      <c r="E1657" s="1">
        <v>5.0</v>
      </c>
      <c r="F1657" s="1">
        <v>60.0</v>
      </c>
      <c r="G1657" s="1">
        <v>60.0</v>
      </c>
      <c r="H1657" s="1">
        <v>60.0</v>
      </c>
      <c r="I1657" s="1">
        <v>2008.0</v>
      </c>
      <c r="J1657" s="1">
        <v>6.92867</v>
      </c>
      <c r="K1657" s="1">
        <v>6.1037</v>
      </c>
      <c r="L1657" s="1">
        <v>669.0</v>
      </c>
      <c r="M1657" s="2" t="s">
        <v>6322</v>
      </c>
      <c r="N1657" s="1">
        <v>12.0</v>
      </c>
      <c r="O1657" s="1" t="s">
        <v>1446</v>
      </c>
      <c r="P1657" s="1">
        <v>1172.0</v>
      </c>
      <c r="Q1657" s="1" t="s">
        <v>436</v>
      </c>
      <c r="R1657" s="1" t="s">
        <v>1448</v>
      </c>
      <c r="S1657" s="1">
        <v>2.9241</v>
      </c>
    </row>
    <row r="1658">
      <c r="A1658" s="1">
        <v>1657.0</v>
      </c>
      <c r="B1658" s="1">
        <v>84465.0</v>
      </c>
      <c r="C1658" s="1" t="s">
        <v>6323</v>
      </c>
      <c r="D1658" s="1">
        <v>1.0</v>
      </c>
      <c r="E1658" s="1">
        <v>1.0</v>
      </c>
      <c r="F1658" s="1">
        <v>30.0</v>
      </c>
      <c r="G1658" s="1">
        <v>30.0</v>
      </c>
      <c r="H1658" s="1">
        <v>30.0</v>
      </c>
      <c r="I1658" s="1">
        <v>2010.0</v>
      </c>
      <c r="J1658" s="1">
        <v>7.4253</v>
      </c>
      <c r="K1658" s="1">
        <v>6.10365</v>
      </c>
      <c r="L1658" s="1">
        <v>471.0</v>
      </c>
      <c r="M1658" s="2" t="s">
        <v>6324</v>
      </c>
      <c r="N1658" s="1">
        <v>13.0</v>
      </c>
      <c r="O1658" s="1" t="s">
        <v>6325</v>
      </c>
      <c r="P1658" s="1">
        <v>976.0</v>
      </c>
      <c r="Q1658" s="1" t="s">
        <v>404</v>
      </c>
      <c r="R1658" s="1" t="s">
        <v>6326</v>
      </c>
      <c r="S1658" s="1">
        <v>1.9692</v>
      </c>
    </row>
    <row r="1659">
      <c r="A1659" s="1">
        <v>1658.0</v>
      </c>
      <c r="B1659" s="1">
        <v>135243.0</v>
      </c>
      <c r="C1659" s="1" t="s">
        <v>6327</v>
      </c>
      <c r="D1659" s="1">
        <v>2.0</v>
      </c>
      <c r="E1659" s="1">
        <v>6.0</v>
      </c>
      <c r="F1659" s="1">
        <v>120.0</v>
      </c>
      <c r="G1659" s="1">
        <v>90.0</v>
      </c>
      <c r="H1659" s="1">
        <v>120.0</v>
      </c>
      <c r="I1659" s="1">
        <v>2013.0</v>
      </c>
      <c r="J1659" s="1">
        <v>7.06306</v>
      </c>
      <c r="K1659" s="1">
        <v>6.10308</v>
      </c>
      <c r="L1659" s="1">
        <v>599.0</v>
      </c>
      <c r="M1659" s="2" t="s">
        <v>6328</v>
      </c>
      <c r="N1659" s="1">
        <v>14.0</v>
      </c>
      <c r="O1659" s="1" t="s">
        <v>1975</v>
      </c>
      <c r="P1659" s="1">
        <v>1075.0</v>
      </c>
      <c r="Q1659" s="1" t="s">
        <v>6329</v>
      </c>
      <c r="R1659" s="1" t="s">
        <v>1291</v>
      </c>
      <c r="S1659" s="1">
        <v>2.8077</v>
      </c>
    </row>
    <row r="1660">
      <c r="A1660" s="1">
        <v>1659.0</v>
      </c>
      <c r="B1660" s="1">
        <v>24920.0</v>
      </c>
      <c r="C1660" s="1" t="s">
        <v>6330</v>
      </c>
      <c r="D1660" s="1">
        <v>2.0</v>
      </c>
      <c r="E1660" s="1">
        <v>2.0</v>
      </c>
      <c r="F1660" s="1">
        <v>180.0</v>
      </c>
      <c r="G1660" s="1">
        <v>180.0</v>
      </c>
      <c r="H1660" s="1">
        <v>180.0</v>
      </c>
      <c r="I1660" s="1">
        <v>2006.0</v>
      </c>
      <c r="J1660" s="1">
        <v>7.14506</v>
      </c>
      <c r="K1660" s="1">
        <v>6.10303</v>
      </c>
      <c r="L1660" s="1">
        <v>544.0</v>
      </c>
      <c r="M1660" s="2" t="s">
        <v>6331</v>
      </c>
      <c r="N1660" s="1">
        <v>12.0</v>
      </c>
      <c r="O1660" s="1" t="s">
        <v>3398</v>
      </c>
      <c r="P1660" s="1">
        <v>1210.0</v>
      </c>
      <c r="Q1660" s="1" t="s">
        <v>418</v>
      </c>
      <c r="R1660" s="1" t="s">
        <v>3415</v>
      </c>
      <c r="S1660" s="1">
        <v>2.2083</v>
      </c>
    </row>
    <row r="1661">
      <c r="A1661" s="1">
        <v>1660.0</v>
      </c>
      <c r="B1661" s="1">
        <v>99875.0</v>
      </c>
      <c r="C1661" s="1" t="s">
        <v>6332</v>
      </c>
      <c r="D1661" s="1">
        <v>2.0</v>
      </c>
      <c r="E1661" s="1">
        <v>9.0</v>
      </c>
      <c r="F1661" s="1">
        <v>10.0</v>
      </c>
      <c r="G1661" s="1">
        <v>10.0</v>
      </c>
      <c r="H1661" s="1">
        <v>10.0</v>
      </c>
      <c r="I1661" s="1">
        <v>2011.0</v>
      </c>
      <c r="J1661" s="1">
        <v>6.36085</v>
      </c>
      <c r="K1661" s="1">
        <v>6.10181</v>
      </c>
      <c r="L1661" s="1">
        <v>2478.0</v>
      </c>
      <c r="M1661" s="2" t="s">
        <v>6333</v>
      </c>
      <c r="N1661" s="1">
        <v>8.0</v>
      </c>
      <c r="O1661" s="1" t="s">
        <v>4097</v>
      </c>
      <c r="P1661" s="1">
        <v>4271.0</v>
      </c>
      <c r="Q1661" s="1" t="s">
        <v>6334</v>
      </c>
      <c r="R1661" s="1" t="s">
        <v>1121</v>
      </c>
      <c r="S1661" s="1">
        <v>1.0782</v>
      </c>
    </row>
    <row r="1662">
      <c r="A1662" s="1">
        <v>1661.0</v>
      </c>
      <c r="B1662" s="1">
        <v>827.0</v>
      </c>
      <c r="C1662" s="1" t="s">
        <v>6335</v>
      </c>
      <c r="D1662" s="1">
        <v>2.0</v>
      </c>
      <c r="E1662" s="1">
        <v>5.0</v>
      </c>
      <c r="F1662" s="1">
        <v>45.0</v>
      </c>
      <c r="G1662" s="1">
        <v>45.0</v>
      </c>
      <c r="H1662" s="1">
        <v>45.0</v>
      </c>
      <c r="I1662" s="1">
        <v>2000.0</v>
      </c>
      <c r="J1662" s="1">
        <v>6.51523</v>
      </c>
      <c r="K1662" s="1">
        <v>6.10154</v>
      </c>
      <c r="L1662" s="1">
        <v>1480.0</v>
      </c>
      <c r="M1662" s="2" t="s">
        <v>6336</v>
      </c>
      <c r="N1662" s="1">
        <v>10.0</v>
      </c>
      <c r="O1662" s="1" t="s">
        <v>6337</v>
      </c>
      <c r="P1662" s="1">
        <v>1716.0</v>
      </c>
      <c r="Q1662" s="1" t="s">
        <v>1579</v>
      </c>
      <c r="R1662" s="1" t="s">
        <v>689</v>
      </c>
      <c r="S1662" s="1">
        <v>2.5655</v>
      </c>
    </row>
    <row r="1663">
      <c r="A1663" s="1">
        <v>1662.0</v>
      </c>
      <c r="B1663" s="1">
        <v>33107.0</v>
      </c>
      <c r="C1663" s="1" t="s">
        <v>6338</v>
      </c>
      <c r="D1663" s="1">
        <v>3.0</v>
      </c>
      <c r="E1663" s="1">
        <v>6.0</v>
      </c>
      <c r="F1663" s="1">
        <v>90.0</v>
      </c>
      <c r="G1663" s="1">
        <v>90.0</v>
      </c>
      <c r="H1663" s="1">
        <v>90.0</v>
      </c>
      <c r="I1663" s="1">
        <v>2008.0</v>
      </c>
      <c r="J1663" s="1">
        <v>6.55012</v>
      </c>
      <c r="K1663" s="1">
        <v>6.1007</v>
      </c>
      <c r="L1663" s="1">
        <v>1328.0</v>
      </c>
      <c r="M1663" s="2" t="s">
        <v>6339</v>
      </c>
      <c r="N1663" s="1">
        <v>0.0</v>
      </c>
      <c r="O1663" s="1" t="s">
        <v>6340</v>
      </c>
      <c r="P1663" s="1">
        <v>1769.0</v>
      </c>
      <c r="Q1663" s="1" t="s">
        <v>6341</v>
      </c>
      <c r="R1663" s="1" t="s">
        <v>1316</v>
      </c>
      <c r="S1663" s="1">
        <v>2.9716</v>
      </c>
    </row>
    <row r="1664">
      <c r="A1664" s="1">
        <v>1663.0</v>
      </c>
      <c r="B1664" s="1">
        <v>39242.0</v>
      </c>
      <c r="C1664" s="1" t="s">
        <v>6342</v>
      </c>
      <c r="D1664" s="1">
        <v>2.0</v>
      </c>
      <c r="E1664" s="1">
        <v>5.0</v>
      </c>
      <c r="F1664" s="1">
        <v>55.0</v>
      </c>
      <c r="G1664" s="1">
        <v>55.0</v>
      </c>
      <c r="H1664" s="1">
        <v>55.0</v>
      </c>
      <c r="I1664" s="1">
        <v>2010.0</v>
      </c>
      <c r="J1664" s="1">
        <v>6.61822</v>
      </c>
      <c r="K1664" s="1">
        <v>6.09998</v>
      </c>
      <c r="L1664" s="1">
        <v>1140.0</v>
      </c>
      <c r="M1664" s="2" t="s">
        <v>6343</v>
      </c>
      <c r="N1664" s="1">
        <v>12.0</v>
      </c>
      <c r="O1664" s="1" t="s">
        <v>6344</v>
      </c>
      <c r="P1664" s="1">
        <v>1404.0</v>
      </c>
      <c r="Q1664" s="1" t="s">
        <v>284</v>
      </c>
      <c r="R1664" s="1" t="s">
        <v>119</v>
      </c>
      <c r="S1664" s="1">
        <v>2.8172</v>
      </c>
    </row>
    <row r="1665">
      <c r="A1665" s="1">
        <v>1664.0</v>
      </c>
      <c r="B1665" s="1">
        <v>265.0</v>
      </c>
      <c r="C1665" s="1" t="s">
        <v>6345</v>
      </c>
      <c r="D1665" s="1">
        <v>3.0</v>
      </c>
      <c r="E1665" s="1">
        <v>5.0</v>
      </c>
      <c r="F1665" s="1">
        <v>45.0</v>
      </c>
      <c r="G1665" s="1">
        <v>45.0</v>
      </c>
      <c r="H1665" s="1">
        <v>45.0</v>
      </c>
      <c r="I1665" s="1">
        <v>1994.0</v>
      </c>
      <c r="J1665" s="1">
        <v>6.37424</v>
      </c>
      <c r="K1665" s="1">
        <v>6.09977</v>
      </c>
      <c r="L1665" s="1">
        <v>2182.0</v>
      </c>
      <c r="M1665" s="2" t="s">
        <v>6346</v>
      </c>
      <c r="N1665" s="1">
        <v>14.0</v>
      </c>
      <c r="O1665" s="1" t="s">
        <v>1027</v>
      </c>
      <c r="P1665" s="1">
        <v>3122.0</v>
      </c>
      <c r="Q1665" s="1" t="s">
        <v>1887</v>
      </c>
      <c r="R1665" s="1" t="s">
        <v>1086</v>
      </c>
      <c r="S1665" s="1">
        <v>1.9587</v>
      </c>
    </row>
    <row r="1666">
      <c r="A1666" s="1">
        <v>1665.0</v>
      </c>
      <c r="B1666" s="1">
        <v>136000.0</v>
      </c>
      <c r="C1666" s="1" t="s">
        <v>6347</v>
      </c>
      <c r="D1666" s="1">
        <v>2.0</v>
      </c>
      <c r="E1666" s="1">
        <v>2.0</v>
      </c>
      <c r="F1666" s="1">
        <v>30.0</v>
      </c>
      <c r="G1666" s="1">
        <v>30.0</v>
      </c>
      <c r="H1666" s="1">
        <v>30.0</v>
      </c>
      <c r="I1666" s="1">
        <v>2013.0</v>
      </c>
      <c r="J1666" s="1">
        <v>7.20217</v>
      </c>
      <c r="K1666" s="1">
        <v>6.09917</v>
      </c>
      <c r="L1666" s="1">
        <v>581.0</v>
      </c>
      <c r="M1666" s="2" t="s">
        <v>6348</v>
      </c>
      <c r="N1666" s="1">
        <v>14.0</v>
      </c>
      <c r="O1666" s="1" t="s">
        <v>338</v>
      </c>
      <c r="P1666" s="1">
        <v>1768.0</v>
      </c>
      <c r="Q1666" s="1" t="s">
        <v>6349</v>
      </c>
      <c r="R1666" s="1" t="s">
        <v>6350</v>
      </c>
      <c r="S1666" s="1">
        <v>2.4444</v>
      </c>
    </row>
    <row r="1667">
      <c r="A1667" s="1">
        <v>1666.0</v>
      </c>
      <c r="B1667" s="1">
        <v>1425.0</v>
      </c>
      <c r="C1667" s="1" t="s">
        <v>6351</v>
      </c>
      <c r="D1667" s="1">
        <v>1.0</v>
      </c>
      <c r="E1667" s="1">
        <v>1.0</v>
      </c>
      <c r="F1667" s="1">
        <v>180.0</v>
      </c>
      <c r="G1667" s="1">
        <v>180.0</v>
      </c>
      <c r="H1667" s="1">
        <v>180.0</v>
      </c>
      <c r="I1667" s="1">
        <v>1987.0</v>
      </c>
      <c r="J1667" s="1">
        <v>7.07383</v>
      </c>
      <c r="K1667" s="1">
        <v>6.09895</v>
      </c>
      <c r="L1667" s="1">
        <v>658.0</v>
      </c>
      <c r="M1667" s="2" t="s">
        <v>6352</v>
      </c>
      <c r="N1667" s="1">
        <v>12.0</v>
      </c>
      <c r="O1667" s="1" t="s">
        <v>6353</v>
      </c>
      <c r="P1667" s="1">
        <v>1621.0</v>
      </c>
      <c r="Q1667" s="1" t="s">
        <v>418</v>
      </c>
      <c r="R1667" s="1" t="s">
        <v>6354</v>
      </c>
      <c r="S1667" s="1">
        <v>2.9762</v>
      </c>
    </row>
    <row r="1668">
      <c r="A1668" s="1">
        <v>1667.0</v>
      </c>
      <c r="B1668" s="1">
        <v>19996.0</v>
      </c>
      <c r="C1668" s="1" t="s">
        <v>6355</v>
      </c>
      <c r="D1668" s="1">
        <v>2.0</v>
      </c>
      <c r="E1668" s="1">
        <v>4.0</v>
      </c>
      <c r="F1668" s="1">
        <v>20.0</v>
      </c>
      <c r="G1668" s="1">
        <v>10.0</v>
      </c>
      <c r="H1668" s="1">
        <v>20.0</v>
      </c>
      <c r="I1668" s="1">
        <v>2005.0</v>
      </c>
      <c r="J1668" s="1">
        <v>6.68311</v>
      </c>
      <c r="K1668" s="1">
        <v>6.09894</v>
      </c>
      <c r="L1668" s="1">
        <v>1004.0</v>
      </c>
      <c r="M1668" s="2" t="s">
        <v>6356</v>
      </c>
      <c r="N1668" s="1">
        <v>5.0</v>
      </c>
      <c r="O1668" s="1" t="s">
        <v>872</v>
      </c>
      <c r="P1668" s="1">
        <v>1377.0</v>
      </c>
      <c r="Q1668" s="1" t="s">
        <v>6357</v>
      </c>
      <c r="R1668" s="1" t="s">
        <v>6358</v>
      </c>
      <c r="S1668" s="1">
        <v>1.1204</v>
      </c>
    </row>
    <row r="1669">
      <c r="A1669" s="1">
        <v>1668.0</v>
      </c>
      <c r="B1669" s="1">
        <v>108722.0</v>
      </c>
      <c r="C1669" s="1" t="s">
        <v>6359</v>
      </c>
      <c r="D1669" s="1">
        <v>2.0</v>
      </c>
      <c r="E1669" s="1">
        <v>10.0</v>
      </c>
      <c r="F1669" s="1">
        <v>60.0</v>
      </c>
      <c r="G1669" s="1">
        <v>60.0</v>
      </c>
      <c r="H1669" s="1">
        <v>60.0</v>
      </c>
      <c r="I1669" s="1">
        <v>2011.0</v>
      </c>
      <c r="J1669" s="1">
        <v>6.98863</v>
      </c>
      <c r="K1669" s="1">
        <v>6.09885</v>
      </c>
      <c r="L1669" s="1">
        <v>761.0</v>
      </c>
      <c r="M1669" s="2" t="s">
        <v>6360</v>
      </c>
      <c r="N1669" s="1">
        <v>12.0</v>
      </c>
      <c r="O1669" s="1" t="s">
        <v>2306</v>
      </c>
      <c r="P1669" s="1">
        <v>2914.0</v>
      </c>
      <c r="Q1669" s="1" t="s">
        <v>6361</v>
      </c>
      <c r="R1669" s="1" t="s">
        <v>6362</v>
      </c>
      <c r="S1669" s="1">
        <v>2.9231</v>
      </c>
    </row>
    <row r="1670">
      <c r="A1670" s="1">
        <v>1669.0</v>
      </c>
      <c r="B1670" s="1">
        <v>31722.0</v>
      </c>
      <c r="C1670" s="1" t="s">
        <v>6363</v>
      </c>
      <c r="D1670" s="1">
        <v>2.0</v>
      </c>
      <c r="E1670" s="1">
        <v>5.0</v>
      </c>
      <c r="F1670" s="1">
        <v>180.0</v>
      </c>
      <c r="G1670" s="1">
        <v>180.0</v>
      </c>
      <c r="H1670" s="1">
        <v>180.0</v>
      </c>
      <c r="I1670" s="1">
        <v>2007.0</v>
      </c>
      <c r="J1670" s="1">
        <v>7.37441</v>
      </c>
      <c r="K1670" s="1">
        <v>6.09813</v>
      </c>
      <c r="L1670" s="1">
        <v>442.0</v>
      </c>
      <c r="M1670" s="2" t="s">
        <v>6364</v>
      </c>
      <c r="N1670" s="1">
        <v>0.0</v>
      </c>
      <c r="O1670" s="1" t="s">
        <v>672</v>
      </c>
      <c r="P1670" s="1">
        <v>482.0</v>
      </c>
      <c r="Q1670" s="1" t="s">
        <v>1785</v>
      </c>
      <c r="R1670" s="1" t="s">
        <v>6365</v>
      </c>
      <c r="S1670" s="1">
        <v>3.8</v>
      </c>
    </row>
    <row r="1671">
      <c r="A1671" s="1">
        <v>1670.0</v>
      </c>
      <c r="B1671" s="1">
        <v>193557.0</v>
      </c>
      <c r="C1671" s="1" t="s">
        <v>6366</v>
      </c>
      <c r="D1671" s="1">
        <v>2.0</v>
      </c>
      <c r="E1671" s="1">
        <v>4.0</v>
      </c>
      <c r="F1671" s="1">
        <v>30.0</v>
      </c>
      <c r="G1671" s="1">
        <v>15.0</v>
      </c>
      <c r="H1671" s="1">
        <v>30.0</v>
      </c>
      <c r="I1671" s="1">
        <v>2016.0</v>
      </c>
      <c r="J1671" s="1">
        <v>6.88567</v>
      </c>
      <c r="K1671" s="1">
        <v>6.09778</v>
      </c>
      <c r="L1671" s="1">
        <v>757.0</v>
      </c>
      <c r="M1671" s="2" t="s">
        <v>6367</v>
      </c>
      <c r="N1671" s="1">
        <v>12.0</v>
      </c>
      <c r="O1671" s="1" t="s">
        <v>6368</v>
      </c>
      <c r="P1671" s="1">
        <v>1346.0</v>
      </c>
      <c r="Q1671" s="1" t="s">
        <v>495</v>
      </c>
      <c r="R1671" s="1" t="s">
        <v>6369</v>
      </c>
      <c r="S1671" s="1">
        <v>2.1333</v>
      </c>
    </row>
    <row r="1672">
      <c r="A1672" s="1">
        <v>1671.0</v>
      </c>
      <c r="B1672" s="1">
        <v>107190.0</v>
      </c>
      <c r="C1672" s="1" t="s">
        <v>6370</v>
      </c>
      <c r="D1672" s="1">
        <v>1.0</v>
      </c>
      <c r="E1672" s="1">
        <v>5.0</v>
      </c>
      <c r="F1672" s="1">
        <v>5.0</v>
      </c>
      <c r="G1672" s="1">
        <v>5.0</v>
      </c>
      <c r="H1672" s="1">
        <v>5.0</v>
      </c>
      <c r="I1672" s="1">
        <v>2011.0</v>
      </c>
      <c r="J1672" s="1">
        <v>6.95994</v>
      </c>
      <c r="K1672" s="1">
        <v>6.09578</v>
      </c>
      <c r="L1672" s="1">
        <v>714.0</v>
      </c>
      <c r="M1672" s="2" t="s">
        <v>6371</v>
      </c>
      <c r="N1672" s="1">
        <v>0.0</v>
      </c>
      <c r="O1672" s="1" t="s">
        <v>4573</v>
      </c>
      <c r="P1672" s="1">
        <v>1041.0</v>
      </c>
      <c r="Q1672" s="1" t="s">
        <v>490</v>
      </c>
      <c r="R1672" s="1" t="s">
        <v>2696</v>
      </c>
      <c r="S1672" s="1">
        <v>1.6071</v>
      </c>
    </row>
    <row r="1673">
      <c r="A1673" s="1">
        <v>1672.0</v>
      </c>
      <c r="B1673" s="1">
        <v>83040.0</v>
      </c>
      <c r="C1673" s="1" t="s">
        <v>6372</v>
      </c>
      <c r="D1673" s="1">
        <v>2.0</v>
      </c>
      <c r="E1673" s="1">
        <v>10.0</v>
      </c>
      <c r="F1673" s="1">
        <v>45.0</v>
      </c>
      <c r="G1673" s="1">
        <v>45.0</v>
      </c>
      <c r="H1673" s="1">
        <v>45.0</v>
      </c>
      <c r="I1673" s="1">
        <v>2011.0</v>
      </c>
      <c r="J1673" s="1">
        <v>7.78908</v>
      </c>
      <c r="K1673" s="1">
        <v>6.09578</v>
      </c>
      <c r="L1673" s="1">
        <v>357.0</v>
      </c>
      <c r="M1673" s="2" t="s">
        <v>6373</v>
      </c>
      <c r="N1673" s="1">
        <v>14.0</v>
      </c>
      <c r="O1673" s="1" t="s">
        <v>5667</v>
      </c>
      <c r="P1673" s="1">
        <v>715.0</v>
      </c>
      <c r="Q1673" s="1" t="s">
        <v>1732</v>
      </c>
      <c r="R1673" s="1" t="s">
        <v>5668</v>
      </c>
      <c r="S1673" s="1">
        <v>2.6889</v>
      </c>
    </row>
    <row r="1674">
      <c r="A1674" s="1">
        <v>1673.0</v>
      </c>
      <c r="B1674" s="1">
        <v>171890.0</v>
      </c>
      <c r="C1674" s="1" t="s">
        <v>6374</v>
      </c>
      <c r="D1674" s="1">
        <v>2.0</v>
      </c>
      <c r="E1674" s="1">
        <v>4.0</v>
      </c>
      <c r="F1674" s="1">
        <v>20.0</v>
      </c>
      <c r="G1674" s="1">
        <v>20.0</v>
      </c>
      <c r="H1674" s="1">
        <v>20.0</v>
      </c>
      <c r="I1674" s="1">
        <v>2015.0</v>
      </c>
      <c r="J1674" s="1">
        <v>6.70378</v>
      </c>
      <c r="K1674" s="1">
        <v>6.09547</v>
      </c>
      <c r="L1674" s="1">
        <v>942.0</v>
      </c>
      <c r="M1674" s="2" t="s">
        <v>6375</v>
      </c>
      <c r="N1674" s="1">
        <v>8.0</v>
      </c>
      <c r="O1674" s="1" t="s">
        <v>6376</v>
      </c>
      <c r="P1674" s="1">
        <v>1893.0</v>
      </c>
      <c r="Q1674" s="1" t="s">
        <v>499</v>
      </c>
      <c r="R1674" s="1" t="s">
        <v>1121</v>
      </c>
      <c r="S1674" s="1">
        <v>1.4595</v>
      </c>
    </row>
    <row r="1675">
      <c r="A1675" s="1">
        <v>1674.0</v>
      </c>
      <c r="B1675" s="1">
        <v>35350.0</v>
      </c>
      <c r="C1675" s="1" t="s">
        <v>6377</v>
      </c>
      <c r="D1675" s="1">
        <v>1.0</v>
      </c>
      <c r="E1675" s="1">
        <v>1.0</v>
      </c>
      <c r="F1675" s="1">
        <v>90.0</v>
      </c>
      <c r="G1675" s="1">
        <v>90.0</v>
      </c>
      <c r="H1675" s="1">
        <v>90.0</v>
      </c>
      <c r="I1675" s="1">
        <v>2009.0</v>
      </c>
      <c r="J1675" s="1">
        <v>7.06984</v>
      </c>
      <c r="K1675" s="1">
        <v>6.09538</v>
      </c>
      <c r="L1675" s="1">
        <v>612.0</v>
      </c>
      <c r="M1675" s="2" t="s">
        <v>6378</v>
      </c>
      <c r="N1675" s="1">
        <v>12.0</v>
      </c>
      <c r="O1675" s="1" t="s">
        <v>3805</v>
      </c>
      <c r="P1675" s="1">
        <v>1357.0</v>
      </c>
      <c r="Q1675" s="1" t="s">
        <v>389</v>
      </c>
      <c r="R1675" s="1" t="s">
        <v>2691</v>
      </c>
      <c r="S1675" s="1">
        <v>2.3151</v>
      </c>
    </row>
    <row r="1676">
      <c r="A1676" s="1">
        <v>1675.0</v>
      </c>
      <c r="B1676" s="1">
        <v>22551.0</v>
      </c>
      <c r="C1676" s="1" t="s">
        <v>6379</v>
      </c>
      <c r="D1676" s="1">
        <v>2.0</v>
      </c>
      <c r="E1676" s="1">
        <v>5.0</v>
      </c>
      <c r="F1676" s="1">
        <v>120.0</v>
      </c>
      <c r="G1676" s="1">
        <v>120.0</v>
      </c>
      <c r="H1676" s="1">
        <v>120.0</v>
      </c>
      <c r="I1676" s="1">
        <v>2006.0</v>
      </c>
      <c r="J1676" s="1">
        <v>6.85217</v>
      </c>
      <c r="K1676" s="1">
        <v>6.09502</v>
      </c>
      <c r="L1676" s="1">
        <v>857.0</v>
      </c>
      <c r="M1676" s="2" t="s">
        <v>6380</v>
      </c>
      <c r="N1676" s="1">
        <v>10.0</v>
      </c>
      <c r="O1676" s="1" t="s">
        <v>6381</v>
      </c>
      <c r="P1676" s="1">
        <v>1855.0</v>
      </c>
      <c r="Q1676" s="1" t="s">
        <v>6141</v>
      </c>
      <c r="R1676" s="1" t="s">
        <v>6382</v>
      </c>
      <c r="S1676" s="1">
        <v>2.1188</v>
      </c>
    </row>
    <row r="1677">
      <c r="A1677" s="1">
        <v>1676.0</v>
      </c>
      <c r="B1677" s="1">
        <v>141791.0</v>
      </c>
      <c r="C1677" s="1" t="s">
        <v>6383</v>
      </c>
      <c r="D1677" s="1">
        <v>2.0</v>
      </c>
      <c r="E1677" s="1">
        <v>2.0</v>
      </c>
      <c r="F1677" s="1">
        <v>30.0</v>
      </c>
      <c r="G1677" s="1">
        <v>30.0</v>
      </c>
      <c r="H1677" s="1">
        <v>30.0</v>
      </c>
      <c r="I1677" s="1">
        <v>2013.0</v>
      </c>
      <c r="J1677" s="1">
        <v>6.89323</v>
      </c>
      <c r="K1677" s="1">
        <v>6.09485</v>
      </c>
      <c r="L1677" s="1">
        <v>707.0</v>
      </c>
      <c r="M1677" s="2" t="s">
        <v>6384</v>
      </c>
      <c r="N1677" s="1">
        <v>13.0</v>
      </c>
      <c r="O1677" s="1" t="s">
        <v>719</v>
      </c>
      <c r="P1677" s="1">
        <v>1239.0</v>
      </c>
      <c r="Q1677" s="1" t="s">
        <v>499</v>
      </c>
      <c r="R1677" s="1" t="s">
        <v>3376</v>
      </c>
      <c r="S1677" s="1">
        <v>1.5</v>
      </c>
    </row>
    <row r="1678">
      <c r="A1678" s="1">
        <v>1677.0</v>
      </c>
      <c r="B1678" s="1">
        <v>41490.0</v>
      </c>
      <c r="C1678" s="1" t="s">
        <v>6385</v>
      </c>
      <c r="D1678" s="1">
        <v>1.0</v>
      </c>
      <c r="E1678" s="1">
        <v>1.0</v>
      </c>
      <c r="F1678" s="1">
        <v>30.0</v>
      </c>
      <c r="G1678" s="1">
        <v>30.0</v>
      </c>
      <c r="H1678" s="1">
        <v>30.0</v>
      </c>
      <c r="I1678" s="1">
        <v>2010.0</v>
      </c>
      <c r="J1678" s="1">
        <v>7.54723</v>
      </c>
      <c r="K1678" s="1">
        <v>6.09461</v>
      </c>
      <c r="L1678" s="1">
        <v>426.0</v>
      </c>
      <c r="M1678" s="2" t="s">
        <v>6386</v>
      </c>
      <c r="N1678" s="1">
        <v>12.0</v>
      </c>
      <c r="O1678" s="1" t="s">
        <v>6387</v>
      </c>
      <c r="P1678" s="1">
        <v>829.0</v>
      </c>
      <c r="Q1678" s="1" t="s">
        <v>6242</v>
      </c>
      <c r="R1678" s="1" t="s">
        <v>2691</v>
      </c>
      <c r="S1678" s="1">
        <v>2.5672</v>
      </c>
    </row>
    <row r="1679">
      <c r="A1679" s="1">
        <v>1678.0</v>
      </c>
      <c r="B1679" s="1">
        <v>100679.0</v>
      </c>
      <c r="C1679" s="1" t="s">
        <v>6388</v>
      </c>
      <c r="D1679" s="1">
        <v>2.0</v>
      </c>
      <c r="E1679" s="1">
        <v>8.0</v>
      </c>
      <c r="F1679" s="1">
        <v>30.0</v>
      </c>
      <c r="G1679" s="1">
        <v>30.0</v>
      </c>
      <c r="H1679" s="1">
        <v>30.0</v>
      </c>
      <c r="I1679" s="1">
        <v>2011.0</v>
      </c>
      <c r="J1679" s="1">
        <v>6.88646</v>
      </c>
      <c r="K1679" s="1">
        <v>6.0938</v>
      </c>
      <c r="L1679" s="1">
        <v>721.0</v>
      </c>
      <c r="M1679" s="2" t="s">
        <v>6389</v>
      </c>
      <c r="N1679" s="1">
        <v>8.0</v>
      </c>
      <c r="O1679" s="1" t="s">
        <v>6390</v>
      </c>
      <c r="P1679" s="1">
        <v>1094.0</v>
      </c>
      <c r="Q1679" s="1" t="s">
        <v>6391</v>
      </c>
      <c r="R1679" s="1" t="s">
        <v>6392</v>
      </c>
      <c r="S1679" s="1">
        <v>1.25</v>
      </c>
    </row>
    <row r="1680">
      <c r="A1680" s="1">
        <v>1679.0</v>
      </c>
      <c r="B1680" s="1">
        <v>13883.0</v>
      </c>
      <c r="C1680" s="1" t="s">
        <v>6393</v>
      </c>
      <c r="D1680" s="1">
        <v>2.0</v>
      </c>
      <c r="E1680" s="1">
        <v>4.0</v>
      </c>
      <c r="F1680" s="1">
        <v>75.0</v>
      </c>
      <c r="G1680" s="1">
        <v>75.0</v>
      </c>
      <c r="H1680" s="1">
        <v>75.0</v>
      </c>
      <c r="I1680" s="1">
        <v>2004.0</v>
      </c>
      <c r="J1680" s="1">
        <v>7.18832</v>
      </c>
      <c r="K1680" s="1">
        <v>6.09334</v>
      </c>
      <c r="L1680" s="1">
        <v>522.0</v>
      </c>
      <c r="M1680" s="2" t="s">
        <v>6394</v>
      </c>
      <c r="N1680" s="1">
        <v>10.0</v>
      </c>
      <c r="O1680" s="1" t="s">
        <v>3129</v>
      </c>
      <c r="P1680" s="1">
        <v>451.0</v>
      </c>
      <c r="Q1680" s="1" t="s">
        <v>6395</v>
      </c>
      <c r="R1680" s="1" t="s">
        <v>1475</v>
      </c>
      <c r="S1680" s="1">
        <v>2.4375</v>
      </c>
    </row>
    <row r="1681">
      <c r="A1681" s="1">
        <v>1680.0</v>
      </c>
      <c r="B1681" s="1">
        <v>4616.0</v>
      </c>
      <c r="C1681" s="1" t="s">
        <v>6396</v>
      </c>
      <c r="D1681" s="1">
        <v>2.0</v>
      </c>
      <c r="E1681" s="1">
        <v>2.0</v>
      </c>
      <c r="F1681" s="1">
        <v>60.0</v>
      </c>
      <c r="G1681" s="1">
        <v>60.0</v>
      </c>
      <c r="H1681" s="1">
        <v>60.0</v>
      </c>
      <c r="I1681" s="1">
        <v>2002.0</v>
      </c>
      <c r="J1681" s="1">
        <v>7.31436</v>
      </c>
      <c r="K1681" s="1">
        <v>6.09267</v>
      </c>
      <c r="L1681" s="1">
        <v>549.0</v>
      </c>
      <c r="M1681" s="2" t="s">
        <v>6397</v>
      </c>
      <c r="N1681" s="1">
        <v>10.0</v>
      </c>
      <c r="O1681" s="1" t="s">
        <v>951</v>
      </c>
      <c r="P1681" s="1">
        <v>848.0</v>
      </c>
      <c r="Q1681" s="1" t="s">
        <v>6398</v>
      </c>
      <c r="R1681" s="1" t="s">
        <v>6399</v>
      </c>
      <c r="S1681" s="1">
        <v>3.5763</v>
      </c>
    </row>
    <row r="1682">
      <c r="A1682" s="1">
        <v>1681.0</v>
      </c>
      <c r="B1682" s="1">
        <v>12681.0</v>
      </c>
      <c r="C1682" s="1" t="s">
        <v>6400</v>
      </c>
      <c r="D1682" s="1">
        <v>2.0</v>
      </c>
      <c r="E1682" s="1">
        <v>4.0</v>
      </c>
      <c r="F1682" s="1">
        <v>100.0</v>
      </c>
      <c r="G1682" s="1">
        <v>100.0</v>
      </c>
      <c r="H1682" s="1">
        <v>100.0</v>
      </c>
      <c r="I1682" s="1">
        <v>2004.0</v>
      </c>
      <c r="J1682" s="1">
        <v>6.52425</v>
      </c>
      <c r="K1682" s="1">
        <v>6.09217</v>
      </c>
      <c r="L1682" s="1">
        <v>1288.0</v>
      </c>
      <c r="M1682" s="2" t="s">
        <v>6401</v>
      </c>
      <c r="N1682" s="1">
        <v>12.0</v>
      </c>
      <c r="O1682" s="1" t="s">
        <v>6402</v>
      </c>
      <c r="P1682" s="1">
        <v>2034.0</v>
      </c>
      <c r="Q1682" s="1" t="s">
        <v>6403</v>
      </c>
      <c r="R1682" s="1" t="s">
        <v>6404</v>
      </c>
      <c r="S1682" s="1">
        <v>3.6853</v>
      </c>
    </row>
    <row r="1683">
      <c r="A1683" s="1">
        <v>1682.0</v>
      </c>
      <c r="B1683" s="1">
        <v>2266.0</v>
      </c>
      <c r="C1683" s="1" t="s">
        <v>6405</v>
      </c>
      <c r="D1683" s="1">
        <v>2.0</v>
      </c>
      <c r="E1683" s="1">
        <v>2.0</v>
      </c>
      <c r="F1683" s="1">
        <v>20.0</v>
      </c>
      <c r="G1683" s="1">
        <v>20.0</v>
      </c>
      <c r="H1683" s="1">
        <v>20.0</v>
      </c>
      <c r="I1683" s="1">
        <v>2000.0</v>
      </c>
      <c r="J1683" s="1">
        <v>6.57422</v>
      </c>
      <c r="K1683" s="1">
        <v>6.09191</v>
      </c>
      <c r="L1683" s="1">
        <v>1288.0</v>
      </c>
      <c r="M1683" s="2" t="s">
        <v>6406</v>
      </c>
      <c r="N1683" s="1">
        <v>7.0</v>
      </c>
      <c r="O1683" s="1" t="s">
        <v>6021</v>
      </c>
      <c r="P1683" s="1">
        <v>2152.0</v>
      </c>
      <c r="Q1683" s="1" t="s">
        <v>6407</v>
      </c>
      <c r="R1683" s="1" t="s">
        <v>6408</v>
      </c>
      <c r="S1683" s="1">
        <v>1.875</v>
      </c>
    </row>
    <row r="1684">
      <c r="A1684" s="1">
        <v>1683.0</v>
      </c>
      <c r="B1684" s="1">
        <v>169.0</v>
      </c>
      <c r="C1684" s="1" t="s">
        <v>6409</v>
      </c>
      <c r="D1684" s="1">
        <v>2.0</v>
      </c>
      <c r="E1684" s="1">
        <v>2.0</v>
      </c>
      <c r="F1684" s="1">
        <v>30.0</v>
      </c>
      <c r="G1684" s="1">
        <v>30.0</v>
      </c>
      <c r="H1684" s="1">
        <v>30.0</v>
      </c>
      <c r="I1684" s="1">
        <v>1993.0</v>
      </c>
      <c r="J1684" s="1">
        <v>6.50851</v>
      </c>
      <c r="K1684" s="1">
        <v>6.0919</v>
      </c>
      <c r="L1684" s="1">
        <v>1392.0</v>
      </c>
      <c r="M1684" s="2" t="s">
        <v>6410</v>
      </c>
      <c r="N1684" s="1">
        <v>8.0</v>
      </c>
      <c r="O1684" s="1" t="s">
        <v>6284</v>
      </c>
      <c r="P1684" s="1">
        <v>1819.0</v>
      </c>
      <c r="Q1684" s="1" t="s">
        <v>6411</v>
      </c>
      <c r="R1684" s="1" t="s">
        <v>297</v>
      </c>
      <c r="S1684" s="1">
        <v>1.4123</v>
      </c>
    </row>
    <row r="1685">
      <c r="A1685" s="1">
        <v>1684.0</v>
      </c>
      <c r="B1685" s="1">
        <v>4174.0</v>
      </c>
      <c r="C1685" s="1" t="s">
        <v>6412</v>
      </c>
      <c r="D1685" s="1">
        <v>4.0</v>
      </c>
      <c r="E1685" s="1">
        <v>6.0</v>
      </c>
      <c r="F1685" s="1">
        <v>60.0</v>
      </c>
      <c r="G1685" s="1">
        <v>60.0</v>
      </c>
      <c r="H1685" s="1">
        <v>60.0</v>
      </c>
      <c r="I1685" s="1">
        <v>2002.0</v>
      </c>
      <c r="J1685" s="1">
        <v>6.38124</v>
      </c>
      <c r="K1685" s="1">
        <v>6.09061</v>
      </c>
      <c r="L1685" s="1">
        <v>2094.0</v>
      </c>
      <c r="M1685" s="2" t="s">
        <v>6413</v>
      </c>
      <c r="N1685" s="1">
        <v>13.0</v>
      </c>
      <c r="O1685" s="1" t="s">
        <v>6414</v>
      </c>
      <c r="P1685" s="1">
        <v>3142.0</v>
      </c>
      <c r="Q1685" s="1" t="s">
        <v>6415</v>
      </c>
      <c r="R1685" s="1" t="s">
        <v>4988</v>
      </c>
      <c r="S1685" s="1">
        <v>1.6913</v>
      </c>
    </row>
    <row r="1686">
      <c r="A1686" s="1">
        <v>1685.0</v>
      </c>
      <c r="B1686" s="1">
        <v>5942.0</v>
      </c>
      <c r="C1686" s="1" t="s">
        <v>6416</v>
      </c>
      <c r="D1686" s="1">
        <v>2.0</v>
      </c>
      <c r="E1686" s="1">
        <v>4.0</v>
      </c>
      <c r="F1686" s="1">
        <v>40.0</v>
      </c>
      <c r="G1686" s="1">
        <v>20.0</v>
      </c>
      <c r="H1686" s="1">
        <v>40.0</v>
      </c>
      <c r="I1686" s="1">
        <v>2003.0</v>
      </c>
      <c r="J1686" s="1">
        <v>6.88971</v>
      </c>
      <c r="K1686" s="1">
        <v>6.08959</v>
      </c>
      <c r="L1686" s="1">
        <v>727.0</v>
      </c>
      <c r="M1686" s="2" t="s">
        <v>6417</v>
      </c>
      <c r="N1686" s="1">
        <v>8.0</v>
      </c>
      <c r="O1686" s="1" t="s">
        <v>2532</v>
      </c>
      <c r="P1686" s="1">
        <v>1317.0</v>
      </c>
      <c r="Q1686" s="1" t="s">
        <v>4274</v>
      </c>
      <c r="R1686" s="1" t="s">
        <v>6418</v>
      </c>
      <c r="S1686" s="1">
        <v>1.5795</v>
      </c>
    </row>
    <row r="1687">
      <c r="A1687" s="1">
        <v>1686.0</v>
      </c>
      <c r="B1687" s="1">
        <v>84772.0</v>
      </c>
      <c r="C1687" s="1" t="s">
        <v>6419</v>
      </c>
      <c r="D1687" s="1">
        <v>2.0</v>
      </c>
      <c r="E1687" s="1">
        <v>5.0</v>
      </c>
      <c r="F1687" s="1">
        <v>60.0</v>
      </c>
      <c r="G1687" s="1">
        <v>60.0</v>
      </c>
      <c r="H1687" s="1">
        <v>60.0</v>
      </c>
      <c r="I1687" s="1">
        <v>2010.0</v>
      </c>
      <c r="J1687" s="1">
        <v>6.95815</v>
      </c>
      <c r="K1687" s="1">
        <v>6.08936</v>
      </c>
      <c r="L1687" s="1">
        <v>631.0</v>
      </c>
      <c r="M1687" s="2" t="s">
        <v>6420</v>
      </c>
      <c r="N1687" s="1">
        <v>10.0</v>
      </c>
      <c r="O1687" s="1" t="s">
        <v>6421</v>
      </c>
      <c r="P1687" s="1">
        <v>766.0</v>
      </c>
      <c r="Q1687" s="1" t="s">
        <v>6422</v>
      </c>
      <c r="R1687" s="1" t="s">
        <v>3142</v>
      </c>
      <c r="S1687" s="1">
        <v>2.6271</v>
      </c>
    </row>
    <row r="1688">
      <c r="A1688" s="1">
        <v>1687.0</v>
      </c>
      <c r="B1688" s="1">
        <v>147537.0</v>
      </c>
      <c r="C1688" s="1" t="s">
        <v>6423</v>
      </c>
      <c r="D1688" s="1">
        <v>2.0</v>
      </c>
      <c r="E1688" s="1">
        <v>2.0</v>
      </c>
      <c r="F1688" s="1">
        <v>120.0</v>
      </c>
      <c r="G1688" s="1">
        <v>90.0</v>
      </c>
      <c r="H1688" s="1">
        <v>120.0</v>
      </c>
      <c r="I1688" s="1">
        <v>2013.0</v>
      </c>
      <c r="J1688" s="1">
        <v>8.36919</v>
      </c>
      <c r="K1688" s="1">
        <v>6.08924</v>
      </c>
      <c r="L1688" s="1">
        <v>271.0</v>
      </c>
      <c r="M1688" s="2" t="s">
        <v>6424</v>
      </c>
      <c r="N1688" s="1">
        <v>0.0</v>
      </c>
      <c r="O1688" s="1" t="s">
        <v>6425</v>
      </c>
      <c r="P1688" s="1">
        <v>579.0</v>
      </c>
      <c r="Q1688" s="1" t="s">
        <v>6426</v>
      </c>
      <c r="R1688" s="1" t="s">
        <v>6427</v>
      </c>
      <c r="S1688" s="1">
        <v>3.8333</v>
      </c>
    </row>
    <row r="1689">
      <c r="A1689" s="1">
        <v>1688.0</v>
      </c>
      <c r="B1689" s="1">
        <v>33003.0</v>
      </c>
      <c r="C1689" s="1" t="s">
        <v>6428</v>
      </c>
      <c r="D1689" s="1">
        <v>2.0</v>
      </c>
      <c r="E1689" s="1">
        <v>2.0</v>
      </c>
      <c r="F1689" s="1">
        <v>360.0</v>
      </c>
      <c r="G1689" s="1">
        <v>360.0</v>
      </c>
      <c r="H1689" s="1">
        <v>360.0</v>
      </c>
      <c r="I1689" s="1">
        <v>2009.0</v>
      </c>
      <c r="J1689" s="1">
        <v>7.64555</v>
      </c>
      <c r="K1689" s="1">
        <v>6.08823</v>
      </c>
      <c r="L1689" s="1">
        <v>373.0</v>
      </c>
      <c r="M1689" s="2" t="s">
        <v>6429</v>
      </c>
      <c r="N1689" s="1">
        <v>0.0</v>
      </c>
      <c r="O1689" s="1" t="s">
        <v>1527</v>
      </c>
      <c r="P1689" s="1">
        <v>953.0</v>
      </c>
      <c r="Q1689" s="1" t="s">
        <v>418</v>
      </c>
      <c r="R1689" s="1" t="s">
        <v>520</v>
      </c>
      <c r="S1689" s="1">
        <v>2.9516</v>
      </c>
    </row>
    <row r="1690">
      <c r="A1690" s="1">
        <v>1689.0</v>
      </c>
      <c r="B1690" s="1">
        <v>117942.0</v>
      </c>
      <c r="C1690" s="1" t="s">
        <v>6430</v>
      </c>
      <c r="D1690" s="1">
        <v>2.0</v>
      </c>
      <c r="E1690" s="1">
        <v>4.0</v>
      </c>
      <c r="F1690" s="1">
        <v>15.0</v>
      </c>
      <c r="G1690" s="1">
        <v>15.0</v>
      </c>
      <c r="H1690" s="1">
        <v>15.0</v>
      </c>
      <c r="I1690" s="1">
        <v>2012.0</v>
      </c>
      <c r="J1690" s="1">
        <v>6.48636</v>
      </c>
      <c r="K1690" s="1">
        <v>6.08807</v>
      </c>
      <c r="L1690" s="1">
        <v>1403.0</v>
      </c>
      <c r="M1690" s="2" t="s">
        <v>6431</v>
      </c>
      <c r="N1690" s="1">
        <v>7.0</v>
      </c>
      <c r="O1690" s="1" t="s">
        <v>642</v>
      </c>
      <c r="P1690" s="1">
        <v>1761.0</v>
      </c>
      <c r="Q1690" s="1" t="s">
        <v>4055</v>
      </c>
      <c r="R1690" s="1" t="s">
        <v>1914</v>
      </c>
      <c r="S1690" s="1">
        <v>1.2544</v>
      </c>
    </row>
    <row r="1691">
      <c r="A1691" s="1">
        <v>1690.0</v>
      </c>
      <c r="B1691" s="1">
        <v>41569.0</v>
      </c>
      <c r="C1691" s="1" t="s">
        <v>6432</v>
      </c>
      <c r="D1691" s="1">
        <v>3.0</v>
      </c>
      <c r="E1691" s="1">
        <v>6.0</v>
      </c>
      <c r="F1691" s="1">
        <v>120.0</v>
      </c>
      <c r="G1691" s="1">
        <v>80.0</v>
      </c>
      <c r="H1691" s="1">
        <v>120.0</v>
      </c>
      <c r="I1691" s="1">
        <v>2010.0</v>
      </c>
      <c r="J1691" s="1">
        <v>6.53376</v>
      </c>
      <c r="K1691" s="1">
        <v>6.08793</v>
      </c>
      <c r="L1691" s="1">
        <v>1274.0</v>
      </c>
      <c r="M1691" s="2" t="s">
        <v>6433</v>
      </c>
      <c r="N1691" s="1">
        <v>12.0</v>
      </c>
      <c r="O1691" s="1" t="s">
        <v>6434</v>
      </c>
      <c r="P1691" s="1">
        <v>1962.0</v>
      </c>
      <c r="Q1691" s="1" t="s">
        <v>255</v>
      </c>
      <c r="R1691" s="1" t="s">
        <v>6435</v>
      </c>
      <c r="S1691" s="1">
        <v>2.5285</v>
      </c>
    </row>
    <row r="1692">
      <c r="A1692" s="1">
        <v>1691.0</v>
      </c>
      <c r="B1692" s="1">
        <v>155708.0</v>
      </c>
      <c r="C1692" s="1" t="s">
        <v>6436</v>
      </c>
      <c r="D1692" s="1">
        <v>1.0</v>
      </c>
      <c r="E1692" s="1">
        <v>4.0</v>
      </c>
      <c r="F1692" s="1">
        <v>30.0</v>
      </c>
      <c r="G1692" s="1">
        <v>30.0</v>
      </c>
      <c r="H1692" s="1">
        <v>30.0</v>
      </c>
      <c r="I1692" s="1">
        <v>2015.0</v>
      </c>
      <c r="J1692" s="1">
        <v>6.4442</v>
      </c>
      <c r="K1692" s="1">
        <v>6.08761</v>
      </c>
      <c r="L1692" s="1">
        <v>1732.0</v>
      </c>
      <c r="M1692" s="2" t="s">
        <v>6437</v>
      </c>
      <c r="N1692" s="1">
        <v>13.0</v>
      </c>
      <c r="O1692" s="1" t="s">
        <v>6438</v>
      </c>
      <c r="P1692" s="1">
        <v>4735.0</v>
      </c>
      <c r="Q1692" s="1" t="s">
        <v>2977</v>
      </c>
      <c r="R1692" s="1" t="s">
        <v>1121</v>
      </c>
      <c r="S1692" s="1">
        <v>1.7816</v>
      </c>
    </row>
    <row r="1693">
      <c r="A1693" s="1">
        <v>1692.0</v>
      </c>
      <c r="B1693" s="1">
        <v>32165.0</v>
      </c>
      <c r="C1693" s="1" t="s">
        <v>6439</v>
      </c>
      <c r="D1693" s="1">
        <v>2.0</v>
      </c>
      <c r="E1693" s="1">
        <v>5.0</v>
      </c>
      <c r="F1693" s="1">
        <v>60.0</v>
      </c>
      <c r="G1693" s="1">
        <v>60.0</v>
      </c>
      <c r="H1693" s="1">
        <v>60.0</v>
      </c>
      <c r="I1693" s="1">
        <v>2007.0</v>
      </c>
      <c r="J1693" s="1">
        <v>6.5705</v>
      </c>
      <c r="K1693" s="1">
        <v>6.08713</v>
      </c>
      <c r="L1693" s="1">
        <v>1212.0</v>
      </c>
      <c r="M1693" s="2" t="s">
        <v>6440</v>
      </c>
      <c r="N1693" s="1">
        <v>12.0</v>
      </c>
      <c r="O1693" s="1" t="s">
        <v>6441</v>
      </c>
      <c r="P1693" s="1">
        <v>1280.0</v>
      </c>
      <c r="Q1693" s="1" t="s">
        <v>180</v>
      </c>
      <c r="R1693" s="1" t="s">
        <v>3910</v>
      </c>
      <c r="S1693" s="1">
        <v>2.2194</v>
      </c>
    </row>
    <row r="1694">
      <c r="A1694" s="1">
        <v>1693.0</v>
      </c>
      <c r="B1694" s="1">
        <v>85250.0</v>
      </c>
      <c r="C1694" s="1" t="s">
        <v>6442</v>
      </c>
      <c r="D1694" s="1">
        <v>3.0</v>
      </c>
      <c r="E1694" s="1">
        <v>5.0</v>
      </c>
      <c r="F1694" s="1">
        <v>40.0</v>
      </c>
      <c r="G1694" s="1">
        <v>40.0</v>
      </c>
      <c r="H1694" s="1">
        <v>40.0</v>
      </c>
      <c r="I1694" s="1">
        <v>2011.0</v>
      </c>
      <c r="J1694" s="1">
        <v>6.54576</v>
      </c>
      <c r="K1694" s="1">
        <v>6.08663</v>
      </c>
      <c r="L1694" s="1">
        <v>1244.0</v>
      </c>
      <c r="M1694" s="2" t="s">
        <v>6443</v>
      </c>
      <c r="N1694" s="1">
        <v>10.0</v>
      </c>
      <c r="O1694" s="1" t="s">
        <v>3758</v>
      </c>
      <c r="P1694" s="1">
        <v>2073.0</v>
      </c>
      <c r="Q1694" s="1" t="s">
        <v>1124</v>
      </c>
      <c r="R1694" s="1" t="s">
        <v>1254</v>
      </c>
      <c r="S1694" s="1">
        <v>1.4533</v>
      </c>
    </row>
    <row r="1695">
      <c r="A1695" s="1">
        <v>1694.0</v>
      </c>
      <c r="B1695" s="1">
        <v>135649.0</v>
      </c>
      <c r="C1695" s="1" t="s">
        <v>6444</v>
      </c>
      <c r="D1695" s="1">
        <v>2.0</v>
      </c>
      <c r="E1695" s="1">
        <v>5.0</v>
      </c>
      <c r="F1695" s="1">
        <v>20.0</v>
      </c>
      <c r="G1695" s="1">
        <v>20.0</v>
      </c>
      <c r="H1695" s="1">
        <v>20.0</v>
      </c>
      <c r="I1695" s="1">
        <v>2013.0</v>
      </c>
      <c r="J1695" s="1">
        <v>6.56365</v>
      </c>
      <c r="K1695" s="1">
        <v>6.08625</v>
      </c>
      <c r="L1695" s="1">
        <v>1247.0</v>
      </c>
      <c r="M1695" s="2" t="s">
        <v>6445</v>
      </c>
      <c r="N1695" s="1">
        <v>7.0</v>
      </c>
      <c r="O1695" s="1" t="s">
        <v>6446</v>
      </c>
      <c r="P1695" s="1">
        <v>2448.0</v>
      </c>
      <c r="Q1695" s="1" t="s">
        <v>6447</v>
      </c>
      <c r="R1695" s="1" t="s">
        <v>6448</v>
      </c>
      <c r="S1695" s="1">
        <v>1.1607</v>
      </c>
    </row>
    <row r="1696">
      <c r="A1696" s="1">
        <v>1695.0</v>
      </c>
      <c r="B1696" s="1">
        <v>108044.0</v>
      </c>
      <c r="C1696" s="1" t="s">
        <v>6449</v>
      </c>
      <c r="D1696" s="1">
        <v>2.0</v>
      </c>
      <c r="E1696" s="1">
        <v>6.0</v>
      </c>
      <c r="F1696" s="1">
        <v>45.0</v>
      </c>
      <c r="G1696" s="1">
        <v>30.0</v>
      </c>
      <c r="H1696" s="1">
        <v>45.0</v>
      </c>
      <c r="I1696" s="1">
        <v>2011.0</v>
      </c>
      <c r="J1696" s="1">
        <v>6.44516</v>
      </c>
      <c r="K1696" s="1">
        <v>6.08611</v>
      </c>
      <c r="L1696" s="1">
        <v>1690.0</v>
      </c>
      <c r="M1696" s="2" t="s">
        <v>6450</v>
      </c>
      <c r="N1696" s="1">
        <v>8.0</v>
      </c>
      <c r="O1696" s="1" t="s">
        <v>2267</v>
      </c>
      <c r="P1696" s="1">
        <v>1955.0</v>
      </c>
      <c r="Q1696" s="1" t="s">
        <v>6451</v>
      </c>
      <c r="R1696" s="1" t="s">
        <v>261</v>
      </c>
      <c r="S1696" s="1">
        <v>1.7323</v>
      </c>
    </row>
    <row r="1697">
      <c r="A1697" s="1">
        <v>1696.0</v>
      </c>
      <c r="B1697" s="1">
        <v>122889.0</v>
      </c>
      <c r="C1697" s="1" t="s">
        <v>6452</v>
      </c>
      <c r="D1697" s="1">
        <v>2.0</v>
      </c>
      <c r="E1697" s="1">
        <v>6.0</v>
      </c>
      <c r="F1697" s="1">
        <v>120.0</v>
      </c>
      <c r="G1697" s="1">
        <v>120.0</v>
      </c>
      <c r="H1697" s="1">
        <v>120.0</v>
      </c>
      <c r="I1697" s="1">
        <v>2012.0</v>
      </c>
      <c r="J1697" s="1">
        <v>6.88098</v>
      </c>
      <c r="K1697" s="1">
        <v>6.086</v>
      </c>
      <c r="L1697" s="1">
        <v>716.0</v>
      </c>
      <c r="M1697" s="2" t="s">
        <v>6453</v>
      </c>
      <c r="N1697" s="1">
        <v>12.0</v>
      </c>
      <c r="O1697" s="1" t="s">
        <v>6454</v>
      </c>
      <c r="P1697" s="1">
        <v>1241.0</v>
      </c>
      <c r="Q1697" s="1" t="s">
        <v>6455</v>
      </c>
      <c r="R1697" s="1" t="s">
        <v>6456</v>
      </c>
      <c r="S1697" s="1">
        <v>3.4375</v>
      </c>
    </row>
    <row r="1698">
      <c r="A1698" s="1">
        <v>1697.0</v>
      </c>
      <c r="B1698" s="1">
        <v>130486.0</v>
      </c>
      <c r="C1698" s="1" t="s">
        <v>6457</v>
      </c>
      <c r="D1698" s="1">
        <v>1.0</v>
      </c>
      <c r="E1698" s="1">
        <v>4.0</v>
      </c>
      <c r="F1698" s="1">
        <v>120.0</v>
      </c>
      <c r="G1698" s="1">
        <v>60.0</v>
      </c>
      <c r="H1698" s="1">
        <v>120.0</v>
      </c>
      <c r="I1698" s="1">
        <v>2015.0</v>
      </c>
      <c r="J1698" s="1">
        <v>7.5874</v>
      </c>
      <c r="K1698" s="1">
        <v>6.08527</v>
      </c>
      <c r="L1698" s="1">
        <v>375.0</v>
      </c>
      <c r="M1698" s="2" t="s">
        <v>6458</v>
      </c>
      <c r="N1698" s="1">
        <v>12.0</v>
      </c>
      <c r="O1698" s="1" t="s">
        <v>4219</v>
      </c>
      <c r="P1698" s="1">
        <v>864.0</v>
      </c>
      <c r="Q1698" s="1" t="s">
        <v>5750</v>
      </c>
      <c r="R1698" s="1" t="s">
        <v>6320</v>
      </c>
      <c r="S1698" s="1">
        <v>3.9302</v>
      </c>
    </row>
    <row r="1699">
      <c r="A1699" s="1">
        <v>1698.0</v>
      </c>
      <c r="B1699" s="1">
        <v>24037.0</v>
      </c>
      <c r="C1699" s="1" t="s">
        <v>6459</v>
      </c>
      <c r="D1699" s="1">
        <v>2.0</v>
      </c>
      <c r="E1699" s="1">
        <v>4.0</v>
      </c>
      <c r="F1699" s="1">
        <v>60.0</v>
      </c>
      <c r="G1699" s="1">
        <v>60.0</v>
      </c>
      <c r="H1699" s="1">
        <v>60.0</v>
      </c>
      <c r="I1699" s="1">
        <v>1986.0</v>
      </c>
      <c r="J1699" s="1">
        <v>6.56602</v>
      </c>
      <c r="K1699" s="1">
        <v>6.08453</v>
      </c>
      <c r="L1699" s="1">
        <v>1227.0</v>
      </c>
      <c r="M1699" s="2" t="s">
        <v>6460</v>
      </c>
      <c r="N1699" s="1">
        <v>8.0</v>
      </c>
      <c r="O1699" s="1" t="s">
        <v>1319</v>
      </c>
      <c r="P1699" s="1">
        <v>1893.0</v>
      </c>
      <c r="Q1699" s="1" t="s">
        <v>6461</v>
      </c>
      <c r="R1699" s="1" t="s">
        <v>923</v>
      </c>
      <c r="S1699" s="1">
        <v>1.5655</v>
      </c>
    </row>
    <row r="1700">
      <c r="A1700" s="1">
        <v>1699.0</v>
      </c>
      <c r="B1700" s="1">
        <v>68228.0</v>
      </c>
      <c r="C1700" s="1" t="s">
        <v>6462</v>
      </c>
      <c r="D1700" s="1">
        <v>2.0</v>
      </c>
      <c r="E1700" s="1">
        <v>4.0</v>
      </c>
      <c r="F1700" s="1">
        <v>60.0</v>
      </c>
      <c r="G1700" s="1">
        <v>30.0</v>
      </c>
      <c r="H1700" s="1">
        <v>60.0</v>
      </c>
      <c r="I1700" s="1">
        <v>2010.0</v>
      </c>
      <c r="J1700" s="1">
        <v>6.75956</v>
      </c>
      <c r="K1700" s="1">
        <v>6.08447</v>
      </c>
      <c r="L1700" s="1">
        <v>829.0</v>
      </c>
      <c r="M1700" s="2" t="s">
        <v>6463</v>
      </c>
      <c r="N1700" s="1">
        <v>8.0</v>
      </c>
      <c r="O1700" s="1" t="s">
        <v>6464</v>
      </c>
      <c r="P1700" s="1">
        <v>1274.0</v>
      </c>
      <c r="Q1700" s="1" t="s">
        <v>6465</v>
      </c>
      <c r="R1700" s="1" t="s">
        <v>6466</v>
      </c>
      <c r="S1700" s="1">
        <v>2.2069</v>
      </c>
    </row>
    <row r="1701">
      <c r="A1701" s="1">
        <v>1700.0</v>
      </c>
      <c r="B1701" s="1">
        <v>156496.0</v>
      </c>
      <c r="C1701" s="1" t="s">
        <v>6467</v>
      </c>
      <c r="D1701" s="1">
        <v>1.0</v>
      </c>
      <c r="E1701" s="1">
        <v>5.0</v>
      </c>
      <c r="F1701" s="1">
        <v>70.0</v>
      </c>
      <c r="G1701" s="1">
        <v>70.0</v>
      </c>
      <c r="H1701" s="1">
        <v>70.0</v>
      </c>
      <c r="I1701" s="1">
        <v>2015.0</v>
      </c>
      <c r="J1701" s="1">
        <v>7.21737</v>
      </c>
      <c r="K1701" s="1">
        <v>6.08446</v>
      </c>
      <c r="L1701" s="1">
        <v>542.0</v>
      </c>
      <c r="M1701" s="2" t="s">
        <v>6468</v>
      </c>
      <c r="N1701" s="1">
        <v>13.0</v>
      </c>
      <c r="O1701" s="1" t="s">
        <v>6469</v>
      </c>
      <c r="P1701" s="1">
        <v>1347.0</v>
      </c>
      <c r="Q1701" s="1" t="s">
        <v>6470</v>
      </c>
      <c r="R1701" s="1" t="s">
        <v>6471</v>
      </c>
      <c r="S1701" s="1">
        <v>2.6481</v>
      </c>
    </row>
    <row r="1702">
      <c r="A1702" s="1">
        <v>1701.0</v>
      </c>
      <c r="B1702" s="1">
        <v>177249.0</v>
      </c>
      <c r="C1702" s="1" t="s">
        <v>6472</v>
      </c>
      <c r="D1702" s="1">
        <v>1.0</v>
      </c>
      <c r="E1702" s="1">
        <v>5.0</v>
      </c>
      <c r="F1702" s="1">
        <v>40.0</v>
      </c>
      <c r="G1702" s="1">
        <v>30.0</v>
      </c>
      <c r="H1702" s="1">
        <v>40.0</v>
      </c>
      <c r="I1702" s="1">
        <v>2016.0</v>
      </c>
      <c r="J1702" s="1">
        <v>6.72576</v>
      </c>
      <c r="K1702" s="1">
        <v>6.08402</v>
      </c>
      <c r="L1702" s="1">
        <v>944.0</v>
      </c>
      <c r="M1702" s="2" t="s">
        <v>6473</v>
      </c>
      <c r="N1702" s="1">
        <v>12.0</v>
      </c>
      <c r="O1702" s="1" t="s">
        <v>1769</v>
      </c>
      <c r="P1702" s="1">
        <v>2520.0</v>
      </c>
      <c r="Q1702" s="1" t="s">
        <v>6474</v>
      </c>
      <c r="R1702" s="1" t="s">
        <v>6475</v>
      </c>
      <c r="S1702" s="1">
        <v>1.8485</v>
      </c>
    </row>
    <row r="1703">
      <c r="A1703" s="1">
        <v>1702.0</v>
      </c>
      <c r="B1703" s="1">
        <v>3605.0</v>
      </c>
      <c r="C1703" s="1" t="s">
        <v>6476</v>
      </c>
      <c r="D1703" s="1">
        <v>2.0</v>
      </c>
      <c r="E1703" s="1">
        <v>2.0</v>
      </c>
      <c r="F1703" s="1">
        <v>360.0</v>
      </c>
      <c r="G1703" s="1">
        <v>360.0</v>
      </c>
      <c r="H1703" s="1">
        <v>360.0</v>
      </c>
      <c r="I1703" s="1">
        <v>1984.0</v>
      </c>
      <c r="J1703" s="1">
        <v>7.76054</v>
      </c>
      <c r="K1703" s="1">
        <v>6.08371</v>
      </c>
      <c r="L1703" s="1">
        <v>369.0</v>
      </c>
      <c r="M1703" s="2" t="s">
        <v>6477</v>
      </c>
      <c r="N1703" s="1">
        <v>12.0</v>
      </c>
      <c r="O1703" s="1" t="s">
        <v>3244</v>
      </c>
      <c r="P1703" s="1">
        <v>787.0</v>
      </c>
      <c r="Q1703" s="1" t="s">
        <v>2588</v>
      </c>
      <c r="R1703" s="1" t="s">
        <v>6478</v>
      </c>
      <c r="S1703" s="1">
        <v>3.46</v>
      </c>
    </row>
    <row r="1704">
      <c r="A1704" s="1">
        <v>1703.0</v>
      </c>
      <c r="B1704" s="1">
        <v>40398.0</v>
      </c>
      <c r="C1704" s="1" t="s">
        <v>6479</v>
      </c>
      <c r="D1704" s="1">
        <v>2.0</v>
      </c>
      <c r="E1704" s="1">
        <v>5.0</v>
      </c>
      <c r="F1704" s="1">
        <v>15.0</v>
      </c>
      <c r="G1704" s="1">
        <v>15.0</v>
      </c>
      <c r="H1704" s="1">
        <v>15.0</v>
      </c>
      <c r="I1704" s="1">
        <v>2008.0</v>
      </c>
      <c r="J1704" s="1">
        <v>6.25684</v>
      </c>
      <c r="K1704" s="1">
        <v>6.08263</v>
      </c>
      <c r="L1704" s="1">
        <v>5576.0</v>
      </c>
      <c r="M1704" s="2" t="s">
        <v>6480</v>
      </c>
      <c r="N1704" s="1">
        <v>8.0</v>
      </c>
      <c r="O1704" s="1" t="s">
        <v>719</v>
      </c>
      <c r="P1704" s="1">
        <v>10195.0</v>
      </c>
      <c r="Q1704" s="1" t="s">
        <v>1010</v>
      </c>
      <c r="R1704" s="1" t="s">
        <v>321</v>
      </c>
      <c r="S1704" s="1">
        <v>1.3326</v>
      </c>
    </row>
    <row r="1705">
      <c r="A1705" s="1">
        <v>1704.0</v>
      </c>
      <c r="B1705" s="1">
        <v>15033.0</v>
      </c>
      <c r="C1705" s="1" t="s">
        <v>6481</v>
      </c>
      <c r="D1705" s="1">
        <v>2.0</v>
      </c>
      <c r="E1705" s="1">
        <v>5.0</v>
      </c>
      <c r="F1705" s="1">
        <v>90.0</v>
      </c>
      <c r="G1705" s="1">
        <v>60.0</v>
      </c>
      <c r="H1705" s="1">
        <v>90.0</v>
      </c>
      <c r="I1705" s="1">
        <v>2005.0</v>
      </c>
      <c r="J1705" s="1">
        <v>6.51179</v>
      </c>
      <c r="K1705" s="1">
        <v>6.08198</v>
      </c>
      <c r="L1705" s="1">
        <v>1298.0</v>
      </c>
      <c r="M1705" s="2" t="s">
        <v>6482</v>
      </c>
      <c r="N1705" s="1">
        <v>10.0</v>
      </c>
      <c r="O1705" s="1" t="s">
        <v>343</v>
      </c>
      <c r="P1705" s="1">
        <v>1481.0</v>
      </c>
      <c r="Q1705" s="1" t="s">
        <v>6483</v>
      </c>
      <c r="R1705" s="1" t="s">
        <v>883</v>
      </c>
      <c r="S1705" s="1">
        <v>2.4153</v>
      </c>
    </row>
    <row r="1706">
      <c r="A1706" s="1">
        <v>1705.0</v>
      </c>
      <c r="B1706" s="1">
        <v>1116.0</v>
      </c>
      <c r="C1706" s="1" t="s">
        <v>6484</v>
      </c>
      <c r="D1706" s="1">
        <v>3.0</v>
      </c>
      <c r="E1706" s="1">
        <v>7.0</v>
      </c>
      <c r="F1706" s="1">
        <v>30.0</v>
      </c>
      <c r="G1706" s="1">
        <v>30.0</v>
      </c>
      <c r="H1706" s="1">
        <v>30.0</v>
      </c>
      <c r="I1706" s="1">
        <v>1930.0</v>
      </c>
      <c r="J1706" s="1">
        <v>6.77192</v>
      </c>
      <c r="K1706" s="1">
        <v>6.08162</v>
      </c>
      <c r="L1706" s="1">
        <v>824.0</v>
      </c>
      <c r="M1706" s="2" t="s">
        <v>6485</v>
      </c>
      <c r="N1706" s="1">
        <v>10.0</v>
      </c>
      <c r="O1706" s="1" t="s">
        <v>3758</v>
      </c>
      <c r="P1706" s="1">
        <v>506.0</v>
      </c>
      <c r="Q1706" s="1" t="s">
        <v>499</v>
      </c>
      <c r="R1706" s="1" t="s">
        <v>6486</v>
      </c>
      <c r="S1706" s="1">
        <v>1.8085</v>
      </c>
    </row>
    <row r="1707">
      <c r="A1707" s="1">
        <v>1706.0</v>
      </c>
      <c r="B1707" s="1">
        <v>114387.0</v>
      </c>
      <c r="C1707" s="1" t="s">
        <v>6487</v>
      </c>
      <c r="D1707" s="1">
        <v>2.0</v>
      </c>
      <c r="E1707" s="1">
        <v>4.0</v>
      </c>
      <c r="F1707" s="1">
        <v>30.0</v>
      </c>
      <c r="G1707" s="1">
        <v>30.0</v>
      </c>
      <c r="H1707" s="1">
        <v>30.0</v>
      </c>
      <c r="I1707" s="1">
        <v>2013.0</v>
      </c>
      <c r="J1707" s="1">
        <v>6.94403</v>
      </c>
      <c r="K1707" s="1">
        <v>6.08129</v>
      </c>
      <c r="L1707" s="1">
        <v>632.0</v>
      </c>
      <c r="M1707" s="2" t="s">
        <v>6488</v>
      </c>
      <c r="N1707" s="1">
        <v>8.0</v>
      </c>
      <c r="O1707" s="1" t="s">
        <v>6489</v>
      </c>
      <c r="P1707" s="1">
        <v>1376.0</v>
      </c>
      <c r="Q1707" s="1" t="s">
        <v>6490</v>
      </c>
      <c r="R1707" s="1" t="s">
        <v>1475</v>
      </c>
      <c r="S1707" s="1">
        <v>2.0714</v>
      </c>
    </row>
    <row r="1708">
      <c r="A1708" s="1">
        <v>1707.0</v>
      </c>
      <c r="B1708" s="1">
        <v>103132.0</v>
      </c>
      <c r="C1708" s="1" t="s">
        <v>6491</v>
      </c>
      <c r="D1708" s="1">
        <v>2.0</v>
      </c>
      <c r="E1708" s="1">
        <v>4.0</v>
      </c>
      <c r="F1708" s="1">
        <v>40.0</v>
      </c>
      <c r="G1708" s="1">
        <v>40.0</v>
      </c>
      <c r="H1708" s="1">
        <v>40.0</v>
      </c>
      <c r="I1708" s="1">
        <v>2011.0</v>
      </c>
      <c r="J1708" s="1">
        <v>6.85569</v>
      </c>
      <c r="K1708" s="1">
        <v>6.08111</v>
      </c>
      <c r="L1708" s="1">
        <v>695.0</v>
      </c>
      <c r="M1708" s="2" t="s">
        <v>6492</v>
      </c>
      <c r="N1708" s="1">
        <v>10.0</v>
      </c>
      <c r="O1708" s="1" t="s">
        <v>6493</v>
      </c>
      <c r="P1708" s="1">
        <v>714.0</v>
      </c>
      <c r="Q1708" s="1" t="s">
        <v>1010</v>
      </c>
      <c r="R1708" s="1" t="s">
        <v>600</v>
      </c>
      <c r="S1708" s="1">
        <v>2.06</v>
      </c>
    </row>
    <row r="1709">
      <c r="A1709" s="1">
        <v>1708.0</v>
      </c>
      <c r="B1709" s="1">
        <v>160081.0</v>
      </c>
      <c r="C1709" s="1" t="s">
        <v>6494</v>
      </c>
      <c r="D1709" s="1">
        <v>2.0</v>
      </c>
      <c r="E1709" s="1">
        <v>5.0</v>
      </c>
      <c r="F1709" s="1">
        <v>120.0</v>
      </c>
      <c r="G1709" s="1">
        <v>30.0</v>
      </c>
      <c r="H1709" s="1">
        <v>120.0</v>
      </c>
      <c r="I1709" s="1">
        <v>2015.0</v>
      </c>
      <c r="J1709" s="1">
        <v>7.46633</v>
      </c>
      <c r="K1709" s="1">
        <v>6.0811</v>
      </c>
      <c r="L1709" s="1">
        <v>532.0</v>
      </c>
      <c r="M1709" s="2" t="s">
        <v>6495</v>
      </c>
      <c r="N1709" s="1">
        <v>10.0</v>
      </c>
      <c r="O1709" s="1" t="s">
        <v>102</v>
      </c>
      <c r="P1709" s="1">
        <v>1693.0</v>
      </c>
      <c r="Q1709" s="1" t="s">
        <v>315</v>
      </c>
      <c r="R1709" s="1" t="s">
        <v>5065</v>
      </c>
      <c r="S1709" s="1">
        <v>2.4848</v>
      </c>
    </row>
    <row r="1710">
      <c r="A1710" s="1">
        <v>1709.0</v>
      </c>
      <c r="B1710" s="1">
        <v>184459.0</v>
      </c>
      <c r="C1710" s="1" t="s">
        <v>6496</v>
      </c>
      <c r="D1710" s="1">
        <v>2.0</v>
      </c>
      <c r="E1710" s="1">
        <v>5.0</v>
      </c>
      <c r="F1710" s="1">
        <v>120.0</v>
      </c>
      <c r="G1710" s="1">
        <v>45.0</v>
      </c>
      <c r="H1710" s="1">
        <v>120.0</v>
      </c>
      <c r="I1710" s="1">
        <v>2016.0</v>
      </c>
      <c r="J1710" s="1">
        <v>7.36737</v>
      </c>
      <c r="K1710" s="1">
        <v>6.081</v>
      </c>
      <c r="L1710" s="1">
        <v>438.0</v>
      </c>
      <c r="M1710" s="2" t="s">
        <v>6497</v>
      </c>
      <c r="N1710" s="1">
        <v>12.0</v>
      </c>
      <c r="O1710" s="1" t="s">
        <v>6498</v>
      </c>
      <c r="P1710" s="1">
        <v>854.0</v>
      </c>
      <c r="Q1710" s="1" t="s">
        <v>1765</v>
      </c>
      <c r="R1710" s="1" t="s">
        <v>6499</v>
      </c>
      <c r="S1710" s="1">
        <v>3.7222</v>
      </c>
    </row>
    <row r="1711">
      <c r="A1711" s="1">
        <v>1710.0</v>
      </c>
      <c r="B1711" s="1">
        <v>175.0</v>
      </c>
      <c r="C1711" s="1" t="s">
        <v>6500</v>
      </c>
      <c r="D1711" s="1">
        <v>2.0</v>
      </c>
      <c r="E1711" s="1">
        <v>5.0</v>
      </c>
      <c r="F1711" s="1">
        <v>20.0</v>
      </c>
      <c r="G1711" s="1">
        <v>20.0</v>
      </c>
      <c r="H1711" s="1">
        <v>20.0</v>
      </c>
      <c r="I1711" s="1">
        <v>1988.0</v>
      </c>
      <c r="J1711" s="1">
        <v>6.46909</v>
      </c>
      <c r="K1711" s="1">
        <v>6.08062</v>
      </c>
      <c r="L1711" s="1">
        <v>1483.0</v>
      </c>
      <c r="M1711" s="2" t="s">
        <v>6501</v>
      </c>
      <c r="N1711" s="1">
        <v>8.0</v>
      </c>
      <c r="O1711" s="1" t="s">
        <v>4941</v>
      </c>
      <c r="P1711" s="1">
        <v>2216.0</v>
      </c>
      <c r="Q1711" s="1" t="s">
        <v>4080</v>
      </c>
      <c r="R1711" s="1" t="s">
        <v>2254</v>
      </c>
      <c r="S1711" s="1">
        <v>1.1957</v>
      </c>
    </row>
    <row r="1712">
      <c r="A1712" s="1">
        <v>1711.0</v>
      </c>
      <c r="B1712" s="1">
        <v>37165.0</v>
      </c>
      <c r="C1712" s="1" t="s">
        <v>6502</v>
      </c>
      <c r="D1712" s="1">
        <v>2.0</v>
      </c>
      <c r="E1712" s="1">
        <v>12.0</v>
      </c>
      <c r="F1712" s="1">
        <v>60.0</v>
      </c>
      <c r="G1712" s="1">
        <v>60.0</v>
      </c>
      <c r="H1712" s="1">
        <v>60.0</v>
      </c>
      <c r="I1712" s="1">
        <v>2008.0</v>
      </c>
      <c r="J1712" s="1">
        <v>6.71447</v>
      </c>
      <c r="K1712" s="1">
        <v>6.07947</v>
      </c>
      <c r="L1712" s="1">
        <v>973.0</v>
      </c>
      <c r="M1712" s="2" t="s">
        <v>6503</v>
      </c>
      <c r="N1712" s="1">
        <v>0.0</v>
      </c>
      <c r="O1712" s="1" t="s">
        <v>700</v>
      </c>
      <c r="P1712" s="1">
        <v>1485.0</v>
      </c>
      <c r="Q1712" s="1" t="s">
        <v>832</v>
      </c>
      <c r="R1712" s="1" t="s">
        <v>6504</v>
      </c>
      <c r="S1712" s="1">
        <v>3.7284</v>
      </c>
    </row>
    <row r="1713">
      <c r="A1713" s="1">
        <v>1712.0</v>
      </c>
      <c r="B1713" s="1">
        <v>94389.0</v>
      </c>
      <c r="C1713" s="1" t="s">
        <v>6505</v>
      </c>
      <c r="D1713" s="1">
        <v>1.0</v>
      </c>
      <c r="E1713" s="1">
        <v>2.0</v>
      </c>
      <c r="F1713" s="1">
        <v>15.0</v>
      </c>
      <c r="G1713" s="1">
        <v>15.0</v>
      </c>
      <c r="H1713" s="1">
        <v>15.0</v>
      </c>
      <c r="I1713" s="1">
        <v>2012.0</v>
      </c>
      <c r="J1713" s="1">
        <v>6.88087</v>
      </c>
      <c r="K1713" s="1">
        <v>6.07931</v>
      </c>
      <c r="L1713" s="1">
        <v>726.0</v>
      </c>
      <c r="M1713" s="2" t="s">
        <v>6506</v>
      </c>
      <c r="N1713" s="1">
        <v>13.0</v>
      </c>
      <c r="O1713" s="1" t="s">
        <v>3614</v>
      </c>
      <c r="P1713" s="1">
        <v>1573.0</v>
      </c>
      <c r="Q1713" s="1" t="s">
        <v>1124</v>
      </c>
      <c r="R1713" s="1" t="s">
        <v>1851</v>
      </c>
      <c r="S1713" s="1">
        <v>1.875</v>
      </c>
    </row>
    <row r="1714">
      <c r="A1714" s="1">
        <v>1713.0</v>
      </c>
      <c r="B1714" s="1">
        <v>56885.0</v>
      </c>
      <c r="C1714" s="1" t="s">
        <v>6507</v>
      </c>
      <c r="D1714" s="1">
        <v>8.0</v>
      </c>
      <c r="E1714" s="1">
        <v>18.0</v>
      </c>
      <c r="F1714" s="1">
        <v>30.0</v>
      </c>
      <c r="G1714" s="1">
        <v>30.0</v>
      </c>
      <c r="H1714" s="1">
        <v>30.0</v>
      </c>
      <c r="I1714" s="1">
        <v>2009.0</v>
      </c>
      <c r="J1714" s="1">
        <v>6.99385</v>
      </c>
      <c r="K1714" s="1">
        <v>6.0791</v>
      </c>
      <c r="L1714" s="1">
        <v>589.0</v>
      </c>
      <c r="M1714" s="2" t="s">
        <v>6508</v>
      </c>
      <c r="N1714" s="1">
        <v>8.0</v>
      </c>
      <c r="O1714" s="1" t="s">
        <v>6509</v>
      </c>
      <c r="P1714" s="1">
        <v>1300.0</v>
      </c>
      <c r="Q1714" s="1" t="s">
        <v>2610</v>
      </c>
      <c r="R1714" s="1" t="s">
        <v>2611</v>
      </c>
      <c r="S1714" s="1">
        <v>1.7419</v>
      </c>
    </row>
    <row r="1715">
      <c r="A1715" s="1">
        <v>1714.0</v>
      </c>
      <c r="B1715" s="1">
        <v>193621.0</v>
      </c>
      <c r="C1715" s="1" t="s">
        <v>6510</v>
      </c>
      <c r="D1715" s="1">
        <v>3.0</v>
      </c>
      <c r="E1715" s="1">
        <v>10.0</v>
      </c>
      <c r="F1715" s="1">
        <v>90.0</v>
      </c>
      <c r="G1715" s="1">
        <v>30.0</v>
      </c>
      <c r="H1715" s="1">
        <v>90.0</v>
      </c>
      <c r="I1715" s="1">
        <v>2016.0</v>
      </c>
      <c r="J1715" s="1">
        <v>6.69054</v>
      </c>
      <c r="K1715" s="1">
        <v>6.07888</v>
      </c>
      <c r="L1715" s="1">
        <v>1160.0</v>
      </c>
      <c r="M1715" s="2" t="s">
        <v>6511</v>
      </c>
      <c r="N1715" s="1">
        <v>18.0</v>
      </c>
      <c r="O1715" s="1" t="s">
        <v>2267</v>
      </c>
      <c r="P1715" s="1">
        <v>2968.0</v>
      </c>
      <c r="Q1715" s="1" t="s">
        <v>6512</v>
      </c>
      <c r="R1715" s="1" t="s">
        <v>872</v>
      </c>
      <c r="S1715" s="1">
        <v>1.1538</v>
      </c>
    </row>
    <row r="1716">
      <c r="A1716" s="1">
        <v>1715.0</v>
      </c>
      <c r="B1716" s="1">
        <v>105624.0</v>
      </c>
      <c r="C1716" s="1" t="s">
        <v>6513</v>
      </c>
      <c r="D1716" s="1">
        <v>2.0</v>
      </c>
      <c r="E1716" s="1">
        <v>4.0</v>
      </c>
      <c r="F1716" s="1">
        <v>45.0</v>
      </c>
      <c r="G1716" s="1">
        <v>45.0</v>
      </c>
      <c r="H1716" s="1">
        <v>45.0</v>
      </c>
      <c r="I1716" s="1">
        <v>2011.0</v>
      </c>
      <c r="J1716" s="1">
        <v>6.89536</v>
      </c>
      <c r="K1716" s="1">
        <v>6.07865</v>
      </c>
      <c r="L1716" s="1">
        <v>652.0</v>
      </c>
      <c r="M1716" s="2" t="s">
        <v>6514</v>
      </c>
      <c r="N1716" s="1">
        <v>10.0</v>
      </c>
      <c r="O1716" s="1" t="s">
        <v>6515</v>
      </c>
      <c r="P1716" s="1">
        <v>1198.0</v>
      </c>
      <c r="Q1716" s="1" t="s">
        <v>6516</v>
      </c>
      <c r="R1716" s="1" t="s">
        <v>2295</v>
      </c>
      <c r="S1716" s="1">
        <v>2.4103</v>
      </c>
    </row>
    <row r="1717">
      <c r="A1717" s="1">
        <v>1716.0</v>
      </c>
      <c r="B1717" s="1">
        <v>10819.0</v>
      </c>
      <c r="C1717" s="1" t="s">
        <v>6517</v>
      </c>
      <c r="D1717" s="1">
        <v>2.0</v>
      </c>
      <c r="E1717" s="1">
        <v>2.0</v>
      </c>
      <c r="F1717" s="1">
        <v>30.0</v>
      </c>
      <c r="G1717" s="1">
        <v>30.0</v>
      </c>
      <c r="H1717" s="1">
        <v>30.0</v>
      </c>
      <c r="I1717" s="1">
        <v>2004.0</v>
      </c>
      <c r="J1717" s="1">
        <v>7.1944</v>
      </c>
      <c r="K1717" s="1">
        <v>6.07863</v>
      </c>
      <c r="L1717" s="1">
        <v>532.0</v>
      </c>
      <c r="M1717" s="2" t="s">
        <v>6518</v>
      </c>
      <c r="N1717" s="1">
        <v>8.0</v>
      </c>
      <c r="O1717" s="1" t="s">
        <v>951</v>
      </c>
      <c r="P1717" s="1">
        <v>934.0</v>
      </c>
      <c r="Q1717" s="1" t="s">
        <v>6519</v>
      </c>
      <c r="R1717" s="1" t="s">
        <v>6520</v>
      </c>
      <c r="S1717" s="1">
        <v>2.9091</v>
      </c>
    </row>
    <row r="1718">
      <c r="A1718" s="1">
        <v>1717.0</v>
      </c>
      <c r="B1718" s="1">
        <v>162559.0</v>
      </c>
      <c r="C1718" s="1" t="s">
        <v>6521</v>
      </c>
      <c r="D1718" s="1">
        <v>2.0</v>
      </c>
      <c r="E1718" s="1">
        <v>4.0</v>
      </c>
      <c r="F1718" s="1">
        <v>45.0</v>
      </c>
      <c r="G1718" s="1">
        <v>45.0</v>
      </c>
      <c r="H1718" s="1">
        <v>0.0</v>
      </c>
      <c r="I1718" s="1">
        <v>2015.0</v>
      </c>
      <c r="J1718" s="1">
        <v>6.88616</v>
      </c>
      <c r="K1718" s="1">
        <v>6.07796</v>
      </c>
      <c r="L1718" s="1">
        <v>730.0</v>
      </c>
      <c r="M1718" s="2" t="s">
        <v>6522</v>
      </c>
      <c r="N1718" s="1">
        <v>12.0</v>
      </c>
      <c r="O1718" s="1" t="s">
        <v>1371</v>
      </c>
      <c r="P1718" s="1">
        <v>2964.0</v>
      </c>
      <c r="Q1718" s="1" t="s">
        <v>6523</v>
      </c>
      <c r="R1718" s="1" t="s">
        <v>872</v>
      </c>
      <c r="S1718" s="1">
        <v>2.1667</v>
      </c>
    </row>
    <row r="1719">
      <c r="A1719" s="1">
        <v>1718.0</v>
      </c>
      <c r="B1719" s="1">
        <v>137776.0</v>
      </c>
      <c r="C1719" s="1" t="s">
        <v>6524</v>
      </c>
      <c r="D1719" s="1">
        <v>2.0</v>
      </c>
      <c r="E1719" s="1">
        <v>5.0</v>
      </c>
      <c r="F1719" s="1">
        <v>75.0</v>
      </c>
      <c r="G1719" s="1">
        <v>75.0</v>
      </c>
      <c r="H1719" s="1">
        <v>75.0</v>
      </c>
      <c r="I1719" s="1">
        <v>2014.0</v>
      </c>
      <c r="J1719" s="1">
        <v>6.69473</v>
      </c>
      <c r="K1719" s="1">
        <v>6.07745</v>
      </c>
      <c r="L1719" s="1">
        <v>953.0</v>
      </c>
      <c r="M1719" s="2" t="s">
        <v>6525</v>
      </c>
      <c r="N1719" s="1">
        <v>12.0</v>
      </c>
      <c r="O1719" s="1" t="s">
        <v>6526</v>
      </c>
      <c r="P1719" s="1">
        <v>1794.0</v>
      </c>
      <c r="Q1719" s="1" t="s">
        <v>6527</v>
      </c>
      <c r="R1719" s="1" t="s">
        <v>6528</v>
      </c>
      <c r="S1719" s="1">
        <v>2.9701</v>
      </c>
    </row>
    <row r="1720">
      <c r="A1720" s="1">
        <v>1719.0</v>
      </c>
      <c r="B1720" s="1">
        <v>192934.0</v>
      </c>
      <c r="C1720" s="1" t="s">
        <v>6529</v>
      </c>
      <c r="D1720" s="1">
        <v>1.0</v>
      </c>
      <c r="E1720" s="1">
        <v>4.0</v>
      </c>
      <c r="F1720" s="1">
        <v>60.0</v>
      </c>
      <c r="G1720" s="1">
        <v>45.0</v>
      </c>
      <c r="H1720" s="1">
        <v>60.0</v>
      </c>
      <c r="I1720" s="1">
        <v>2016.0</v>
      </c>
      <c r="J1720" s="1">
        <v>6.73626</v>
      </c>
      <c r="K1720" s="1">
        <v>6.07718</v>
      </c>
      <c r="L1720" s="1">
        <v>838.0</v>
      </c>
      <c r="M1720" s="2" t="s">
        <v>6530</v>
      </c>
      <c r="N1720" s="1">
        <v>13.0</v>
      </c>
      <c r="O1720" s="1" t="s">
        <v>6531</v>
      </c>
      <c r="P1720" s="1">
        <v>1352.0</v>
      </c>
      <c r="Q1720" s="1" t="s">
        <v>6532</v>
      </c>
      <c r="R1720" s="1" t="s">
        <v>6533</v>
      </c>
      <c r="S1720" s="1">
        <v>2.3846</v>
      </c>
    </row>
    <row r="1721">
      <c r="A1721" s="1">
        <v>1720.0</v>
      </c>
      <c r="B1721" s="1">
        <v>76674.0</v>
      </c>
      <c r="C1721" s="1" t="s">
        <v>6534</v>
      </c>
      <c r="D1721" s="1">
        <v>2.0</v>
      </c>
      <c r="E1721" s="1">
        <v>5.0</v>
      </c>
      <c r="F1721" s="1">
        <v>30.0</v>
      </c>
      <c r="G1721" s="1">
        <v>30.0</v>
      </c>
      <c r="H1721" s="1">
        <v>30.0</v>
      </c>
      <c r="I1721" s="1">
        <v>2009.0</v>
      </c>
      <c r="J1721" s="1">
        <v>6.43721</v>
      </c>
      <c r="K1721" s="1">
        <v>6.07709</v>
      </c>
      <c r="L1721" s="1">
        <v>1526.0</v>
      </c>
      <c r="M1721" s="2" t="s">
        <v>6535</v>
      </c>
      <c r="N1721" s="1">
        <v>8.0</v>
      </c>
      <c r="O1721" s="1" t="s">
        <v>2814</v>
      </c>
      <c r="P1721" s="1">
        <v>2418.0</v>
      </c>
      <c r="Q1721" s="1" t="s">
        <v>6536</v>
      </c>
      <c r="R1721" s="1" t="s">
        <v>1422</v>
      </c>
      <c r="S1721" s="1">
        <v>1.449</v>
      </c>
    </row>
    <row r="1722">
      <c r="A1722" s="1">
        <v>1721.0</v>
      </c>
      <c r="B1722" s="1">
        <v>4204.0</v>
      </c>
      <c r="C1722" s="1" t="s">
        <v>6537</v>
      </c>
      <c r="D1722" s="1">
        <v>2.0</v>
      </c>
      <c r="E1722" s="1">
        <v>2.0</v>
      </c>
      <c r="F1722" s="1">
        <v>360.0</v>
      </c>
      <c r="G1722" s="1">
        <v>360.0</v>
      </c>
      <c r="H1722" s="1">
        <v>360.0</v>
      </c>
      <c r="I1722" s="1">
        <v>1995.0</v>
      </c>
      <c r="J1722" s="1">
        <v>7.72882</v>
      </c>
      <c r="K1722" s="1">
        <v>6.07707</v>
      </c>
      <c r="L1722" s="1">
        <v>356.0</v>
      </c>
      <c r="M1722" s="2" t="s">
        <v>6538</v>
      </c>
      <c r="N1722" s="1">
        <v>16.0</v>
      </c>
      <c r="O1722" s="1" t="s">
        <v>3244</v>
      </c>
      <c r="P1722" s="1">
        <v>964.0</v>
      </c>
      <c r="Q1722" s="1" t="s">
        <v>418</v>
      </c>
      <c r="R1722" s="1" t="s">
        <v>6539</v>
      </c>
      <c r="S1722" s="1">
        <v>4.0725</v>
      </c>
    </row>
    <row r="1723">
      <c r="A1723" s="1">
        <v>1722.0</v>
      </c>
      <c r="B1723" s="1">
        <v>124380.0</v>
      </c>
      <c r="C1723" s="1" t="s">
        <v>6540</v>
      </c>
      <c r="D1723" s="1">
        <v>4.0</v>
      </c>
      <c r="E1723" s="1">
        <v>10.0</v>
      </c>
      <c r="F1723" s="1">
        <v>30.0</v>
      </c>
      <c r="G1723" s="1">
        <v>30.0</v>
      </c>
      <c r="H1723" s="1">
        <v>30.0</v>
      </c>
      <c r="I1723" s="1">
        <v>2013.0</v>
      </c>
      <c r="J1723" s="1">
        <v>6.59415</v>
      </c>
      <c r="K1723" s="1">
        <v>6.07631</v>
      </c>
      <c r="L1723" s="1">
        <v>1126.0</v>
      </c>
      <c r="M1723" s="2" t="s">
        <v>6541</v>
      </c>
      <c r="N1723" s="1">
        <v>14.0</v>
      </c>
      <c r="O1723" s="1" t="s">
        <v>6542</v>
      </c>
      <c r="P1723" s="1">
        <v>2248.0</v>
      </c>
      <c r="Q1723" s="1" t="s">
        <v>6543</v>
      </c>
      <c r="R1723" s="1" t="s">
        <v>6544</v>
      </c>
      <c r="S1723" s="1">
        <v>2.0227</v>
      </c>
    </row>
    <row r="1724">
      <c r="A1724" s="1">
        <v>1723.0</v>
      </c>
      <c r="B1724" s="1">
        <v>205418.0</v>
      </c>
      <c r="C1724" s="1" t="s">
        <v>6545</v>
      </c>
      <c r="D1724" s="1">
        <v>1.0</v>
      </c>
      <c r="E1724" s="1">
        <v>4.0</v>
      </c>
      <c r="F1724" s="1">
        <v>45.0</v>
      </c>
      <c r="G1724" s="1">
        <v>45.0</v>
      </c>
      <c r="H1724" s="1">
        <v>45.0</v>
      </c>
      <c r="I1724" s="1">
        <v>2016.0</v>
      </c>
      <c r="J1724" s="1">
        <v>7.56669</v>
      </c>
      <c r="K1724" s="1">
        <v>6.07577</v>
      </c>
      <c r="L1724" s="1">
        <v>399.0</v>
      </c>
      <c r="M1724" s="2" t="s">
        <v>6546</v>
      </c>
      <c r="N1724" s="1">
        <v>8.0</v>
      </c>
      <c r="O1724" s="1" t="s">
        <v>161</v>
      </c>
      <c r="P1724" s="1">
        <v>862.0</v>
      </c>
      <c r="Q1724" s="1" t="s">
        <v>682</v>
      </c>
      <c r="R1724" s="1" t="s">
        <v>68</v>
      </c>
      <c r="S1724" s="1">
        <v>2.6154</v>
      </c>
    </row>
    <row r="1725">
      <c r="A1725" s="1">
        <v>1724.0</v>
      </c>
      <c r="B1725" s="1">
        <v>24070.0</v>
      </c>
      <c r="C1725" s="1" t="s">
        <v>6547</v>
      </c>
      <c r="D1725" s="1">
        <v>2.0</v>
      </c>
      <c r="E1725" s="1">
        <v>2.0</v>
      </c>
      <c r="F1725" s="1">
        <v>360.0</v>
      </c>
      <c r="G1725" s="1">
        <v>360.0</v>
      </c>
      <c r="H1725" s="1">
        <v>360.0</v>
      </c>
      <c r="I1725" s="1">
        <v>2006.0</v>
      </c>
      <c r="J1725" s="1">
        <v>7.58126</v>
      </c>
      <c r="K1725" s="1">
        <v>6.07556</v>
      </c>
      <c r="L1725" s="1">
        <v>370.0</v>
      </c>
      <c r="M1725" s="2" t="s">
        <v>6548</v>
      </c>
      <c r="N1725" s="1">
        <v>14.0</v>
      </c>
      <c r="O1725" s="1" t="s">
        <v>3244</v>
      </c>
      <c r="P1725" s="1">
        <v>892.0</v>
      </c>
      <c r="Q1725" s="1" t="s">
        <v>418</v>
      </c>
      <c r="R1725" s="1" t="s">
        <v>6539</v>
      </c>
      <c r="S1725" s="1">
        <v>2.6615</v>
      </c>
    </row>
    <row r="1726">
      <c r="A1726" s="1">
        <v>1725.0</v>
      </c>
      <c r="B1726" s="1">
        <v>58602.0</v>
      </c>
      <c r="C1726" s="1" t="s">
        <v>6549</v>
      </c>
      <c r="D1726" s="1">
        <v>2.0</v>
      </c>
      <c r="E1726" s="1">
        <v>6.0</v>
      </c>
      <c r="F1726" s="1">
        <v>45.0</v>
      </c>
      <c r="G1726" s="1">
        <v>45.0</v>
      </c>
      <c r="H1726" s="1">
        <v>45.0</v>
      </c>
      <c r="I1726" s="1">
        <v>2009.0</v>
      </c>
      <c r="J1726" s="1">
        <v>6.72662</v>
      </c>
      <c r="K1726" s="1">
        <v>6.07548</v>
      </c>
      <c r="L1726" s="1">
        <v>860.0</v>
      </c>
      <c r="M1726" s="2" t="s">
        <v>6550</v>
      </c>
      <c r="N1726" s="1">
        <v>8.0</v>
      </c>
      <c r="O1726" s="1" t="s">
        <v>3091</v>
      </c>
      <c r="P1726" s="1">
        <v>1393.0</v>
      </c>
      <c r="Q1726" s="1" t="s">
        <v>1395</v>
      </c>
      <c r="R1726" s="1" t="s">
        <v>525</v>
      </c>
      <c r="S1726" s="1">
        <v>1.8462</v>
      </c>
    </row>
    <row r="1727">
      <c r="A1727" s="1">
        <v>1726.0</v>
      </c>
      <c r="B1727" s="1">
        <v>192802.0</v>
      </c>
      <c r="C1727" s="1" t="s">
        <v>6551</v>
      </c>
      <c r="D1727" s="1">
        <v>1.0</v>
      </c>
      <c r="E1727" s="1">
        <v>4.0</v>
      </c>
      <c r="F1727" s="1">
        <v>90.0</v>
      </c>
      <c r="G1727" s="1">
        <v>60.0</v>
      </c>
      <c r="H1727" s="1">
        <v>90.0</v>
      </c>
      <c r="I1727" s="1">
        <v>2016.0</v>
      </c>
      <c r="J1727" s="1">
        <v>7.6646</v>
      </c>
      <c r="K1727" s="1">
        <v>6.07532</v>
      </c>
      <c r="L1727" s="1">
        <v>359.0</v>
      </c>
      <c r="M1727" s="2" t="s">
        <v>6552</v>
      </c>
      <c r="N1727" s="1">
        <v>10.0</v>
      </c>
      <c r="O1727" s="1" t="s">
        <v>6553</v>
      </c>
      <c r="P1727" s="1">
        <v>1096.0</v>
      </c>
      <c r="Q1727" s="1" t="s">
        <v>6554</v>
      </c>
      <c r="R1727" s="1" t="s">
        <v>6555</v>
      </c>
      <c r="S1727" s="1">
        <v>2.8095</v>
      </c>
    </row>
    <row r="1728">
      <c r="A1728" s="1">
        <v>1727.0</v>
      </c>
      <c r="B1728" s="1">
        <v>74390.0</v>
      </c>
      <c r="C1728" s="1" t="s">
        <v>6556</v>
      </c>
      <c r="D1728" s="1">
        <v>2.0</v>
      </c>
      <c r="E1728" s="1">
        <v>5.0</v>
      </c>
      <c r="F1728" s="1">
        <v>180.0</v>
      </c>
      <c r="G1728" s="1">
        <v>120.0</v>
      </c>
      <c r="H1728" s="1">
        <v>180.0</v>
      </c>
      <c r="I1728" s="1">
        <v>2012.0</v>
      </c>
      <c r="J1728" s="1">
        <v>6.89032</v>
      </c>
      <c r="K1728" s="1">
        <v>6.07529</v>
      </c>
      <c r="L1728" s="1">
        <v>651.0</v>
      </c>
      <c r="M1728" s="2" t="s">
        <v>6557</v>
      </c>
      <c r="N1728" s="1">
        <v>13.0</v>
      </c>
      <c r="O1728" s="1" t="s">
        <v>6558</v>
      </c>
      <c r="P1728" s="1">
        <v>1026.0</v>
      </c>
      <c r="Q1728" s="1" t="s">
        <v>6559</v>
      </c>
      <c r="R1728" s="1" t="s">
        <v>6560</v>
      </c>
      <c r="S1728" s="1">
        <v>3.0357</v>
      </c>
    </row>
    <row r="1729">
      <c r="A1729" s="1">
        <v>1728.0</v>
      </c>
      <c r="B1729" s="1">
        <v>176565.0</v>
      </c>
      <c r="C1729" s="1" t="s">
        <v>6561</v>
      </c>
      <c r="D1729" s="1">
        <v>2.0</v>
      </c>
      <c r="E1729" s="1">
        <v>4.0</v>
      </c>
      <c r="F1729" s="1">
        <v>30.0</v>
      </c>
      <c r="G1729" s="1">
        <v>15.0</v>
      </c>
      <c r="H1729" s="1">
        <v>30.0</v>
      </c>
      <c r="I1729" s="1">
        <v>2016.0</v>
      </c>
      <c r="J1729" s="1">
        <v>7.03126</v>
      </c>
      <c r="K1729" s="1">
        <v>6.07522</v>
      </c>
      <c r="L1729" s="1">
        <v>618.0</v>
      </c>
      <c r="M1729" s="2" t="s">
        <v>6562</v>
      </c>
      <c r="N1729" s="1">
        <v>14.0</v>
      </c>
      <c r="O1729" s="1" t="s">
        <v>5700</v>
      </c>
      <c r="P1729" s="1">
        <v>1288.0</v>
      </c>
      <c r="Q1729" s="1" t="s">
        <v>3710</v>
      </c>
      <c r="R1729" s="1" t="s">
        <v>6563</v>
      </c>
      <c r="S1729" s="1">
        <v>1.619</v>
      </c>
    </row>
    <row r="1730">
      <c r="A1730" s="1">
        <v>1729.0</v>
      </c>
      <c r="B1730" s="1">
        <v>97357.0</v>
      </c>
      <c r="C1730" s="1" t="s">
        <v>6564</v>
      </c>
      <c r="D1730" s="1">
        <v>2.0</v>
      </c>
      <c r="E1730" s="1">
        <v>4.0</v>
      </c>
      <c r="F1730" s="1">
        <v>60.0</v>
      </c>
      <c r="G1730" s="1">
        <v>60.0</v>
      </c>
      <c r="H1730" s="1">
        <v>60.0</v>
      </c>
      <c r="I1730" s="1">
        <v>2012.0</v>
      </c>
      <c r="J1730" s="1">
        <v>6.67955</v>
      </c>
      <c r="K1730" s="1">
        <v>6.07408</v>
      </c>
      <c r="L1730" s="1">
        <v>897.0</v>
      </c>
      <c r="M1730" s="2" t="s">
        <v>6565</v>
      </c>
      <c r="N1730" s="1">
        <v>10.0</v>
      </c>
      <c r="O1730" s="1" t="s">
        <v>6566</v>
      </c>
      <c r="P1730" s="1">
        <v>1349.0</v>
      </c>
      <c r="Q1730" s="1" t="s">
        <v>1918</v>
      </c>
      <c r="R1730" s="1" t="s">
        <v>2648</v>
      </c>
      <c r="S1730" s="1">
        <v>2.3333</v>
      </c>
    </row>
    <row r="1731">
      <c r="A1731" s="1">
        <v>1730.0</v>
      </c>
      <c r="B1731" s="1">
        <v>168433.0</v>
      </c>
      <c r="C1731" s="1" t="s">
        <v>6567</v>
      </c>
      <c r="D1731" s="1">
        <v>2.0</v>
      </c>
      <c r="E1731" s="1">
        <v>4.0</v>
      </c>
      <c r="F1731" s="1">
        <v>60.0</v>
      </c>
      <c r="G1731" s="1">
        <v>60.0</v>
      </c>
      <c r="H1731" s="1">
        <v>60.0</v>
      </c>
      <c r="I1731" s="1">
        <v>2015.0</v>
      </c>
      <c r="J1731" s="1">
        <v>7.0475</v>
      </c>
      <c r="K1731" s="1">
        <v>6.07352</v>
      </c>
      <c r="L1731" s="1">
        <v>602.0</v>
      </c>
      <c r="M1731" s="2" t="s">
        <v>6568</v>
      </c>
      <c r="N1731" s="1">
        <v>14.0</v>
      </c>
      <c r="O1731" s="1" t="s">
        <v>6569</v>
      </c>
      <c r="P1731" s="1">
        <v>1397.0</v>
      </c>
      <c r="Q1731" s="1" t="s">
        <v>6570</v>
      </c>
      <c r="R1731" s="1" t="s">
        <v>6571</v>
      </c>
      <c r="S1731" s="1">
        <v>2.5143</v>
      </c>
    </row>
    <row r="1732">
      <c r="A1732" s="1">
        <v>1731.0</v>
      </c>
      <c r="B1732" s="1">
        <v>117960.0</v>
      </c>
      <c r="C1732" s="1" t="s">
        <v>6572</v>
      </c>
      <c r="D1732" s="1">
        <v>2.0</v>
      </c>
      <c r="E1732" s="1">
        <v>5.0</v>
      </c>
      <c r="F1732" s="1">
        <v>45.0</v>
      </c>
      <c r="G1732" s="1">
        <v>45.0</v>
      </c>
      <c r="H1732" s="1">
        <v>45.0</v>
      </c>
      <c r="I1732" s="1">
        <v>2012.0</v>
      </c>
      <c r="J1732" s="1">
        <v>6.45925</v>
      </c>
      <c r="K1732" s="1">
        <v>6.07335</v>
      </c>
      <c r="L1732" s="1">
        <v>1383.0</v>
      </c>
      <c r="M1732" s="2" t="s">
        <v>6573</v>
      </c>
      <c r="N1732" s="1">
        <v>9.0</v>
      </c>
      <c r="O1732" s="1" t="s">
        <v>6574</v>
      </c>
      <c r="P1732" s="1">
        <v>2411.0</v>
      </c>
      <c r="Q1732" s="1" t="s">
        <v>3620</v>
      </c>
      <c r="R1732" s="1" t="s">
        <v>483</v>
      </c>
      <c r="S1732" s="1">
        <v>1.9149</v>
      </c>
    </row>
    <row r="1733">
      <c r="A1733" s="1">
        <v>1732.0</v>
      </c>
      <c r="B1733" s="1">
        <v>9.0</v>
      </c>
      <c r="C1733" s="1" t="s">
        <v>6575</v>
      </c>
      <c r="D1733" s="1">
        <v>2.0</v>
      </c>
      <c r="E1733" s="1">
        <v>4.0</v>
      </c>
      <c r="F1733" s="1">
        <v>90.0</v>
      </c>
      <c r="G1733" s="1">
        <v>90.0</v>
      </c>
      <c r="H1733" s="1">
        <v>90.0</v>
      </c>
      <c r="I1733" s="1">
        <v>1998.0</v>
      </c>
      <c r="J1733" s="1">
        <v>6.51869</v>
      </c>
      <c r="K1733" s="1">
        <v>6.07334</v>
      </c>
      <c r="L1733" s="1">
        <v>1267.0</v>
      </c>
      <c r="M1733" s="2" t="s">
        <v>6576</v>
      </c>
      <c r="N1733" s="1">
        <v>13.0</v>
      </c>
      <c r="O1733" s="1" t="s">
        <v>598</v>
      </c>
      <c r="P1733" s="1">
        <v>2277.0</v>
      </c>
      <c r="Q1733" s="1" t="s">
        <v>2914</v>
      </c>
      <c r="R1733" s="1" t="s">
        <v>256</v>
      </c>
      <c r="S1733" s="1">
        <v>3.1958</v>
      </c>
    </row>
    <row r="1734">
      <c r="A1734" s="1">
        <v>1733.0</v>
      </c>
      <c r="B1734" s="1">
        <v>8172.0</v>
      </c>
      <c r="C1734" s="1" t="s">
        <v>6577</v>
      </c>
      <c r="D1734" s="1">
        <v>3.0</v>
      </c>
      <c r="E1734" s="1">
        <v>6.0</v>
      </c>
      <c r="F1734" s="1">
        <v>30.0</v>
      </c>
      <c r="G1734" s="1">
        <v>20.0</v>
      </c>
      <c r="H1734" s="1">
        <v>30.0</v>
      </c>
      <c r="I1734" s="1">
        <v>2003.0</v>
      </c>
      <c r="J1734" s="1">
        <v>6.60331</v>
      </c>
      <c r="K1734" s="1">
        <v>6.0731</v>
      </c>
      <c r="L1734" s="1">
        <v>1060.0</v>
      </c>
      <c r="M1734" s="2" t="s">
        <v>6578</v>
      </c>
      <c r="N1734" s="1">
        <v>10.0</v>
      </c>
      <c r="O1734" s="1" t="s">
        <v>872</v>
      </c>
      <c r="P1734" s="1">
        <v>1306.0</v>
      </c>
      <c r="Q1734" s="1" t="s">
        <v>6579</v>
      </c>
      <c r="R1734" s="1" t="s">
        <v>6580</v>
      </c>
      <c r="S1734" s="1">
        <v>1.2095</v>
      </c>
    </row>
    <row r="1735">
      <c r="A1735" s="1">
        <v>1734.0</v>
      </c>
      <c r="B1735" s="1">
        <v>44.0</v>
      </c>
      <c r="C1735" s="1" t="s">
        <v>6581</v>
      </c>
      <c r="D1735" s="1">
        <v>3.0</v>
      </c>
      <c r="E1735" s="1">
        <v>6.0</v>
      </c>
      <c r="F1735" s="1">
        <v>60.0</v>
      </c>
      <c r="G1735" s="1">
        <v>60.0</v>
      </c>
      <c r="H1735" s="1">
        <v>60.0</v>
      </c>
      <c r="I1735" s="1">
        <v>1998.0</v>
      </c>
      <c r="J1735" s="1">
        <v>6.45032</v>
      </c>
      <c r="K1735" s="1">
        <v>6.07304</v>
      </c>
      <c r="L1735" s="1">
        <v>1423.0</v>
      </c>
      <c r="M1735" s="2" t="s">
        <v>6582</v>
      </c>
      <c r="N1735" s="1">
        <v>8.0</v>
      </c>
      <c r="O1735" s="1" t="s">
        <v>3758</v>
      </c>
      <c r="P1735" s="1">
        <v>1738.0</v>
      </c>
      <c r="Q1735" s="1" t="s">
        <v>499</v>
      </c>
      <c r="R1735" s="1" t="s">
        <v>3395</v>
      </c>
      <c r="S1735" s="1">
        <v>1.6229</v>
      </c>
    </row>
    <row r="1736">
      <c r="A1736" s="1">
        <v>1735.0</v>
      </c>
      <c r="B1736" s="1">
        <v>148290.0</v>
      </c>
      <c r="C1736" s="1" t="s">
        <v>6583</v>
      </c>
      <c r="D1736" s="1">
        <v>2.0</v>
      </c>
      <c r="E1736" s="1">
        <v>2.0</v>
      </c>
      <c r="F1736" s="1">
        <v>15.0</v>
      </c>
      <c r="G1736" s="1">
        <v>15.0</v>
      </c>
      <c r="H1736" s="1">
        <v>15.0</v>
      </c>
      <c r="I1736" s="1">
        <v>2013.0</v>
      </c>
      <c r="J1736" s="1">
        <v>6.6262</v>
      </c>
      <c r="K1736" s="1">
        <v>6.07299</v>
      </c>
      <c r="L1736" s="1">
        <v>989.0</v>
      </c>
      <c r="M1736" s="2" t="s">
        <v>6584</v>
      </c>
      <c r="N1736" s="1">
        <v>8.0</v>
      </c>
      <c r="O1736" s="1" t="s">
        <v>6585</v>
      </c>
      <c r="P1736" s="1">
        <v>1775.0</v>
      </c>
      <c r="Q1736" s="1" t="s">
        <v>6586</v>
      </c>
      <c r="R1736" s="1" t="s">
        <v>246</v>
      </c>
      <c r="S1736" s="1">
        <v>1.7727</v>
      </c>
    </row>
    <row r="1737">
      <c r="A1737" s="1">
        <v>1736.0</v>
      </c>
      <c r="B1737" s="1">
        <v>140863.0</v>
      </c>
      <c r="C1737" s="1" t="s">
        <v>6587</v>
      </c>
      <c r="D1737" s="1">
        <v>2.0</v>
      </c>
      <c r="E1737" s="1">
        <v>5.0</v>
      </c>
      <c r="F1737" s="1">
        <v>20.0</v>
      </c>
      <c r="G1737" s="1">
        <v>20.0</v>
      </c>
      <c r="H1737" s="1">
        <v>20.0</v>
      </c>
      <c r="I1737" s="1">
        <v>2013.0</v>
      </c>
      <c r="J1737" s="1">
        <v>6.44611</v>
      </c>
      <c r="K1737" s="1">
        <v>6.07281</v>
      </c>
      <c r="L1737" s="1">
        <v>1520.0</v>
      </c>
      <c r="M1737" s="2" t="s">
        <v>6588</v>
      </c>
      <c r="N1737" s="1">
        <v>13.0</v>
      </c>
      <c r="O1737" s="1" t="s">
        <v>4937</v>
      </c>
      <c r="P1737" s="1">
        <v>2576.0</v>
      </c>
      <c r="Q1737" s="1" t="s">
        <v>6589</v>
      </c>
      <c r="R1737" s="1" t="s">
        <v>6590</v>
      </c>
      <c r="S1737" s="1">
        <v>1.3621</v>
      </c>
    </row>
    <row r="1738">
      <c r="A1738" s="1">
        <v>1737.0</v>
      </c>
      <c r="B1738" s="1">
        <v>164812.0</v>
      </c>
      <c r="C1738" s="1" t="s">
        <v>6591</v>
      </c>
      <c r="D1738" s="1">
        <v>2.0</v>
      </c>
      <c r="E1738" s="1">
        <v>8.0</v>
      </c>
      <c r="F1738" s="1">
        <v>30.0</v>
      </c>
      <c r="G1738" s="1">
        <v>30.0</v>
      </c>
      <c r="H1738" s="1">
        <v>30.0</v>
      </c>
      <c r="I1738" s="1">
        <v>2014.0</v>
      </c>
      <c r="J1738" s="1">
        <v>6.66223</v>
      </c>
      <c r="K1738" s="1">
        <v>6.07275</v>
      </c>
      <c r="L1738" s="1">
        <v>1064.0</v>
      </c>
      <c r="M1738" s="2" t="s">
        <v>6592</v>
      </c>
      <c r="N1738" s="1">
        <v>8.0</v>
      </c>
      <c r="O1738" s="1" t="s">
        <v>2306</v>
      </c>
      <c r="P1738" s="1">
        <v>2481.0</v>
      </c>
      <c r="Q1738" s="1" t="s">
        <v>595</v>
      </c>
      <c r="R1738" s="1" t="s">
        <v>6593</v>
      </c>
      <c r="S1738" s="1">
        <v>1.0962</v>
      </c>
    </row>
    <row r="1739">
      <c r="A1739" s="1">
        <v>1738.0</v>
      </c>
      <c r="B1739" s="1">
        <v>84469.0</v>
      </c>
      <c r="C1739" s="1" t="s">
        <v>6594</v>
      </c>
      <c r="D1739" s="1">
        <v>2.0</v>
      </c>
      <c r="E1739" s="1">
        <v>5.0</v>
      </c>
      <c r="F1739" s="1">
        <v>60.0</v>
      </c>
      <c r="G1739" s="1">
        <v>60.0</v>
      </c>
      <c r="H1739" s="1">
        <v>60.0</v>
      </c>
      <c r="I1739" s="1">
        <v>2010.0</v>
      </c>
      <c r="J1739" s="1">
        <v>6.55398</v>
      </c>
      <c r="K1739" s="1">
        <v>6.07274</v>
      </c>
      <c r="L1739" s="1">
        <v>1105.0</v>
      </c>
      <c r="M1739" s="2" t="s">
        <v>6595</v>
      </c>
      <c r="N1739" s="1">
        <v>13.0</v>
      </c>
      <c r="O1739" s="1" t="s">
        <v>5767</v>
      </c>
      <c r="P1739" s="1">
        <v>1243.0</v>
      </c>
      <c r="Q1739" s="1" t="s">
        <v>4848</v>
      </c>
      <c r="R1739" s="1" t="s">
        <v>119</v>
      </c>
      <c r="S1739" s="1">
        <v>2.4653</v>
      </c>
    </row>
    <row r="1740">
      <c r="A1740" s="1">
        <v>1739.0</v>
      </c>
      <c r="B1740" s="1">
        <v>422.0</v>
      </c>
      <c r="C1740" s="1">
        <v>1835.0</v>
      </c>
      <c r="D1740" s="1">
        <v>3.0</v>
      </c>
      <c r="E1740" s="1">
        <v>7.0</v>
      </c>
      <c r="F1740" s="1">
        <v>360.0</v>
      </c>
      <c r="G1740" s="1">
        <v>360.0</v>
      </c>
      <c r="H1740" s="1">
        <v>360.0</v>
      </c>
      <c r="I1740" s="1">
        <v>1990.0</v>
      </c>
      <c r="J1740" s="1">
        <v>7.00798</v>
      </c>
      <c r="K1740" s="1">
        <v>6.07258</v>
      </c>
      <c r="L1740" s="1">
        <v>622.0</v>
      </c>
      <c r="M1740" s="2" t="s">
        <v>6596</v>
      </c>
      <c r="N1740" s="1">
        <v>16.0</v>
      </c>
      <c r="O1740" s="1" t="s">
        <v>1446</v>
      </c>
      <c r="P1740" s="1">
        <v>1095.0</v>
      </c>
      <c r="Q1740" s="1" t="s">
        <v>1785</v>
      </c>
      <c r="R1740" s="1" t="s">
        <v>6597</v>
      </c>
      <c r="S1740" s="1">
        <v>3.967</v>
      </c>
    </row>
    <row r="1741">
      <c r="A1741" s="1">
        <v>1740.0</v>
      </c>
      <c r="B1741" s="1">
        <v>56707.0</v>
      </c>
      <c r="C1741" s="1" t="s">
        <v>6598</v>
      </c>
      <c r="D1741" s="1">
        <v>3.0</v>
      </c>
      <c r="E1741" s="1">
        <v>6.0</v>
      </c>
      <c r="F1741" s="1">
        <v>120.0</v>
      </c>
      <c r="G1741" s="1">
        <v>120.0</v>
      </c>
      <c r="H1741" s="1">
        <v>120.0</v>
      </c>
      <c r="I1741" s="1">
        <v>2009.0</v>
      </c>
      <c r="J1741" s="1">
        <v>6.60298</v>
      </c>
      <c r="K1741" s="1">
        <v>6.07233</v>
      </c>
      <c r="L1741" s="1">
        <v>1046.0</v>
      </c>
      <c r="M1741" s="2" t="s">
        <v>6599</v>
      </c>
      <c r="N1741" s="1">
        <v>12.0</v>
      </c>
      <c r="O1741" s="1" t="s">
        <v>6600</v>
      </c>
      <c r="P1741" s="1">
        <v>1346.0</v>
      </c>
      <c r="Q1741" s="1" t="s">
        <v>847</v>
      </c>
      <c r="R1741" s="1" t="s">
        <v>525</v>
      </c>
      <c r="S1741" s="1">
        <v>3.1354</v>
      </c>
    </row>
    <row r="1742">
      <c r="A1742" s="1">
        <v>1741.0</v>
      </c>
      <c r="B1742" s="1">
        <v>20545.0</v>
      </c>
      <c r="C1742" s="1" t="s">
        <v>6601</v>
      </c>
      <c r="D1742" s="1">
        <v>1.0</v>
      </c>
      <c r="E1742" s="1">
        <v>12.0</v>
      </c>
      <c r="F1742" s="1">
        <v>20.0</v>
      </c>
      <c r="G1742" s="1">
        <v>20.0</v>
      </c>
      <c r="H1742" s="1">
        <v>20.0</v>
      </c>
      <c r="I1742" s="1">
        <v>2005.0</v>
      </c>
      <c r="J1742" s="1">
        <v>6.38456</v>
      </c>
      <c r="K1742" s="1">
        <v>6.0723</v>
      </c>
      <c r="L1742" s="1">
        <v>1992.0</v>
      </c>
      <c r="M1742" s="2" t="s">
        <v>6602</v>
      </c>
      <c r="N1742" s="1">
        <v>8.0</v>
      </c>
      <c r="O1742" s="1" t="s">
        <v>6603</v>
      </c>
      <c r="P1742" s="1">
        <v>5360.0</v>
      </c>
      <c r="Q1742" s="1" t="s">
        <v>595</v>
      </c>
      <c r="R1742" s="1" t="s">
        <v>6604</v>
      </c>
      <c r="S1742" s="1">
        <v>1.1557</v>
      </c>
    </row>
    <row r="1743">
      <c r="A1743" s="1">
        <v>1742.0</v>
      </c>
      <c r="B1743" s="1">
        <v>21641.0</v>
      </c>
      <c r="C1743" s="1" t="s">
        <v>6605</v>
      </c>
      <c r="D1743" s="1">
        <v>2.0</v>
      </c>
      <c r="E1743" s="1">
        <v>4.0</v>
      </c>
      <c r="F1743" s="1">
        <v>30.0</v>
      </c>
      <c r="G1743" s="1">
        <v>30.0</v>
      </c>
      <c r="H1743" s="1">
        <v>30.0</v>
      </c>
      <c r="I1743" s="1">
        <v>2005.0</v>
      </c>
      <c r="J1743" s="1">
        <v>6.42146</v>
      </c>
      <c r="K1743" s="1">
        <v>6.07211</v>
      </c>
      <c r="L1743" s="1">
        <v>1542.0</v>
      </c>
      <c r="M1743" s="2" t="s">
        <v>6606</v>
      </c>
      <c r="N1743" s="1">
        <v>8.0</v>
      </c>
      <c r="O1743" s="1" t="s">
        <v>6607</v>
      </c>
      <c r="P1743" s="1">
        <v>1799.0</v>
      </c>
      <c r="Q1743" s="1" t="s">
        <v>3620</v>
      </c>
      <c r="R1743" s="1" t="s">
        <v>6608</v>
      </c>
      <c r="S1743" s="1">
        <v>1.7042</v>
      </c>
    </row>
    <row r="1744">
      <c r="A1744" s="1">
        <v>1743.0</v>
      </c>
      <c r="B1744" s="1">
        <v>129320.0</v>
      </c>
      <c r="C1744" s="1" t="s">
        <v>6609</v>
      </c>
      <c r="D1744" s="1">
        <v>1.0</v>
      </c>
      <c r="E1744" s="1">
        <v>4.0</v>
      </c>
      <c r="F1744" s="1">
        <v>45.0</v>
      </c>
      <c r="G1744" s="1">
        <v>45.0</v>
      </c>
      <c r="H1744" s="1">
        <v>45.0</v>
      </c>
      <c r="I1744" s="1">
        <v>2013.0</v>
      </c>
      <c r="J1744" s="1">
        <v>6.7817</v>
      </c>
      <c r="K1744" s="1">
        <v>6.07137</v>
      </c>
      <c r="L1744" s="1">
        <v>798.0</v>
      </c>
      <c r="M1744" s="2" t="s">
        <v>6610</v>
      </c>
      <c r="N1744" s="1">
        <v>10.0</v>
      </c>
      <c r="O1744" s="1" t="s">
        <v>642</v>
      </c>
      <c r="P1744" s="1">
        <v>1341.0</v>
      </c>
      <c r="Q1744" s="1" t="s">
        <v>4921</v>
      </c>
      <c r="R1744" s="1" t="s">
        <v>6611</v>
      </c>
      <c r="S1744" s="1">
        <v>2.2759</v>
      </c>
    </row>
    <row r="1745">
      <c r="A1745" s="1">
        <v>1744.0</v>
      </c>
      <c r="B1745" s="1">
        <v>19948.0</v>
      </c>
      <c r="C1745" s="1" t="s">
        <v>6612</v>
      </c>
      <c r="D1745" s="1">
        <v>2.0</v>
      </c>
      <c r="E1745" s="1">
        <v>5.0</v>
      </c>
      <c r="F1745" s="1">
        <v>60.0</v>
      </c>
      <c r="G1745" s="1">
        <v>60.0</v>
      </c>
      <c r="H1745" s="1">
        <v>60.0</v>
      </c>
      <c r="I1745" s="1">
        <v>2006.0</v>
      </c>
      <c r="J1745" s="1">
        <v>6.43267</v>
      </c>
      <c r="K1745" s="1">
        <v>6.07128</v>
      </c>
      <c r="L1745" s="1">
        <v>1591.0</v>
      </c>
      <c r="M1745" s="2" t="s">
        <v>6613</v>
      </c>
      <c r="N1745" s="1">
        <v>9.0</v>
      </c>
      <c r="O1745" s="1" t="s">
        <v>6102</v>
      </c>
      <c r="P1745" s="1">
        <v>2242.0</v>
      </c>
      <c r="Q1745" s="1" t="s">
        <v>6614</v>
      </c>
      <c r="R1745" s="1" t="s">
        <v>73</v>
      </c>
      <c r="S1745" s="1">
        <v>1.9479</v>
      </c>
    </row>
    <row r="1746">
      <c r="A1746" s="1">
        <v>1745.0</v>
      </c>
      <c r="B1746" s="1">
        <v>143176.0</v>
      </c>
      <c r="C1746" s="1" t="s">
        <v>6615</v>
      </c>
      <c r="D1746" s="1">
        <v>2.0</v>
      </c>
      <c r="E1746" s="1">
        <v>5.0</v>
      </c>
      <c r="F1746" s="1">
        <v>120.0</v>
      </c>
      <c r="G1746" s="1">
        <v>90.0</v>
      </c>
      <c r="H1746" s="1">
        <v>120.0</v>
      </c>
      <c r="I1746" s="1">
        <v>2015.0</v>
      </c>
      <c r="J1746" s="1">
        <v>7.17569</v>
      </c>
      <c r="K1746" s="1">
        <v>6.07076</v>
      </c>
      <c r="L1746" s="1">
        <v>499.0</v>
      </c>
      <c r="M1746" s="2" t="s">
        <v>6616</v>
      </c>
      <c r="N1746" s="1">
        <v>12.0</v>
      </c>
      <c r="O1746" s="1" t="s">
        <v>4506</v>
      </c>
      <c r="P1746" s="1">
        <v>1225.0</v>
      </c>
      <c r="Q1746" s="1" t="s">
        <v>6617</v>
      </c>
      <c r="R1746" s="1" t="s">
        <v>6618</v>
      </c>
      <c r="S1746" s="1">
        <v>3.1724</v>
      </c>
    </row>
    <row r="1747">
      <c r="A1747" s="1">
        <v>1746.0</v>
      </c>
      <c r="B1747" s="1">
        <v>131118.0</v>
      </c>
      <c r="C1747" s="1" t="s">
        <v>6619</v>
      </c>
      <c r="D1747" s="1">
        <v>2.0</v>
      </c>
      <c r="E1747" s="1">
        <v>4.0</v>
      </c>
      <c r="F1747" s="1">
        <v>120.0</v>
      </c>
      <c r="G1747" s="1">
        <v>60.0</v>
      </c>
      <c r="H1747" s="1">
        <v>120.0</v>
      </c>
      <c r="I1747" s="1">
        <v>2012.0</v>
      </c>
      <c r="J1747" s="1">
        <v>6.91995</v>
      </c>
      <c r="K1747" s="1">
        <v>6.07044</v>
      </c>
      <c r="L1747" s="1">
        <v>647.0</v>
      </c>
      <c r="M1747" s="2" t="s">
        <v>6620</v>
      </c>
      <c r="N1747" s="1">
        <v>12.0</v>
      </c>
      <c r="O1747" s="1" t="s">
        <v>3765</v>
      </c>
      <c r="P1747" s="1">
        <v>1537.0</v>
      </c>
      <c r="Q1747" s="1" t="s">
        <v>573</v>
      </c>
      <c r="R1747" s="1" t="s">
        <v>6621</v>
      </c>
      <c r="S1747" s="1">
        <v>3.7571</v>
      </c>
    </row>
    <row r="1748">
      <c r="A1748" s="1">
        <v>1747.0</v>
      </c>
      <c r="B1748" s="1">
        <v>3655.0</v>
      </c>
      <c r="C1748" s="1" t="s">
        <v>6622</v>
      </c>
      <c r="D1748" s="1">
        <v>2.0</v>
      </c>
      <c r="E1748" s="1">
        <v>4.0</v>
      </c>
      <c r="F1748" s="1">
        <v>60.0</v>
      </c>
      <c r="G1748" s="1">
        <v>60.0</v>
      </c>
      <c r="H1748" s="1">
        <v>60.0</v>
      </c>
      <c r="I1748" s="1">
        <v>2002.0</v>
      </c>
      <c r="J1748" s="1">
        <v>6.77726</v>
      </c>
      <c r="K1748" s="1">
        <v>6.07037</v>
      </c>
      <c r="L1748" s="1">
        <v>1148.0</v>
      </c>
      <c r="M1748" s="2" t="s">
        <v>6623</v>
      </c>
      <c r="N1748" s="1">
        <v>7.0</v>
      </c>
      <c r="O1748" s="1" t="s">
        <v>1493</v>
      </c>
      <c r="P1748" s="1">
        <v>2011.0</v>
      </c>
      <c r="Q1748" s="1" t="s">
        <v>6624</v>
      </c>
      <c r="R1748" s="1" t="s">
        <v>1070</v>
      </c>
      <c r="S1748" s="1">
        <v>2.3362</v>
      </c>
    </row>
    <row r="1749">
      <c r="A1749" s="1">
        <v>1748.0</v>
      </c>
      <c r="B1749" s="1">
        <v>20609.0</v>
      </c>
      <c r="C1749" s="1" t="s">
        <v>6625</v>
      </c>
      <c r="D1749" s="1">
        <v>2.0</v>
      </c>
      <c r="E1749" s="1">
        <v>2.0</v>
      </c>
      <c r="F1749" s="1">
        <v>130.0</v>
      </c>
      <c r="G1749" s="1">
        <v>480.0</v>
      </c>
      <c r="H1749" s="1">
        <v>480.0</v>
      </c>
      <c r="I1749" s="1">
        <v>2007.0</v>
      </c>
      <c r="J1749" s="1">
        <v>7.54163</v>
      </c>
      <c r="K1749" s="1">
        <v>6.0703</v>
      </c>
      <c r="L1749" s="1">
        <v>387.0</v>
      </c>
      <c r="M1749" s="2" t="s">
        <v>6626</v>
      </c>
      <c r="N1749" s="1">
        <v>12.0</v>
      </c>
      <c r="O1749" s="1" t="s">
        <v>6381</v>
      </c>
      <c r="P1749" s="1">
        <v>1445.0</v>
      </c>
      <c r="Q1749" s="1" t="s">
        <v>418</v>
      </c>
      <c r="R1749" s="1" t="s">
        <v>3095</v>
      </c>
      <c r="S1749" s="1">
        <v>3.7949</v>
      </c>
    </row>
    <row r="1750">
      <c r="A1750" s="1">
        <v>1749.0</v>
      </c>
      <c r="B1750" s="1">
        <v>125311.0</v>
      </c>
      <c r="C1750" s="1" t="s">
        <v>6627</v>
      </c>
      <c r="D1750" s="1">
        <v>2.0</v>
      </c>
      <c r="E1750" s="1">
        <v>2.0</v>
      </c>
      <c r="F1750" s="1">
        <v>10.0</v>
      </c>
      <c r="G1750" s="1">
        <v>10.0</v>
      </c>
      <c r="H1750" s="1">
        <v>10.0</v>
      </c>
      <c r="I1750" s="1">
        <v>2012.0</v>
      </c>
      <c r="J1750" s="1">
        <v>6.69418</v>
      </c>
      <c r="K1750" s="1">
        <v>6.06989</v>
      </c>
      <c r="L1750" s="1">
        <v>891.0</v>
      </c>
      <c r="M1750" s="2" t="s">
        <v>6628</v>
      </c>
      <c r="N1750" s="1">
        <v>7.0</v>
      </c>
      <c r="O1750" s="1" t="s">
        <v>3298</v>
      </c>
      <c r="P1750" s="1">
        <v>1689.0</v>
      </c>
      <c r="Q1750" s="1" t="s">
        <v>495</v>
      </c>
      <c r="R1750" s="1" t="s">
        <v>246</v>
      </c>
      <c r="S1750" s="1">
        <v>1.2593</v>
      </c>
    </row>
    <row r="1751">
      <c r="A1751" s="1">
        <v>1750.0</v>
      </c>
      <c r="B1751" s="1">
        <v>191963.0</v>
      </c>
      <c r="C1751" s="1" t="s">
        <v>6629</v>
      </c>
      <c r="D1751" s="1">
        <v>2.0</v>
      </c>
      <c r="E1751" s="1">
        <v>2.0</v>
      </c>
      <c r="F1751" s="1">
        <v>40.0</v>
      </c>
      <c r="G1751" s="1">
        <v>40.0</v>
      </c>
      <c r="H1751" s="1">
        <v>40.0</v>
      </c>
      <c r="I1751" s="1">
        <v>2016.0</v>
      </c>
      <c r="J1751" s="1">
        <v>7.3701</v>
      </c>
      <c r="K1751" s="1">
        <v>6.06985</v>
      </c>
      <c r="L1751" s="1">
        <v>420.0</v>
      </c>
      <c r="M1751" s="2" t="s">
        <v>6630</v>
      </c>
      <c r="N1751" s="1">
        <v>13.0</v>
      </c>
      <c r="O1751" s="1" t="s">
        <v>4928</v>
      </c>
      <c r="P1751" s="1">
        <v>1089.0</v>
      </c>
      <c r="Q1751" s="1" t="s">
        <v>6631</v>
      </c>
      <c r="R1751" s="1" t="s">
        <v>390</v>
      </c>
      <c r="S1751" s="1">
        <v>1.75</v>
      </c>
    </row>
    <row r="1752">
      <c r="A1752" s="1">
        <v>1751.0</v>
      </c>
      <c r="B1752" s="1">
        <v>23985.0</v>
      </c>
      <c r="C1752" s="1" t="s">
        <v>6632</v>
      </c>
      <c r="D1752" s="1">
        <v>3.0</v>
      </c>
      <c r="E1752" s="1">
        <v>5.0</v>
      </c>
      <c r="F1752" s="1">
        <v>60.0</v>
      </c>
      <c r="G1752" s="1">
        <v>60.0</v>
      </c>
      <c r="H1752" s="1">
        <v>60.0</v>
      </c>
      <c r="I1752" s="1">
        <v>2007.0</v>
      </c>
      <c r="J1752" s="1">
        <v>6.62702</v>
      </c>
      <c r="K1752" s="1">
        <v>6.06985</v>
      </c>
      <c r="L1752" s="1">
        <v>964.0</v>
      </c>
      <c r="M1752" s="2" t="s">
        <v>6633</v>
      </c>
      <c r="N1752" s="1">
        <v>12.0</v>
      </c>
      <c r="O1752" s="1" t="s">
        <v>6634</v>
      </c>
      <c r="P1752" s="1">
        <v>1182.0</v>
      </c>
      <c r="Q1752" s="1" t="s">
        <v>6635</v>
      </c>
      <c r="R1752" s="1" t="s">
        <v>96</v>
      </c>
      <c r="S1752" s="1">
        <v>2.3739</v>
      </c>
    </row>
    <row r="1753">
      <c r="A1753" s="1">
        <v>1752.0</v>
      </c>
      <c r="B1753" s="1">
        <v>30539.0</v>
      </c>
      <c r="C1753" s="1" t="s">
        <v>6636</v>
      </c>
      <c r="D1753" s="1">
        <v>3.0</v>
      </c>
      <c r="E1753" s="1">
        <v>6.0</v>
      </c>
      <c r="F1753" s="1">
        <v>20.0</v>
      </c>
      <c r="G1753" s="1">
        <v>20.0</v>
      </c>
      <c r="H1753" s="1">
        <v>20.0</v>
      </c>
      <c r="I1753" s="1">
        <v>2007.0</v>
      </c>
      <c r="J1753" s="1">
        <v>6.20333</v>
      </c>
      <c r="K1753" s="1">
        <v>6.06981</v>
      </c>
      <c r="L1753" s="1">
        <v>4508.0</v>
      </c>
      <c r="M1753" s="2" t="s">
        <v>6637</v>
      </c>
      <c r="N1753" s="1">
        <v>7.0</v>
      </c>
      <c r="O1753" s="1" t="s">
        <v>6638</v>
      </c>
      <c r="P1753" s="1">
        <v>7653.0</v>
      </c>
      <c r="Q1753" s="1" t="s">
        <v>6639</v>
      </c>
      <c r="R1753" s="1" t="s">
        <v>6640</v>
      </c>
      <c r="S1753" s="1">
        <v>1.1245</v>
      </c>
    </row>
    <row r="1754">
      <c r="A1754" s="1">
        <v>1753.0</v>
      </c>
      <c r="B1754" s="1">
        <v>139952.0</v>
      </c>
      <c r="C1754" s="1" t="s">
        <v>6641</v>
      </c>
      <c r="D1754" s="1">
        <v>2.0</v>
      </c>
      <c r="E1754" s="1">
        <v>4.0</v>
      </c>
      <c r="F1754" s="1">
        <v>90.0</v>
      </c>
      <c r="G1754" s="1">
        <v>90.0</v>
      </c>
      <c r="H1754" s="1">
        <v>90.0</v>
      </c>
      <c r="I1754" s="1">
        <v>2015.0</v>
      </c>
      <c r="J1754" s="1">
        <v>7.84036</v>
      </c>
      <c r="K1754" s="1">
        <v>6.06973</v>
      </c>
      <c r="L1754" s="1">
        <v>331.0</v>
      </c>
      <c r="M1754" s="2" t="s">
        <v>6642</v>
      </c>
      <c r="N1754" s="1">
        <v>13.0</v>
      </c>
      <c r="O1754" s="1" t="s">
        <v>6643</v>
      </c>
      <c r="P1754" s="1">
        <v>779.0</v>
      </c>
      <c r="Q1754" s="1" t="s">
        <v>6644</v>
      </c>
      <c r="R1754" s="1" t="s">
        <v>6645</v>
      </c>
      <c r="S1754" s="1">
        <v>3.0741</v>
      </c>
    </row>
    <row r="1755">
      <c r="A1755" s="1">
        <v>1754.0</v>
      </c>
      <c r="B1755" s="1">
        <v>2981.0</v>
      </c>
      <c r="C1755" s="1" t="s">
        <v>6646</v>
      </c>
      <c r="D1755" s="1">
        <v>2.0</v>
      </c>
      <c r="E1755" s="1">
        <v>9.0</v>
      </c>
      <c r="F1755" s="1">
        <v>90.0</v>
      </c>
      <c r="G1755" s="1">
        <v>60.0</v>
      </c>
      <c r="H1755" s="1">
        <v>90.0</v>
      </c>
      <c r="I1755" s="1">
        <v>1991.0</v>
      </c>
      <c r="J1755" s="1">
        <v>7.35796</v>
      </c>
      <c r="K1755" s="1">
        <v>6.06892</v>
      </c>
      <c r="L1755" s="1">
        <v>413.0</v>
      </c>
      <c r="M1755" s="2" t="s">
        <v>6647</v>
      </c>
      <c r="N1755" s="1">
        <v>10.0</v>
      </c>
      <c r="O1755" s="1" t="s">
        <v>872</v>
      </c>
      <c r="P1755" s="1">
        <v>395.0</v>
      </c>
      <c r="Q1755" s="1" t="s">
        <v>6648</v>
      </c>
      <c r="R1755" s="1" t="s">
        <v>6649</v>
      </c>
      <c r="S1755" s="1">
        <v>2.2807</v>
      </c>
    </row>
    <row r="1756">
      <c r="A1756" s="1">
        <v>1755.0</v>
      </c>
      <c r="B1756" s="1">
        <v>168054.0</v>
      </c>
      <c r="C1756" s="1" t="s">
        <v>6650</v>
      </c>
      <c r="D1756" s="1">
        <v>2.0</v>
      </c>
      <c r="E1756" s="1">
        <v>4.0</v>
      </c>
      <c r="F1756" s="1">
        <v>30.0</v>
      </c>
      <c r="G1756" s="1">
        <v>30.0</v>
      </c>
      <c r="H1756" s="1">
        <v>30.0</v>
      </c>
      <c r="I1756" s="1">
        <v>2015.0</v>
      </c>
      <c r="J1756" s="1">
        <v>7.00175</v>
      </c>
      <c r="K1756" s="1">
        <v>6.06877</v>
      </c>
      <c r="L1756" s="1">
        <v>646.0</v>
      </c>
      <c r="M1756" s="2" t="s">
        <v>6651</v>
      </c>
      <c r="N1756" s="1">
        <v>14.0</v>
      </c>
      <c r="O1756" s="1" t="s">
        <v>6652</v>
      </c>
      <c r="P1756" s="1">
        <v>1474.0</v>
      </c>
      <c r="Q1756" s="1" t="s">
        <v>4274</v>
      </c>
      <c r="R1756" s="1" t="s">
        <v>6653</v>
      </c>
      <c r="S1756" s="1">
        <v>1.8571</v>
      </c>
    </row>
    <row r="1757">
      <c r="A1757" s="1">
        <v>1756.0</v>
      </c>
      <c r="B1757" s="1">
        <v>464.0</v>
      </c>
      <c r="C1757" s="1" t="s">
        <v>6654</v>
      </c>
      <c r="D1757" s="1">
        <v>2.0</v>
      </c>
      <c r="E1757" s="1">
        <v>4.0</v>
      </c>
      <c r="F1757" s="1">
        <v>30.0</v>
      </c>
      <c r="G1757" s="1">
        <v>30.0</v>
      </c>
      <c r="H1757" s="1">
        <v>30.0</v>
      </c>
      <c r="I1757" s="1">
        <v>1995.0</v>
      </c>
      <c r="J1757" s="1">
        <v>6.8464</v>
      </c>
      <c r="K1757" s="1">
        <v>6.06822</v>
      </c>
      <c r="L1757" s="1">
        <v>682.0</v>
      </c>
      <c r="M1757" s="2" t="s">
        <v>6655</v>
      </c>
      <c r="N1757" s="1">
        <v>10.0</v>
      </c>
      <c r="O1757" s="1" t="s">
        <v>951</v>
      </c>
      <c r="P1757" s="1">
        <v>721.0</v>
      </c>
      <c r="Q1757" s="1" t="s">
        <v>6656</v>
      </c>
      <c r="R1757" s="1" t="s">
        <v>6657</v>
      </c>
      <c r="S1757" s="1">
        <v>1.9672</v>
      </c>
    </row>
    <row r="1758">
      <c r="A1758" s="1">
        <v>1757.0</v>
      </c>
      <c r="B1758" s="1">
        <v>2639.0</v>
      </c>
      <c r="C1758" s="1" t="s">
        <v>6658</v>
      </c>
      <c r="D1758" s="1">
        <v>2.0</v>
      </c>
      <c r="E1758" s="1">
        <v>2.0</v>
      </c>
      <c r="F1758" s="1">
        <v>90.0</v>
      </c>
      <c r="G1758" s="1">
        <v>90.0</v>
      </c>
      <c r="H1758" s="1">
        <v>90.0</v>
      </c>
      <c r="I1758" s="1">
        <v>1974.0</v>
      </c>
      <c r="J1758" s="1">
        <v>6.55632</v>
      </c>
      <c r="K1758" s="1">
        <v>6.06803</v>
      </c>
      <c r="L1758" s="1">
        <v>1346.0</v>
      </c>
      <c r="M1758" s="2" t="s">
        <v>6659</v>
      </c>
      <c r="N1758" s="1">
        <v>12.0</v>
      </c>
      <c r="O1758" s="1" t="s">
        <v>5628</v>
      </c>
      <c r="P1758" s="1">
        <v>3231.0</v>
      </c>
      <c r="Q1758" s="1" t="s">
        <v>418</v>
      </c>
      <c r="R1758" s="1" t="s">
        <v>6660</v>
      </c>
      <c r="S1758" s="1">
        <v>3.1088</v>
      </c>
    </row>
    <row r="1759">
      <c r="A1759" s="1">
        <v>1758.0</v>
      </c>
      <c r="B1759" s="1">
        <v>5795.0</v>
      </c>
      <c r="C1759" s="1" t="s">
        <v>6661</v>
      </c>
      <c r="D1759" s="1">
        <v>2.0</v>
      </c>
      <c r="E1759" s="1">
        <v>2.0</v>
      </c>
      <c r="F1759" s="1">
        <v>45.0</v>
      </c>
      <c r="G1759" s="1">
        <v>45.0</v>
      </c>
      <c r="H1759" s="1">
        <v>45.0</v>
      </c>
      <c r="I1759" s="1">
        <v>2003.0</v>
      </c>
      <c r="J1759" s="1">
        <v>6.6479</v>
      </c>
      <c r="K1759" s="1">
        <v>6.06781</v>
      </c>
      <c r="L1759" s="1">
        <v>938.0</v>
      </c>
      <c r="M1759" s="2" t="s">
        <v>6662</v>
      </c>
      <c r="N1759" s="1">
        <v>12.0</v>
      </c>
      <c r="O1759" s="1" t="s">
        <v>61</v>
      </c>
      <c r="P1759" s="1">
        <v>1127.0</v>
      </c>
      <c r="Q1759" s="1" t="s">
        <v>499</v>
      </c>
      <c r="R1759" s="1" t="s">
        <v>1914</v>
      </c>
      <c r="S1759" s="1">
        <v>1.9151</v>
      </c>
    </row>
    <row r="1760">
      <c r="A1760" s="1">
        <v>1759.0</v>
      </c>
      <c r="B1760" s="1">
        <v>147930.0</v>
      </c>
      <c r="C1760" s="1" t="s">
        <v>6663</v>
      </c>
      <c r="D1760" s="1">
        <v>2.0</v>
      </c>
      <c r="E1760" s="1">
        <v>2.0</v>
      </c>
      <c r="F1760" s="1">
        <v>30.0</v>
      </c>
      <c r="G1760" s="1">
        <v>30.0</v>
      </c>
      <c r="H1760" s="1">
        <v>30.0</v>
      </c>
      <c r="I1760" s="1">
        <v>2013.0</v>
      </c>
      <c r="J1760" s="1">
        <v>7.05219</v>
      </c>
      <c r="K1760" s="1">
        <v>6.06733</v>
      </c>
      <c r="L1760" s="1">
        <v>590.0</v>
      </c>
      <c r="M1760" s="2" t="s">
        <v>6664</v>
      </c>
      <c r="N1760" s="1">
        <v>10.0</v>
      </c>
      <c r="O1760" s="1" t="s">
        <v>6665</v>
      </c>
      <c r="P1760" s="1">
        <v>727.0</v>
      </c>
      <c r="Q1760" s="1" t="s">
        <v>3268</v>
      </c>
      <c r="R1760" s="1" t="s">
        <v>6666</v>
      </c>
      <c r="S1760" s="1">
        <v>1.8409</v>
      </c>
    </row>
    <row r="1761">
      <c r="A1761" s="1">
        <v>1760.0</v>
      </c>
      <c r="B1761" s="1">
        <v>635.0</v>
      </c>
      <c r="C1761" s="1" t="s">
        <v>6667</v>
      </c>
      <c r="D1761" s="1">
        <v>3.0</v>
      </c>
      <c r="E1761" s="1">
        <v>6.0</v>
      </c>
      <c r="F1761" s="1">
        <v>20.0</v>
      </c>
      <c r="G1761" s="1">
        <v>20.0</v>
      </c>
      <c r="H1761" s="1">
        <v>20.0</v>
      </c>
      <c r="I1761" s="1">
        <v>1995.0</v>
      </c>
      <c r="J1761" s="1">
        <v>6.39606</v>
      </c>
      <c r="K1761" s="1">
        <v>6.06646</v>
      </c>
      <c r="L1761" s="1">
        <v>1707.0</v>
      </c>
      <c r="M1761" s="2" t="s">
        <v>6668</v>
      </c>
      <c r="N1761" s="1">
        <v>8.0</v>
      </c>
      <c r="O1761" s="1" t="s">
        <v>772</v>
      </c>
      <c r="P1761" s="1">
        <v>1983.0</v>
      </c>
      <c r="Q1761" s="1" t="s">
        <v>6669</v>
      </c>
      <c r="R1761" s="1" t="s">
        <v>297</v>
      </c>
      <c r="S1761" s="1">
        <v>1.1872</v>
      </c>
    </row>
    <row r="1762">
      <c r="A1762" s="1">
        <v>1761.0</v>
      </c>
      <c r="B1762" s="1">
        <v>187680.0</v>
      </c>
      <c r="C1762" s="1" t="s">
        <v>6670</v>
      </c>
      <c r="D1762" s="1">
        <v>1.0</v>
      </c>
      <c r="E1762" s="1">
        <v>5.0</v>
      </c>
      <c r="F1762" s="1">
        <v>45.0</v>
      </c>
      <c r="G1762" s="1">
        <v>20.0</v>
      </c>
      <c r="H1762" s="1">
        <v>45.0</v>
      </c>
      <c r="I1762" s="1">
        <v>2017.0</v>
      </c>
      <c r="J1762" s="1">
        <v>7.15605</v>
      </c>
      <c r="K1762" s="1">
        <v>6.0663</v>
      </c>
      <c r="L1762" s="1">
        <v>515.0</v>
      </c>
      <c r="M1762" s="2" t="s">
        <v>6671</v>
      </c>
      <c r="N1762" s="1">
        <v>14.0</v>
      </c>
      <c r="O1762" s="1" t="s">
        <v>477</v>
      </c>
      <c r="P1762" s="1">
        <v>1707.0</v>
      </c>
      <c r="Q1762" s="1" t="s">
        <v>1124</v>
      </c>
      <c r="R1762" s="1" t="s">
        <v>2648</v>
      </c>
      <c r="S1762" s="1">
        <v>1.8571</v>
      </c>
    </row>
    <row r="1763">
      <c r="A1763" s="1">
        <v>1762.0</v>
      </c>
      <c r="B1763" s="1">
        <v>32014.0</v>
      </c>
      <c r="C1763" s="1" t="s">
        <v>6672</v>
      </c>
      <c r="D1763" s="1">
        <v>3.0</v>
      </c>
      <c r="E1763" s="1">
        <v>5.0</v>
      </c>
      <c r="F1763" s="1">
        <v>100.0</v>
      </c>
      <c r="G1763" s="1">
        <v>100.0</v>
      </c>
      <c r="H1763" s="1">
        <v>100.0</v>
      </c>
      <c r="I1763" s="1">
        <v>2008.0</v>
      </c>
      <c r="J1763" s="1">
        <v>6.8697</v>
      </c>
      <c r="K1763" s="1">
        <v>6.06623</v>
      </c>
      <c r="L1763" s="1">
        <v>658.0</v>
      </c>
      <c r="M1763" s="2" t="s">
        <v>6673</v>
      </c>
      <c r="N1763" s="1">
        <v>12.0</v>
      </c>
      <c r="O1763" s="1" t="s">
        <v>3732</v>
      </c>
      <c r="P1763" s="1">
        <v>811.0</v>
      </c>
      <c r="Q1763" s="1" t="s">
        <v>668</v>
      </c>
      <c r="R1763" s="1" t="s">
        <v>6674</v>
      </c>
      <c r="S1763" s="1">
        <v>3.717</v>
      </c>
    </row>
    <row r="1764">
      <c r="A1764" s="1">
        <v>1763.0</v>
      </c>
      <c r="B1764" s="1">
        <v>139562.0</v>
      </c>
      <c r="C1764" s="1" t="s">
        <v>6675</v>
      </c>
      <c r="D1764" s="1">
        <v>2.0</v>
      </c>
      <c r="E1764" s="1">
        <v>4.0</v>
      </c>
      <c r="F1764" s="1">
        <v>90.0</v>
      </c>
      <c r="G1764" s="1">
        <v>90.0</v>
      </c>
      <c r="H1764" s="1">
        <v>90.0</v>
      </c>
      <c r="I1764" s="1">
        <v>2013.0</v>
      </c>
      <c r="J1764" s="1">
        <v>7.32725</v>
      </c>
      <c r="K1764" s="1">
        <v>6.06605</v>
      </c>
      <c r="L1764" s="1">
        <v>442.0</v>
      </c>
      <c r="M1764" s="2" t="s">
        <v>6676</v>
      </c>
      <c r="N1764" s="1">
        <v>14.0</v>
      </c>
      <c r="O1764" s="1" t="s">
        <v>6677</v>
      </c>
      <c r="P1764" s="1">
        <v>850.0</v>
      </c>
      <c r="Q1764" s="1" t="s">
        <v>6678</v>
      </c>
      <c r="R1764" s="1" t="s">
        <v>6679</v>
      </c>
      <c r="S1764" s="1">
        <v>3.1951</v>
      </c>
    </row>
    <row r="1765">
      <c r="A1765" s="1">
        <v>1764.0</v>
      </c>
      <c r="B1765" s="1">
        <v>7806.0</v>
      </c>
      <c r="C1765" s="1" t="s">
        <v>6680</v>
      </c>
      <c r="D1765" s="1">
        <v>3.0</v>
      </c>
      <c r="E1765" s="1">
        <v>6.0</v>
      </c>
      <c r="F1765" s="1">
        <v>30.0</v>
      </c>
      <c r="G1765" s="1">
        <v>30.0</v>
      </c>
      <c r="H1765" s="1">
        <v>30.0</v>
      </c>
      <c r="I1765" s="1">
        <v>2004.0</v>
      </c>
      <c r="J1765" s="1">
        <v>6.37554</v>
      </c>
      <c r="K1765" s="1">
        <v>6.06594</v>
      </c>
      <c r="L1765" s="1">
        <v>1873.0</v>
      </c>
      <c r="M1765" s="2" t="s">
        <v>6681</v>
      </c>
      <c r="N1765" s="1">
        <v>8.0</v>
      </c>
      <c r="O1765" s="1" t="s">
        <v>6682</v>
      </c>
      <c r="P1765" s="1">
        <v>1949.0</v>
      </c>
      <c r="Q1765" s="1" t="s">
        <v>6683</v>
      </c>
      <c r="R1765" s="1" t="s">
        <v>6684</v>
      </c>
      <c r="S1765" s="1">
        <v>1.2268</v>
      </c>
    </row>
    <row r="1766">
      <c r="A1766" s="1">
        <v>1765.0</v>
      </c>
      <c r="B1766" s="1">
        <v>1444.0</v>
      </c>
      <c r="C1766" s="1" t="s">
        <v>6685</v>
      </c>
      <c r="D1766" s="1">
        <v>2.0</v>
      </c>
      <c r="E1766" s="1">
        <v>2.0</v>
      </c>
      <c r="F1766" s="1">
        <v>240.0</v>
      </c>
      <c r="G1766" s="1">
        <v>240.0</v>
      </c>
      <c r="H1766" s="1">
        <v>240.0</v>
      </c>
      <c r="I1766" s="1">
        <v>1992.0</v>
      </c>
      <c r="J1766" s="1">
        <v>7.36633</v>
      </c>
      <c r="K1766" s="1">
        <v>6.06523</v>
      </c>
      <c r="L1766" s="1">
        <v>428.0</v>
      </c>
      <c r="M1766" s="2" t="s">
        <v>6686</v>
      </c>
      <c r="N1766" s="1">
        <v>13.0</v>
      </c>
      <c r="O1766" s="1" t="s">
        <v>5144</v>
      </c>
      <c r="P1766" s="1">
        <v>1025.0</v>
      </c>
      <c r="Q1766" s="1" t="s">
        <v>389</v>
      </c>
      <c r="R1766" s="1" t="s">
        <v>4439</v>
      </c>
      <c r="S1766" s="1">
        <v>3.7031</v>
      </c>
    </row>
    <row r="1767">
      <c r="A1767" s="1">
        <v>1766.0</v>
      </c>
      <c r="B1767" s="1">
        <v>420.0</v>
      </c>
      <c r="C1767" s="1" t="s">
        <v>6687</v>
      </c>
      <c r="D1767" s="1">
        <v>3.0</v>
      </c>
      <c r="E1767" s="1">
        <v>6.0</v>
      </c>
      <c r="F1767" s="1">
        <v>240.0</v>
      </c>
      <c r="G1767" s="1">
        <v>240.0</v>
      </c>
      <c r="H1767" s="1">
        <v>240.0</v>
      </c>
      <c r="I1767" s="1">
        <v>1977.0</v>
      </c>
      <c r="J1767" s="1">
        <v>6.56083</v>
      </c>
      <c r="K1767" s="1">
        <v>6.06515</v>
      </c>
      <c r="L1767" s="1">
        <v>1385.0</v>
      </c>
      <c r="M1767" s="2" t="s">
        <v>6688</v>
      </c>
      <c r="N1767" s="1">
        <v>10.0</v>
      </c>
      <c r="O1767" s="1" t="s">
        <v>5506</v>
      </c>
      <c r="P1767" s="1">
        <v>2151.0</v>
      </c>
      <c r="Q1767" s="1" t="s">
        <v>436</v>
      </c>
      <c r="R1767" s="1" t="s">
        <v>6689</v>
      </c>
      <c r="S1767" s="1">
        <v>2.2788</v>
      </c>
    </row>
    <row r="1768">
      <c r="A1768" s="1">
        <v>1767.0</v>
      </c>
      <c r="B1768" s="1">
        <v>119637.0</v>
      </c>
      <c r="C1768" s="1" t="s">
        <v>6690</v>
      </c>
      <c r="D1768" s="1">
        <v>2.0</v>
      </c>
      <c r="E1768" s="1">
        <v>5.0</v>
      </c>
      <c r="F1768" s="1">
        <v>60.0</v>
      </c>
      <c r="G1768" s="1">
        <v>30.0</v>
      </c>
      <c r="H1768" s="1">
        <v>60.0</v>
      </c>
      <c r="I1768" s="1">
        <v>2012.0</v>
      </c>
      <c r="J1768" s="1">
        <v>7.80054</v>
      </c>
      <c r="K1768" s="1">
        <v>6.06499</v>
      </c>
      <c r="L1768" s="1">
        <v>335.0</v>
      </c>
      <c r="M1768" s="2" t="s">
        <v>6691</v>
      </c>
      <c r="N1768" s="1">
        <v>8.0</v>
      </c>
      <c r="O1768" s="1" t="s">
        <v>515</v>
      </c>
      <c r="P1768" s="1">
        <v>711.0</v>
      </c>
      <c r="Q1768" s="1" t="s">
        <v>409</v>
      </c>
      <c r="R1768" s="1" t="s">
        <v>410</v>
      </c>
      <c r="S1768" s="1">
        <v>1.95</v>
      </c>
    </row>
    <row r="1769">
      <c r="A1769" s="1">
        <v>1768.0</v>
      </c>
      <c r="B1769" s="1">
        <v>119866.0</v>
      </c>
      <c r="C1769" s="1" t="s">
        <v>6692</v>
      </c>
      <c r="D1769" s="1">
        <v>2.0</v>
      </c>
      <c r="E1769" s="1">
        <v>9.0</v>
      </c>
      <c r="F1769" s="1">
        <v>30.0</v>
      </c>
      <c r="G1769" s="1">
        <v>30.0</v>
      </c>
      <c r="H1769" s="1">
        <v>30.0</v>
      </c>
      <c r="I1769" s="1">
        <v>2012.0</v>
      </c>
      <c r="J1769" s="1">
        <v>8.05609</v>
      </c>
      <c r="K1769" s="1">
        <v>6.06497</v>
      </c>
      <c r="L1769" s="1">
        <v>327.0</v>
      </c>
      <c r="M1769" s="2" t="s">
        <v>6693</v>
      </c>
      <c r="N1769" s="1">
        <v>13.0</v>
      </c>
      <c r="O1769" s="1" t="s">
        <v>6694</v>
      </c>
      <c r="P1769" s="1">
        <v>803.0</v>
      </c>
      <c r="Q1769" s="1" t="s">
        <v>6695</v>
      </c>
      <c r="R1769" s="1" t="s">
        <v>2946</v>
      </c>
      <c r="S1769" s="1">
        <v>2.0</v>
      </c>
    </row>
    <row r="1770">
      <c r="A1770" s="1">
        <v>1769.0</v>
      </c>
      <c r="B1770" s="1">
        <v>200.0</v>
      </c>
      <c r="C1770" s="1" t="s">
        <v>6696</v>
      </c>
      <c r="D1770" s="1">
        <v>2.0</v>
      </c>
      <c r="E1770" s="1">
        <v>4.0</v>
      </c>
      <c r="F1770" s="1">
        <v>60.0</v>
      </c>
      <c r="G1770" s="1">
        <v>60.0</v>
      </c>
      <c r="H1770" s="1">
        <v>60.0</v>
      </c>
      <c r="I1770" s="1">
        <v>1996.0</v>
      </c>
      <c r="J1770" s="1">
        <v>6.50565</v>
      </c>
      <c r="K1770" s="1">
        <v>6.0646</v>
      </c>
      <c r="L1770" s="1">
        <v>1240.0</v>
      </c>
      <c r="M1770" s="2" t="s">
        <v>6697</v>
      </c>
      <c r="N1770" s="1">
        <v>10.0</v>
      </c>
      <c r="O1770" s="1" t="s">
        <v>5588</v>
      </c>
      <c r="P1770" s="1">
        <v>1911.0</v>
      </c>
      <c r="Q1770" s="1" t="s">
        <v>2914</v>
      </c>
      <c r="R1770" s="1" t="s">
        <v>1070</v>
      </c>
      <c r="S1770" s="1">
        <v>2.2358</v>
      </c>
    </row>
    <row r="1771">
      <c r="A1771" s="1">
        <v>1770.0</v>
      </c>
      <c r="B1771" s="1">
        <v>552.0</v>
      </c>
      <c r="C1771" s="1" t="s">
        <v>6698</v>
      </c>
      <c r="D1771" s="1">
        <v>3.0</v>
      </c>
      <c r="E1771" s="1">
        <v>5.0</v>
      </c>
      <c r="F1771" s="1">
        <v>120.0</v>
      </c>
      <c r="G1771" s="1">
        <v>120.0</v>
      </c>
      <c r="H1771" s="1">
        <v>120.0</v>
      </c>
      <c r="I1771" s="1">
        <v>1999.0</v>
      </c>
      <c r="J1771" s="1">
        <v>6.86954</v>
      </c>
      <c r="K1771" s="1">
        <v>6.06433</v>
      </c>
      <c r="L1771" s="1">
        <v>662.0</v>
      </c>
      <c r="M1771" s="2" t="s">
        <v>6699</v>
      </c>
      <c r="N1771" s="1">
        <v>14.0</v>
      </c>
      <c r="O1771" s="1" t="s">
        <v>6700</v>
      </c>
      <c r="P1771" s="1">
        <v>718.0</v>
      </c>
      <c r="Q1771" s="1" t="s">
        <v>3205</v>
      </c>
      <c r="R1771" s="1" t="s">
        <v>143</v>
      </c>
      <c r="S1771" s="1">
        <v>3.087</v>
      </c>
    </row>
    <row r="1772">
      <c r="A1772" s="1">
        <v>1771.0</v>
      </c>
      <c r="B1772" s="1">
        <v>79131.0</v>
      </c>
      <c r="C1772" s="1" t="s">
        <v>6701</v>
      </c>
      <c r="D1772" s="1">
        <v>1.0</v>
      </c>
      <c r="E1772" s="1">
        <v>4.0</v>
      </c>
      <c r="F1772" s="1">
        <v>60.0</v>
      </c>
      <c r="G1772" s="1">
        <v>60.0</v>
      </c>
      <c r="H1772" s="1">
        <v>60.0</v>
      </c>
      <c r="I1772" s="1">
        <v>2011.0</v>
      </c>
      <c r="J1772" s="1">
        <v>6.52365</v>
      </c>
      <c r="K1772" s="1">
        <v>6.06395</v>
      </c>
      <c r="L1772" s="1">
        <v>1306.0</v>
      </c>
      <c r="M1772" s="2" t="s">
        <v>6702</v>
      </c>
      <c r="N1772" s="1">
        <v>14.0</v>
      </c>
      <c r="O1772" s="1" t="s">
        <v>6703</v>
      </c>
      <c r="P1772" s="1">
        <v>2353.0</v>
      </c>
      <c r="Q1772" s="1" t="s">
        <v>6704</v>
      </c>
      <c r="R1772" s="1" t="s">
        <v>297</v>
      </c>
      <c r="S1772" s="1">
        <v>2.4153</v>
      </c>
    </row>
    <row r="1773">
      <c r="A1773" s="1">
        <v>1772.0</v>
      </c>
      <c r="B1773" s="1">
        <v>96713.0</v>
      </c>
      <c r="C1773" s="1" t="s">
        <v>6705</v>
      </c>
      <c r="D1773" s="1">
        <v>2.0</v>
      </c>
      <c r="E1773" s="1">
        <v>5.0</v>
      </c>
      <c r="F1773" s="1">
        <v>60.0</v>
      </c>
      <c r="G1773" s="1">
        <v>60.0</v>
      </c>
      <c r="H1773" s="1">
        <v>60.0</v>
      </c>
      <c r="I1773" s="1">
        <v>2011.0</v>
      </c>
      <c r="J1773" s="1">
        <v>6.43466</v>
      </c>
      <c r="K1773" s="1">
        <v>6.06326</v>
      </c>
      <c r="L1773" s="1">
        <v>1523.0</v>
      </c>
      <c r="M1773" s="2" t="s">
        <v>6706</v>
      </c>
      <c r="N1773" s="1">
        <v>13.0</v>
      </c>
      <c r="O1773" s="1" t="s">
        <v>1073</v>
      </c>
      <c r="P1773" s="1">
        <v>2600.0</v>
      </c>
      <c r="Q1773" s="1" t="s">
        <v>6707</v>
      </c>
      <c r="R1773" s="1" t="s">
        <v>6544</v>
      </c>
      <c r="S1773" s="1">
        <v>2.1724</v>
      </c>
    </row>
    <row r="1774">
      <c r="A1774" s="1">
        <v>1773.0</v>
      </c>
      <c r="B1774" s="1">
        <v>1597.0</v>
      </c>
      <c r="C1774" s="1" t="s">
        <v>6708</v>
      </c>
      <c r="D1774" s="1">
        <v>2.0</v>
      </c>
      <c r="E1774" s="1">
        <v>5.0</v>
      </c>
      <c r="F1774" s="1">
        <v>60.0</v>
      </c>
      <c r="G1774" s="1">
        <v>60.0</v>
      </c>
      <c r="H1774" s="1">
        <v>60.0</v>
      </c>
      <c r="I1774" s="1">
        <v>1995.0</v>
      </c>
      <c r="J1774" s="1">
        <v>6.45936</v>
      </c>
      <c r="K1774" s="1">
        <v>6.0632</v>
      </c>
      <c r="L1774" s="1">
        <v>1352.0</v>
      </c>
      <c r="M1774" s="2" t="s">
        <v>6709</v>
      </c>
      <c r="N1774" s="1">
        <v>10.0</v>
      </c>
      <c r="O1774" s="1" t="s">
        <v>5410</v>
      </c>
      <c r="P1774" s="1">
        <v>1957.0</v>
      </c>
      <c r="Q1774" s="1" t="s">
        <v>6710</v>
      </c>
      <c r="R1774" s="1" t="s">
        <v>1086</v>
      </c>
      <c r="S1774" s="1">
        <v>2.0662</v>
      </c>
    </row>
    <row r="1775">
      <c r="A1775" s="1">
        <v>1774.0</v>
      </c>
      <c r="B1775" s="1">
        <v>34320.0</v>
      </c>
      <c r="C1775" s="1" t="s">
        <v>6711</v>
      </c>
      <c r="D1775" s="1">
        <v>2.0</v>
      </c>
      <c r="E1775" s="1">
        <v>2.0</v>
      </c>
      <c r="F1775" s="1">
        <v>20.0</v>
      </c>
      <c r="G1775" s="1">
        <v>20.0</v>
      </c>
      <c r="H1775" s="1">
        <v>20.0</v>
      </c>
      <c r="I1775" s="1">
        <v>2008.0</v>
      </c>
      <c r="J1775" s="1">
        <v>6.61962</v>
      </c>
      <c r="K1775" s="1">
        <v>6.06249</v>
      </c>
      <c r="L1775" s="1">
        <v>1002.0</v>
      </c>
      <c r="M1775" s="2" t="s">
        <v>6712</v>
      </c>
      <c r="N1775" s="1">
        <v>8.0</v>
      </c>
      <c r="O1775" s="1" t="s">
        <v>642</v>
      </c>
      <c r="P1775" s="1">
        <v>1119.0</v>
      </c>
      <c r="Q1775" s="1" t="s">
        <v>6713</v>
      </c>
      <c r="R1775" s="1" t="s">
        <v>6714</v>
      </c>
      <c r="S1775" s="1">
        <v>1.4673</v>
      </c>
    </row>
    <row r="1776">
      <c r="A1776" s="1">
        <v>1775.0</v>
      </c>
      <c r="B1776" s="1">
        <v>4583.0</v>
      </c>
      <c r="C1776" s="1" t="s">
        <v>6715</v>
      </c>
      <c r="D1776" s="1">
        <v>2.0</v>
      </c>
      <c r="E1776" s="1">
        <v>4.0</v>
      </c>
      <c r="F1776" s="1">
        <v>45.0</v>
      </c>
      <c r="G1776" s="1">
        <v>45.0</v>
      </c>
      <c r="H1776" s="1">
        <v>45.0</v>
      </c>
      <c r="I1776" s="1">
        <v>1904.0</v>
      </c>
      <c r="J1776" s="1">
        <v>6.80069</v>
      </c>
      <c r="K1776" s="1">
        <v>6.06118</v>
      </c>
      <c r="L1776" s="1">
        <v>779.0</v>
      </c>
      <c r="M1776" s="2" t="s">
        <v>6716</v>
      </c>
      <c r="N1776" s="1">
        <v>10.0</v>
      </c>
      <c r="O1776" s="1" t="s">
        <v>6717</v>
      </c>
      <c r="P1776" s="1">
        <v>851.0</v>
      </c>
      <c r="Q1776" s="1" t="s">
        <v>499</v>
      </c>
      <c r="R1776" s="1" t="s">
        <v>321</v>
      </c>
      <c r="S1776" s="1">
        <v>2.3291</v>
      </c>
    </row>
    <row r="1777">
      <c r="A1777" s="1">
        <v>1776.0</v>
      </c>
      <c r="B1777" s="1">
        <v>79073.0</v>
      </c>
      <c r="C1777" s="1" t="s">
        <v>6718</v>
      </c>
      <c r="D1777" s="1">
        <v>1.0</v>
      </c>
      <c r="E1777" s="1">
        <v>4.0</v>
      </c>
      <c r="F1777" s="1">
        <v>30.0</v>
      </c>
      <c r="G1777" s="1">
        <v>30.0</v>
      </c>
      <c r="H1777" s="1">
        <v>30.0</v>
      </c>
      <c r="I1777" s="1">
        <v>2010.0</v>
      </c>
      <c r="J1777" s="1">
        <v>6.53083</v>
      </c>
      <c r="K1777" s="1">
        <v>6.06117</v>
      </c>
      <c r="L1777" s="1">
        <v>1506.0</v>
      </c>
      <c r="M1777" s="2" t="s">
        <v>6719</v>
      </c>
      <c r="N1777" s="1">
        <v>13.0</v>
      </c>
      <c r="O1777" s="1" t="s">
        <v>6720</v>
      </c>
      <c r="P1777" s="1">
        <v>2519.0</v>
      </c>
      <c r="Q1777" s="1" t="s">
        <v>6721</v>
      </c>
      <c r="R1777" s="1" t="s">
        <v>6722</v>
      </c>
      <c r="S1777" s="1">
        <v>2.2828</v>
      </c>
    </row>
    <row r="1778">
      <c r="A1778" s="1">
        <v>1777.0</v>
      </c>
      <c r="B1778" s="1">
        <v>65673.0</v>
      </c>
      <c r="C1778" s="1" t="s">
        <v>6723</v>
      </c>
      <c r="D1778" s="1">
        <v>2.0</v>
      </c>
      <c r="E1778" s="1">
        <v>4.0</v>
      </c>
      <c r="F1778" s="1">
        <v>45.0</v>
      </c>
      <c r="G1778" s="1">
        <v>45.0</v>
      </c>
      <c r="H1778" s="1">
        <v>45.0</v>
      </c>
      <c r="I1778" s="1">
        <v>2010.0</v>
      </c>
      <c r="J1778" s="1">
        <v>6.57818</v>
      </c>
      <c r="K1778" s="1">
        <v>6.06089</v>
      </c>
      <c r="L1778" s="1">
        <v>1121.0</v>
      </c>
      <c r="M1778" s="2" t="s">
        <v>6724</v>
      </c>
      <c r="N1778" s="1">
        <v>13.0</v>
      </c>
      <c r="O1778" s="1" t="s">
        <v>6725</v>
      </c>
      <c r="P1778" s="1">
        <v>2321.0</v>
      </c>
      <c r="Q1778" s="1" t="s">
        <v>6726</v>
      </c>
      <c r="R1778" s="1" t="s">
        <v>6727</v>
      </c>
      <c r="S1778" s="1">
        <v>2.0256</v>
      </c>
    </row>
    <row r="1779">
      <c r="A1779" s="1">
        <v>1778.0</v>
      </c>
      <c r="B1779" s="1">
        <v>127095.0</v>
      </c>
      <c r="C1779" s="1" t="s">
        <v>6728</v>
      </c>
      <c r="D1779" s="1">
        <v>2.0</v>
      </c>
      <c r="E1779" s="1">
        <v>4.0</v>
      </c>
      <c r="F1779" s="1">
        <v>60.0</v>
      </c>
      <c r="G1779" s="1">
        <v>45.0</v>
      </c>
      <c r="H1779" s="1">
        <v>60.0</v>
      </c>
      <c r="I1779" s="1">
        <v>2013.0</v>
      </c>
      <c r="J1779" s="1">
        <v>6.80932</v>
      </c>
      <c r="K1779" s="1">
        <v>6.06059</v>
      </c>
      <c r="L1779" s="1">
        <v>727.0</v>
      </c>
      <c r="M1779" s="2" t="s">
        <v>6729</v>
      </c>
      <c r="N1779" s="1">
        <v>8.0</v>
      </c>
      <c r="O1779" s="1" t="s">
        <v>6730</v>
      </c>
      <c r="P1779" s="1">
        <v>1380.0</v>
      </c>
      <c r="Q1779" s="1" t="s">
        <v>6731</v>
      </c>
      <c r="R1779" s="1" t="s">
        <v>6732</v>
      </c>
      <c r="S1779" s="1">
        <v>2.1333</v>
      </c>
    </row>
    <row r="1780">
      <c r="A1780" s="1">
        <v>1779.0</v>
      </c>
      <c r="B1780" s="1">
        <v>101020.0</v>
      </c>
      <c r="C1780" s="1" t="s">
        <v>6733</v>
      </c>
      <c r="D1780" s="1">
        <v>1.0</v>
      </c>
      <c r="E1780" s="1">
        <v>4.0</v>
      </c>
      <c r="F1780" s="1">
        <v>30.0</v>
      </c>
      <c r="G1780" s="1">
        <v>30.0</v>
      </c>
      <c r="H1780" s="1">
        <v>30.0</v>
      </c>
      <c r="I1780" s="1">
        <v>2011.0</v>
      </c>
      <c r="J1780" s="1">
        <v>6.82674</v>
      </c>
      <c r="K1780" s="1">
        <v>6.06006</v>
      </c>
      <c r="L1780" s="1">
        <v>686.0</v>
      </c>
      <c r="M1780" s="2" t="s">
        <v>6734</v>
      </c>
      <c r="N1780" s="1">
        <v>10.0</v>
      </c>
      <c r="O1780" s="1" t="s">
        <v>5946</v>
      </c>
      <c r="P1780" s="1">
        <v>934.0</v>
      </c>
      <c r="Q1780" s="1" t="s">
        <v>1659</v>
      </c>
      <c r="R1780" s="1" t="s">
        <v>2444</v>
      </c>
      <c r="S1780" s="1">
        <v>2.1613</v>
      </c>
    </row>
    <row r="1781">
      <c r="A1781" s="1">
        <v>1780.0</v>
      </c>
      <c r="B1781" s="1">
        <v>175878.0</v>
      </c>
      <c r="C1781" s="1">
        <v>504.0</v>
      </c>
      <c r="D1781" s="1">
        <v>2.0</v>
      </c>
      <c r="E1781" s="1">
        <v>4.0</v>
      </c>
      <c r="F1781" s="1">
        <v>120.0</v>
      </c>
      <c r="G1781" s="1">
        <v>30.0</v>
      </c>
      <c r="H1781" s="1">
        <v>120.0</v>
      </c>
      <c r="I1781" s="1">
        <v>2015.0</v>
      </c>
      <c r="J1781" s="1">
        <v>6.55795</v>
      </c>
      <c r="K1781" s="1">
        <v>6.05978</v>
      </c>
      <c r="L1781" s="1">
        <v>1069.0</v>
      </c>
      <c r="M1781" s="2" t="s">
        <v>6735</v>
      </c>
      <c r="N1781" s="1">
        <v>12.0</v>
      </c>
      <c r="O1781" s="1" t="s">
        <v>6736</v>
      </c>
      <c r="P1781" s="1">
        <v>2559.0</v>
      </c>
      <c r="Q1781" s="1" t="s">
        <v>6737</v>
      </c>
      <c r="R1781" s="1" t="s">
        <v>119</v>
      </c>
      <c r="S1781" s="1">
        <v>3.3291</v>
      </c>
    </row>
    <row r="1782">
      <c r="A1782" s="1">
        <v>1781.0</v>
      </c>
      <c r="B1782" s="1">
        <v>25794.0</v>
      </c>
      <c r="C1782" s="1" t="s">
        <v>6738</v>
      </c>
      <c r="D1782" s="1">
        <v>2.0</v>
      </c>
      <c r="E1782" s="1">
        <v>2.0</v>
      </c>
      <c r="F1782" s="1">
        <v>60.0</v>
      </c>
      <c r="G1782" s="1">
        <v>60.0</v>
      </c>
      <c r="H1782" s="1">
        <v>60.0</v>
      </c>
      <c r="I1782" s="1">
        <v>2007.0</v>
      </c>
      <c r="J1782" s="1">
        <v>6.98628</v>
      </c>
      <c r="K1782" s="1">
        <v>6.05975</v>
      </c>
      <c r="L1782" s="1">
        <v>680.0</v>
      </c>
      <c r="M1782" s="2" t="s">
        <v>6739</v>
      </c>
      <c r="N1782" s="1">
        <v>12.0</v>
      </c>
      <c r="O1782" s="1" t="s">
        <v>6740</v>
      </c>
      <c r="P1782" s="1">
        <v>1106.0</v>
      </c>
      <c r="Q1782" s="1" t="s">
        <v>6741</v>
      </c>
      <c r="R1782" s="1" t="s">
        <v>6742</v>
      </c>
      <c r="S1782" s="1">
        <v>2.0781</v>
      </c>
    </row>
    <row r="1783">
      <c r="A1783" s="1">
        <v>1782.0</v>
      </c>
      <c r="B1783" s="1">
        <v>155.0</v>
      </c>
      <c r="C1783" s="1" t="s">
        <v>6743</v>
      </c>
      <c r="D1783" s="1">
        <v>3.0</v>
      </c>
      <c r="E1783" s="1">
        <v>4.0</v>
      </c>
      <c r="F1783" s="1">
        <v>60.0</v>
      </c>
      <c r="G1783" s="1">
        <v>60.0</v>
      </c>
      <c r="H1783" s="1">
        <v>60.0</v>
      </c>
      <c r="I1783" s="1">
        <v>1993.0</v>
      </c>
      <c r="J1783" s="1">
        <v>6.96018</v>
      </c>
      <c r="K1783" s="1">
        <v>6.05932</v>
      </c>
      <c r="L1783" s="1">
        <v>573.0</v>
      </c>
      <c r="M1783" s="2" t="s">
        <v>6744</v>
      </c>
      <c r="N1783" s="1">
        <v>12.0</v>
      </c>
      <c r="O1783" s="1" t="s">
        <v>6745</v>
      </c>
      <c r="P1783" s="1">
        <v>780.0</v>
      </c>
      <c r="Q1783" s="1" t="s">
        <v>1663</v>
      </c>
      <c r="R1783" s="1" t="s">
        <v>689</v>
      </c>
      <c r="S1783" s="1">
        <v>2.4211</v>
      </c>
    </row>
    <row r="1784">
      <c r="A1784" s="1">
        <v>1783.0</v>
      </c>
      <c r="B1784" s="1">
        <v>142830.0</v>
      </c>
      <c r="C1784" s="1" t="s">
        <v>6746</v>
      </c>
      <c r="D1784" s="1">
        <v>2.0</v>
      </c>
      <c r="E1784" s="1">
        <v>4.0</v>
      </c>
      <c r="F1784" s="1">
        <v>90.0</v>
      </c>
      <c r="G1784" s="1">
        <v>60.0</v>
      </c>
      <c r="H1784" s="1">
        <v>90.0</v>
      </c>
      <c r="I1784" s="1">
        <v>2015.0</v>
      </c>
      <c r="J1784" s="1">
        <v>7.10951</v>
      </c>
      <c r="K1784" s="1">
        <v>6.05922</v>
      </c>
      <c r="L1784" s="1">
        <v>575.0</v>
      </c>
      <c r="M1784" s="2" t="s">
        <v>6747</v>
      </c>
      <c r="N1784" s="1">
        <v>12.0</v>
      </c>
      <c r="O1784" s="1" t="s">
        <v>6748</v>
      </c>
      <c r="P1784" s="1">
        <v>1115.0</v>
      </c>
      <c r="Q1784" s="1" t="s">
        <v>6749</v>
      </c>
      <c r="R1784" s="1" t="s">
        <v>6750</v>
      </c>
      <c r="S1784" s="1">
        <v>2.6842</v>
      </c>
    </row>
    <row r="1785">
      <c r="A1785" s="1">
        <v>1784.0</v>
      </c>
      <c r="B1785" s="1">
        <v>1017.0</v>
      </c>
      <c r="C1785" s="1" t="s">
        <v>6751</v>
      </c>
      <c r="D1785" s="1">
        <v>2.0</v>
      </c>
      <c r="E1785" s="1">
        <v>5.0</v>
      </c>
      <c r="F1785" s="1">
        <v>60.0</v>
      </c>
      <c r="G1785" s="1">
        <v>60.0</v>
      </c>
      <c r="H1785" s="1">
        <v>60.0</v>
      </c>
      <c r="I1785" s="1">
        <v>1997.0</v>
      </c>
      <c r="J1785" s="1">
        <v>6.66189</v>
      </c>
      <c r="K1785" s="1">
        <v>6.05919</v>
      </c>
      <c r="L1785" s="1">
        <v>850.0</v>
      </c>
      <c r="M1785" s="2" t="s">
        <v>6752</v>
      </c>
      <c r="N1785" s="1">
        <v>12.0</v>
      </c>
      <c r="O1785" s="1" t="s">
        <v>2675</v>
      </c>
      <c r="P1785" s="1">
        <v>833.0</v>
      </c>
      <c r="Q1785" s="1" t="s">
        <v>1918</v>
      </c>
      <c r="R1785" s="1" t="s">
        <v>119</v>
      </c>
      <c r="S1785" s="1">
        <v>3.046</v>
      </c>
    </row>
    <row r="1786">
      <c r="A1786" s="1">
        <v>1785.0</v>
      </c>
      <c r="B1786" s="1">
        <v>24509.0</v>
      </c>
      <c r="C1786" s="1" t="s">
        <v>6753</v>
      </c>
      <c r="D1786" s="1">
        <v>2.0</v>
      </c>
      <c r="E1786" s="1">
        <v>6.0</v>
      </c>
      <c r="F1786" s="1">
        <v>30.0</v>
      </c>
      <c r="G1786" s="1">
        <v>30.0</v>
      </c>
      <c r="H1786" s="1">
        <v>30.0</v>
      </c>
      <c r="I1786" s="1">
        <v>2006.0</v>
      </c>
      <c r="J1786" s="1">
        <v>6.43059</v>
      </c>
      <c r="K1786" s="1">
        <v>6.05818</v>
      </c>
      <c r="L1786" s="1">
        <v>1571.0</v>
      </c>
      <c r="M1786" s="2" t="s">
        <v>6754</v>
      </c>
      <c r="N1786" s="1">
        <v>8.0</v>
      </c>
      <c r="O1786" s="1" t="s">
        <v>872</v>
      </c>
      <c r="P1786" s="1">
        <v>2138.0</v>
      </c>
      <c r="Q1786" s="1" t="s">
        <v>260</v>
      </c>
      <c r="R1786" s="1" t="s">
        <v>5827</v>
      </c>
      <c r="S1786" s="1">
        <v>1.8861</v>
      </c>
    </row>
    <row r="1787">
      <c r="A1787" s="1">
        <v>1786.0</v>
      </c>
      <c r="B1787" s="1">
        <v>20022.0</v>
      </c>
      <c r="C1787" s="1" t="s">
        <v>6755</v>
      </c>
      <c r="D1787" s="1">
        <v>2.0</v>
      </c>
      <c r="E1787" s="1">
        <v>4.0</v>
      </c>
      <c r="F1787" s="1">
        <v>45.0</v>
      </c>
      <c r="G1787" s="1">
        <v>45.0</v>
      </c>
      <c r="H1787" s="1">
        <v>45.0</v>
      </c>
      <c r="I1787" s="1">
        <v>2006.0</v>
      </c>
      <c r="J1787" s="1">
        <v>6.42053</v>
      </c>
      <c r="K1787" s="1">
        <v>6.05769</v>
      </c>
      <c r="L1787" s="1">
        <v>1474.0</v>
      </c>
      <c r="M1787" s="2" t="s">
        <v>6756</v>
      </c>
      <c r="N1787" s="1">
        <v>10.0</v>
      </c>
      <c r="O1787" s="1" t="s">
        <v>6757</v>
      </c>
      <c r="P1787" s="1">
        <v>2165.0</v>
      </c>
      <c r="Q1787" s="1" t="s">
        <v>2040</v>
      </c>
      <c r="R1787" s="1" t="s">
        <v>6758</v>
      </c>
      <c r="S1787" s="1">
        <v>2.2614</v>
      </c>
    </row>
    <row r="1788">
      <c r="A1788" s="1">
        <v>1787.0</v>
      </c>
      <c r="B1788" s="1">
        <v>115293.0</v>
      </c>
      <c r="C1788" s="1" t="s">
        <v>4722</v>
      </c>
      <c r="D1788" s="1">
        <v>2.0</v>
      </c>
      <c r="E1788" s="1">
        <v>4.0</v>
      </c>
      <c r="F1788" s="1">
        <v>150.0</v>
      </c>
      <c r="G1788" s="1">
        <v>150.0</v>
      </c>
      <c r="H1788" s="1">
        <v>150.0</v>
      </c>
      <c r="I1788" s="1">
        <v>2012.0</v>
      </c>
      <c r="J1788" s="1">
        <v>6.91787</v>
      </c>
      <c r="K1788" s="1">
        <v>6.05736</v>
      </c>
      <c r="L1788" s="1">
        <v>671.0</v>
      </c>
      <c r="M1788" s="2" t="s">
        <v>6759</v>
      </c>
      <c r="N1788" s="1">
        <v>0.0</v>
      </c>
      <c r="O1788" s="1" t="s">
        <v>3805</v>
      </c>
      <c r="P1788" s="1">
        <v>2015.0</v>
      </c>
      <c r="Q1788" s="1" t="s">
        <v>3794</v>
      </c>
      <c r="R1788" s="1" t="s">
        <v>2577</v>
      </c>
      <c r="S1788" s="1">
        <v>2.6852</v>
      </c>
    </row>
    <row r="1789">
      <c r="A1789" s="1">
        <v>1788.0</v>
      </c>
      <c r="B1789" s="1">
        <v>120605.0</v>
      </c>
      <c r="C1789" s="1" t="s">
        <v>6760</v>
      </c>
      <c r="D1789" s="1">
        <v>2.0</v>
      </c>
      <c r="E1789" s="1">
        <v>2.0</v>
      </c>
      <c r="F1789" s="1">
        <v>40.0</v>
      </c>
      <c r="G1789" s="1">
        <v>30.0</v>
      </c>
      <c r="H1789" s="1">
        <v>40.0</v>
      </c>
      <c r="I1789" s="1">
        <v>2012.0</v>
      </c>
      <c r="J1789" s="1">
        <v>6.87707</v>
      </c>
      <c r="K1789" s="1">
        <v>6.05687</v>
      </c>
      <c r="L1789" s="1">
        <v>689.0</v>
      </c>
      <c r="M1789" s="2" t="s">
        <v>6761</v>
      </c>
      <c r="N1789" s="1">
        <v>10.0</v>
      </c>
      <c r="O1789" s="1" t="s">
        <v>6762</v>
      </c>
      <c r="P1789" s="1">
        <v>1835.0</v>
      </c>
      <c r="Q1789" s="1" t="s">
        <v>384</v>
      </c>
      <c r="R1789" s="1" t="s">
        <v>139</v>
      </c>
      <c r="S1789" s="1">
        <v>2.5476</v>
      </c>
    </row>
    <row r="1790">
      <c r="A1790" s="1">
        <v>1789.0</v>
      </c>
      <c r="B1790" s="1">
        <v>52328.0</v>
      </c>
      <c r="C1790" s="1" t="s">
        <v>6763</v>
      </c>
      <c r="D1790" s="1">
        <v>2.0</v>
      </c>
      <c r="E1790" s="1">
        <v>2.0</v>
      </c>
      <c r="F1790" s="1">
        <v>0.0</v>
      </c>
      <c r="G1790" s="1">
        <v>0.0</v>
      </c>
      <c r="H1790" s="1">
        <v>0.0</v>
      </c>
      <c r="I1790" s="1">
        <v>2009.0</v>
      </c>
      <c r="J1790" s="1">
        <v>7.60016</v>
      </c>
      <c r="K1790" s="1">
        <v>6.05655</v>
      </c>
      <c r="L1790" s="1">
        <v>374.0</v>
      </c>
      <c r="M1790" s="2" t="s">
        <v>6764</v>
      </c>
      <c r="N1790" s="1">
        <v>0.0</v>
      </c>
      <c r="O1790" s="1" t="s">
        <v>1582</v>
      </c>
      <c r="P1790" s="1">
        <v>716.0</v>
      </c>
      <c r="Q1790" s="1" t="s">
        <v>6765</v>
      </c>
      <c r="R1790" s="1" t="s">
        <v>6766</v>
      </c>
      <c r="S1790" s="1">
        <v>3.3077</v>
      </c>
    </row>
    <row r="1791">
      <c r="A1791" s="1">
        <v>1790.0</v>
      </c>
      <c r="B1791" s="1">
        <v>105593.0</v>
      </c>
      <c r="C1791" s="1" t="s">
        <v>6767</v>
      </c>
      <c r="D1791" s="1">
        <v>3.0</v>
      </c>
      <c r="E1791" s="1">
        <v>5.0</v>
      </c>
      <c r="F1791" s="1">
        <v>30.0</v>
      </c>
      <c r="G1791" s="1">
        <v>30.0</v>
      </c>
      <c r="H1791" s="1">
        <v>30.0</v>
      </c>
      <c r="I1791" s="1">
        <v>2011.0</v>
      </c>
      <c r="J1791" s="1">
        <v>6.51945</v>
      </c>
      <c r="K1791" s="1">
        <v>6.05636</v>
      </c>
      <c r="L1791" s="1">
        <v>1218.0</v>
      </c>
      <c r="M1791" s="2" t="s">
        <v>6768</v>
      </c>
      <c r="N1791" s="1">
        <v>7.0</v>
      </c>
      <c r="O1791" s="1" t="s">
        <v>1769</v>
      </c>
      <c r="P1791" s="1">
        <v>2242.0</v>
      </c>
      <c r="Q1791" s="1" t="s">
        <v>6769</v>
      </c>
      <c r="R1791" s="1" t="s">
        <v>6770</v>
      </c>
      <c r="S1791" s="1">
        <v>1.1519</v>
      </c>
    </row>
    <row r="1792">
      <c r="A1792" s="1">
        <v>1791.0</v>
      </c>
      <c r="B1792" s="1">
        <v>172933.0</v>
      </c>
      <c r="C1792" s="1" t="s">
        <v>6771</v>
      </c>
      <c r="D1792" s="1">
        <v>2.0</v>
      </c>
      <c r="E1792" s="1">
        <v>4.0</v>
      </c>
      <c r="F1792" s="1">
        <v>20.0</v>
      </c>
      <c r="G1792" s="1">
        <v>20.0</v>
      </c>
      <c r="H1792" s="1">
        <v>20.0</v>
      </c>
      <c r="I1792" s="1">
        <v>2015.0</v>
      </c>
      <c r="J1792" s="1">
        <v>6.91798</v>
      </c>
      <c r="K1792" s="1">
        <v>6.05576</v>
      </c>
      <c r="L1792" s="1">
        <v>703.0</v>
      </c>
      <c r="M1792" s="2" t="s">
        <v>6772</v>
      </c>
      <c r="N1792" s="1">
        <v>8.0</v>
      </c>
      <c r="O1792" s="1" t="s">
        <v>6773</v>
      </c>
      <c r="P1792" s="1">
        <v>1704.0</v>
      </c>
      <c r="Q1792" s="1" t="s">
        <v>6774</v>
      </c>
      <c r="R1792" s="1" t="s">
        <v>6775</v>
      </c>
      <c r="S1792" s="1">
        <v>1.48</v>
      </c>
    </row>
    <row r="1793">
      <c r="A1793" s="1">
        <v>1792.0</v>
      </c>
      <c r="B1793" s="1">
        <v>156180.0</v>
      </c>
      <c r="C1793" s="1" t="s">
        <v>6776</v>
      </c>
      <c r="D1793" s="1">
        <v>2.0</v>
      </c>
      <c r="E1793" s="1">
        <v>6.0</v>
      </c>
      <c r="F1793" s="1">
        <v>25.0</v>
      </c>
      <c r="G1793" s="1">
        <v>25.0</v>
      </c>
      <c r="H1793" s="1">
        <v>25.0</v>
      </c>
      <c r="I1793" s="1">
        <v>2014.0</v>
      </c>
      <c r="J1793" s="1">
        <v>6.84088</v>
      </c>
      <c r="K1793" s="1">
        <v>6.05557</v>
      </c>
      <c r="L1793" s="1">
        <v>674.0</v>
      </c>
      <c r="M1793" s="2" t="s">
        <v>6777</v>
      </c>
      <c r="N1793" s="1">
        <v>8.0</v>
      </c>
      <c r="O1793" s="1" t="s">
        <v>6778</v>
      </c>
      <c r="P1793" s="1">
        <v>1226.0</v>
      </c>
      <c r="Q1793" s="1" t="s">
        <v>5871</v>
      </c>
      <c r="R1793" s="1" t="s">
        <v>2561</v>
      </c>
      <c r="S1793" s="1">
        <v>1.3</v>
      </c>
    </row>
    <row r="1794">
      <c r="A1794" s="1">
        <v>1793.0</v>
      </c>
      <c r="B1794" s="1">
        <v>29109.0</v>
      </c>
      <c r="C1794" s="1" t="s">
        <v>6779</v>
      </c>
      <c r="D1794" s="1">
        <v>2.0</v>
      </c>
      <c r="E1794" s="1">
        <v>6.0</v>
      </c>
      <c r="F1794" s="1">
        <v>240.0</v>
      </c>
      <c r="G1794" s="1">
        <v>240.0</v>
      </c>
      <c r="H1794" s="1">
        <v>240.0</v>
      </c>
      <c r="I1794" s="1">
        <v>2007.0</v>
      </c>
      <c r="J1794" s="1">
        <v>6.48664</v>
      </c>
      <c r="K1794" s="1">
        <v>6.0554</v>
      </c>
      <c r="L1794" s="1">
        <v>1319.0</v>
      </c>
      <c r="M1794" s="2" t="s">
        <v>6780</v>
      </c>
      <c r="N1794" s="1">
        <v>12.0</v>
      </c>
      <c r="O1794" s="1" t="s">
        <v>6781</v>
      </c>
      <c r="P1794" s="1">
        <v>2419.0</v>
      </c>
      <c r="Q1794" s="1" t="s">
        <v>6312</v>
      </c>
      <c r="R1794" s="1" t="s">
        <v>6782</v>
      </c>
      <c r="S1794" s="1">
        <v>2.6111</v>
      </c>
    </row>
    <row r="1795">
      <c r="A1795" s="1">
        <v>1794.0</v>
      </c>
      <c r="B1795" s="1">
        <v>21380.0</v>
      </c>
      <c r="C1795" s="1" t="s">
        <v>6783</v>
      </c>
      <c r="D1795" s="1">
        <v>3.0</v>
      </c>
      <c r="E1795" s="1">
        <v>5.0</v>
      </c>
      <c r="F1795" s="1">
        <v>90.0</v>
      </c>
      <c r="G1795" s="1">
        <v>90.0</v>
      </c>
      <c r="H1795" s="1">
        <v>90.0</v>
      </c>
      <c r="I1795" s="1">
        <v>2005.0</v>
      </c>
      <c r="J1795" s="1">
        <v>6.82677</v>
      </c>
      <c r="K1795" s="1">
        <v>6.05508</v>
      </c>
      <c r="L1795" s="1">
        <v>725.0</v>
      </c>
      <c r="M1795" s="2" t="s">
        <v>6784</v>
      </c>
      <c r="N1795" s="1">
        <v>10.0</v>
      </c>
      <c r="O1795" s="1" t="s">
        <v>6785</v>
      </c>
      <c r="P1795" s="1">
        <v>875.0</v>
      </c>
      <c r="Q1795" s="1" t="s">
        <v>2977</v>
      </c>
      <c r="R1795" s="1" t="s">
        <v>6786</v>
      </c>
      <c r="S1795" s="1">
        <v>2.3636</v>
      </c>
    </row>
    <row r="1796">
      <c r="A1796" s="1">
        <v>1795.0</v>
      </c>
      <c r="B1796" s="1">
        <v>161226.0</v>
      </c>
      <c r="C1796" s="1" t="s">
        <v>6787</v>
      </c>
      <c r="D1796" s="1">
        <v>2.0</v>
      </c>
      <c r="E1796" s="1">
        <v>4.0</v>
      </c>
      <c r="F1796" s="1">
        <v>30.0</v>
      </c>
      <c r="G1796" s="1">
        <v>30.0</v>
      </c>
      <c r="H1796" s="1">
        <v>30.0</v>
      </c>
      <c r="I1796" s="1">
        <v>2015.0</v>
      </c>
      <c r="J1796" s="1">
        <v>6.91182</v>
      </c>
      <c r="K1796" s="1">
        <v>6.05436</v>
      </c>
      <c r="L1796" s="1">
        <v>618.0</v>
      </c>
      <c r="M1796" s="2" t="s">
        <v>6788</v>
      </c>
      <c r="N1796" s="1">
        <v>10.0</v>
      </c>
      <c r="O1796" s="1" t="s">
        <v>5036</v>
      </c>
      <c r="P1796" s="1">
        <v>1349.0</v>
      </c>
      <c r="Q1796" s="1" t="s">
        <v>3870</v>
      </c>
      <c r="R1796" s="1" t="s">
        <v>3255</v>
      </c>
      <c r="S1796" s="1">
        <v>1.9024</v>
      </c>
    </row>
    <row r="1797">
      <c r="A1797" s="1">
        <v>1796.0</v>
      </c>
      <c r="B1797" s="1">
        <v>163930.0</v>
      </c>
      <c r="C1797" s="1" t="s">
        <v>6789</v>
      </c>
      <c r="D1797" s="1">
        <v>2.0</v>
      </c>
      <c r="E1797" s="1">
        <v>5.0</v>
      </c>
      <c r="F1797" s="1">
        <v>30.0</v>
      </c>
      <c r="G1797" s="1">
        <v>20.0</v>
      </c>
      <c r="H1797" s="1">
        <v>30.0</v>
      </c>
      <c r="I1797" s="1">
        <v>2014.0</v>
      </c>
      <c r="J1797" s="1">
        <v>6.62941</v>
      </c>
      <c r="K1797" s="1">
        <v>6.05399</v>
      </c>
      <c r="L1797" s="1">
        <v>948.0</v>
      </c>
      <c r="M1797" s="2" t="s">
        <v>6790</v>
      </c>
      <c r="N1797" s="1">
        <v>8.0</v>
      </c>
      <c r="O1797" s="1" t="s">
        <v>4864</v>
      </c>
      <c r="P1797" s="1">
        <v>1262.0</v>
      </c>
      <c r="Q1797" s="1" t="s">
        <v>4554</v>
      </c>
      <c r="R1797" s="1" t="s">
        <v>2598</v>
      </c>
      <c r="S1797" s="1">
        <v>1.7255</v>
      </c>
    </row>
    <row r="1798">
      <c r="A1798" s="1">
        <v>1797.0</v>
      </c>
      <c r="B1798" s="1">
        <v>178944.0</v>
      </c>
      <c r="C1798" s="1" t="s">
        <v>6791</v>
      </c>
      <c r="D1798" s="1">
        <v>2.0</v>
      </c>
      <c r="E1798" s="1">
        <v>4.0</v>
      </c>
      <c r="F1798" s="1">
        <v>180.0</v>
      </c>
      <c r="G1798" s="1">
        <v>60.0</v>
      </c>
      <c r="H1798" s="1">
        <v>180.0</v>
      </c>
      <c r="I1798" s="1">
        <v>2015.0</v>
      </c>
      <c r="J1798" s="1">
        <v>7.86271</v>
      </c>
      <c r="K1798" s="1">
        <v>6.05383</v>
      </c>
      <c r="L1798" s="1">
        <v>528.0</v>
      </c>
      <c r="M1798" s="2" t="s">
        <v>6792</v>
      </c>
      <c r="N1798" s="1">
        <v>13.0</v>
      </c>
      <c r="O1798" s="1" t="s">
        <v>6793</v>
      </c>
      <c r="P1798" s="1">
        <v>970.0</v>
      </c>
      <c r="Q1798" s="1" t="s">
        <v>6794</v>
      </c>
      <c r="R1798" s="1" t="s">
        <v>6795</v>
      </c>
      <c r="S1798" s="1">
        <v>3.4107</v>
      </c>
    </row>
    <row r="1799">
      <c r="A1799" s="1">
        <v>1798.0</v>
      </c>
      <c r="B1799" s="1">
        <v>172931.0</v>
      </c>
      <c r="C1799" s="1" t="s">
        <v>6796</v>
      </c>
      <c r="D1799" s="1">
        <v>2.0</v>
      </c>
      <c r="E1799" s="1">
        <v>4.0</v>
      </c>
      <c r="F1799" s="1">
        <v>15.0</v>
      </c>
      <c r="G1799" s="1">
        <v>15.0</v>
      </c>
      <c r="H1799" s="1">
        <v>15.0</v>
      </c>
      <c r="I1799" s="1">
        <v>2014.0</v>
      </c>
      <c r="J1799" s="1">
        <v>7.26287</v>
      </c>
      <c r="K1799" s="1">
        <v>6.05332</v>
      </c>
      <c r="L1799" s="1">
        <v>447.0</v>
      </c>
      <c r="M1799" s="2" t="s">
        <v>6797</v>
      </c>
      <c r="N1799" s="1">
        <v>5.0</v>
      </c>
      <c r="O1799" s="1" t="s">
        <v>6798</v>
      </c>
      <c r="P1799" s="1">
        <v>996.0</v>
      </c>
      <c r="Q1799" s="1" t="s">
        <v>6799</v>
      </c>
      <c r="R1799" s="1" t="s">
        <v>872</v>
      </c>
      <c r="S1799" s="1">
        <v>1.1765</v>
      </c>
    </row>
    <row r="1800">
      <c r="A1800" s="1">
        <v>1799.0</v>
      </c>
      <c r="B1800" s="1">
        <v>815.0</v>
      </c>
      <c r="C1800" s="1" t="s">
        <v>6800</v>
      </c>
      <c r="D1800" s="1">
        <v>1.0</v>
      </c>
      <c r="E1800" s="1">
        <v>6.0</v>
      </c>
      <c r="F1800" s="1">
        <v>30.0</v>
      </c>
      <c r="G1800" s="1">
        <v>30.0</v>
      </c>
      <c r="H1800" s="1">
        <v>30.0</v>
      </c>
      <c r="I1800" s="1">
        <v>2000.0</v>
      </c>
      <c r="J1800" s="1">
        <v>6.22688</v>
      </c>
      <c r="K1800" s="1">
        <v>6.0532</v>
      </c>
      <c r="L1800" s="1">
        <v>4614.0</v>
      </c>
      <c r="M1800" s="2" t="s">
        <v>6801</v>
      </c>
      <c r="N1800" s="1">
        <v>11.0</v>
      </c>
      <c r="O1800" s="1" t="s">
        <v>6802</v>
      </c>
      <c r="P1800" s="1">
        <v>7354.0</v>
      </c>
      <c r="Q1800" s="1" t="s">
        <v>6803</v>
      </c>
      <c r="R1800" s="1" t="s">
        <v>5970</v>
      </c>
      <c r="S1800" s="1">
        <v>1.8467</v>
      </c>
    </row>
    <row r="1801">
      <c r="A1801" s="1">
        <v>1800.0</v>
      </c>
      <c r="B1801" s="1">
        <v>122891.0</v>
      </c>
      <c r="C1801" s="1" t="s">
        <v>6804</v>
      </c>
      <c r="D1801" s="1">
        <v>2.0</v>
      </c>
      <c r="E1801" s="1">
        <v>4.0</v>
      </c>
      <c r="F1801" s="1">
        <v>45.0</v>
      </c>
      <c r="G1801" s="1">
        <v>45.0</v>
      </c>
      <c r="H1801" s="1">
        <v>45.0</v>
      </c>
      <c r="I1801" s="1">
        <v>2012.0</v>
      </c>
      <c r="J1801" s="1">
        <v>6.71729</v>
      </c>
      <c r="K1801" s="1">
        <v>6.05317</v>
      </c>
      <c r="L1801" s="1">
        <v>799.0</v>
      </c>
      <c r="M1801" s="2" t="s">
        <v>6805</v>
      </c>
      <c r="N1801" s="1">
        <v>10.0</v>
      </c>
      <c r="O1801" s="1" t="s">
        <v>3502</v>
      </c>
      <c r="P1801" s="1">
        <v>1307.0</v>
      </c>
      <c r="Q1801" s="1" t="s">
        <v>6806</v>
      </c>
      <c r="R1801" s="1" t="s">
        <v>3632</v>
      </c>
      <c r="S1801" s="1">
        <v>2.3607</v>
      </c>
    </row>
    <row r="1802">
      <c r="A1802" s="1">
        <v>1801.0</v>
      </c>
      <c r="B1802" s="1">
        <v>1260.0</v>
      </c>
      <c r="C1802" s="1" t="s">
        <v>6807</v>
      </c>
      <c r="D1802" s="1">
        <v>2.0</v>
      </c>
      <c r="E1802" s="1">
        <v>6.0</v>
      </c>
      <c r="F1802" s="1">
        <v>45.0</v>
      </c>
      <c r="G1802" s="1">
        <v>45.0</v>
      </c>
      <c r="H1802" s="1">
        <v>45.0</v>
      </c>
      <c r="I1802" s="1">
        <v>1906.0</v>
      </c>
      <c r="J1802" s="1">
        <v>6.37651</v>
      </c>
      <c r="K1802" s="1">
        <v>6.05311</v>
      </c>
      <c r="L1802" s="1">
        <v>1971.0</v>
      </c>
      <c r="M1802" s="2" t="s">
        <v>6808</v>
      </c>
      <c r="N1802" s="1">
        <v>8.0</v>
      </c>
      <c r="O1802" s="1" t="s">
        <v>6809</v>
      </c>
      <c r="P1802" s="1">
        <v>5386.0</v>
      </c>
      <c r="Q1802" s="1" t="s">
        <v>499</v>
      </c>
      <c r="R1802" s="1" t="s">
        <v>6810</v>
      </c>
      <c r="S1802" s="1">
        <v>1.8678</v>
      </c>
    </row>
    <row r="1803">
      <c r="A1803" s="1">
        <v>1802.0</v>
      </c>
      <c r="B1803" s="1">
        <v>25674.0</v>
      </c>
      <c r="C1803" s="1" t="s">
        <v>6811</v>
      </c>
      <c r="D1803" s="1">
        <v>2.0</v>
      </c>
      <c r="E1803" s="1">
        <v>5.0</v>
      </c>
      <c r="F1803" s="1">
        <v>90.0</v>
      </c>
      <c r="G1803" s="1">
        <v>90.0</v>
      </c>
      <c r="H1803" s="1">
        <v>90.0</v>
      </c>
      <c r="I1803" s="1">
        <v>2006.0</v>
      </c>
      <c r="J1803" s="1">
        <v>6.38802</v>
      </c>
      <c r="K1803" s="1">
        <v>6.05308</v>
      </c>
      <c r="L1803" s="1">
        <v>1599.0</v>
      </c>
      <c r="M1803" s="2" t="s">
        <v>6812</v>
      </c>
      <c r="N1803" s="1">
        <v>10.0</v>
      </c>
      <c r="O1803" s="1" t="s">
        <v>2092</v>
      </c>
      <c r="P1803" s="1">
        <v>2285.0</v>
      </c>
      <c r="Q1803" s="1" t="s">
        <v>6813</v>
      </c>
      <c r="R1803" s="1" t="s">
        <v>6814</v>
      </c>
      <c r="S1803" s="1">
        <v>3.564</v>
      </c>
    </row>
    <row r="1804">
      <c r="A1804" s="1">
        <v>1803.0</v>
      </c>
      <c r="B1804" s="1">
        <v>1645.0</v>
      </c>
      <c r="C1804" s="1" t="s">
        <v>6815</v>
      </c>
      <c r="D1804" s="1">
        <v>2.0</v>
      </c>
      <c r="E1804" s="1">
        <v>2.0</v>
      </c>
      <c r="F1804" s="1">
        <v>90.0</v>
      </c>
      <c r="G1804" s="1">
        <v>90.0</v>
      </c>
      <c r="H1804" s="1">
        <v>90.0</v>
      </c>
      <c r="I1804" s="1">
        <v>1973.0</v>
      </c>
      <c r="J1804" s="1">
        <v>6.99476</v>
      </c>
      <c r="K1804" s="1">
        <v>6.0523</v>
      </c>
      <c r="L1804" s="1">
        <v>582.0</v>
      </c>
      <c r="M1804" s="2" t="s">
        <v>6816</v>
      </c>
      <c r="N1804" s="1">
        <v>12.0</v>
      </c>
      <c r="O1804" s="1" t="s">
        <v>6817</v>
      </c>
      <c r="P1804" s="1">
        <v>974.0</v>
      </c>
      <c r="Q1804" s="1" t="s">
        <v>6818</v>
      </c>
      <c r="R1804" s="1" t="s">
        <v>6819</v>
      </c>
      <c r="S1804" s="1">
        <v>2.0595</v>
      </c>
    </row>
    <row r="1805">
      <c r="A1805" s="1">
        <v>1804.0</v>
      </c>
      <c r="B1805" s="1">
        <v>188866.0</v>
      </c>
      <c r="C1805" s="1" t="s">
        <v>6820</v>
      </c>
      <c r="D1805" s="1">
        <v>2.0</v>
      </c>
      <c r="E1805" s="1">
        <v>8.0</v>
      </c>
      <c r="F1805" s="1">
        <v>75.0</v>
      </c>
      <c r="G1805" s="1">
        <v>45.0</v>
      </c>
      <c r="H1805" s="1">
        <v>75.0</v>
      </c>
      <c r="I1805" s="1">
        <v>2016.0</v>
      </c>
      <c r="J1805" s="1">
        <v>7.94821</v>
      </c>
      <c r="K1805" s="1">
        <v>6.05162</v>
      </c>
      <c r="L1805" s="1">
        <v>313.0</v>
      </c>
      <c r="M1805" s="2" t="s">
        <v>6821</v>
      </c>
      <c r="N1805" s="1">
        <v>12.0</v>
      </c>
      <c r="O1805" s="1" t="s">
        <v>6822</v>
      </c>
      <c r="P1805" s="1">
        <v>500.0</v>
      </c>
      <c r="Q1805" s="1" t="s">
        <v>6823</v>
      </c>
      <c r="R1805" s="1" t="s">
        <v>6824</v>
      </c>
      <c r="S1805" s="1">
        <v>2.2</v>
      </c>
    </row>
    <row r="1806">
      <c r="A1806" s="1">
        <v>1805.0</v>
      </c>
      <c r="B1806" s="1">
        <v>380.0</v>
      </c>
      <c r="C1806" s="1" t="s">
        <v>6825</v>
      </c>
      <c r="D1806" s="1">
        <v>2.0</v>
      </c>
      <c r="E1806" s="1">
        <v>4.0</v>
      </c>
      <c r="F1806" s="1">
        <v>20.0</v>
      </c>
      <c r="G1806" s="1">
        <v>20.0</v>
      </c>
      <c r="H1806" s="1">
        <v>20.0</v>
      </c>
      <c r="I1806" s="1">
        <v>1986.0</v>
      </c>
      <c r="J1806" s="1">
        <v>6.40751</v>
      </c>
      <c r="K1806" s="1">
        <v>6.05145</v>
      </c>
      <c r="L1806" s="1">
        <v>1610.0</v>
      </c>
      <c r="M1806" s="2" t="s">
        <v>6826</v>
      </c>
      <c r="N1806" s="1">
        <v>8.0</v>
      </c>
      <c r="O1806" s="1" t="s">
        <v>872</v>
      </c>
      <c r="P1806" s="1">
        <v>2195.0</v>
      </c>
      <c r="Q1806" s="1" t="s">
        <v>6827</v>
      </c>
      <c r="R1806" s="1" t="s">
        <v>6828</v>
      </c>
      <c r="S1806" s="1">
        <v>1.6972</v>
      </c>
    </row>
    <row r="1807">
      <c r="A1807" s="1">
        <v>1806.0</v>
      </c>
      <c r="B1807" s="1">
        <v>66085.0</v>
      </c>
      <c r="C1807" s="1" t="s">
        <v>6829</v>
      </c>
      <c r="D1807" s="1">
        <v>2.0</v>
      </c>
      <c r="E1807" s="1">
        <v>4.0</v>
      </c>
      <c r="F1807" s="1">
        <v>30.0</v>
      </c>
      <c r="G1807" s="1">
        <v>30.0</v>
      </c>
      <c r="H1807" s="1">
        <v>30.0</v>
      </c>
      <c r="I1807" s="1">
        <v>2010.0</v>
      </c>
      <c r="J1807" s="1">
        <v>6.98572</v>
      </c>
      <c r="K1807" s="1">
        <v>6.05105</v>
      </c>
      <c r="L1807" s="1">
        <v>560.0</v>
      </c>
      <c r="M1807" s="2" t="s">
        <v>6830</v>
      </c>
      <c r="N1807" s="1">
        <v>10.0</v>
      </c>
      <c r="O1807" s="1" t="s">
        <v>719</v>
      </c>
      <c r="P1807" s="1">
        <v>781.0</v>
      </c>
      <c r="Q1807" s="1" t="s">
        <v>5777</v>
      </c>
      <c r="R1807" s="1" t="s">
        <v>297</v>
      </c>
      <c r="S1807" s="1">
        <v>2.1053</v>
      </c>
    </row>
    <row r="1808">
      <c r="A1808" s="1">
        <v>1807.0</v>
      </c>
      <c r="B1808" s="1">
        <v>3553.0</v>
      </c>
      <c r="C1808" s="1" t="s">
        <v>6831</v>
      </c>
      <c r="D1808" s="1">
        <v>2.0</v>
      </c>
      <c r="E1808" s="1">
        <v>3.0</v>
      </c>
      <c r="F1808" s="1">
        <v>240.0</v>
      </c>
      <c r="G1808" s="1">
        <v>240.0</v>
      </c>
      <c r="H1808" s="1">
        <v>240.0</v>
      </c>
      <c r="I1808" s="1">
        <v>1997.0</v>
      </c>
      <c r="J1808" s="1">
        <v>7.82421</v>
      </c>
      <c r="K1808" s="1">
        <v>6.04936</v>
      </c>
      <c r="L1808" s="1">
        <v>325.0</v>
      </c>
      <c r="M1808" s="2" t="s">
        <v>6832</v>
      </c>
      <c r="N1808" s="1">
        <v>12.0</v>
      </c>
      <c r="O1808" s="1" t="s">
        <v>6833</v>
      </c>
      <c r="P1808" s="1">
        <v>789.0</v>
      </c>
      <c r="Q1808" s="1" t="s">
        <v>5348</v>
      </c>
      <c r="R1808" s="1" t="s">
        <v>6834</v>
      </c>
      <c r="S1808" s="1">
        <v>3.4648</v>
      </c>
    </row>
    <row r="1809">
      <c r="A1809" s="1">
        <v>1808.0</v>
      </c>
      <c r="B1809" s="1">
        <v>155689.0</v>
      </c>
      <c r="C1809" s="1" t="s">
        <v>6835</v>
      </c>
      <c r="D1809" s="1">
        <v>2.0</v>
      </c>
      <c r="E1809" s="1">
        <v>9.0</v>
      </c>
      <c r="F1809" s="1">
        <v>30.0</v>
      </c>
      <c r="G1809" s="1">
        <v>30.0</v>
      </c>
      <c r="H1809" s="1">
        <v>30.0</v>
      </c>
      <c r="I1809" s="1">
        <v>2014.0</v>
      </c>
      <c r="J1809" s="1">
        <v>7.47261</v>
      </c>
      <c r="K1809" s="1">
        <v>6.04914</v>
      </c>
      <c r="L1809" s="1">
        <v>437.0</v>
      </c>
      <c r="M1809" s="2" t="s">
        <v>6836</v>
      </c>
      <c r="N1809" s="1">
        <v>14.0</v>
      </c>
      <c r="O1809" s="1" t="s">
        <v>6837</v>
      </c>
      <c r="P1809" s="1">
        <v>1352.0</v>
      </c>
      <c r="Q1809" s="1" t="s">
        <v>6838</v>
      </c>
      <c r="R1809" s="1" t="s">
        <v>6839</v>
      </c>
      <c r="S1809" s="1">
        <v>2.8929</v>
      </c>
    </row>
    <row r="1810">
      <c r="A1810" s="1">
        <v>1809.0</v>
      </c>
      <c r="B1810" s="1">
        <v>138788.0</v>
      </c>
      <c r="C1810" s="1" t="s">
        <v>6840</v>
      </c>
      <c r="D1810" s="1">
        <v>1.0</v>
      </c>
      <c r="E1810" s="1">
        <v>4.0</v>
      </c>
      <c r="F1810" s="1">
        <v>15.0</v>
      </c>
      <c r="G1810" s="1">
        <v>15.0</v>
      </c>
      <c r="H1810" s="1">
        <v>15.0</v>
      </c>
      <c r="I1810" s="1">
        <v>2013.0</v>
      </c>
      <c r="J1810" s="1">
        <v>6.18083</v>
      </c>
      <c r="K1810" s="1">
        <v>6.04911</v>
      </c>
      <c r="L1810" s="1">
        <v>5770.0</v>
      </c>
      <c r="M1810" s="2" t="s">
        <v>6841</v>
      </c>
      <c r="N1810" s="1">
        <v>8.0</v>
      </c>
      <c r="O1810" s="1" t="s">
        <v>6842</v>
      </c>
      <c r="P1810" s="1">
        <v>11328.0</v>
      </c>
      <c r="Q1810" s="1" t="s">
        <v>2545</v>
      </c>
      <c r="R1810" s="1" t="s">
        <v>6843</v>
      </c>
      <c r="S1810" s="1">
        <v>1.3388</v>
      </c>
    </row>
    <row r="1811">
      <c r="A1811" s="1">
        <v>1810.0</v>
      </c>
      <c r="B1811" s="1">
        <v>148203.0</v>
      </c>
      <c r="C1811" s="1" t="s">
        <v>6844</v>
      </c>
      <c r="D1811" s="1">
        <v>2.0</v>
      </c>
      <c r="E1811" s="1">
        <v>4.0</v>
      </c>
      <c r="F1811" s="1">
        <v>15.0</v>
      </c>
      <c r="G1811" s="1">
        <v>1.0</v>
      </c>
      <c r="H1811" s="1">
        <v>15.0</v>
      </c>
      <c r="I1811" s="1">
        <v>1960.0</v>
      </c>
      <c r="J1811" s="1">
        <v>6.55291</v>
      </c>
      <c r="K1811" s="1">
        <v>6.04826</v>
      </c>
      <c r="L1811" s="1">
        <v>1224.0</v>
      </c>
      <c r="M1811" s="2" t="s">
        <v>6845</v>
      </c>
      <c r="N1811" s="1">
        <v>8.0</v>
      </c>
      <c r="O1811" s="1" t="s">
        <v>3298</v>
      </c>
      <c r="P1811" s="1">
        <v>2547.0</v>
      </c>
      <c r="Q1811" s="1" t="s">
        <v>1408</v>
      </c>
      <c r="R1811" s="1" t="s">
        <v>6846</v>
      </c>
      <c r="S1811" s="1">
        <v>1.3103</v>
      </c>
    </row>
    <row r="1812">
      <c r="A1812" s="1">
        <v>1811.0</v>
      </c>
      <c r="B1812" s="1">
        <v>149853.0</v>
      </c>
      <c r="C1812" s="1" t="s">
        <v>6847</v>
      </c>
      <c r="D1812" s="1">
        <v>2.0</v>
      </c>
      <c r="E1812" s="1">
        <v>4.0</v>
      </c>
      <c r="F1812" s="1">
        <v>40.0</v>
      </c>
      <c r="G1812" s="1">
        <v>20.0</v>
      </c>
      <c r="H1812" s="1">
        <v>40.0</v>
      </c>
      <c r="I1812" s="1">
        <v>2015.0</v>
      </c>
      <c r="J1812" s="1">
        <v>7.00475</v>
      </c>
      <c r="K1812" s="1">
        <v>6.04825</v>
      </c>
      <c r="L1812" s="1">
        <v>608.0</v>
      </c>
      <c r="M1812" s="2" t="s">
        <v>6848</v>
      </c>
      <c r="N1812" s="1">
        <v>8.0</v>
      </c>
      <c r="O1812" s="1" t="s">
        <v>6849</v>
      </c>
      <c r="P1812" s="1">
        <v>1335.0</v>
      </c>
      <c r="Q1812" s="1" t="s">
        <v>6850</v>
      </c>
      <c r="R1812" s="1" t="s">
        <v>2851</v>
      </c>
      <c r="S1812" s="1">
        <v>1.8462</v>
      </c>
    </row>
    <row r="1813">
      <c r="A1813" s="1">
        <v>1812.0</v>
      </c>
      <c r="B1813" s="1">
        <v>53168.0</v>
      </c>
      <c r="C1813" s="1" t="s">
        <v>6851</v>
      </c>
      <c r="D1813" s="1">
        <v>2.0</v>
      </c>
      <c r="E1813" s="1">
        <v>2.0</v>
      </c>
      <c r="F1813" s="1">
        <v>15.0</v>
      </c>
      <c r="G1813" s="1">
        <v>15.0</v>
      </c>
      <c r="H1813" s="1">
        <v>15.0</v>
      </c>
      <c r="I1813" s="1">
        <v>2009.0</v>
      </c>
      <c r="J1813" s="1">
        <v>6.773</v>
      </c>
      <c r="K1813" s="1">
        <v>6.04815</v>
      </c>
      <c r="L1813" s="1">
        <v>703.0</v>
      </c>
      <c r="M1813" s="2" t="s">
        <v>6852</v>
      </c>
      <c r="N1813" s="1">
        <v>12.0</v>
      </c>
      <c r="O1813" s="1" t="s">
        <v>6745</v>
      </c>
      <c r="P1813" s="1">
        <v>976.0</v>
      </c>
      <c r="Q1813" s="1" t="s">
        <v>6853</v>
      </c>
      <c r="R1813" s="1" t="s">
        <v>6854</v>
      </c>
      <c r="S1813" s="1">
        <v>1.9344</v>
      </c>
    </row>
    <row r="1814">
      <c r="A1814" s="1">
        <v>1813.0</v>
      </c>
      <c r="B1814" s="1">
        <v>136440.0</v>
      </c>
      <c r="C1814" s="1" t="s">
        <v>6855</v>
      </c>
      <c r="D1814" s="1">
        <v>2.0</v>
      </c>
      <c r="E1814" s="1">
        <v>4.0</v>
      </c>
      <c r="F1814" s="1">
        <v>90.0</v>
      </c>
      <c r="G1814" s="1">
        <v>90.0</v>
      </c>
      <c r="H1814" s="1">
        <v>90.0</v>
      </c>
      <c r="I1814" s="1">
        <v>2013.0</v>
      </c>
      <c r="J1814" s="1">
        <v>7.01794</v>
      </c>
      <c r="K1814" s="1">
        <v>6.04769</v>
      </c>
      <c r="L1814" s="1">
        <v>549.0</v>
      </c>
      <c r="M1814" s="2" t="s">
        <v>6856</v>
      </c>
      <c r="N1814" s="1">
        <v>10.0</v>
      </c>
      <c r="O1814" s="1" t="s">
        <v>598</v>
      </c>
      <c r="P1814" s="1">
        <v>879.0</v>
      </c>
      <c r="Q1814" s="1" t="s">
        <v>1944</v>
      </c>
      <c r="R1814" s="1" t="s">
        <v>1933</v>
      </c>
      <c r="S1814" s="1">
        <v>3.1</v>
      </c>
    </row>
    <row r="1815">
      <c r="A1815" s="1">
        <v>1814.0</v>
      </c>
      <c r="B1815" s="1">
        <v>4370.0</v>
      </c>
      <c r="C1815" s="1" t="s">
        <v>6857</v>
      </c>
      <c r="D1815" s="1">
        <v>2.0</v>
      </c>
      <c r="E1815" s="1">
        <v>5.0</v>
      </c>
      <c r="F1815" s="1">
        <v>90.0</v>
      </c>
      <c r="G1815" s="1">
        <v>90.0</v>
      </c>
      <c r="H1815" s="1">
        <v>90.0</v>
      </c>
      <c r="I1815" s="1">
        <v>2002.0</v>
      </c>
      <c r="J1815" s="1">
        <v>6.6185</v>
      </c>
      <c r="K1815" s="1">
        <v>6.04729</v>
      </c>
      <c r="L1815" s="1">
        <v>923.0</v>
      </c>
      <c r="M1815" s="2" t="s">
        <v>6858</v>
      </c>
      <c r="N1815" s="1">
        <v>10.0</v>
      </c>
      <c r="O1815" s="1" t="s">
        <v>4208</v>
      </c>
      <c r="P1815" s="1">
        <v>1154.0</v>
      </c>
      <c r="Q1815" s="1" t="s">
        <v>284</v>
      </c>
      <c r="R1815" s="1" t="s">
        <v>119</v>
      </c>
      <c r="S1815" s="1">
        <v>2.5181</v>
      </c>
    </row>
    <row r="1816">
      <c r="A1816" s="1">
        <v>1815.0</v>
      </c>
      <c r="B1816" s="1">
        <v>150926.0</v>
      </c>
      <c r="C1816" s="1" t="s">
        <v>6859</v>
      </c>
      <c r="D1816" s="1">
        <v>1.0</v>
      </c>
      <c r="E1816" s="1">
        <v>4.0</v>
      </c>
      <c r="F1816" s="1">
        <v>60.0</v>
      </c>
      <c r="G1816" s="1">
        <v>40.0</v>
      </c>
      <c r="H1816" s="1">
        <v>60.0</v>
      </c>
      <c r="I1816" s="1">
        <v>2014.0</v>
      </c>
      <c r="J1816" s="1">
        <v>6.75137</v>
      </c>
      <c r="K1816" s="1">
        <v>6.04651</v>
      </c>
      <c r="L1816" s="1">
        <v>739.0</v>
      </c>
      <c r="M1816" s="2" t="s">
        <v>6860</v>
      </c>
      <c r="N1816" s="1">
        <v>10.0</v>
      </c>
      <c r="O1816" s="1" t="s">
        <v>2390</v>
      </c>
      <c r="P1816" s="1">
        <v>1520.0</v>
      </c>
      <c r="Q1816" s="1" t="s">
        <v>2184</v>
      </c>
      <c r="R1816" s="1" t="s">
        <v>241</v>
      </c>
      <c r="S1816" s="1">
        <v>2.234</v>
      </c>
    </row>
    <row r="1817">
      <c r="A1817" s="1">
        <v>1816.0</v>
      </c>
      <c r="B1817" s="1">
        <v>153623.0</v>
      </c>
      <c r="C1817" s="1" t="s">
        <v>6861</v>
      </c>
      <c r="D1817" s="1">
        <v>1.0</v>
      </c>
      <c r="E1817" s="1">
        <v>2.0</v>
      </c>
      <c r="F1817" s="1">
        <v>20.0</v>
      </c>
      <c r="G1817" s="1">
        <v>20.0</v>
      </c>
      <c r="H1817" s="1">
        <v>20.0</v>
      </c>
      <c r="I1817" s="1">
        <v>2014.0</v>
      </c>
      <c r="J1817" s="1">
        <v>6.93453</v>
      </c>
      <c r="K1817" s="1">
        <v>6.04647</v>
      </c>
      <c r="L1817" s="1">
        <v>591.0</v>
      </c>
      <c r="M1817" s="2" t="s">
        <v>6862</v>
      </c>
      <c r="N1817" s="1">
        <v>8.0</v>
      </c>
      <c r="O1817" s="1" t="s">
        <v>4466</v>
      </c>
      <c r="P1817" s="1">
        <v>1085.0</v>
      </c>
      <c r="Q1817" s="1" t="s">
        <v>6863</v>
      </c>
      <c r="R1817" s="1" t="s">
        <v>6864</v>
      </c>
      <c r="S1817" s="1">
        <v>1.8333</v>
      </c>
    </row>
    <row r="1818">
      <c r="A1818" s="1">
        <v>1817.0</v>
      </c>
      <c r="B1818" s="1">
        <v>130390.0</v>
      </c>
      <c r="C1818" s="1" t="s">
        <v>6865</v>
      </c>
      <c r="D1818" s="1">
        <v>2.0</v>
      </c>
      <c r="E1818" s="1">
        <v>4.0</v>
      </c>
      <c r="F1818" s="1">
        <v>120.0</v>
      </c>
      <c r="G1818" s="1">
        <v>120.0</v>
      </c>
      <c r="H1818" s="1">
        <v>120.0</v>
      </c>
      <c r="I1818" s="1">
        <v>2012.0</v>
      </c>
      <c r="J1818" s="1">
        <v>7.32977</v>
      </c>
      <c r="K1818" s="1">
        <v>6.04619</v>
      </c>
      <c r="L1818" s="1">
        <v>398.0</v>
      </c>
      <c r="M1818" s="2" t="s">
        <v>6866</v>
      </c>
      <c r="N1818" s="1">
        <v>12.0</v>
      </c>
      <c r="O1818" s="1" t="s">
        <v>6700</v>
      </c>
      <c r="P1818" s="1">
        <v>609.0</v>
      </c>
      <c r="Q1818" s="1" t="s">
        <v>2234</v>
      </c>
      <c r="R1818" s="1" t="s">
        <v>4479</v>
      </c>
      <c r="S1818" s="1">
        <v>3.5094</v>
      </c>
    </row>
    <row r="1819">
      <c r="A1819" s="1">
        <v>1818.0</v>
      </c>
      <c r="B1819" s="1">
        <v>102148.0</v>
      </c>
      <c r="C1819" s="1" t="s">
        <v>6867</v>
      </c>
      <c r="D1819" s="1">
        <v>2.0</v>
      </c>
      <c r="E1819" s="1">
        <v>9.0</v>
      </c>
      <c r="F1819" s="1">
        <v>5.0</v>
      </c>
      <c r="G1819" s="1">
        <v>5.0</v>
      </c>
      <c r="H1819" s="1">
        <v>5.0</v>
      </c>
      <c r="I1819" s="1">
        <v>2012.0</v>
      </c>
      <c r="J1819" s="1">
        <v>6.68451</v>
      </c>
      <c r="K1819" s="1">
        <v>6.04615</v>
      </c>
      <c r="L1819" s="1">
        <v>845.0</v>
      </c>
      <c r="M1819" s="2" t="s">
        <v>6868</v>
      </c>
      <c r="N1819" s="1">
        <v>8.0</v>
      </c>
      <c r="O1819" s="1" t="s">
        <v>6869</v>
      </c>
      <c r="P1819" s="1">
        <v>2088.0</v>
      </c>
      <c r="Q1819" s="1" t="s">
        <v>5432</v>
      </c>
      <c r="R1819" s="1" t="s">
        <v>739</v>
      </c>
      <c r="S1819" s="1">
        <v>1.6078</v>
      </c>
    </row>
    <row r="1820">
      <c r="A1820" s="1">
        <v>1819.0</v>
      </c>
      <c r="B1820" s="1">
        <v>195421.0</v>
      </c>
      <c r="C1820" s="1" t="s">
        <v>6870</v>
      </c>
      <c r="D1820" s="1">
        <v>2.0</v>
      </c>
      <c r="E1820" s="1">
        <v>4.0</v>
      </c>
      <c r="F1820" s="1">
        <v>120.0</v>
      </c>
      <c r="G1820" s="1">
        <v>60.0</v>
      </c>
      <c r="H1820" s="1">
        <v>120.0</v>
      </c>
      <c r="I1820" s="1">
        <v>2017.0</v>
      </c>
      <c r="J1820" s="1">
        <v>8.16136</v>
      </c>
      <c r="K1820" s="1">
        <v>6.04591</v>
      </c>
      <c r="L1820" s="1">
        <v>258.0</v>
      </c>
      <c r="M1820" s="2" t="s">
        <v>6871</v>
      </c>
      <c r="N1820" s="1">
        <v>13.0</v>
      </c>
      <c r="O1820" s="1" t="s">
        <v>6872</v>
      </c>
      <c r="P1820" s="1">
        <v>1494.0</v>
      </c>
      <c r="Q1820" s="1" t="s">
        <v>1597</v>
      </c>
      <c r="R1820" s="1" t="s">
        <v>587</v>
      </c>
      <c r="S1820" s="1">
        <v>2.5</v>
      </c>
    </row>
    <row r="1821">
      <c r="A1821" s="1">
        <v>1820.0</v>
      </c>
      <c r="B1821" s="1">
        <v>42743.0</v>
      </c>
      <c r="C1821" s="1" t="s">
        <v>6873</v>
      </c>
      <c r="D1821" s="1">
        <v>2.0</v>
      </c>
      <c r="E1821" s="1">
        <v>4.0</v>
      </c>
      <c r="F1821" s="1">
        <v>90.0</v>
      </c>
      <c r="G1821" s="1">
        <v>90.0</v>
      </c>
      <c r="H1821" s="1">
        <v>90.0</v>
      </c>
      <c r="I1821" s="1">
        <v>2009.0</v>
      </c>
      <c r="J1821" s="1">
        <v>6.65089</v>
      </c>
      <c r="K1821" s="1">
        <v>6.04585</v>
      </c>
      <c r="L1821" s="1">
        <v>924.0</v>
      </c>
      <c r="M1821" s="2" t="s">
        <v>6874</v>
      </c>
      <c r="N1821" s="1">
        <v>12.0</v>
      </c>
      <c r="O1821" s="1" t="s">
        <v>6875</v>
      </c>
      <c r="P1821" s="1">
        <v>1126.0</v>
      </c>
      <c r="Q1821" s="1" t="s">
        <v>6876</v>
      </c>
      <c r="R1821" s="1" t="s">
        <v>6877</v>
      </c>
      <c r="S1821" s="1">
        <v>3.2545</v>
      </c>
    </row>
    <row r="1822">
      <c r="A1822" s="1">
        <v>1821.0</v>
      </c>
      <c r="B1822" s="1">
        <v>85.0</v>
      </c>
      <c r="C1822" s="1" t="s">
        <v>6878</v>
      </c>
      <c r="D1822" s="1">
        <v>2.0</v>
      </c>
      <c r="E1822" s="1">
        <v>2.0</v>
      </c>
      <c r="F1822" s="1">
        <v>60.0</v>
      </c>
      <c r="G1822" s="1">
        <v>60.0</v>
      </c>
      <c r="H1822" s="1">
        <v>60.0</v>
      </c>
      <c r="I1822" s="1">
        <v>1972.0</v>
      </c>
      <c r="J1822" s="1">
        <v>6.93239</v>
      </c>
      <c r="K1822" s="1">
        <v>6.0458</v>
      </c>
      <c r="L1822" s="1">
        <v>617.0</v>
      </c>
      <c r="M1822" s="2" t="s">
        <v>6879</v>
      </c>
      <c r="N1822" s="1">
        <v>12.0</v>
      </c>
      <c r="O1822" s="1" t="s">
        <v>6817</v>
      </c>
      <c r="P1822" s="1">
        <v>1108.0</v>
      </c>
      <c r="Q1822" s="1" t="s">
        <v>1736</v>
      </c>
      <c r="R1822" s="1" t="s">
        <v>6880</v>
      </c>
      <c r="S1822" s="1">
        <v>2.1341</v>
      </c>
    </row>
    <row r="1823">
      <c r="A1823" s="1">
        <v>1822.0</v>
      </c>
      <c r="B1823" s="1">
        <v>31133.0</v>
      </c>
      <c r="C1823" s="1" t="s">
        <v>6881</v>
      </c>
      <c r="D1823" s="1">
        <v>2.0</v>
      </c>
      <c r="E1823" s="1">
        <v>4.0</v>
      </c>
      <c r="F1823" s="1">
        <v>45.0</v>
      </c>
      <c r="G1823" s="1">
        <v>45.0</v>
      </c>
      <c r="H1823" s="1">
        <v>45.0</v>
      </c>
      <c r="I1823" s="1">
        <v>2008.0</v>
      </c>
      <c r="J1823" s="1">
        <v>6.4559</v>
      </c>
      <c r="K1823" s="1">
        <v>6.04579</v>
      </c>
      <c r="L1823" s="1">
        <v>1312.0</v>
      </c>
      <c r="M1823" s="2" t="s">
        <v>6882</v>
      </c>
      <c r="N1823" s="1">
        <v>11.0</v>
      </c>
      <c r="O1823" s="1" t="s">
        <v>6883</v>
      </c>
      <c r="P1823" s="1">
        <v>1598.0</v>
      </c>
      <c r="Q1823" s="1" t="s">
        <v>6884</v>
      </c>
      <c r="R1823" s="1" t="s">
        <v>6885</v>
      </c>
      <c r="S1823" s="1">
        <v>2.1449</v>
      </c>
    </row>
    <row r="1824">
      <c r="A1824" s="1">
        <v>1823.0</v>
      </c>
      <c r="B1824" s="1">
        <v>32441.0</v>
      </c>
      <c r="C1824" s="1" t="s">
        <v>6886</v>
      </c>
      <c r="D1824" s="1">
        <v>2.0</v>
      </c>
      <c r="E1824" s="1">
        <v>4.0</v>
      </c>
      <c r="F1824" s="1">
        <v>45.0</v>
      </c>
      <c r="G1824" s="1">
        <v>45.0</v>
      </c>
      <c r="H1824" s="1">
        <v>45.0</v>
      </c>
      <c r="I1824" s="1">
        <v>2007.0</v>
      </c>
      <c r="J1824" s="1">
        <v>6.40179</v>
      </c>
      <c r="K1824" s="1">
        <v>6.04507</v>
      </c>
      <c r="L1824" s="1">
        <v>1738.0</v>
      </c>
      <c r="M1824" s="2" t="s">
        <v>6887</v>
      </c>
      <c r="N1824" s="1">
        <v>14.0</v>
      </c>
      <c r="O1824" s="1" t="s">
        <v>5940</v>
      </c>
      <c r="P1824" s="1">
        <v>2956.0</v>
      </c>
      <c r="Q1824" s="1" t="s">
        <v>2017</v>
      </c>
      <c r="R1824" s="1" t="s">
        <v>6888</v>
      </c>
      <c r="S1824" s="1">
        <v>1.6477</v>
      </c>
    </row>
    <row r="1825">
      <c r="A1825" s="1">
        <v>1824.0</v>
      </c>
      <c r="B1825" s="1">
        <v>68247.0</v>
      </c>
      <c r="C1825" s="1" t="s">
        <v>6889</v>
      </c>
      <c r="D1825" s="1">
        <v>2.0</v>
      </c>
      <c r="E1825" s="1">
        <v>4.0</v>
      </c>
      <c r="F1825" s="1">
        <v>90.0</v>
      </c>
      <c r="G1825" s="1">
        <v>45.0</v>
      </c>
      <c r="H1825" s="1">
        <v>90.0</v>
      </c>
      <c r="I1825" s="1">
        <v>2010.0</v>
      </c>
      <c r="J1825" s="1">
        <v>6.63799</v>
      </c>
      <c r="K1825" s="1">
        <v>6.04493</v>
      </c>
      <c r="L1825" s="1">
        <v>868.0</v>
      </c>
      <c r="M1825" s="2" t="s">
        <v>6890</v>
      </c>
      <c r="N1825" s="1">
        <v>10.0</v>
      </c>
      <c r="O1825" s="1" t="s">
        <v>5445</v>
      </c>
      <c r="P1825" s="1">
        <v>1657.0</v>
      </c>
      <c r="Q1825" s="1" t="s">
        <v>1808</v>
      </c>
      <c r="R1825" s="1" t="s">
        <v>109</v>
      </c>
      <c r="S1825" s="1">
        <v>2.6164</v>
      </c>
    </row>
    <row r="1826">
      <c r="A1826" s="1">
        <v>1825.0</v>
      </c>
      <c r="B1826" s="1">
        <v>9408.0</v>
      </c>
      <c r="C1826" s="1" t="s">
        <v>6891</v>
      </c>
      <c r="D1826" s="1">
        <v>2.0</v>
      </c>
      <c r="E1826" s="1">
        <v>4.0</v>
      </c>
      <c r="F1826" s="1">
        <v>70.0</v>
      </c>
      <c r="G1826" s="1">
        <v>70.0</v>
      </c>
      <c r="H1826" s="1">
        <v>70.0</v>
      </c>
      <c r="I1826" s="1">
        <v>2004.0</v>
      </c>
      <c r="J1826" s="1">
        <v>6.47497</v>
      </c>
      <c r="K1826" s="1">
        <v>6.04492</v>
      </c>
      <c r="L1826" s="1">
        <v>1228.0</v>
      </c>
      <c r="M1826" s="2" t="s">
        <v>6892</v>
      </c>
      <c r="N1826" s="1">
        <v>12.0</v>
      </c>
      <c r="O1826" s="1" t="s">
        <v>6893</v>
      </c>
      <c r="P1826" s="1">
        <v>1755.0</v>
      </c>
      <c r="Q1826" s="1" t="s">
        <v>663</v>
      </c>
      <c r="R1826" s="1" t="s">
        <v>2342</v>
      </c>
      <c r="S1826" s="1">
        <v>2.5255</v>
      </c>
    </row>
    <row r="1827">
      <c r="A1827" s="1">
        <v>1826.0</v>
      </c>
      <c r="B1827" s="1">
        <v>153.0</v>
      </c>
      <c r="C1827" s="1" t="s">
        <v>6894</v>
      </c>
      <c r="D1827" s="1">
        <v>2.0</v>
      </c>
      <c r="E1827" s="1">
        <v>6.0</v>
      </c>
      <c r="F1827" s="1">
        <v>60.0</v>
      </c>
      <c r="G1827" s="1">
        <v>60.0</v>
      </c>
      <c r="H1827" s="1">
        <v>60.0</v>
      </c>
      <c r="I1827" s="1">
        <v>1998.0</v>
      </c>
      <c r="J1827" s="1">
        <v>6.42613</v>
      </c>
      <c r="K1827" s="1">
        <v>6.04371</v>
      </c>
      <c r="L1827" s="1">
        <v>1425.0</v>
      </c>
      <c r="M1827" s="2" t="s">
        <v>6895</v>
      </c>
      <c r="N1827" s="1">
        <v>10.0</v>
      </c>
      <c r="O1827" s="1" t="s">
        <v>719</v>
      </c>
      <c r="P1827" s="1">
        <v>2411.0</v>
      </c>
      <c r="Q1827" s="1" t="s">
        <v>499</v>
      </c>
      <c r="R1827" s="1" t="s">
        <v>2268</v>
      </c>
      <c r="S1827" s="1">
        <v>1.4932</v>
      </c>
    </row>
    <row r="1828">
      <c r="A1828" s="1">
        <v>1827.0</v>
      </c>
      <c r="B1828" s="1">
        <v>181761.0</v>
      </c>
      <c r="C1828" s="1" t="s">
        <v>6896</v>
      </c>
      <c r="D1828" s="1">
        <v>3.0</v>
      </c>
      <c r="E1828" s="1">
        <v>5.0</v>
      </c>
      <c r="F1828" s="1">
        <v>40.0</v>
      </c>
      <c r="G1828" s="1">
        <v>30.0</v>
      </c>
      <c r="H1828" s="1">
        <v>40.0</v>
      </c>
      <c r="I1828" s="1">
        <v>2015.0</v>
      </c>
      <c r="J1828" s="1">
        <v>6.67855</v>
      </c>
      <c r="K1828" s="1">
        <v>6.0426</v>
      </c>
      <c r="L1828" s="1">
        <v>784.0</v>
      </c>
      <c r="M1828" s="2" t="s">
        <v>6897</v>
      </c>
      <c r="N1828" s="1">
        <v>8.0</v>
      </c>
      <c r="O1828" s="1" t="s">
        <v>4820</v>
      </c>
      <c r="P1828" s="1">
        <v>1251.0</v>
      </c>
      <c r="Q1828" s="1" t="s">
        <v>499</v>
      </c>
      <c r="R1828" s="1" t="s">
        <v>973</v>
      </c>
      <c r="S1828" s="1">
        <v>1.7667</v>
      </c>
    </row>
    <row r="1829">
      <c r="A1829" s="1">
        <v>1828.0</v>
      </c>
      <c r="B1829" s="1">
        <v>29410.0</v>
      </c>
      <c r="C1829" s="1" t="s">
        <v>6898</v>
      </c>
      <c r="D1829" s="1">
        <v>2.0</v>
      </c>
      <c r="E1829" s="1">
        <v>4.0</v>
      </c>
      <c r="F1829" s="1">
        <v>60.0</v>
      </c>
      <c r="G1829" s="1">
        <v>60.0</v>
      </c>
      <c r="H1829" s="1">
        <v>60.0</v>
      </c>
      <c r="I1829" s="1">
        <v>2008.0</v>
      </c>
      <c r="J1829" s="1">
        <v>6.75097</v>
      </c>
      <c r="K1829" s="1">
        <v>6.0422</v>
      </c>
      <c r="L1829" s="1">
        <v>708.0</v>
      </c>
      <c r="M1829" s="2" t="s">
        <v>6899</v>
      </c>
      <c r="N1829" s="1">
        <v>10.0</v>
      </c>
      <c r="O1829" s="1" t="s">
        <v>6900</v>
      </c>
      <c r="P1829" s="1">
        <v>919.0</v>
      </c>
      <c r="Q1829" s="1" t="s">
        <v>1579</v>
      </c>
      <c r="R1829" s="1" t="s">
        <v>297</v>
      </c>
      <c r="S1829" s="1">
        <v>2.4471</v>
      </c>
    </row>
    <row r="1830">
      <c r="A1830" s="1">
        <v>1829.0</v>
      </c>
      <c r="B1830" s="1">
        <v>175360.0</v>
      </c>
      <c r="C1830" s="1" t="s">
        <v>6901</v>
      </c>
      <c r="D1830" s="1">
        <v>2.0</v>
      </c>
      <c r="E1830" s="1">
        <v>2.0</v>
      </c>
      <c r="F1830" s="1">
        <v>20.0</v>
      </c>
      <c r="G1830" s="1">
        <v>15.0</v>
      </c>
      <c r="H1830" s="1">
        <v>20.0</v>
      </c>
      <c r="I1830" s="1">
        <v>2015.0</v>
      </c>
      <c r="J1830" s="1">
        <v>7.58371</v>
      </c>
      <c r="K1830" s="1">
        <v>6.04195</v>
      </c>
      <c r="L1830" s="1">
        <v>350.0</v>
      </c>
      <c r="M1830" s="2" t="s">
        <v>6902</v>
      </c>
      <c r="N1830" s="1">
        <v>14.0</v>
      </c>
      <c r="O1830" s="1" t="s">
        <v>6903</v>
      </c>
      <c r="P1830" s="1">
        <v>590.0</v>
      </c>
      <c r="Q1830" s="1" t="s">
        <v>1157</v>
      </c>
      <c r="R1830" s="1" t="s">
        <v>6904</v>
      </c>
      <c r="S1830" s="1">
        <v>1.5</v>
      </c>
    </row>
    <row r="1831">
      <c r="A1831" s="1">
        <v>1830.0</v>
      </c>
      <c r="B1831" s="1">
        <v>25234.0</v>
      </c>
      <c r="C1831" s="1" t="s">
        <v>6905</v>
      </c>
      <c r="D1831" s="1">
        <v>3.0</v>
      </c>
      <c r="E1831" s="1">
        <v>4.0</v>
      </c>
      <c r="F1831" s="1">
        <v>120.0</v>
      </c>
      <c r="G1831" s="1">
        <v>120.0</v>
      </c>
      <c r="H1831" s="1">
        <v>120.0</v>
      </c>
      <c r="I1831" s="1">
        <v>2006.0</v>
      </c>
      <c r="J1831" s="1">
        <v>6.46588</v>
      </c>
      <c r="K1831" s="1">
        <v>6.04133</v>
      </c>
      <c r="L1831" s="1">
        <v>1217.0</v>
      </c>
      <c r="M1831" s="2" t="s">
        <v>6906</v>
      </c>
      <c r="N1831" s="1">
        <v>10.0</v>
      </c>
      <c r="O1831" s="1" t="s">
        <v>6907</v>
      </c>
      <c r="P1831" s="1">
        <v>2031.0</v>
      </c>
      <c r="Q1831" s="1" t="s">
        <v>3098</v>
      </c>
      <c r="R1831" s="1" t="s">
        <v>1070</v>
      </c>
      <c r="S1831" s="1">
        <v>2.5411</v>
      </c>
    </row>
    <row r="1832">
      <c r="A1832" s="1">
        <v>1831.0</v>
      </c>
      <c r="B1832" s="1">
        <v>146408.0</v>
      </c>
      <c r="C1832" s="1" t="s">
        <v>6908</v>
      </c>
      <c r="D1832" s="1">
        <v>2.0</v>
      </c>
      <c r="E1832" s="1">
        <v>8.0</v>
      </c>
      <c r="F1832" s="1">
        <v>45.0</v>
      </c>
      <c r="G1832" s="1">
        <v>45.0</v>
      </c>
      <c r="H1832" s="1">
        <v>45.0</v>
      </c>
      <c r="I1832" s="1">
        <v>2014.0</v>
      </c>
      <c r="J1832" s="1">
        <v>6.93518</v>
      </c>
      <c r="K1832" s="1">
        <v>6.04029</v>
      </c>
      <c r="L1832" s="1">
        <v>608.0</v>
      </c>
      <c r="M1832" s="2" t="s">
        <v>6909</v>
      </c>
      <c r="N1832" s="1">
        <v>13.0</v>
      </c>
      <c r="O1832" s="1" t="s">
        <v>6910</v>
      </c>
      <c r="P1832" s="1">
        <v>1806.0</v>
      </c>
      <c r="Q1832" s="1" t="s">
        <v>6911</v>
      </c>
      <c r="R1832" s="1" t="s">
        <v>6912</v>
      </c>
      <c r="S1832" s="1">
        <v>2.5</v>
      </c>
    </row>
    <row r="1833">
      <c r="A1833" s="1">
        <v>1832.0</v>
      </c>
      <c r="B1833" s="1">
        <v>1758.0</v>
      </c>
      <c r="C1833" s="1" t="s">
        <v>6913</v>
      </c>
      <c r="D1833" s="1">
        <v>1.0</v>
      </c>
      <c r="E1833" s="1">
        <v>5.0</v>
      </c>
      <c r="F1833" s="1">
        <v>120.0</v>
      </c>
      <c r="G1833" s="1">
        <v>120.0</v>
      </c>
      <c r="H1833" s="1">
        <v>120.0</v>
      </c>
      <c r="I1833" s="1">
        <v>1989.0</v>
      </c>
      <c r="J1833" s="1">
        <v>6.68287</v>
      </c>
      <c r="K1833" s="1">
        <v>6.04018</v>
      </c>
      <c r="L1833" s="1">
        <v>1004.0</v>
      </c>
      <c r="M1833" s="2" t="s">
        <v>6914</v>
      </c>
      <c r="N1833" s="1">
        <v>10.0</v>
      </c>
      <c r="O1833" s="1" t="s">
        <v>6915</v>
      </c>
      <c r="P1833" s="1">
        <v>1918.0</v>
      </c>
      <c r="Q1833" s="1" t="s">
        <v>315</v>
      </c>
      <c r="R1833" s="1" t="s">
        <v>716</v>
      </c>
      <c r="S1833" s="1">
        <v>2.8659</v>
      </c>
    </row>
    <row r="1834">
      <c r="A1834" s="1">
        <v>1833.0</v>
      </c>
      <c r="B1834" s="1">
        <v>28025.0</v>
      </c>
      <c r="C1834" s="1" t="s">
        <v>6916</v>
      </c>
      <c r="D1834" s="1">
        <v>2.0</v>
      </c>
      <c r="E1834" s="1">
        <v>6.0</v>
      </c>
      <c r="F1834" s="1">
        <v>30.0</v>
      </c>
      <c r="G1834" s="1">
        <v>30.0</v>
      </c>
      <c r="H1834" s="1">
        <v>30.0</v>
      </c>
      <c r="I1834" s="1">
        <v>2006.0</v>
      </c>
      <c r="J1834" s="1">
        <v>6.43807</v>
      </c>
      <c r="K1834" s="1">
        <v>6.04001</v>
      </c>
      <c r="L1834" s="1">
        <v>1345.0</v>
      </c>
      <c r="M1834" s="2" t="s">
        <v>6917</v>
      </c>
      <c r="N1834" s="1">
        <v>8.0</v>
      </c>
      <c r="O1834" s="1" t="s">
        <v>6918</v>
      </c>
      <c r="P1834" s="1">
        <v>1804.0</v>
      </c>
      <c r="Q1834" s="1" t="s">
        <v>6919</v>
      </c>
      <c r="R1834" s="1" t="s">
        <v>1316</v>
      </c>
      <c r="S1834" s="1">
        <v>1.4596</v>
      </c>
    </row>
    <row r="1835">
      <c r="A1835" s="1">
        <v>1834.0</v>
      </c>
      <c r="B1835" s="1">
        <v>216201.0</v>
      </c>
      <c r="C1835" s="1" t="s">
        <v>6920</v>
      </c>
      <c r="D1835" s="1">
        <v>2.0</v>
      </c>
      <c r="E1835" s="1">
        <v>6.0</v>
      </c>
      <c r="F1835" s="1">
        <v>120.0</v>
      </c>
      <c r="G1835" s="1">
        <v>20.0</v>
      </c>
      <c r="H1835" s="1">
        <v>120.0</v>
      </c>
      <c r="I1835" s="1">
        <v>2016.0</v>
      </c>
      <c r="J1835" s="1">
        <v>7.46647</v>
      </c>
      <c r="K1835" s="1">
        <v>6.03962</v>
      </c>
      <c r="L1835" s="1">
        <v>402.0</v>
      </c>
      <c r="M1835" s="2" t="s">
        <v>6921</v>
      </c>
      <c r="N1835" s="1">
        <v>12.0</v>
      </c>
      <c r="O1835" s="1" t="s">
        <v>1324</v>
      </c>
      <c r="P1835" s="1">
        <v>1098.0</v>
      </c>
      <c r="Q1835" s="1" t="s">
        <v>1325</v>
      </c>
      <c r="R1835" s="1" t="s">
        <v>678</v>
      </c>
      <c r="S1835" s="1">
        <v>2.1667</v>
      </c>
    </row>
    <row r="1836">
      <c r="A1836" s="1">
        <v>1835.0</v>
      </c>
      <c r="B1836" s="1">
        <v>31056.0</v>
      </c>
      <c r="C1836" s="1" t="s">
        <v>6922</v>
      </c>
      <c r="D1836" s="1">
        <v>2.0</v>
      </c>
      <c r="E1836" s="1">
        <v>4.0</v>
      </c>
      <c r="F1836" s="1">
        <v>30.0</v>
      </c>
      <c r="G1836" s="1">
        <v>30.0</v>
      </c>
      <c r="H1836" s="1">
        <v>30.0</v>
      </c>
      <c r="I1836" s="1">
        <v>2007.0</v>
      </c>
      <c r="J1836" s="1">
        <v>6.67248</v>
      </c>
      <c r="K1836" s="1">
        <v>6.0394</v>
      </c>
      <c r="L1836" s="1">
        <v>843.0</v>
      </c>
      <c r="M1836" s="2" t="s">
        <v>6923</v>
      </c>
      <c r="N1836" s="1">
        <v>10.0</v>
      </c>
      <c r="O1836" s="1" t="s">
        <v>6924</v>
      </c>
      <c r="P1836" s="1">
        <v>1450.0</v>
      </c>
      <c r="Q1836" s="1" t="s">
        <v>6925</v>
      </c>
      <c r="R1836" s="1" t="s">
        <v>6926</v>
      </c>
      <c r="S1836" s="1">
        <v>1.4321</v>
      </c>
    </row>
    <row r="1837">
      <c r="A1837" s="1">
        <v>1836.0</v>
      </c>
      <c r="B1837" s="1">
        <v>21892.0</v>
      </c>
      <c r="C1837" s="1" t="s">
        <v>6927</v>
      </c>
      <c r="D1837" s="1">
        <v>2.0</v>
      </c>
      <c r="E1837" s="1">
        <v>5.0</v>
      </c>
      <c r="F1837" s="1">
        <v>75.0</v>
      </c>
      <c r="G1837" s="1">
        <v>25.0</v>
      </c>
      <c r="H1837" s="1">
        <v>75.0</v>
      </c>
      <c r="I1837" s="1">
        <v>2006.0</v>
      </c>
      <c r="J1837" s="1">
        <v>6.47224</v>
      </c>
      <c r="K1837" s="1">
        <v>6.03917</v>
      </c>
      <c r="L1837" s="1">
        <v>1160.0</v>
      </c>
      <c r="M1837" s="2" t="s">
        <v>6928</v>
      </c>
      <c r="N1837" s="1">
        <v>12.0</v>
      </c>
      <c r="O1837" s="1" t="s">
        <v>1825</v>
      </c>
      <c r="P1837" s="1">
        <v>1799.0</v>
      </c>
      <c r="Q1837" s="1" t="s">
        <v>847</v>
      </c>
      <c r="R1837" s="1" t="s">
        <v>1499</v>
      </c>
      <c r="S1837" s="1">
        <v>2.6752</v>
      </c>
    </row>
    <row r="1838">
      <c r="A1838" s="1">
        <v>1837.0</v>
      </c>
      <c r="B1838" s="1">
        <v>128063.0</v>
      </c>
      <c r="C1838" s="1" t="s">
        <v>6929</v>
      </c>
      <c r="D1838" s="1">
        <v>2.0</v>
      </c>
      <c r="E1838" s="1">
        <v>5.0</v>
      </c>
      <c r="F1838" s="1">
        <v>60.0</v>
      </c>
      <c r="G1838" s="1">
        <v>45.0</v>
      </c>
      <c r="H1838" s="1">
        <v>60.0</v>
      </c>
      <c r="I1838" s="1">
        <v>2012.0</v>
      </c>
      <c r="J1838" s="1">
        <v>6.58665</v>
      </c>
      <c r="K1838" s="1">
        <v>6.03852</v>
      </c>
      <c r="L1838" s="1">
        <v>951.0</v>
      </c>
      <c r="M1838" s="2" t="s">
        <v>6930</v>
      </c>
      <c r="N1838" s="1">
        <v>14.0</v>
      </c>
      <c r="O1838" s="1" t="s">
        <v>603</v>
      </c>
      <c r="P1838" s="1">
        <v>1665.0</v>
      </c>
      <c r="Q1838" s="1" t="s">
        <v>6931</v>
      </c>
      <c r="R1838" s="1" t="s">
        <v>1116</v>
      </c>
      <c r="S1838" s="1">
        <v>2.7183</v>
      </c>
    </row>
    <row r="1839">
      <c r="A1839" s="1">
        <v>1838.0</v>
      </c>
      <c r="B1839" s="1">
        <v>329.0</v>
      </c>
      <c r="C1839" s="1" t="s">
        <v>6932</v>
      </c>
      <c r="D1839" s="1">
        <v>2.0</v>
      </c>
      <c r="E1839" s="1">
        <v>2.0</v>
      </c>
      <c r="F1839" s="1">
        <v>180.0</v>
      </c>
      <c r="G1839" s="1">
        <v>1200.0</v>
      </c>
      <c r="H1839" s="1">
        <v>1200.0</v>
      </c>
      <c r="I1839" s="1">
        <v>1985.0</v>
      </c>
      <c r="J1839" s="1">
        <v>7.13347</v>
      </c>
      <c r="K1839" s="1">
        <v>6.03738</v>
      </c>
      <c r="L1839" s="1">
        <v>562.0</v>
      </c>
      <c r="M1839" s="2" t="s">
        <v>6933</v>
      </c>
      <c r="N1839" s="1">
        <v>12.0</v>
      </c>
      <c r="O1839" s="1" t="s">
        <v>3244</v>
      </c>
      <c r="P1839" s="1">
        <v>1242.0</v>
      </c>
      <c r="Q1839" s="1" t="s">
        <v>418</v>
      </c>
      <c r="R1839" s="1" t="s">
        <v>6934</v>
      </c>
      <c r="S1839" s="1">
        <v>3.3371</v>
      </c>
    </row>
    <row r="1840">
      <c r="A1840" s="1">
        <v>1839.0</v>
      </c>
      <c r="B1840" s="1">
        <v>152899.0</v>
      </c>
      <c r="C1840" s="1" t="s">
        <v>6935</v>
      </c>
      <c r="D1840" s="1">
        <v>2.0</v>
      </c>
      <c r="E1840" s="1">
        <v>2.0</v>
      </c>
      <c r="F1840" s="1">
        <v>30.0</v>
      </c>
      <c r="G1840" s="1">
        <v>30.0</v>
      </c>
      <c r="H1840" s="1">
        <v>30.0</v>
      </c>
      <c r="I1840" s="1">
        <v>2014.0</v>
      </c>
      <c r="J1840" s="1">
        <v>7.28407</v>
      </c>
      <c r="K1840" s="1">
        <v>6.0371</v>
      </c>
      <c r="L1840" s="1">
        <v>423.0</v>
      </c>
      <c r="M1840" s="2" t="s">
        <v>6936</v>
      </c>
      <c r="N1840" s="1">
        <v>12.0</v>
      </c>
      <c r="O1840" s="1" t="s">
        <v>1582</v>
      </c>
      <c r="P1840" s="1">
        <v>1740.0</v>
      </c>
      <c r="Q1840" s="1" t="s">
        <v>3013</v>
      </c>
      <c r="R1840" s="1" t="s">
        <v>739</v>
      </c>
      <c r="S1840" s="1">
        <v>2.4375</v>
      </c>
    </row>
    <row r="1841">
      <c r="A1841" s="1">
        <v>1840.0</v>
      </c>
      <c r="B1841" s="1">
        <v>1430.0</v>
      </c>
      <c r="C1841" s="1" t="s">
        <v>6937</v>
      </c>
      <c r="D1841" s="1">
        <v>2.0</v>
      </c>
      <c r="E1841" s="1">
        <v>4.0</v>
      </c>
      <c r="F1841" s="1">
        <v>360.0</v>
      </c>
      <c r="G1841" s="1">
        <v>360.0</v>
      </c>
      <c r="H1841" s="1">
        <v>360.0</v>
      </c>
      <c r="I1841" s="1">
        <v>1976.0</v>
      </c>
      <c r="J1841" s="1">
        <v>7.09843</v>
      </c>
      <c r="K1841" s="1">
        <v>6.03686</v>
      </c>
      <c r="L1841" s="1">
        <v>526.0</v>
      </c>
      <c r="M1841" s="2" t="s">
        <v>6938</v>
      </c>
      <c r="N1841" s="1">
        <v>12.0</v>
      </c>
      <c r="O1841" s="1" t="s">
        <v>1527</v>
      </c>
      <c r="P1841" s="1">
        <v>1146.0</v>
      </c>
      <c r="Q1841" s="1" t="s">
        <v>389</v>
      </c>
      <c r="R1841" s="1" t="s">
        <v>6939</v>
      </c>
      <c r="S1841" s="1">
        <v>3.0</v>
      </c>
    </row>
    <row r="1842">
      <c r="A1842" s="1">
        <v>1841.0</v>
      </c>
      <c r="B1842" s="1">
        <v>30356.0</v>
      </c>
      <c r="C1842" s="1" t="s">
        <v>6940</v>
      </c>
      <c r="D1842" s="1">
        <v>2.0</v>
      </c>
      <c r="E1842" s="1">
        <v>5.0</v>
      </c>
      <c r="F1842" s="1">
        <v>60.0</v>
      </c>
      <c r="G1842" s="1">
        <v>45.0</v>
      </c>
      <c r="H1842" s="1">
        <v>60.0</v>
      </c>
      <c r="I1842" s="1">
        <v>2009.0</v>
      </c>
      <c r="J1842" s="1">
        <v>6.84092</v>
      </c>
      <c r="K1842" s="1">
        <v>6.03668</v>
      </c>
      <c r="L1842" s="1">
        <v>620.0</v>
      </c>
      <c r="M1842" s="2" t="s">
        <v>6941</v>
      </c>
      <c r="N1842" s="1">
        <v>8.0</v>
      </c>
      <c r="O1842" s="1" t="s">
        <v>6942</v>
      </c>
      <c r="P1842" s="1">
        <v>743.0</v>
      </c>
      <c r="Q1842" s="1" t="s">
        <v>6943</v>
      </c>
      <c r="R1842" s="1" t="s">
        <v>4237</v>
      </c>
      <c r="S1842" s="1">
        <v>2.1</v>
      </c>
    </row>
    <row r="1843">
      <c r="A1843" s="1">
        <v>1842.0</v>
      </c>
      <c r="B1843" s="1">
        <v>25071.0</v>
      </c>
      <c r="C1843" s="1" t="s">
        <v>6944</v>
      </c>
      <c r="D1843" s="1">
        <v>3.0</v>
      </c>
      <c r="E1843" s="1">
        <v>6.0</v>
      </c>
      <c r="F1843" s="1">
        <v>90.0</v>
      </c>
      <c r="G1843" s="1">
        <v>90.0</v>
      </c>
      <c r="H1843" s="1">
        <v>90.0</v>
      </c>
      <c r="I1843" s="1">
        <v>2007.0</v>
      </c>
      <c r="J1843" s="1">
        <v>6.28364</v>
      </c>
      <c r="K1843" s="1">
        <v>6.03637</v>
      </c>
      <c r="L1843" s="1">
        <v>3910.0</v>
      </c>
      <c r="M1843" s="2" t="s">
        <v>6945</v>
      </c>
      <c r="N1843" s="1">
        <v>10.0</v>
      </c>
      <c r="O1843" s="1" t="s">
        <v>6946</v>
      </c>
      <c r="P1843" s="1">
        <v>8017.0</v>
      </c>
      <c r="Q1843" s="1" t="s">
        <v>6947</v>
      </c>
      <c r="R1843" s="1" t="s">
        <v>6948</v>
      </c>
      <c r="S1843" s="1">
        <v>1.719</v>
      </c>
    </row>
    <row r="1844">
      <c r="A1844" s="1">
        <v>1843.0</v>
      </c>
      <c r="B1844" s="1">
        <v>35035.0</v>
      </c>
      <c r="C1844" s="1" t="s">
        <v>6949</v>
      </c>
      <c r="D1844" s="1">
        <v>2.0</v>
      </c>
      <c r="E1844" s="1">
        <v>2.0</v>
      </c>
      <c r="F1844" s="1">
        <v>90.0</v>
      </c>
      <c r="G1844" s="1">
        <v>90.0</v>
      </c>
      <c r="H1844" s="1">
        <v>90.0</v>
      </c>
      <c r="I1844" s="1">
        <v>2008.0</v>
      </c>
      <c r="J1844" s="1">
        <v>7.68725</v>
      </c>
      <c r="K1844" s="1">
        <v>6.03635</v>
      </c>
      <c r="L1844" s="1">
        <v>363.0</v>
      </c>
      <c r="M1844" s="2" t="s">
        <v>6950</v>
      </c>
      <c r="N1844" s="1">
        <v>0.0</v>
      </c>
      <c r="O1844" s="1" t="s">
        <v>3414</v>
      </c>
      <c r="P1844" s="1">
        <v>811.0</v>
      </c>
      <c r="Q1844" s="1" t="s">
        <v>2588</v>
      </c>
      <c r="R1844" s="1" t="s">
        <v>5292</v>
      </c>
      <c r="S1844" s="1">
        <v>2.7612</v>
      </c>
    </row>
    <row r="1845">
      <c r="A1845" s="1">
        <v>1844.0</v>
      </c>
      <c r="B1845" s="1">
        <v>50381.0</v>
      </c>
      <c r="C1845" s="1" t="s">
        <v>6951</v>
      </c>
      <c r="D1845" s="1">
        <v>4.0</v>
      </c>
      <c r="E1845" s="1">
        <v>15.0</v>
      </c>
      <c r="F1845" s="1">
        <v>30.0</v>
      </c>
      <c r="G1845" s="1">
        <v>30.0</v>
      </c>
      <c r="H1845" s="1">
        <v>30.0</v>
      </c>
      <c r="I1845" s="1">
        <v>2009.0</v>
      </c>
      <c r="J1845" s="1">
        <v>6.20019</v>
      </c>
      <c r="K1845" s="1">
        <v>6.03633</v>
      </c>
      <c r="L1845" s="1">
        <v>14355.0</v>
      </c>
      <c r="M1845" s="2" t="s">
        <v>6952</v>
      </c>
      <c r="N1845" s="1">
        <v>17.0</v>
      </c>
      <c r="O1845" s="1" t="s">
        <v>2267</v>
      </c>
      <c r="P1845" s="1">
        <v>23475.0</v>
      </c>
      <c r="Q1845" s="1" t="s">
        <v>2476</v>
      </c>
      <c r="R1845" s="1" t="s">
        <v>6953</v>
      </c>
      <c r="S1845" s="1">
        <v>1.2538</v>
      </c>
    </row>
    <row r="1846">
      <c r="A1846" s="1">
        <v>1845.0</v>
      </c>
      <c r="B1846" s="1">
        <v>25584.0</v>
      </c>
      <c r="C1846" s="1" t="s">
        <v>6954</v>
      </c>
      <c r="D1846" s="1">
        <v>2.0</v>
      </c>
      <c r="E1846" s="1">
        <v>5.0</v>
      </c>
      <c r="F1846" s="1">
        <v>45.0</v>
      </c>
      <c r="G1846" s="1">
        <v>45.0</v>
      </c>
      <c r="H1846" s="1">
        <v>45.0</v>
      </c>
      <c r="I1846" s="1">
        <v>2007.0</v>
      </c>
      <c r="J1846" s="1">
        <v>6.52825</v>
      </c>
      <c r="K1846" s="1">
        <v>6.0361</v>
      </c>
      <c r="L1846" s="1">
        <v>1073.0</v>
      </c>
      <c r="M1846" s="2" t="s">
        <v>6955</v>
      </c>
      <c r="N1846" s="1">
        <v>10.0</v>
      </c>
      <c r="O1846" s="1" t="s">
        <v>6956</v>
      </c>
      <c r="P1846" s="1">
        <v>1255.0</v>
      </c>
      <c r="Q1846" s="1" t="s">
        <v>2311</v>
      </c>
      <c r="R1846" s="1" t="s">
        <v>1130</v>
      </c>
      <c r="S1846" s="1">
        <v>1.9478</v>
      </c>
    </row>
    <row r="1847">
      <c r="A1847" s="1">
        <v>1846.0</v>
      </c>
      <c r="B1847" s="1">
        <v>22278.0</v>
      </c>
      <c r="C1847" s="1" t="s">
        <v>6957</v>
      </c>
      <c r="D1847" s="1">
        <v>2.0</v>
      </c>
      <c r="E1847" s="1">
        <v>4.0</v>
      </c>
      <c r="F1847" s="1">
        <v>45.0</v>
      </c>
      <c r="G1847" s="1">
        <v>45.0</v>
      </c>
      <c r="H1847" s="1">
        <v>45.0</v>
      </c>
      <c r="I1847" s="1">
        <v>2006.0</v>
      </c>
      <c r="J1847" s="1">
        <v>6.44547</v>
      </c>
      <c r="K1847" s="1">
        <v>6.03595</v>
      </c>
      <c r="L1847" s="1">
        <v>1336.0</v>
      </c>
      <c r="M1847" s="2" t="s">
        <v>6958</v>
      </c>
      <c r="N1847" s="1">
        <v>8.0</v>
      </c>
      <c r="O1847" s="1" t="s">
        <v>6959</v>
      </c>
      <c r="P1847" s="1">
        <v>1516.0</v>
      </c>
      <c r="Q1847" s="1" t="s">
        <v>4483</v>
      </c>
      <c r="R1847" s="1" t="s">
        <v>1647</v>
      </c>
      <c r="S1847" s="1">
        <v>1.8639</v>
      </c>
    </row>
    <row r="1848">
      <c r="A1848" s="1">
        <v>1847.0</v>
      </c>
      <c r="B1848" s="1">
        <v>20806.0</v>
      </c>
      <c r="C1848" s="1" t="s">
        <v>6960</v>
      </c>
      <c r="D1848" s="1">
        <v>2.0</v>
      </c>
      <c r="E1848" s="1">
        <v>6.0</v>
      </c>
      <c r="F1848" s="1">
        <v>20.0</v>
      </c>
      <c r="G1848" s="1">
        <v>20.0</v>
      </c>
      <c r="H1848" s="1">
        <v>20.0</v>
      </c>
      <c r="I1848" s="1">
        <v>2005.0</v>
      </c>
      <c r="J1848" s="1">
        <v>6.4609</v>
      </c>
      <c r="K1848" s="1">
        <v>6.03514</v>
      </c>
      <c r="L1848" s="1">
        <v>1386.0</v>
      </c>
      <c r="M1848" s="2" t="s">
        <v>6961</v>
      </c>
      <c r="N1848" s="1">
        <v>12.0</v>
      </c>
      <c r="O1848" s="1" t="s">
        <v>2596</v>
      </c>
      <c r="P1848" s="1">
        <v>2327.0</v>
      </c>
      <c r="Q1848" s="1" t="s">
        <v>1124</v>
      </c>
      <c r="R1848" s="1" t="s">
        <v>6962</v>
      </c>
      <c r="S1848" s="1">
        <v>1.7234</v>
      </c>
    </row>
    <row r="1849">
      <c r="A1849" s="1">
        <v>1848.0</v>
      </c>
      <c r="B1849" s="1">
        <v>206940.0</v>
      </c>
      <c r="C1849" s="1" t="s">
        <v>6963</v>
      </c>
      <c r="D1849" s="1">
        <v>2.0</v>
      </c>
      <c r="E1849" s="1">
        <v>5.0</v>
      </c>
      <c r="F1849" s="1">
        <v>35.0</v>
      </c>
      <c r="G1849" s="1">
        <v>35.0</v>
      </c>
      <c r="H1849" s="1">
        <v>35.0</v>
      </c>
      <c r="I1849" s="1">
        <v>2016.0</v>
      </c>
      <c r="J1849" s="1">
        <v>7.36195</v>
      </c>
      <c r="K1849" s="1">
        <v>6.03486</v>
      </c>
      <c r="L1849" s="1">
        <v>393.0</v>
      </c>
      <c r="M1849" s="2" t="s">
        <v>6964</v>
      </c>
      <c r="N1849" s="1">
        <v>8.0</v>
      </c>
      <c r="O1849" s="1" t="s">
        <v>2675</v>
      </c>
      <c r="P1849" s="1">
        <v>1000.0</v>
      </c>
      <c r="Q1849" s="1" t="s">
        <v>872</v>
      </c>
      <c r="R1849" s="1" t="s">
        <v>600</v>
      </c>
      <c r="S1849" s="1">
        <v>2.1</v>
      </c>
    </row>
    <row r="1850">
      <c r="A1850" s="1">
        <v>1849.0</v>
      </c>
      <c r="B1850" s="1">
        <v>541.0</v>
      </c>
      <c r="C1850" s="1" t="s">
        <v>6965</v>
      </c>
      <c r="D1850" s="1">
        <v>2.0</v>
      </c>
      <c r="E1850" s="1">
        <v>12.0</v>
      </c>
      <c r="F1850" s="1">
        <v>120.0</v>
      </c>
      <c r="G1850" s="1">
        <v>120.0</v>
      </c>
      <c r="H1850" s="1">
        <v>120.0</v>
      </c>
      <c r="I1850" s="1">
        <v>1995.0</v>
      </c>
      <c r="J1850" s="1">
        <v>7.4689</v>
      </c>
      <c r="K1850" s="1">
        <v>6.03479</v>
      </c>
      <c r="L1850" s="1">
        <v>351.0</v>
      </c>
      <c r="M1850" s="2" t="s">
        <v>6966</v>
      </c>
      <c r="N1850" s="1">
        <v>10.0</v>
      </c>
      <c r="O1850" s="1" t="s">
        <v>6967</v>
      </c>
      <c r="P1850" s="1">
        <v>437.0</v>
      </c>
      <c r="Q1850" s="1" t="s">
        <v>6968</v>
      </c>
      <c r="R1850" s="1" t="s">
        <v>6969</v>
      </c>
      <c r="S1850" s="1">
        <v>2.0</v>
      </c>
    </row>
    <row r="1851">
      <c r="A1851" s="1">
        <v>1850.0</v>
      </c>
      <c r="B1851" s="1">
        <v>137397.0</v>
      </c>
      <c r="C1851" s="1" t="s">
        <v>6970</v>
      </c>
      <c r="D1851" s="1">
        <v>2.0</v>
      </c>
      <c r="E1851" s="1">
        <v>4.0</v>
      </c>
      <c r="F1851" s="1">
        <v>45.0</v>
      </c>
      <c r="G1851" s="1">
        <v>45.0</v>
      </c>
      <c r="H1851" s="1">
        <v>45.0</v>
      </c>
      <c r="I1851" s="1">
        <v>2013.0</v>
      </c>
      <c r="J1851" s="1">
        <v>6.66518</v>
      </c>
      <c r="K1851" s="1">
        <v>6.03473</v>
      </c>
      <c r="L1851" s="1">
        <v>817.0</v>
      </c>
      <c r="M1851" s="2" t="s">
        <v>6971</v>
      </c>
      <c r="N1851" s="1">
        <v>8.0</v>
      </c>
      <c r="O1851" s="1" t="s">
        <v>6972</v>
      </c>
      <c r="P1851" s="1">
        <v>1261.0</v>
      </c>
      <c r="Q1851" s="1" t="s">
        <v>6973</v>
      </c>
      <c r="R1851" s="1" t="s">
        <v>6974</v>
      </c>
      <c r="S1851" s="1">
        <v>1.98</v>
      </c>
    </row>
    <row r="1852">
      <c r="A1852" s="1">
        <v>1851.0</v>
      </c>
      <c r="B1852" s="1">
        <v>1293.0</v>
      </c>
      <c r="C1852" s="1" t="s">
        <v>6975</v>
      </c>
      <c r="D1852" s="1">
        <v>1.0</v>
      </c>
      <c r="E1852" s="1">
        <v>8.0</v>
      </c>
      <c r="F1852" s="1">
        <v>10.0</v>
      </c>
      <c r="G1852" s="1">
        <v>10.0</v>
      </c>
      <c r="H1852" s="1">
        <v>10.0</v>
      </c>
      <c r="I1852" s="1">
        <v>1972.0</v>
      </c>
      <c r="J1852" s="1">
        <v>6.1812</v>
      </c>
      <c r="K1852" s="1">
        <v>6.03328</v>
      </c>
      <c r="L1852" s="1">
        <v>5343.0</v>
      </c>
      <c r="M1852" s="2" t="s">
        <v>6976</v>
      </c>
      <c r="N1852" s="1">
        <v>8.0</v>
      </c>
      <c r="O1852" s="1" t="s">
        <v>6977</v>
      </c>
      <c r="P1852" s="1">
        <v>7622.0</v>
      </c>
      <c r="Q1852" s="1" t="s">
        <v>6978</v>
      </c>
      <c r="R1852" s="1" t="s">
        <v>6979</v>
      </c>
      <c r="S1852" s="1">
        <v>1.5247</v>
      </c>
    </row>
    <row r="1853">
      <c r="A1853" s="1">
        <v>1852.0</v>
      </c>
      <c r="B1853" s="1">
        <v>31503.0</v>
      </c>
      <c r="C1853" s="1" t="s">
        <v>6980</v>
      </c>
      <c r="D1853" s="1">
        <v>2.0</v>
      </c>
      <c r="E1853" s="1">
        <v>10.0</v>
      </c>
      <c r="F1853" s="1">
        <v>30.0</v>
      </c>
      <c r="G1853" s="1">
        <v>30.0</v>
      </c>
      <c r="H1853" s="1">
        <v>30.0</v>
      </c>
      <c r="I1853" s="1">
        <v>2007.0</v>
      </c>
      <c r="J1853" s="1">
        <v>6.54887</v>
      </c>
      <c r="K1853" s="1">
        <v>6.03299</v>
      </c>
      <c r="L1853" s="1">
        <v>997.0</v>
      </c>
      <c r="M1853" s="2" t="s">
        <v>6981</v>
      </c>
      <c r="N1853" s="1">
        <v>8.0</v>
      </c>
      <c r="O1853" s="1" t="s">
        <v>4941</v>
      </c>
      <c r="P1853" s="1">
        <v>1276.0</v>
      </c>
      <c r="Q1853" s="1" t="s">
        <v>6982</v>
      </c>
      <c r="R1853" s="1" t="s">
        <v>2268</v>
      </c>
      <c r="S1853" s="1">
        <v>1.2773</v>
      </c>
    </row>
    <row r="1854">
      <c r="A1854" s="1">
        <v>1853.0</v>
      </c>
      <c r="B1854" s="1">
        <v>123570.0</v>
      </c>
      <c r="C1854" s="1" t="s">
        <v>6983</v>
      </c>
      <c r="D1854" s="1">
        <v>2.0</v>
      </c>
      <c r="E1854" s="1">
        <v>5.0</v>
      </c>
      <c r="F1854" s="1">
        <v>15.0</v>
      </c>
      <c r="G1854" s="1">
        <v>15.0</v>
      </c>
      <c r="H1854" s="1">
        <v>15.0</v>
      </c>
      <c r="I1854" s="1">
        <v>2012.0</v>
      </c>
      <c r="J1854" s="1">
        <v>6.69529</v>
      </c>
      <c r="K1854" s="1">
        <v>6.03298</v>
      </c>
      <c r="L1854" s="1">
        <v>782.0</v>
      </c>
      <c r="M1854" s="2" t="s">
        <v>6984</v>
      </c>
      <c r="N1854" s="1">
        <v>8.0</v>
      </c>
      <c r="O1854" s="1" t="s">
        <v>2390</v>
      </c>
      <c r="P1854" s="1">
        <v>1033.0</v>
      </c>
      <c r="Q1854" s="1" t="s">
        <v>6985</v>
      </c>
      <c r="R1854" s="1" t="s">
        <v>6986</v>
      </c>
      <c r="S1854" s="1">
        <v>1.0851</v>
      </c>
    </row>
    <row r="1855">
      <c r="A1855" s="1">
        <v>1854.0</v>
      </c>
      <c r="B1855" s="1">
        <v>39813.0</v>
      </c>
      <c r="C1855" s="1" t="s">
        <v>6987</v>
      </c>
      <c r="D1855" s="1">
        <v>2.0</v>
      </c>
      <c r="E1855" s="1">
        <v>4.0</v>
      </c>
      <c r="F1855" s="1">
        <v>45.0</v>
      </c>
      <c r="G1855" s="1">
        <v>45.0</v>
      </c>
      <c r="H1855" s="1">
        <v>45.0</v>
      </c>
      <c r="I1855" s="1">
        <v>2009.0</v>
      </c>
      <c r="J1855" s="1">
        <v>6.59377</v>
      </c>
      <c r="K1855" s="1">
        <v>6.03293</v>
      </c>
      <c r="L1855" s="1">
        <v>912.0</v>
      </c>
      <c r="M1855" s="2" t="s">
        <v>6988</v>
      </c>
      <c r="N1855" s="1">
        <v>6.0</v>
      </c>
      <c r="O1855" s="1" t="s">
        <v>6989</v>
      </c>
      <c r="P1855" s="1">
        <v>1596.0</v>
      </c>
      <c r="Q1855" s="1" t="s">
        <v>4140</v>
      </c>
      <c r="R1855" s="1" t="s">
        <v>2505</v>
      </c>
      <c r="S1855" s="1">
        <v>1.625</v>
      </c>
    </row>
    <row r="1856">
      <c r="A1856" s="1">
        <v>1855.0</v>
      </c>
      <c r="B1856" s="1">
        <v>149119.0</v>
      </c>
      <c r="C1856" s="1" t="s">
        <v>6990</v>
      </c>
      <c r="D1856" s="1">
        <v>2.0</v>
      </c>
      <c r="E1856" s="1">
        <v>4.0</v>
      </c>
      <c r="F1856" s="1">
        <v>90.0</v>
      </c>
      <c r="G1856" s="1">
        <v>90.0</v>
      </c>
      <c r="H1856" s="1">
        <v>90.0</v>
      </c>
      <c r="I1856" s="1">
        <v>2015.0</v>
      </c>
      <c r="J1856" s="1">
        <v>6.87865</v>
      </c>
      <c r="K1856" s="1">
        <v>6.03282</v>
      </c>
      <c r="L1856" s="1">
        <v>601.0</v>
      </c>
      <c r="M1856" s="2" t="s">
        <v>6991</v>
      </c>
      <c r="N1856" s="1">
        <v>13.0</v>
      </c>
      <c r="O1856" s="1" t="s">
        <v>6992</v>
      </c>
      <c r="P1856" s="1">
        <v>1529.0</v>
      </c>
      <c r="Q1856" s="1" t="s">
        <v>6993</v>
      </c>
      <c r="R1856" s="1" t="s">
        <v>3632</v>
      </c>
      <c r="S1856" s="1">
        <v>3.1111</v>
      </c>
    </row>
    <row r="1857">
      <c r="A1857" s="1">
        <v>1856.0</v>
      </c>
      <c r="B1857" s="1">
        <v>172155.0</v>
      </c>
      <c r="C1857" s="1" t="s">
        <v>6994</v>
      </c>
      <c r="D1857" s="1">
        <v>1.0</v>
      </c>
      <c r="E1857" s="1">
        <v>4.0</v>
      </c>
      <c r="F1857" s="1">
        <v>30.0</v>
      </c>
      <c r="G1857" s="1">
        <v>30.0</v>
      </c>
      <c r="H1857" s="1">
        <v>30.0</v>
      </c>
      <c r="I1857" s="1">
        <v>2015.0</v>
      </c>
      <c r="J1857" s="1">
        <v>7.4701</v>
      </c>
      <c r="K1857" s="1">
        <v>6.0327</v>
      </c>
      <c r="L1857" s="1">
        <v>386.0</v>
      </c>
      <c r="M1857" s="2" t="s">
        <v>6995</v>
      </c>
      <c r="N1857" s="1">
        <v>13.0</v>
      </c>
      <c r="O1857" s="1" t="s">
        <v>259</v>
      </c>
      <c r="P1857" s="1">
        <v>877.0</v>
      </c>
      <c r="Q1857" s="1" t="s">
        <v>1124</v>
      </c>
      <c r="R1857" s="1" t="s">
        <v>3681</v>
      </c>
      <c r="S1857" s="1">
        <v>2.25</v>
      </c>
    </row>
    <row r="1858">
      <c r="A1858" s="1">
        <v>1857.0</v>
      </c>
      <c r="B1858" s="1">
        <v>4209.0</v>
      </c>
      <c r="C1858" s="1" t="s">
        <v>6996</v>
      </c>
      <c r="D1858" s="1">
        <v>2.0</v>
      </c>
      <c r="E1858" s="1">
        <v>6.0</v>
      </c>
      <c r="F1858" s="1">
        <v>10.0</v>
      </c>
      <c r="G1858" s="1">
        <v>10.0</v>
      </c>
      <c r="H1858" s="1">
        <v>10.0</v>
      </c>
      <c r="I1858" s="1">
        <v>2000.0</v>
      </c>
      <c r="J1858" s="1">
        <v>6.57759</v>
      </c>
      <c r="K1858" s="1">
        <v>6.03247</v>
      </c>
      <c r="L1858" s="1">
        <v>970.0</v>
      </c>
      <c r="M1858" s="2" t="s">
        <v>6997</v>
      </c>
      <c r="N1858" s="1">
        <v>5.0</v>
      </c>
      <c r="O1858" s="1" t="s">
        <v>6998</v>
      </c>
      <c r="P1858" s="1">
        <v>1737.0</v>
      </c>
      <c r="Q1858" s="1" t="s">
        <v>6999</v>
      </c>
      <c r="R1858" s="1" t="s">
        <v>7000</v>
      </c>
      <c r="S1858" s="1">
        <v>1.0405</v>
      </c>
    </row>
    <row r="1859">
      <c r="A1859" s="1">
        <v>1858.0</v>
      </c>
      <c r="B1859" s="1">
        <v>34373.0</v>
      </c>
      <c r="C1859" s="1" t="s">
        <v>7001</v>
      </c>
      <c r="D1859" s="1">
        <v>2.0</v>
      </c>
      <c r="E1859" s="1">
        <v>4.0</v>
      </c>
      <c r="F1859" s="1">
        <v>20.0</v>
      </c>
      <c r="G1859" s="1">
        <v>20.0</v>
      </c>
      <c r="H1859" s="1">
        <v>20.0</v>
      </c>
      <c r="I1859" s="1">
        <v>2008.0</v>
      </c>
      <c r="J1859" s="1">
        <v>6.4106</v>
      </c>
      <c r="K1859" s="1">
        <v>6.03228</v>
      </c>
      <c r="L1859" s="1">
        <v>1340.0</v>
      </c>
      <c r="M1859" s="2" t="s">
        <v>7002</v>
      </c>
      <c r="N1859" s="1">
        <v>10.0</v>
      </c>
      <c r="O1859" s="1" t="s">
        <v>7003</v>
      </c>
      <c r="P1859" s="1">
        <v>1869.0</v>
      </c>
      <c r="Q1859" s="1" t="s">
        <v>7004</v>
      </c>
      <c r="R1859" s="1" t="s">
        <v>7005</v>
      </c>
      <c r="S1859" s="1">
        <v>1.3333</v>
      </c>
    </row>
    <row r="1860">
      <c r="A1860" s="1">
        <v>1859.0</v>
      </c>
      <c r="B1860" s="1">
        <v>338.0</v>
      </c>
      <c r="C1860" s="1" t="s">
        <v>7006</v>
      </c>
      <c r="D1860" s="1">
        <v>3.0</v>
      </c>
      <c r="E1860" s="1">
        <v>4.0</v>
      </c>
      <c r="F1860" s="1">
        <v>60.0</v>
      </c>
      <c r="G1860" s="1">
        <v>60.0</v>
      </c>
      <c r="H1860" s="1">
        <v>60.0</v>
      </c>
      <c r="I1860" s="1">
        <v>1998.0</v>
      </c>
      <c r="J1860" s="1">
        <v>6.78425</v>
      </c>
      <c r="K1860" s="1">
        <v>6.03217</v>
      </c>
      <c r="L1860" s="1">
        <v>658.0</v>
      </c>
      <c r="M1860" s="2" t="s">
        <v>7007</v>
      </c>
      <c r="N1860" s="1">
        <v>10.0</v>
      </c>
      <c r="O1860" s="1" t="s">
        <v>3758</v>
      </c>
      <c r="P1860" s="1">
        <v>867.0</v>
      </c>
      <c r="Q1860" s="1" t="s">
        <v>499</v>
      </c>
      <c r="R1860" s="1" t="s">
        <v>68</v>
      </c>
      <c r="S1860" s="1">
        <v>1.8793</v>
      </c>
    </row>
    <row r="1861">
      <c r="A1861" s="1">
        <v>1860.0</v>
      </c>
      <c r="B1861" s="1">
        <v>171835.0</v>
      </c>
      <c r="C1861" s="1" t="s">
        <v>7008</v>
      </c>
      <c r="D1861" s="1">
        <v>1.0</v>
      </c>
      <c r="E1861" s="1">
        <v>4.0</v>
      </c>
      <c r="F1861" s="1">
        <v>120.0</v>
      </c>
      <c r="G1861" s="1">
        <v>30.0</v>
      </c>
      <c r="H1861" s="1">
        <v>120.0</v>
      </c>
      <c r="I1861" s="1">
        <v>2015.0</v>
      </c>
      <c r="J1861" s="1">
        <v>6.75669</v>
      </c>
      <c r="K1861" s="1">
        <v>6.03217</v>
      </c>
      <c r="L1861" s="1">
        <v>846.0</v>
      </c>
      <c r="M1861" s="2" t="s">
        <v>7009</v>
      </c>
      <c r="N1861" s="1">
        <v>13.0</v>
      </c>
      <c r="O1861" s="1" t="s">
        <v>7010</v>
      </c>
      <c r="P1861" s="1">
        <v>2333.0</v>
      </c>
      <c r="Q1861" s="1" t="s">
        <v>7011</v>
      </c>
      <c r="R1861" s="1" t="s">
        <v>7012</v>
      </c>
      <c r="S1861" s="1">
        <v>3.2045</v>
      </c>
    </row>
    <row r="1862">
      <c r="A1862" s="1">
        <v>1861.0</v>
      </c>
      <c r="B1862" s="1">
        <v>3128.0</v>
      </c>
      <c r="C1862" s="1" t="s">
        <v>7013</v>
      </c>
      <c r="D1862" s="1">
        <v>2.0</v>
      </c>
      <c r="E1862" s="1">
        <v>5.0</v>
      </c>
      <c r="F1862" s="1">
        <v>90.0</v>
      </c>
      <c r="G1862" s="1">
        <v>90.0</v>
      </c>
      <c r="H1862" s="1">
        <v>90.0</v>
      </c>
      <c r="I1862" s="1">
        <v>2002.0</v>
      </c>
      <c r="J1862" s="1">
        <v>6.62975</v>
      </c>
      <c r="K1862" s="1">
        <v>6.03208</v>
      </c>
      <c r="L1862" s="1">
        <v>886.0</v>
      </c>
      <c r="M1862" s="2" t="s">
        <v>7014</v>
      </c>
      <c r="N1862" s="1">
        <v>10.0</v>
      </c>
      <c r="O1862" s="1" t="s">
        <v>2814</v>
      </c>
      <c r="P1862" s="1">
        <v>1117.0</v>
      </c>
      <c r="Q1862" s="1" t="s">
        <v>2354</v>
      </c>
      <c r="R1862" s="1" t="s">
        <v>410</v>
      </c>
      <c r="S1862" s="1">
        <v>2.6162</v>
      </c>
    </row>
    <row r="1863">
      <c r="A1863" s="1">
        <v>1862.0</v>
      </c>
      <c r="B1863" s="1">
        <v>192638.0</v>
      </c>
      <c r="C1863" s="1" t="s">
        <v>7015</v>
      </c>
      <c r="D1863" s="1">
        <v>1.0</v>
      </c>
      <c r="E1863" s="1">
        <v>5.0</v>
      </c>
      <c r="F1863" s="1">
        <v>40.0</v>
      </c>
      <c r="G1863" s="1">
        <v>20.0</v>
      </c>
      <c r="H1863" s="1">
        <v>40.0</v>
      </c>
      <c r="I1863" s="1">
        <v>2016.0</v>
      </c>
      <c r="J1863" s="1">
        <v>7.00104</v>
      </c>
      <c r="K1863" s="1">
        <v>6.03179</v>
      </c>
      <c r="L1863" s="1">
        <v>567.0</v>
      </c>
      <c r="M1863" s="2" t="s">
        <v>7016</v>
      </c>
      <c r="N1863" s="1">
        <v>12.0</v>
      </c>
      <c r="O1863" s="1" t="s">
        <v>7017</v>
      </c>
      <c r="P1863" s="1">
        <v>1157.0</v>
      </c>
      <c r="Q1863" s="1" t="s">
        <v>1057</v>
      </c>
      <c r="R1863" s="1" t="s">
        <v>7018</v>
      </c>
      <c r="S1863" s="1">
        <v>2.0</v>
      </c>
    </row>
    <row r="1864">
      <c r="A1864" s="1">
        <v>1863.0</v>
      </c>
      <c r="B1864" s="1">
        <v>169464.0</v>
      </c>
      <c r="C1864" s="1" t="s">
        <v>7019</v>
      </c>
      <c r="D1864" s="1">
        <v>1.0</v>
      </c>
      <c r="E1864" s="1">
        <v>5.0</v>
      </c>
      <c r="F1864" s="1">
        <v>120.0</v>
      </c>
      <c r="G1864" s="1">
        <v>120.0</v>
      </c>
      <c r="H1864" s="1">
        <v>120.0</v>
      </c>
      <c r="I1864" s="1">
        <v>2016.0</v>
      </c>
      <c r="J1864" s="1">
        <v>7.78927</v>
      </c>
      <c r="K1864" s="1">
        <v>6.03176</v>
      </c>
      <c r="L1864" s="1">
        <v>300.0</v>
      </c>
      <c r="M1864" s="2" t="s">
        <v>7020</v>
      </c>
      <c r="N1864" s="1">
        <v>14.0</v>
      </c>
      <c r="O1864" s="1" t="s">
        <v>7021</v>
      </c>
      <c r="P1864" s="1">
        <v>810.0</v>
      </c>
      <c r="Q1864" s="1" t="s">
        <v>7022</v>
      </c>
      <c r="R1864" s="1" t="s">
        <v>7023</v>
      </c>
      <c r="S1864" s="1">
        <v>2.5714</v>
      </c>
    </row>
    <row r="1865">
      <c r="A1865" s="1">
        <v>1864.0</v>
      </c>
      <c r="B1865" s="1">
        <v>1585.0</v>
      </c>
      <c r="C1865" s="1" t="s">
        <v>7024</v>
      </c>
      <c r="D1865" s="1">
        <v>2.0</v>
      </c>
      <c r="E1865" s="1">
        <v>2.0</v>
      </c>
      <c r="F1865" s="1">
        <v>120.0</v>
      </c>
      <c r="G1865" s="1">
        <v>120.0</v>
      </c>
      <c r="H1865" s="1">
        <v>120.0</v>
      </c>
      <c r="I1865" s="1">
        <v>1999.0</v>
      </c>
      <c r="J1865" s="1">
        <v>7.86193</v>
      </c>
      <c r="K1865" s="1">
        <v>6.0317</v>
      </c>
      <c r="L1865" s="1">
        <v>287.0</v>
      </c>
      <c r="M1865" s="2" t="s">
        <v>7025</v>
      </c>
      <c r="N1865" s="1">
        <v>12.0</v>
      </c>
      <c r="O1865" s="1" t="s">
        <v>1527</v>
      </c>
      <c r="P1865" s="1">
        <v>1102.0</v>
      </c>
      <c r="Q1865" s="1" t="s">
        <v>418</v>
      </c>
      <c r="R1865" s="1" t="s">
        <v>7026</v>
      </c>
      <c r="S1865" s="1">
        <v>3.9796</v>
      </c>
    </row>
    <row r="1866">
      <c r="A1866" s="1">
        <v>1865.0</v>
      </c>
      <c r="B1866" s="1">
        <v>170587.0</v>
      </c>
      <c r="C1866" s="1" t="s">
        <v>7027</v>
      </c>
      <c r="D1866" s="1">
        <v>4.0</v>
      </c>
      <c r="E1866" s="1">
        <v>8.0</v>
      </c>
      <c r="F1866" s="1">
        <v>30.0</v>
      </c>
      <c r="G1866" s="1">
        <v>1.0</v>
      </c>
      <c r="H1866" s="1">
        <v>30.0</v>
      </c>
      <c r="I1866" s="1">
        <v>2014.0</v>
      </c>
      <c r="J1866" s="1">
        <v>6.98058</v>
      </c>
      <c r="K1866" s="1">
        <v>6.03133</v>
      </c>
      <c r="L1866" s="1">
        <v>555.0</v>
      </c>
      <c r="M1866" s="2" t="s">
        <v>7028</v>
      </c>
      <c r="N1866" s="1">
        <v>10.0</v>
      </c>
      <c r="O1866" s="1" t="s">
        <v>319</v>
      </c>
      <c r="P1866" s="1">
        <v>1061.0</v>
      </c>
      <c r="Q1866" s="1" t="s">
        <v>7029</v>
      </c>
      <c r="R1866" s="1" t="s">
        <v>7030</v>
      </c>
      <c r="S1866" s="1">
        <v>1.2308</v>
      </c>
    </row>
    <row r="1867">
      <c r="A1867" s="1">
        <v>1866.0</v>
      </c>
      <c r="B1867" s="1">
        <v>27739.0</v>
      </c>
      <c r="C1867" s="1" t="s">
        <v>7031</v>
      </c>
      <c r="D1867" s="1">
        <v>2.0</v>
      </c>
      <c r="E1867" s="1">
        <v>2.0</v>
      </c>
      <c r="F1867" s="1">
        <v>180.0</v>
      </c>
      <c r="G1867" s="1">
        <v>180.0</v>
      </c>
      <c r="H1867" s="1">
        <v>180.0</v>
      </c>
      <c r="I1867" s="1">
        <v>2010.0</v>
      </c>
      <c r="J1867" s="1">
        <v>7.59205</v>
      </c>
      <c r="K1867" s="1">
        <v>6.03125</v>
      </c>
      <c r="L1867" s="1">
        <v>322.0</v>
      </c>
      <c r="M1867" s="2" t="s">
        <v>7032</v>
      </c>
      <c r="N1867" s="1">
        <v>12.0</v>
      </c>
      <c r="O1867" s="1" t="s">
        <v>5728</v>
      </c>
      <c r="P1867" s="1">
        <v>732.0</v>
      </c>
      <c r="Q1867" s="1" t="s">
        <v>1519</v>
      </c>
      <c r="R1867" s="1" t="s">
        <v>7033</v>
      </c>
      <c r="S1867" s="1">
        <v>2.7857</v>
      </c>
    </row>
    <row r="1868">
      <c r="A1868" s="1">
        <v>1867.0</v>
      </c>
      <c r="B1868" s="1">
        <v>174614.0</v>
      </c>
      <c r="C1868" s="1" t="s">
        <v>7034</v>
      </c>
      <c r="D1868" s="1">
        <v>1.0</v>
      </c>
      <c r="E1868" s="1">
        <v>4.0</v>
      </c>
      <c r="F1868" s="1">
        <v>30.0</v>
      </c>
      <c r="G1868" s="1">
        <v>30.0</v>
      </c>
      <c r="H1868" s="1">
        <v>0.0</v>
      </c>
      <c r="I1868" s="1">
        <v>2016.0</v>
      </c>
      <c r="J1868" s="1">
        <v>7.02461</v>
      </c>
      <c r="K1868" s="1">
        <v>6.03113</v>
      </c>
      <c r="L1868" s="1">
        <v>620.0</v>
      </c>
      <c r="M1868" s="2" t="s">
        <v>7035</v>
      </c>
      <c r="N1868" s="1">
        <v>13.0</v>
      </c>
      <c r="O1868" s="1" t="s">
        <v>7036</v>
      </c>
      <c r="P1868" s="1">
        <v>1419.0</v>
      </c>
      <c r="Q1868" s="1" t="s">
        <v>7037</v>
      </c>
      <c r="R1868" s="1" t="s">
        <v>7038</v>
      </c>
      <c r="S1868" s="1">
        <v>2.0</v>
      </c>
    </row>
    <row r="1869">
      <c r="A1869" s="1">
        <v>1868.0</v>
      </c>
      <c r="B1869" s="1">
        <v>154875.0</v>
      </c>
      <c r="C1869" s="1" t="s">
        <v>7039</v>
      </c>
      <c r="D1869" s="1">
        <v>1.0</v>
      </c>
      <c r="E1869" s="1">
        <v>2.0</v>
      </c>
      <c r="F1869" s="1">
        <v>120.0</v>
      </c>
      <c r="G1869" s="1">
        <v>120.0</v>
      </c>
      <c r="H1869" s="1">
        <v>120.0</v>
      </c>
      <c r="I1869" s="1">
        <v>2016.0</v>
      </c>
      <c r="J1869" s="1">
        <v>8.04713</v>
      </c>
      <c r="K1869" s="1">
        <v>6.03108</v>
      </c>
      <c r="L1869" s="1">
        <v>324.0</v>
      </c>
      <c r="M1869" s="2" t="s">
        <v>7040</v>
      </c>
      <c r="N1869" s="1">
        <v>12.0</v>
      </c>
      <c r="O1869" s="1" t="s">
        <v>3335</v>
      </c>
      <c r="P1869" s="1">
        <v>1115.0</v>
      </c>
      <c r="Q1869" s="1" t="s">
        <v>2729</v>
      </c>
      <c r="R1869" s="1" t="s">
        <v>3336</v>
      </c>
      <c r="S1869" s="1">
        <v>2.8182</v>
      </c>
    </row>
    <row r="1870">
      <c r="A1870" s="1">
        <v>1869.0</v>
      </c>
      <c r="B1870" s="1">
        <v>173105.0</v>
      </c>
      <c r="C1870" s="1" t="s">
        <v>7041</v>
      </c>
      <c r="D1870" s="1">
        <v>2.0</v>
      </c>
      <c r="E1870" s="1">
        <v>2.0</v>
      </c>
      <c r="F1870" s="1">
        <v>60.0</v>
      </c>
      <c r="G1870" s="1">
        <v>60.0</v>
      </c>
      <c r="H1870" s="1">
        <v>60.0</v>
      </c>
      <c r="I1870" s="1">
        <v>2015.0</v>
      </c>
      <c r="J1870" s="1">
        <v>8.02962</v>
      </c>
      <c r="K1870" s="1">
        <v>6.03088</v>
      </c>
      <c r="L1870" s="1">
        <v>278.0</v>
      </c>
      <c r="M1870" s="2" t="s">
        <v>7042</v>
      </c>
      <c r="N1870" s="1">
        <v>0.0</v>
      </c>
      <c r="O1870" s="1" t="s">
        <v>872</v>
      </c>
      <c r="P1870" s="1">
        <v>805.0</v>
      </c>
      <c r="Q1870" s="1" t="s">
        <v>7043</v>
      </c>
      <c r="R1870" s="1" t="s">
        <v>390</v>
      </c>
      <c r="S1870" s="1">
        <v>2.5833</v>
      </c>
    </row>
    <row r="1871">
      <c r="A1871" s="1">
        <v>1870.0</v>
      </c>
      <c r="B1871" s="1">
        <v>182351.0</v>
      </c>
      <c r="C1871" s="1" t="s">
        <v>7044</v>
      </c>
      <c r="D1871" s="1">
        <v>3.0</v>
      </c>
      <c r="E1871" s="1">
        <v>5.0</v>
      </c>
      <c r="F1871" s="1">
        <v>50.0</v>
      </c>
      <c r="G1871" s="1">
        <v>30.0</v>
      </c>
      <c r="H1871" s="1">
        <v>50.0</v>
      </c>
      <c r="I1871" s="1">
        <v>2016.0</v>
      </c>
      <c r="J1871" s="1">
        <v>6.68481</v>
      </c>
      <c r="K1871" s="1">
        <v>6.03056</v>
      </c>
      <c r="L1871" s="1">
        <v>790.0</v>
      </c>
      <c r="M1871" s="2" t="s">
        <v>7045</v>
      </c>
      <c r="N1871" s="1">
        <v>10.0</v>
      </c>
      <c r="O1871" s="1" t="s">
        <v>2306</v>
      </c>
      <c r="P1871" s="1">
        <v>2394.0</v>
      </c>
      <c r="Q1871" s="1" t="s">
        <v>2850</v>
      </c>
      <c r="R1871" s="1" t="s">
        <v>6640</v>
      </c>
      <c r="S1871" s="1">
        <v>1.8</v>
      </c>
    </row>
    <row r="1872">
      <c r="A1872" s="1">
        <v>1871.0</v>
      </c>
      <c r="B1872" s="1">
        <v>56786.0</v>
      </c>
      <c r="C1872" s="1" t="s">
        <v>7046</v>
      </c>
      <c r="D1872" s="1">
        <v>2.0</v>
      </c>
      <c r="E1872" s="1">
        <v>6.0</v>
      </c>
      <c r="F1872" s="1">
        <v>60.0</v>
      </c>
      <c r="G1872" s="1">
        <v>60.0</v>
      </c>
      <c r="H1872" s="1">
        <v>60.0</v>
      </c>
      <c r="I1872" s="1">
        <v>2009.0</v>
      </c>
      <c r="J1872" s="1">
        <v>6.8131</v>
      </c>
      <c r="K1872" s="1">
        <v>6.02999</v>
      </c>
      <c r="L1872" s="1">
        <v>673.0</v>
      </c>
      <c r="M1872" s="2" t="s">
        <v>7047</v>
      </c>
      <c r="N1872" s="1">
        <v>10.0</v>
      </c>
      <c r="O1872" s="1" t="s">
        <v>4951</v>
      </c>
      <c r="P1872" s="1">
        <v>1306.0</v>
      </c>
      <c r="Q1872" s="1" t="s">
        <v>4080</v>
      </c>
      <c r="R1872" s="1" t="s">
        <v>4503</v>
      </c>
      <c r="S1872" s="1">
        <v>1.8286</v>
      </c>
    </row>
    <row r="1873">
      <c r="A1873" s="1">
        <v>1872.0</v>
      </c>
      <c r="B1873" s="1">
        <v>176371.0</v>
      </c>
      <c r="C1873" s="1" t="s">
        <v>7048</v>
      </c>
      <c r="D1873" s="1">
        <v>1.0</v>
      </c>
      <c r="E1873" s="1">
        <v>4.0</v>
      </c>
      <c r="F1873" s="1">
        <v>60.0</v>
      </c>
      <c r="G1873" s="1">
        <v>45.0</v>
      </c>
      <c r="H1873" s="1">
        <v>60.0</v>
      </c>
      <c r="I1873" s="1">
        <v>2016.0</v>
      </c>
      <c r="J1873" s="1">
        <v>7.51495</v>
      </c>
      <c r="K1873" s="1">
        <v>6.02993</v>
      </c>
      <c r="L1873" s="1">
        <v>366.0</v>
      </c>
      <c r="M1873" s="2" t="s">
        <v>7049</v>
      </c>
      <c r="N1873" s="1">
        <v>12.0</v>
      </c>
      <c r="O1873" s="1" t="s">
        <v>7050</v>
      </c>
      <c r="P1873" s="1">
        <v>1149.0</v>
      </c>
      <c r="Q1873" s="1" t="s">
        <v>7051</v>
      </c>
      <c r="R1873" s="1" t="s">
        <v>1566</v>
      </c>
      <c r="S1873" s="1">
        <v>2.0769</v>
      </c>
    </row>
    <row r="1874">
      <c r="A1874" s="1">
        <v>1873.0</v>
      </c>
      <c r="B1874" s="1">
        <v>179182.0</v>
      </c>
      <c r="C1874" s="1" t="s">
        <v>7052</v>
      </c>
      <c r="D1874" s="1">
        <v>1.0</v>
      </c>
      <c r="E1874" s="1">
        <v>4.0</v>
      </c>
      <c r="F1874" s="1">
        <v>90.0</v>
      </c>
      <c r="G1874" s="1">
        <v>60.0</v>
      </c>
      <c r="H1874" s="1">
        <v>90.0</v>
      </c>
      <c r="I1874" s="1">
        <v>2015.0</v>
      </c>
      <c r="J1874" s="1">
        <v>7.27286</v>
      </c>
      <c r="K1874" s="1">
        <v>6.02969</v>
      </c>
      <c r="L1874" s="1">
        <v>437.0</v>
      </c>
      <c r="M1874" s="2" t="s">
        <v>7053</v>
      </c>
      <c r="N1874" s="1">
        <v>13.0</v>
      </c>
      <c r="O1874" s="1" t="s">
        <v>7054</v>
      </c>
      <c r="P1874" s="1">
        <v>502.0</v>
      </c>
      <c r="Q1874" s="1" t="s">
        <v>7055</v>
      </c>
      <c r="R1874" s="1" t="s">
        <v>7056</v>
      </c>
      <c r="S1874" s="1">
        <v>2.6364</v>
      </c>
    </row>
    <row r="1875">
      <c r="A1875" s="1">
        <v>1874.0</v>
      </c>
      <c r="B1875" s="1">
        <v>2162.0</v>
      </c>
      <c r="C1875" s="1" t="s">
        <v>7057</v>
      </c>
      <c r="D1875" s="1">
        <v>2.0</v>
      </c>
      <c r="E1875" s="1">
        <v>6.0</v>
      </c>
      <c r="F1875" s="1">
        <v>120.0</v>
      </c>
      <c r="G1875" s="1">
        <v>30.0</v>
      </c>
      <c r="H1875" s="1">
        <v>120.0</v>
      </c>
      <c r="I1875" s="1">
        <v>1993.0</v>
      </c>
      <c r="J1875" s="1">
        <v>6.3964</v>
      </c>
      <c r="K1875" s="1">
        <v>6.0291</v>
      </c>
      <c r="L1875" s="1">
        <v>1986.0</v>
      </c>
      <c r="M1875" s="2" t="s">
        <v>7058</v>
      </c>
      <c r="N1875" s="1">
        <v>17.0</v>
      </c>
      <c r="O1875" s="1" t="s">
        <v>700</v>
      </c>
      <c r="P1875" s="1">
        <v>2932.0</v>
      </c>
      <c r="Q1875" s="1" t="s">
        <v>832</v>
      </c>
      <c r="R1875" s="1" t="s">
        <v>7059</v>
      </c>
      <c r="S1875" s="1">
        <v>3.4792</v>
      </c>
    </row>
    <row r="1876">
      <c r="A1876" s="1">
        <v>1875.0</v>
      </c>
      <c r="B1876" s="1">
        <v>6719.0</v>
      </c>
      <c r="C1876" s="1" t="s">
        <v>7060</v>
      </c>
      <c r="D1876" s="1">
        <v>2.0</v>
      </c>
      <c r="E1876" s="1">
        <v>2.0</v>
      </c>
      <c r="F1876" s="1">
        <v>180.0</v>
      </c>
      <c r="G1876" s="1">
        <v>180.0</v>
      </c>
      <c r="H1876" s="1">
        <v>180.0</v>
      </c>
      <c r="I1876" s="1">
        <v>2003.0</v>
      </c>
      <c r="J1876" s="1">
        <v>7.1754</v>
      </c>
      <c r="K1876" s="1">
        <v>6.029</v>
      </c>
      <c r="L1876" s="1">
        <v>445.0</v>
      </c>
      <c r="M1876" s="2" t="s">
        <v>7061</v>
      </c>
      <c r="N1876" s="1">
        <v>12.0</v>
      </c>
      <c r="O1876" s="1" t="s">
        <v>7062</v>
      </c>
      <c r="P1876" s="1">
        <v>753.0</v>
      </c>
      <c r="Q1876" s="1" t="s">
        <v>3645</v>
      </c>
      <c r="R1876" s="1" t="s">
        <v>7063</v>
      </c>
      <c r="S1876" s="1">
        <v>2.6</v>
      </c>
    </row>
    <row r="1877">
      <c r="A1877" s="1">
        <v>1876.0</v>
      </c>
      <c r="B1877" s="1">
        <v>2582.0</v>
      </c>
      <c r="C1877" s="1" t="s">
        <v>7064</v>
      </c>
      <c r="D1877" s="1">
        <v>4.0</v>
      </c>
      <c r="E1877" s="1">
        <v>16.0</v>
      </c>
      <c r="F1877" s="1">
        <v>30.0</v>
      </c>
      <c r="G1877" s="1">
        <v>30.0</v>
      </c>
      <c r="H1877" s="1">
        <v>30.0</v>
      </c>
      <c r="I1877" s="1">
        <v>1994.0</v>
      </c>
      <c r="J1877" s="1">
        <v>6.34086</v>
      </c>
      <c r="K1877" s="1">
        <v>6.02872</v>
      </c>
      <c r="L1877" s="1">
        <v>2024.0</v>
      </c>
      <c r="M1877" s="2" t="s">
        <v>7065</v>
      </c>
      <c r="N1877" s="1">
        <v>12.0</v>
      </c>
      <c r="O1877" s="1" t="s">
        <v>872</v>
      </c>
      <c r="P1877" s="1">
        <v>2587.0</v>
      </c>
      <c r="Q1877" s="1" t="s">
        <v>2334</v>
      </c>
      <c r="R1877" s="1" t="s">
        <v>321</v>
      </c>
      <c r="S1877" s="1">
        <v>1.1382</v>
      </c>
    </row>
    <row r="1878">
      <c r="A1878" s="1">
        <v>1877.0</v>
      </c>
      <c r="B1878" s="1">
        <v>160958.0</v>
      </c>
      <c r="C1878" s="1" t="s">
        <v>7066</v>
      </c>
      <c r="D1878" s="1">
        <v>2.0</v>
      </c>
      <c r="E1878" s="1">
        <v>2.0</v>
      </c>
      <c r="F1878" s="1">
        <v>30.0</v>
      </c>
      <c r="G1878" s="1">
        <v>30.0</v>
      </c>
      <c r="H1878" s="1">
        <v>30.0</v>
      </c>
      <c r="I1878" s="1">
        <v>2014.0</v>
      </c>
      <c r="J1878" s="1">
        <v>7.16052</v>
      </c>
      <c r="K1878" s="1">
        <v>6.0286</v>
      </c>
      <c r="L1878" s="1">
        <v>485.0</v>
      </c>
      <c r="M1878" s="2" t="s">
        <v>7067</v>
      </c>
      <c r="N1878" s="1">
        <v>15.0</v>
      </c>
      <c r="O1878" s="1" t="s">
        <v>1056</v>
      </c>
      <c r="P1878" s="1">
        <v>1330.0</v>
      </c>
      <c r="Q1878" s="1" t="s">
        <v>511</v>
      </c>
      <c r="R1878" s="1" t="s">
        <v>5865</v>
      </c>
      <c r="S1878" s="1">
        <v>2.0</v>
      </c>
    </row>
    <row r="1879">
      <c r="A1879" s="1">
        <v>1878.0</v>
      </c>
      <c r="B1879" s="1">
        <v>73863.0</v>
      </c>
      <c r="C1879" s="1" t="s">
        <v>7068</v>
      </c>
      <c r="D1879" s="1">
        <v>2.0</v>
      </c>
      <c r="E1879" s="1">
        <v>5.0</v>
      </c>
      <c r="F1879" s="1">
        <v>30.0</v>
      </c>
      <c r="G1879" s="1">
        <v>30.0</v>
      </c>
      <c r="H1879" s="1">
        <v>30.0</v>
      </c>
      <c r="I1879" s="1">
        <v>2010.0</v>
      </c>
      <c r="J1879" s="1">
        <v>6.47534</v>
      </c>
      <c r="K1879" s="1">
        <v>6.02852</v>
      </c>
      <c r="L1879" s="1">
        <v>1179.0</v>
      </c>
      <c r="M1879" s="2" t="s">
        <v>7069</v>
      </c>
      <c r="N1879" s="1">
        <v>12.0</v>
      </c>
      <c r="O1879" s="1" t="s">
        <v>7070</v>
      </c>
      <c r="P1879" s="1">
        <v>2001.0</v>
      </c>
      <c r="Q1879" s="1" t="s">
        <v>7071</v>
      </c>
      <c r="R1879" s="1" t="s">
        <v>7072</v>
      </c>
      <c r="S1879" s="1">
        <v>1.8571</v>
      </c>
    </row>
    <row r="1880">
      <c r="A1880" s="1">
        <v>1879.0</v>
      </c>
      <c r="B1880" s="1">
        <v>152053.0</v>
      </c>
      <c r="C1880" s="1" t="s">
        <v>7073</v>
      </c>
      <c r="D1880" s="1">
        <v>1.0</v>
      </c>
      <c r="E1880" s="1">
        <v>4.0</v>
      </c>
      <c r="F1880" s="1">
        <v>60.0</v>
      </c>
      <c r="G1880" s="1">
        <v>60.0</v>
      </c>
      <c r="H1880" s="1">
        <v>60.0</v>
      </c>
      <c r="I1880" s="1">
        <v>2014.0</v>
      </c>
      <c r="J1880" s="1">
        <v>6.55735</v>
      </c>
      <c r="K1880" s="1">
        <v>6.02841</v>
      </c>
      <c r="L1880" s="1">
        <v>1048.0</v>
      </c>
      <c r="M1880" s="2" t="s">
        <v>7074</v>
      </c>
      <c r="N1880" s="1">
        <v>0.0</v>
      </c>
      <c r="O1880" s="1" t="s">
        <v>7075</v>
      </c>
      <c r="P1880" s="1">
        <v>3019.0</v>
      </c>
      <c r="Q1880" s="1" t="s">
        <v>2084</v>
      </c>
      <c r="R1880" s="1" t="s">
        <v>7076</v>
      </c>
      <c r="S1880" s="1">
        <v>2.7286</v>
      </c>
    </row>
    <row r="1881">
      <c r="A1881" s="1">
        <v>1880.0</v>
      </c>
      <c r="B1881" s="1">
        <v>129736.0</v>
      </c>
      <c r="C1881" s="1" t="s">
        <v>7077</v>
      </c>
      <c r="D1881" s="1">
        <v>2.0</v>
      </c>
      <c r="E1881" s="1">
        <v>6.0</v>
      </c>
      <c r="F1881" s="1">
        <v>25.0</v>
      </c>
      <c r="G1881" s="1">
        <v>15.0</v>
      </c>
      <c r="H1881" s="1">
        <v>25.0</v>
      </c>
      <c r="I1881" s="1">
        <v>2012.0</v>
      </c>
      <c r="J1881" s="1">
        <v>6.75864</v>
      </c>
      <c r="K1881" s="1">
        <v>6.02809</v>
      </c>
      <c r="L1881" s="1">
        <v>711.0</v>
      </c>
      <c r="M1881" s="2" t="s">
        <v>7078</v>
      </c>
      <c r="N1881" s="1">
        <v>8.0</v>
      </c>
      <c r="O1881" s="1" t="s">
        <v>719</v>
      </c>
      <c r="P1881" s="1">
        <v>1254.0</v>
      </c>
      <c r="Q1881" s="1" t="s">
        <v>2057</v>
      </c>
      <c r="R1881" s="1" t="s">
        <v>3340</v>
      </c>
      <c r="S1881" s="1">
        <v>1.1714</v>
      </c>
    </row>
    <row r="1882">
      <c r="A1882" s="1">
        <v>1881.0</v>
      </c>
      <c r="B1882" s="1">
        <v>40214.0</v>
      </c>
      <c r="C1882" s="1" t="s">
        <v>7079</v>
      </c>
      <c r="D1882" s="1">
        <v>2.0</v>
      </c>
      <c r="E1882" s="1">
        <v>5.0</v>
      </c>
      <c r="F1882" s="1">
        <v>45.0</v>
      </c>
      <c r="G1882" s="1">
        <v>45.0</v>
      </c>
      <c r="H1882" s="1">
        <v>45.0</v>
      </c>
      <c r="I1882" s="1">
        <v>2009.0</v>
      </c>
      <c r="J1882" s="1">
        <v>6.3843</v>
      </c>
      <c r="K1882" s="1">
        <v>6.02797</v>
      </c>
      <c r="L1882" s="1">
        <v>1475.0</v>
      </c>
      <c r="M1882" s="2" t="s">
        <v>7080</v>
      </c>
      <c r="N1882" s="1">
        <v>10.0</v>
      </c>
      <c r="O1882" s="1" t="s">
        <v>7081</v>
      </c>
      <c r="P1882" s="1">
        <v>1929.0</v>
      </c>
      <c r="Q1882" s="1" t="s">
        <v>7082</v>
      </c>
      <c r="R1882" s="1" t="s">
        <v>2906</v>
      </c>
      <c r="S1882" s="1">
        <v>2.0471</v>
      </c>
    </row>
    <row r="1883">
      <c r="A1883" s="1">
        <v>1882.0</v>
      </c>
      <c r="B1883" s="1">
        <v>34127.0</v>
      </c>
      <c r="C1883" s="1" t="s">
        <v>7083</v>
      </c>
      <c r="D1883" s="1">
        <v>2.0</v>
      </c>
      <c r="E1883" s="1">
        <v>4.0</v>
      </c>
      <c r="F1883" s="1">
        <v>30.0</v>
      </c>
      <c r="G1883" s="1">
        <v>30.0</v>
      </c>
      <c r="H1883" s="1">
        <v>30.0</v>
      </c>
      <c r="I1883" s="1">
        <v>2008.0</v>
      </c>
      <c r="J1883" s="1">
        <v>6.19284</v>
      </c>
      <c r="K1883" s="1">
        <v>6.02772</v>
      </c>
      <c r="L1883" s="1">
        <v>3482.0</v>
      </c>
      <c r="M1883" s="2" t="s">
        <v>7084</v>
      </c>
      <c r="N1883" s="1">
        <v>8.0</v>
      </c>
      <c r="O1883" s="1" t="s">
        <v>4364</v>
      </c>
      <c r="P1883" s="1">
        <v>5200.0</v>
      </c>
      <c r="Q1883" s="1" t="s">
        <v>6465</v>
      </c>
      <c r="R1883" s="1" t="s">
        <v>410</v>
      </c>
      <c r="S1883" s="1">
        <v>1.8712</v>
      </c>
    </row>
    <row r="1884">
      <c r="A1884" s="1">
        <v>1883.0</v>
      </c>
      <c r="B1884" s="1">
        <v>195372.0</v>
      </c>
      <c r="C1884" s="1" t="s">
        <v>7085</v>
      </c>
      <c r="D1884" s="1">
        <v>3.0</v>
      </c>
      <c r="E1884" s="1">
        <v>7.0</v>
      </c>
      <c r="F1884" s="1">
        <v>45.0</v>
      </c>
      <c r="G1884" s="1">
        <v>45.0</v>
      </c>
      <c r="H1884" s="1">
        <v>0.0</v>
      </c>
      <c r="I1884" s="1">
        <v>2016.0</v>
      </c>
      <c r="J1884" s="1">
        <v>7.55852</v>
      </c>
      <c r="K1884" s="1">
        <v>6.02762</v>
      </c>
      <c r="L1884" s="1">
        <v>335.0</v>
      </c>
      <c r="M1884" s="2" t="s">
        <v>7086</v>
      </c>
      <c r="N1884" s="1">
        <v>16.0</v>
      </c>
      <c r="O1884" s="1" t="s">
        <v>4941</v>
      </c>
      <c r="P1884" s="1">
        <v>614.0</v>
      </c>
      <c r="Q1884" s="1" t="s">
        <v>5253</v>
      </c>
      <c r="R1884" s="1" t="s">
        <v>7087</v>
      </c>
      <c r="S1884" s="1">
        <v>1.0909</v>
      </c>
    </row>
    <row r="1885">
      <c r="A1885" s="1">
        <v>1884.0</v>
      </c>
      <c r="B1885" s="1">
        <v>29687.0</v>
      </c>
      <c r="C1885" s="1" t="s">
        <v>7088</v>
      </c>
      <c r="D1885" s="1">
        <v>2.0</v>
      </c>
      <c r="E1885" s="1">
        <v>6.0</v>
      </c>
      <c r="F1885" s="1">
        <v>60.0</v>
      </c>
      <c r="G1885" s="1">
        <v>60.0</v>
      </c>
      <c r="H1885" s="1">
        <v>60.0</v>
      </c>
      <c r="I1885" s="1">
        <v>2010.0</v>
      </c>
      <c r="J1885" s="1">
        <v>6.48609</v>
      </c>
      <c r="K1885" s="1">
        <v>6.02718</v>
      </c>
      <c r="L1885" s="1">
        <v>1098.0</v>
      </c>
      <c r="M1885" s="2" t="s">
        <v>7089</v>
      </c>
      <c r="N1885" s="1">
        <v>10.0</v>
      </c>
      <c r="O1885" s="1" t="s">
        <v>7090</v>
      </c>
      <c r="P1885" s="1">
        <v>1334.0</v>
      </c>
      <c r="Q1885" s="1" t="s">
        <v>7091</v>
      </c>
      <c r="R1885" s="1" t="s">
        <v>7092</v>
      </c>
      <c r="S1885" s="1">
        <v>1.8302</v>
      </c>
    </row>
    <row r="1886">
      <c r="A1886" s="1">
        <v>1885.0</v>
      </c>
      <c r="B1886" s="1">
        <v>2238.0</v>
      </c>
      <c r="C1886" s="1" t="s">
        <v>7093</v>
      </c>
      <c r="D1886" s="1">
        <v>2.0</v>
      </c>
      <c r="E1886" s="1">
        <v>2.0</v>
      </c>
      <c r="F1886" s="1">
        <v>90.0</v>
      </c>
      <c r="G1886" s="1">
        <v>90.0</v>
      </c>
      <c r="H1886" s="1">
        <v>90.0</v>
      </c>
      <c r="I1886" s="1">
        <v>1970.0</v>
      </c>
      <c r="J1886" s="1">
        <v>6.46952</v>
      </c>
      <c r="K1886" s="1">
        <v>6.02709</v>
      </c>
      <c r="L1886" s="1">
        <v>1426.0</v>
      </c>
      <c r="M1886" s="2" t="s">
        <v>7094</v>
      </c>
      <c r="N1886" s="1">
        <v>12.0</v>
      </c>
      <c r="O1886" s="1" t="s">
        <v>1803</v>
      </c>
      <c r="P1886" s="1">
        <v>3198.0</v>
      </c>
      <c r="Q1886" s="1" t="s">
        <v>418</v>
      </c>
      <c r="R1886" s="1" t="s">
        <v>6046</v>
      </c>
      <c r="S1886" s="1">
        <v>3.0619</v>
      </c>
    </row>
    <row r="1887">
      <c r="A1887" s="1">
        <v>1886.0</v>
      </c>
      <c r="B1887" s="1">
        <v>139992.0</v>
      </c>
      <c r="C1887" s="1" t="s">
        <v>7095</v>
      </c>
      <c r="D1887" s="1">
        <v>2.0</v>
      </c>
      <c r="E1887" s="1">
        <v>4.0</v>
      </c>
      <c r="F1887" s="1">
        <v>60.0</v>
      </c>
      <c r="G1887" s="1">
        <v>30.0</v>
      </c>
      <c r="H1887" s="1">
        <v>60.0</v>
      </c>
      <c r="I1887" s="1">
        <v>2014.0</v>
      </c>
      <c r="J1887" s="1">
        <v>6.99004</v>
      </c>
      <c r="K1887" s="1">
        <v>6.02698</v>
      </c>
      <c r="L1887" s="1">
        <v>538.0</v>
      </c>
      <c r="M1887" s="2" t="s">
        <v>7096</v>
      </c>
      <c r="N1887" s="1">
        <v>14.0</v>
      </c>
      <c r="O1887" s="1" t="s">
        <v>7097</v>
      </c>
      <c r="P1887" s="1">
        <v>1366.0</v>
      </c>
      <c r="Q1887" s="1" t="s">
        <v>7098</v>
      </c>
      <c r="R1887" s="1" t="s">
        <v>96</v>
      </c>
      <c r="S1887" s="1">
        <v>2.5294</v>
      </c>
    </row>
    <row r="1888">
      <c r="A1888" s="1">
        <v>1887.0</v>
      </c>
      <c r="B1888" s="1">
        <v>205045.0</v>
      </c>
      <c r="C1888" s="1" t="s">
        <v>7099</v>
      </c>
      <c r="D1888" s="1">
        <v>1.0</v>
      </c>
      <c r="E1888" s="1">
        <v>10.0</v>
      </c>
      <c r="F1888" s="1">
        <v>15.0</v>
      </c>
      <c r="G1888" s="1">
        <v>15.0</v>
      </c>
      <c r="H1888" s="1">
        <v>15.0</v>
      </c>
      <c r="I1888" s="1">
        <v>2016.0</v>
      </c>
      <c r="J1888" s="1">
        <v>7.06299</v>
      </c>
      <c r="K1888" s="1">
        <v>6.02599</v>
      </c>
      <c r="L1888" s="1">
        <v>482.0</v>
      </c>
      <c r="M1888" s="2" t="s">
        <v>7100</v>
      </c>
      <c r="N1888" s="1">
        <v>8.0</v>
      </c>
      <c r="O1888" s="1" t="s">
        <v>7101</v>
      </c>
      <c r="P1888" s="1">
        <v>809.0</v>
      </c>
      <c r="Q1888" s="1" t="s">
        <v>4735</v>
      </c>
      <c r="R1888" s="1" t="s">
        <v>6192</v>
      </c>
      <c r="S1888" s="1">
        <v>1.6923</v>
      </c>
    </row>
    <row r="1889">
      <c r="A1889" s="1">
        <v>1888.0</v>
      </c>
      <c r="B1889" s="1">
        <v>214.0</v>
      </c>
      <c r="C1889" s="1" t="s">
        <v>7102</v>
      </c>
      <c r="D1889" s="1">
        <v>2.0</v>
      </c>
      <c r="E1889" s="1">
        <v>4.0</v>
      </c>
      <c r="F1889" s="1">
        <v>60.0</v>
      </c>
      <c r="G1889" s="1">
        <v>45.0</v>
      </c>
      <c r="H1889" s="1">
        <v>60.0</v>
      </c>
      <c r="I1889" s="1">
        <v>1989.0</v>
      </c>
      <c r="J1889" s="1">
        <v>6.28254</v>
      </c>
      <c r="K1889" s="1">
        <v>6.02593</v>
      </c>
      <c r="L1889" s="1">
        <v>2011.0</v>
      </c>
      <c r="M1889" s="2" t="s">
        <v>7103</v>
      </c>
      <c r="N1889" s="1">
        <v>10.0</v>
      </c>
      <c r="O1889" s="1" t="s">
        <v>2504</v>
      </c>
      <c r="P1889" s="1">
        <v>2569.0</v>
      </c>
      <c r="Q1889" s="1" t="s">
        <v>495</v>
      </c>
      <c r="R1889" s="1" t="s">
        <v>7104</v>
      </c>
      <c r="S1889" s="1">
        <v>1.6649</v>
      </c>
    </row>
    <row r="1890">
      <c r="A1890" s="1">
        <v>1889.0</v>
      </c>
      <c r="B1890" s="1">
        <v>104994.0</v>
      </c>
      <c r="C1890" s="1" t="s">
        <v>7105</v>
      </c>
      <c r="D1890" s="1">
        <v>2.0</v>
      </c>
      <c r="E1890" s="1">
        <v>5.0</v>
      </c>
      <c r="F1890" s="1">
        <v>120.0</v>
      </c>
      <c r="G1890" s="1">
        <v>60.0</v>
      </c>
      <c r="H1890" s="1">
        <v>120.0</v>
      </c>
      <c r="I1890" s="1">
        <v>2011.0</v>
      </c>
      <c r="J1890" s="1">
        <v>6.59752</v>
      </c>
      <c r="K1890" s="1">
        <v>6.02592</v>
      </c>
      <c r="L1890" s="1">
        <v>854.0</v>
      </c>
      <c r="M1890" s="2" t="s">
        <v>7106</v>
      </c>
      <c r="N1890" s="1">
        <v>10.0</v>
      </c>
      <c r="O1890" s="1" t="s">
        <v>7107</v>
      </c>
      <c r="P1890" s="1">
        <v>1025.0</v>
      </c>
      <c r="Q1890" s="1" t="s">
        <v>7108</v>
      </c>
      <c r="R1890" s="1" t="s">
        <v>7109</v>
      </c>
      <c r="S1890" s="1">
        <v>2.8171</v>
      </c>
    </row>
    <row r="1891">
      <c r="A1891" s="1">
        <v>1890.0</v>
      </c>
      <c r="B1891" s="1">
        <v>131891.0</v>
      </c>
      <c r="C1891" s="1" t="s">
        <v>7110</v>
      </c>
      <c r="D1891" s="1">
        <v>3.0</v>
      </c>
      <c r="E1891" s="1">
        <v>5.0</v>
      </c>
      <c r="F1891" s="1">
        <v>70.0</v>
      </c>
      <c r="G1891" s="1">
        <v>70.0</v>
      </c>
      <c r="H1891" s="1">
        <v>70.0</v>
      </c>
      <c r="I1891" s="1">
        <v>2013.0</v>
      </c>
      <c r="J1891" s="1">
        <v>6.52222</v>
      </c>
      <c r="K1891" s="1">
        <v>6.02586</v>
      </c>
      <c r="L1891" s="1">
        <v>1024.0</v>
      </c>
      <c r="M1891" s="2" t="s">
        <v>7111</v>
      </c>
      <c r="N1891" s="1">
        <v>10.0</v>
      </c>
      <c r="O1891" s="1" t="s">
        <v>2423</v>
      </c>
      <c r="P1891" s="1">
        <v>2148.0</v>
      </c>
      <c r="Q1891" s="1" t="s">
        <v>2263</v>
      </c>
      <c r="R1891" s="1" t="s">
        <v>2032</v>
      </c>
      <c r="S1891" s="1">
        <v>2.4655</v>
      </c>
    </row>
    <row r="1892">
      <c r="A1892" s="1">
        <v>1891.0</v>
      </c>
      <c r="B1892" s="1">
        <v>87821.0</v>
      </c>
      <c r="C1892" s="1" t="s">
        <v>7112</v>
      </c>
      <c r="D1892" s="1">
        <v>2.0</v>
      </c>
      <c r="E1892" s="1">
        <v>4.0</v>
      </c>
      <c r="F1892" s="1">
        <v>60.0</v>
      </c>
      <c r="G1892" s="1">
        <v>60.0</v>
      </c>
      <c r="H1892" s="1">
        <v>60.0</v>
      </c>
      <c r="I1892" s="1">
        <v>2012.0</v>
      </c>
      <c r="J1892" s="1">
        <v>6.96528</v>
      </c>
      <c r="K1892" s="1">
        <v>6.02522</v>
      </c>
      <c r="L1892" s="1">
        <v>522.0</v>
      </c>
      <c r="M1892" s="2" t="s">
        <v>7113</v>
      </c>
      <c r="N1892" s="1">
        <v>12.0</v>
      </c>
      <c r="O1892" s="1" t="s">
        <v>7114</v>
      </c>
      <c r="P1892" s="1">
        <v>838.0</v>
      </c>
      <c r="Q1892" s="1" t="s">
        <v>7115</v>
      </c>
      <c r="R1892" s="1" t="s">
        <v>3632</v>
      </c>
      <c r="S1892" s="1">
        <v>2.7586</v>
      </c>
    </row>
    <row r="1893">
      <c r="A1893" s="1">
        <v>1892.0</v>
      </c>
      <c r="B1893" s="1">
        <v>11265.0</v>
      </c>
      <c r="C1893" s="1" t="s">
        <v>7116</v>
      </c>
      <c r="D1893" s="1">
        <v>2.0</v>
      </c>
      <c r="E1893" s="1">
        <v>4.0</v>
      </c>
      <c r="F1893" s="1">
        <v>180.0</v>
      </c>
      <c r="G1893" s="1">
        <v>180.0</v>
      </c>
      <c r="H1893" s="1">
        <v>180.0</v>
      </c>
      <c r="I1893" s="1">
        <v>2005.0</v>
      </c>
      <c r="J1893" s="1">
        <v>6.90709</v>
      </c>
      <c r="K1893" s="1">
        <v>6.02521</v>
      </c>
      <c r="L1893" s="1">
        <v>570.0</v>
      </c>
      <c r="M1893" s="2" t="s">
        <v>7117</v>
      </c>
      <c r="N1893" s="1">
        <v>12.0</v>
      </c>
      <c r="O1893" s="1" t="s">
        <v>3895</v>
      </c>
      <c r="P1893" s="1">
        <v>1199.0</v>
      </c>
      <c r="Q1893" s="1" t="s">
        <v>1157</v>
      </c>
      <c r="R1893" s="1" t="s">
        <v>4423</v>
      </c>
      <c r="S1893" s="1">
        <v>3.213</v>
      </c>
    </row>
    <row r="1894">
      <c r="A1894" s="1">
        <v>1893.0</v>
      </c>
      <c r="B1894" s="1">
        <v>68858.0</v>
      </c>
      <c r="C1894" s="1" t="s">
        <v>7118</v>
      </c>
      <c r="D1894" s="1">
        <v>2.0</v>
      </c>
      <c r="E1894" s="1">
        <v>4.0</v>
      </c>
      <c r="F1894" s="1">
        <v>45.0</v>
      </c>
      <c r="G1894" s="1">
        <v>45.0</v>
      </c>
      <c r="H1894" s="1">
        <v>45.0</v>
      </c>
      <c r="I1894" s="1">
        <v>2010.0</v>
      </c>
      <c r="J1894" s="1">
        <v>7.63196</v>
      </c>
      <c r="K1894" s="1">
        <v>6.02492</v>
      </c>
      <c r="L1894" s="1">
        <v>352.0</v>
      </c>
      <c r="M1894" s="2" t="s">
        <v>7119</v>
      </c>
      <c r="N1894" s="1">
        <v>12.0</v>
      </c>
      <c r="O1894" s="1" t="s">
        <v>259</v>
      </c>
      <c r="P1894" s="1">
        <v>1055.0</v>
      </c>
      <c r="Q1894" s="1" t="s">
        <v>499</v>
      </c>
      <c r="R1894" s="1" t="s">
        <v>4963</v>
      </c>
      <c r="S1894" s="1">
        <v>2.15</v>
      </c>
    </row>
    <row r="1895">
      <c r="A1895" s="1">
        <v>1894.0</v>
      </c>
      <c r="B1895" s="1">
        <v>40444.0</v>
      </c>
      <c r="C1895" s="1" t="s">
        <v>7120</v>
      </c>
      <c r="D1895" s="1">
        <v>2.0</v>
      </c>
      <c r="E1895" s="1">
        <v>5.0</v>
      </c>
      <c r="F1895" s="1">
        <v>35.0</v>
      </c>
      <c r="G1895" s="1">
        <v>35.0</v>
      </c>
      <c r="H1895" s="1">
        <v>35.0</v>
      </c>
      <c r="I1895" s="1">
        <v>2009.0</v>
      </c>
      <c r="J1895" s="1">
        <v>6.44864</v>
      </c>
      <c r="K1895" s="1">
        <v>6.02491</v>
      </c>
      <c r="L1895" s="1">
        <v>1249.0</v>
      </c>
      <c r="M1895" s="2" t="s">
        <v>7121</v>
      </c>
      <c r="N1895" s="1">
        <v>8.0</v>
      </c>
      <c r="O1895" s="1" t="s">
        <v>1711</v>
      </c>
      <c r="P1895" s="1">
        <v>1666.0</v>
      </c>
      <c r="Q1895" s="1" t="s">
        <v>7122</v>
      </c>
      <c r="R1895" s="1" t="s">
        <v>7123</v>
      </c>
      <c r="S1895" s="1">
        <v>2.019</v>
      </c>
    </row>
    <row r="1896">
      <c r="A1896" s="1">
        <v>1895.0</v>
      </c>
      <c r="B1896" s="1">
        <v>10660.0</v>
      </c>
      <c r="C1896" s="1" t="s">
        <v>7124</v>
      </c>
      <c r="D1896" s="1">
        <v>1.0</v>
      </c>
      <c r="E1896" s="1">
        <v>2.0</v>
      </c>
      <c r="F1896" s="1">
        <v>30.0</v>
      </c>
      <c r="G1896" s="1">
        <v>30.0</v>
      </c>
      <c r="H1896" s="1">
        <v>30.0</v>
      </c>
      <c r="I1896" s="1">
        <v>2004.0</v>
      </c>
      <c r="J1896" s="1">
        <v>6.80378</v>
      </c>
      <c r="K1896" s="1">
        <v>6.02485</v>
      </c>
      <c r="L1896" s="1">
        <v>686.0</v>
      </c>
      <c r="M1896" s="2" t="s">
        <v>7125</v>
      </c>
      <c r="N1896" s="1">
        <v>9.0</v>
      </c>
      <c r="O1896" s="1" t="s">
        <v>7126</v>
      </c>
      <c r="P1896" s="1">
        <v>988.0</v>
      </c>
      <c r="Q1896" s="1" t="s">
        <v>7127</v>
      </c>
      <c r="R1896" s="1" t="s">
        <v>7128</v>
      </c>
      <c r="S1896" s="1">
        <v>1.9167</v>
      </c>
    </row>
    <row r="1897">
      <c r="A1897" s="1">
        <v>1896.0</v>
      </c>
      <c r="B1897" s="1">
        <v>17053.0</v>
      </c>
      <c r="C1897" s="1" t="s">
        <v>7129</v>
      </c>
      <c r="D1897" s="1">
        <v>2.0</v>
      </c>
      <c r="E1897" s="1">
        <v>5.0</v>
      </c>
      <c r="F1897" s="1">
        <v>10.0</v>
      </c>
      <c r="G1897" s="1">
        <v>10.0</v>
      </c>
      <c r="H1897" s="1">
        <v>10.0</v>
      </c>
      <c r="I1897" s="1">
        <v>2005.0</v>
      </c>
      <c r="J1897" s="1">
        <v>6.41039</v>
      </c>
      <c r="K1897" s="1">
        <v>6.02483</v>
      </c>
      <c r="L1897" s="1">
        <v>1610.0</v>
      </c>
      <c r="M1897" s="2" t="s">
        <v>7130</v>
      </c>
      <c r="N1897" s="1">
        <v>8.0</v>
      </c>
      <c r="O1897" s="1" t="s">
        <v>7131</v>
      </c>
      <c r="P1897" s="1">
        <v>3313.0</v>
      </c>
      <c r="Q1897" s="1" t="s">
        <v>7132</v>
      </c>
      <c r="R1897" s="1" t="s">
        <v>7133</v>
      </c>
      <c r="S1897" s="1">
        <v>1.0569</v>
      </c>
    </row>
    <row r="1898">
      <c r="A1898" s="1">
        <v>1897.0</v>
      </c>
      <c r="B1898" s="1">
        <v>203417.0</v>
      </c>
      <c r="C1898" s="1" t="s">
        <v>7134</v>
      </c>
      <c r="D1898" s="1">
        <v>1.0</v>
      </c>
      <c r="E1898" s="1">
        <v>6.0</v>
      </c>
      <c r="F1898" s="1">
        <v>90.0</v>
      </c>
      <c r="G1898" s="1">
        <v>45.0</v>
      </c>
      <c r="H1898" s="1">
        <v>90.0</v>
      </c>
      <c r="I1898" s="1">
        <v>2016.0</v>
      </c>
      <c r="J1898" s="1">
        <v>7.43549</v>
      </c>
      <c r="K1898" s="1">
        <v>6.02459</v>
      </c>
      <c r="L1898" s="1">
        <v>359.0</v>
      </c>
      <c r="M1898" s="2" t="s">
        <v>7135</v>
      </c>
      <c r="N1898" s="1">
        <v>12.0</v>
      </c>
      <c r="O1898" s="1" t="s">
        <v>3614</v>
      </c>
      <c r="P1898" s="1">
        <v>1083.0</v>
      </c>
      <c r="Q1898" s="1" t="s">
        <v>4554</v>
      </c>
      <c r="R1898" s="1" t="s">
        <v>483</v>
      </c>
      <c r="S1898" s="1">
        <v>2.75</v>
      </c>
    </row>
    <row r="1899">
      <c r="A1899" s="1">
        <v>1898.0</v>
      </c>
      <c r="B1899" s="1">
        <v>192945.0</v>
      </c>
      <c r="C1899" s="1" t="s">
        <v>7136</v>
      </c>
      <c r="D1899" s="1">
        <v>2.0</v>
      </c>
      <c r="E1899" s="1">
        <v>4.0</v>
      </c>
      <c r="F1899" s="1">
        <v>80.0</v>
      </c>
      <c r="G1899" s="1">
        <v>50.0</v>
      </c>
      <c r="H1899" s="1">
        <v>80.0</v>
      </c>
      <c r="I1899" s="1">
        <v>2016.0</v>
      </c>
      <c r="J1899" s="1">
        <v>7.31067</v>
      </c>
      <c r="K1899" s="1">
        <v>6.02447</v>
      </c>
      <c r="L1899" s="1">
        <v>395.0</v>
      </c>
      <c r="M1899" s="2" t="s">
        <v>7137</v>
      </c>
      <c r="N1899" s="1">
        <v>10.0</v>
      </c>
      <c r="O1899" s="1" t="s">
        <v>1990</v>
      </c>
      <c r="P1899" s="1">
        <v>855.0</v>
      </c>
      <c r="Q1899" s="1" t="s">
        <v>7138</v>
      </c>
      <c r="R1899" s="1" t="s">
        <v>883</v>
      </c>
      <c r="S1899" s="1">
        <v>2.7273</v>
      </c>
    </row>
    <row r="1900">
      <c r="A1900" s="1">
        <v>1899.0</v>
      </c>
      <c r="B1900" s="1">
        <v>147116.0</v>
      </c>
      <c r="C1900" s="1" t="s">
        <v>7139</v>
      </c>
      <c r="D1900" s="1">
        <v>2.0</v>
      </c>
      <c r="E1900" s="1">
        <v>4.0</v>
      </c>
      <c r="F1900" s="1">
        <v>120.0</v>
      </c>
      <c r="G1900" s="1">
        <v>120.0</v>
      </c>
      <c r="H1900" s="1">
        <v>120.0</v>
      </c>
      <c r="I1900" s="1">
        <v>2014.0</v>
      </c>
      <c r="J1900" s="1">
        <v>6.5128</v>
      </c>
      <c r="K1900" s="1">
        <v>6.02427</v>
      </c>
      <c r="L1900" s="1">
        <v>1421.0</v>
      </c>
      <c r="M1900" s="2" t="s">
        <v>7140</v>
      </c>
      <c r="N1900" s="1">
        <v>16.0</v>
      </c>
      <c r="O1900" s="1" t="s">
        <v>7141</v>
      </c>
      <c r="P1900" s="1">
        <v>2203.0</v>
      </c>
      <c r="Q1900" s="1" t="s">
        <v>7142</v>
      </c>
      <c r="R1900" s="1" t="s">
        <v>139</v>
      </c>
      <c r="S1900" s="1">
        <v>2.4767</v>
      </c>
    </row>
    <row r="1901">
      <c r="A1901" s="1">
        <v>1900.0</v>
      </c>
      <c r="B1901" s="1">
        <v>444.0</v>
      </c>
      <c r="C1901" s="1" t="s">
        <v>7143</v>
      </c>
      <c r="D1901" s="1">
        <v>2.0</v>
      </c>
      <c r="E1901" s="1">
        <v>8.0</v>
      </c>
      <c r="F1901" s="1">
        <v>30.0</v>
      </c>
      <c r="G1901" s="1">
        <v>30.0</v>
      </c>
      <c r="H1901" s="1">
        <v>30.0</v>
      </c>
      <c r="I1901" s="1">
        <v>1989.0</v>
      </c>
      <c r="J1901" s="1">
        <v>6.42605</v>
      </c>
      <c r="K1901" s="1">
        <v>6.02414</v>
      </c>
      <c r="L1901" s="1">
        <v>1325.0</v>
      </c>
      <c r="M1901" s="2" t="s">
        <v>7144</v>
      </c>
      <c r="N1901" s="1">
        <v>8.0</v>
      </c>
      <c r="O1901" s="1" t="s">
        <v>7145</v>
      </c>
      <c r="P1901" s="1">
        <v>1951.0</v>
      </c>
      <c r="Q1901" s="1" t="s">
        <v>7146</v>
      </c>
      <c r="R1901" s="1" t="s">
        <v>2268</v>
      </c>
      <c r="S1901" s="1">
        <v>1.1549</v>
      </c>
    </row>
    <row r="1902">
      <c r="A1902" s="1">
        <v>1901.0</v>
      </c>
      <c r="B1902" s="1">
        <v>626.0</v>
      </c>
      <c r="C1902" s="1" t="s">
        <v>7147</v>
      </c>
      <c r="D1902" s="1">
        <v>2.0</v>
      </c>
      <c r="E1902" s="1">
        <v>6.0</v>
      </c>
      <c r="F1902" s="1">
        <v>240.0</v>
      </c>
      <c r="G1902" s="1">
        <v>240.0</v>
      </c>
      <c r="H1902" s="1">
        <v>240.0</v>
      </c>
      <c r="I1902" s="1">
        <v>1980.0</v>
      </c>
      <c r="J1902" s="1">
        <v>6.65238</v>
      </c>
      <c r="K1902" s="1">
        <v>6.02349</v>
      </c>
      <c r="L1902" s="1">
        <v>925.0</v>
      </c>
      <c r="M1902" s="2" t="s">
        <v>7148</v>
      </c>
      <c r="N1902" s="1">
        <v>12.0</v>
      </c>
      <c r="O1902" s="1" t="s">
        <v>3244</v>
      </c>
      <c r="P1902" s="1">
        <v>2147.0</v>
      </c>
      <c r="Q1902" s="1" t="s">
        <v>1157</v>
      </c>
      <c r="R1902" s="1" t="s">
        <v>4423</v>
      </c>
      <c r="S1902" s="1">
        <v>3.3623</v>
      </c>
    </row>
    <row r="1903">
      <c r="A1903" s="1">
        <v>1902.0</v>
      </c>
      <c r="B1903" s="1">
        <v>208895.0</v>
      </c>
      <c r="C1903" s="1" t="s">
        <v>7149</v>
      </c>
      <c r="D1903" s="1">
        <v>2.0</v>
      </c>
      <c r="E1903" s="1">
        <v>6.0</v>
      </c>
      <c r="F1903" s="1">
        <v>30.0</v>
      </c>
      <c r="G1903" s="1">
        <v>30.0</v>
      </c>
      <c r="H1903" s="1">
        <v>30.0</v>
      </c>
      <c r="I1903" s="1">
        <v>2017.0</v>
      </c>
      <c r="J1903" s="1">
        <v>7.08535</v>
      </c>
      <c r="K1903" s="1">
        <v>6.02344</v>
      </c>
      <c r="L1903" s="1">
        <v>475.0</v>
      </c>
      <c r="M1903" s="2" t="s">
        <v>7150</v>
      </c>
      <c r="N1903" s="1">
        <v>8.0</v>
      </c>
      <c r="O1903" s="1" t="s">
        <v>3908</v>
      </c>
      <c r="P1903" s="1">
        <v>910.0</v>
      </c>
      <c r="Q1903" s="1" t="s">
        <v>2334</v>
      </c>
      <c r="R1903" s="1" t="s">
        <v>4237</v>
      </c>
      <c r="S1903" s="1">
        <v>1.3571</v>
      </c>
    </row>
    <row r="1904">
      <c r="A1904" s="1">
        <v>1903.0</v>
      </c>
      <c r="B1904" s="1">
        <v>84889.0</v>
      </c>
      <c r="C1904" s="1" t="s">
        <v>7151</v>
      </c>
      <c r="D1904" s="1">
        <v>2.0</v>
      </c>
      <c r="E1904" s="1">
        <v>4.0</v>
      </c>
      <c r="F1904" s="1">
        <v>180.0</v>
      </c>
      <c r="G1904" s="1">
        <v>180.0</v>
      </c>
      <c r="H1904" s="1">
        <v>180.0</v>
      </c>
      <c r="I1904" s="1">
        <v>2011.0</v>
      </c>
      <c r="J1904" s="1">
        <v>7.92595</v>
      </c>
      <c r="K1904" s="1">
        <v>6.02318</v>
      </c>
      <c r="L1904" s="1">
        <v>301.0</v>
      </c>
      <c r="M1904" s="2" t="s">
        <v>7152</v>
      </c>
      <c r="N1904" s="1">
        <v>16.0</v>
      </c>
      <c r="O1904" s="1" t="s">
        <v>7153</v>
      </c>
      <c r="P1904" s="1">
        <v>588.0</v>
      </c>
      <c r="Q1904" s="1" t="s">
        <v>7154</v>
      </c>
      <c r="R1904" s="1" t="s">
        <v>7155</v>
      </c>
      <c r="S1904" s="1">
        <v>3.4419</v>
      </c>
    </row>
    <row r="1905">
      <c r="A1905" s="1">
        <v>1904.0</v>
      </c>
      <c r="B1905" s="1">
        <v>163474.0</v>
      </c>
      <c r="C1905" s="1" t="s">
        <v>7156</v>
      </c>
      <c r="D1905" s="1">
        <v>1.0</v>
      </c>
      <c r="E1905" s="1">
        <v>4.0</v>
      </c>
      <c r="F1905" s="1">
        <v>180.0</v>
      </c>
      <c r="G1905" s="1">
        <v>30.0</v>
      </c>
      <c r="H1905" s="1">
        <v>180.0</v>
      </c>
      <c r="I1905" s="1">
        <v>2016.0</v>
      </c>
      <c r="J1905" s="1">
        <v>8.23187</v>
      </c>
      <c r="K1905" s="1">
        <v>6.02263</v>
      </c>
      <c r="L1905" s="1">
        <v>310.0</v>
      </c>
      <c r="M1905" s="2" t="s">
        <v>7157</v>
      </c>
      <c r="N1905" s="1">
        <v>12.0</v>
      </c>
      <c r="O1905" s="1" t="s">
        <v>7158</v>
      </c>
      <c r="P1905" s="1">
        <v>643.0</v>
      </c>
      <c r="Q1905" s="1" t="s">
        <v>7159</v>
      </c>
      <c r="R1905" s="1" t="s">
        <v>7160</v>
      </c>
      <c r="S1905" s="1">
        <v>2.7143</v>
      </c>
    </row>
    <row r="1906">
      <c r="A1906" s="1">
        <v>1905.0</v>
      </c>
      <c r="B1906" s="1">
        <v>19363.0</v>
      </c>
      <c r="C1906" s="1" t="s">
        <v>7161</v>
      </c>
      <c r="D1906" s="1">
        <v>2.0</v>
      </c>
      <c r="E1906" s="1">
        <v>6.0</v>
      </c>
      <c r="F1906" s="1">
        <v>60.0</v>
      </c>
      <c r="G1906" s="1">
        <v>60.0</v>
      </c>
      <c r="H1906" s="1">
        <v>60.0</v>
      </c>
      <c r="I1906" s="1">
        <v>2005.0</v>
      </c>
      <c r="J1906" s="1">
        <v>6.70513</v>
      </c>
      <c r="K1906" s="1">
        <v>6.02263</v>
      </c>
      <c r="L1906" s="1">
        <v>739.0</v>
      </c>
      <c r="M1906" s="2" t="s">
        <v>7162</v>
      </c>
      <c r="N1906" s="1">
        <v>10.0</v>
      </c>
      <c r="O1906" s="1" t="s">
        <v>1017</v>
      </c>
      <c r="P1906" s="1">
        <v>839.0</v>
      </c>
      <c r="Q1906" s="1" t="s">
        <v>4486</v>
      </c>
      <c r="R1906" s="1" t="s">
        <v>7163</v>
      </c>
      <c r="S1906" s="1">
        <v>2.1374</v>
      </c>
    </row>
    <row r="1907">
      <c r="A1907" s="1">
        <v>1906.0</v>
      </c>
      <c r="B1907" s="1">
        <v>117914.0</v>
      </c>
      <c r="C1907" s="1" t="s">
        <v>7164</v>
      </c>
      <c r="D1907" s="1">
        <v>2.0</v>
      </c>
      <c r="E1907" s="1">
        <v>4.0</v>
      </c>
      <c r="F1907" s="1">
        <v>60.0</v>
      </c>
      <c r="G1907" s="1">
        <v>60.0</v>
      </c>
      <c r="H1907" s="1">
        <v>60.0</v>
      </c>
      <c r="I1907" s="1">
        <v>2012.0</v>
      </c>
      <c r="J1907" s="1">
        <v>6.60769</v>
      </c>
      <c r="K1907" s="1">
        <v>6.02262</v>
      </c>
      <c r="L1907" s="1">
        <v>827.0</v>
      </c>
      <c r="M1907" s="2" t="s">
        <v>7165</v>
      </c>
      <c r="N1907" s="1">
        <v>10.0</v>
      </c>
      <c r="O1907" s="1" t="s">
        <v>5410</v>
      </c>
      <c r="P1907" s="1">
        <v>1330.0</v>
      </c>
      <c r="Q1907" s="1" t="s">
        <v>3560</v>
      </c>
      <c r="R1907" s="1" t="s">
        <v>3512</v>
      </c>
      <c r="S1907" s="1">
        <v>2.6027</v>
      </c>
    </row>
    <row r="1908">
      <c r="A1908" s="1">
        <v>1907.0</v>
      </c>
      <c r="B1908" s="1">
        <v>169147.0</v>
      </c>
      <c r="C1908" s="1" t="s">
        <v>7166</v>
      </c>
      <c r="D1908" s="1">
        <v>2.0</v>
      </c>
      <c r="E1908" s="1">
        <v>5.0</v>
      </c>
      <c r="F1908" s="1">
        <v>30.0</v>
      </c>
      <c r="G1908" s="1">
        <v>30.0</v>
      </c>
      <c r="H1908" s="1">
        <v>30.0</v>
      </c>
      <c r="I1908" s="1">
        <v>2015.0</v>
      </c>
      <c r="J1908" s="1">
        <v>7.09572</v>
      </c>
      <c r="K1908" s="1">
        <v>6.0214</v>
      </c>
      <c r="L1908" s="1">
        <v>489.0</v>
      </c>
      <c r="M1908" s="2" t="s">
        <v>7167</v>
      </c>
      <c r="N1908" s="1">
        <v>8.0</v>
      </c>
      <c r="O1908" s="1" t="s">
        <v>7168</v>
      </c>
      <c r="P1908" s="1">
        <v>971.0</v>
      </c>
      <c r="Q1908" s="1" t="s">
        <v>7169</v>
      </c>
      <c r="R1908" s="1" t="s">
        <v>7170</v>
      </c>
      <c r="S1908" s="1">
        <v>2.0</v>
      </c>
    </row>
    <row r="1909">
      <c r="A1909" s="1">
        <v>1908.0</v>
      </c>
      <c r="B1909" s="1">
        <v>136955.0</v>
      </c>
      <c r="C1909" s="1" t="s">
        <v>7171</v>
      </c>
      <c r="D1909" s="1">
        <v>2.0</v>
      </c>
      <c r="E1909" s="1">
        <v>2.0</v>
      </c>
      <c r="F1909" s="1">
        <v>120.0</v>
      </c>
      <c r="G1909" s="1">
        <v>90.0</v>
      </c>
      <c r="H1909" s="1">
        <v>120.0</v>
      </c>
      <c r="I1909" s="1">
        <v>2016.0</v>
      </c>
      <c r="J1909" s="1">
        <v>8.06506</v>
      </c>
      <c r="K1909" s="1">
        <v>6.02111</v>
      </c>
      <c r="L1909" s="1">
        <v>255.0</v>
      </c>
      <c r="M1909" s="2" t="s">
        <v>7172</v>
      </c>
      <c r="N1909" s="1">
        <v>14.0</v>
      </c>
      <c r="O1909" s="1" t="s">
        <v>1056</v>
      </c>
      <c r="P1909" s="1">
        <v>724.0</v>
      </c>
      <c r="Q1909" s="1" t="s">
        <v>7173</v>
      </c>
      <c r="R1909" s="1" t="s">
        <v>7174</v>
      </c>
      <c r="S1909" s="1">
        <v>3.0</v>
      </c>
    </row>
    <row r="1910">
      <c r="A1910" s="1">
        <v>1909.0</v>
      </c>
      <c r="B1910" s="1">
        <v>30804.0</v>
      </c>
      <c r="C1910" s="1" t="s">
        <v>7175</v>
      </c>
      <c r="D1910" s="1">
        <v>2.0</v>
      </c>
      <c r="E1910" s="1">
        <v>6.0</v>
      </c>
      <c r="F1910" s="1">
        <v>45.0</v>
      </c>
      <c r="G1910" s="1">
        <v>45.0</v>
      </c>
      <c r="H1910" s="1">
        <v>45.0</v>
      </c>
      <c r="I1910" s="1">
        <v>2007.0</v>
      </c>
      <c r="J1910" s="1">
        <v>7.79179</v>
      </c>
      <c r="K1910" s="1">
        <v>6.02074</v>
      </c>
      <c r="L1910" s="1">
        <v>307.0</v>
      </c>
      <c r="M1910" s="2" t="s">
        <v>7176</v>
      </c>
      <c r="N1910" s="1">
        <v>12.0</v>
      </c>
      <c r="O1910" s="1" t="s">
        <v>7177</v>
      </c>
      <c r="P1910" s="1">
        <v>619.0</v>
      </c>
      <c r="Q1910" s="1" t="s">
        <v>7178</v>
      </c>
      <c r="R1910" s="1" t="s">
        <v>7179</v>
      </c>
      <c r="S1910" s="1">
        <v>2.2432</v>
      </c>
    </row>
    <row r="1911">
      <c r="A1911" s="1">
        <v>1910.0</v>
      </c>
      <c r="B1911" s="1">
        <v>2689.0</v>
      </c>
      <c r="C1911" s="1" t="s">
        <v>7180</v>
      </c>
      <c r="D1911" s="1">
        <v>2.0</v>
      </c>
      <c r="E1911" s="1">
        <v>6.0</v>
      </c>
      <c r="F1911" s="1">
        <v>180.0</v>
      </c>
      <c r="G1911" s="1">
        <v>180.0</v>
      </c>
      <c r="H1911" s="1">
        <v>180.0</v>
      </c>
      <c r="I1911" s="1">
        <v>1984.0</v>
      </c>
      <c r="J1911" s="1">
        <v>6.9019</v>
      </c>
      <c r="K1911" s="1">
        <v>6.02074</v>
      </c>
      <c r="L1911" s="1">
        <v>613.0</v>
      </c>
      <c r="M1911" s="2" t="s">
        <v>7181</v>
      </c>
      <c r="N1911" s="1">
        <v>12.0</v>
      </c>
      <c r="O1911" s="1" t="s">
        <v>3801</v>
      </c>
      <c r="P1911" s="1">
        <v>1023.0</v>
      </c>
      <c r="Q1911" s="1" t="s">
        <v>436</v>
      </c>
      <c r="R1911" s="1" t="s">
        <v>7182</v>
      </c>
      <c r="S1911" s="1">
        <v>2.5733</v>
      </c>
    </row>
    <row r="1912">
      <c r="A1912" s="1">
        <v>1911.0</v>
      </c>
      <c r="B1912" s="1">
        <v>95234.0</v>
      </c>
      <c r="C1912" s="1" t="s">
        <v>7183</v>
      </c>
      <c r="D1912" s="1">
        <v>2.0</v>
      </c>
      <c r="E1912" s="1">
        <v>5.0</v>
      </c>
      <c r="F1912" s="1">
        <v>60.0</v>
      </c>
      <c r="G1912" s="1">
        <v>60.0</v>
      </c>
      <c r="H1912" s="1">
        <v>60.0</v>
      </c>
      <c r="I1912" s="1">
        <v>2011.0</v>
      </c>
      <c r="J1912" s="1">
        <v>6.45812</v>
      </c>
      <c r="K1912" s="1">
        <v>6.02044</v>
      </c>
      <c r="L1912" s="1">
        <v>1322.0</v>
      </c>
      <c r="M1912" s="2" t="s">
        <v>7184</v>
      </c>
      <c r="N1912" s="1">
        <v>13.0</v>
      </c>
      <c r="O1912" s="1" t="s">
        <v>5218</v>
      </c>
      <c r="P1912" s="1">
        <v>3568.0</v>
      </c>
      <c r="Q1912" s="1" t="s">
        <v>7185</v>
      </c>
      <c r="R1912" s="1" t="s">
        <v>5220</v>
      </c>
      <c r="S1912" s="1">
        <v>1.7778</v>
      </c>
    </row>
    <row r="1913">
      <c r="A1913" s="1">
        <v>1912.0</v>
      </c>
      <c r="B1913" s="1">
        <v>173047.0</v>
      </c>
      <c r="C1913" s="1" t="s">
        <v>7186</v>
      </c>
      <c r="D1913" s="1">
        <v>3.0</v>
      </c>
      <c r="E1913" s="1">
        <v>6.0</v>
      </c>
      <c r="F1913" s="1">
        <v>60.0</v>
      </c>
      <c r="G1913" s="1">
        <v>45.0</v>
      </c>
      <c r="H1913" s="1">
        <v>60.0</v>
      </c>
      <c r="I1913" s="1">
        <v>2015.0</v>
      </c>
      <c r="J1913" s="1">
        <v>6.77953</v>
      </c>
      <c r="K1913" s="1">
        <v>6.02012</v>
      </c>
      <c r="L1913" s="1">
        <v>700.0</v>
      </c>
      <c r="M1913" s="2" t="s">
        <v>7187</v>
      </c>
      <c r="N1913" s="1">
        <v>14.0</v>
      </c>
      <c r="O1913" s="1" t="s">
        <v>7188</v>
      </c>
      <c r="P1913" s="1">
        <v>1231.0</v>
      </c>
      <c r="Q1913" s="1" t="s">
        <v>478</v>
      </c>
      <c r="R1913" s="1" t="s">
        <v>4137</v>
      </c>
      <c r="S1913" s="1">
        <v>1.9655</v>
      </c>
    </row>
    <row r="1914">
      <c r="A1914" s="1">
        <v>1913.0</v>
      </c>
      <c r="B1914" s="1">
        <v>142402.0</v>
      </c>
      <c r="C1914" s="1" t="s">
        <v>7189</v>
      </c>
      <c r="D1914" s="1">
        <v>2.0</v>
      </c>
      <c r="E1914" s="1">
        <v>4.0</v>
      </c>
      <c r="F1914" s="1">
        <v>60.0</v>
      </c>
      <c r="G1914" s="1">
        <v>60.0</v>
      </c>
      <c r="H1914" s="1">
        <v>60.0</v>
      </c>
      <c r="I1914" s="1">
        <v>2013.0</v>
      </c>
      <c r="J1914" s="1">
        <v>7.36799</v>
      </c>
      <c r="K1914" s="1">
        <v>6.01995</v>
      </c>
      <c r="L1914" s="1">
        <v>423.0</v>
      </c>
      <c r="M1914" s="2" t="s">
        <v>7190</v>
      </c>
      <c r="N1914" s="1">
        <v>13.0</v>
      </c>
      <c r="O1914" s="1" t="s">
        <v>4598</v>
      </c>
      <c r="P1914" s="1">
        <v>1502.0</v>
      </c>
      <c r="Q1914" s="1" t="s">
        <v>3813</v>
      </c>
      <c r="R1914" s="1" t="s">
        <v>7191</v>
      </c>
      <c r="S1914" s="1">
        <v>1.7</v>
      </c>
    </row>
    <row r="1915">
      <c r="A1915" s="1">
        <v>1914.0</v>
      </c>
      <c r="B1915" s="1">
        <v>98347.0</v>
      </c>
      <c r="C1915" s="1" t="s">
        <v>7192</v>
      </c>
      <c r="D1915" s="1">
        <v>2.0</v>
      </c>
      <c r="E1915" s="1">
        <v>4.0</v>
      </c>
      <c r="F1915" s="1">
        <v>120.0</v>
      </c>
      <c r="G1915" s="1">
        <v>120.0</v>
      </c>
      <c r="H1915" s="1">
        <v>120.0</v>
      </c>
      <c r="I1915" s="1">
        <v>2012.0</v>
      </c>
      <c r="J1915" s="1">
        <v>6.87291</v>
      </c>
      <c r="K1915" s="1">
        <v>6.019</v>
      </c>
      <c r="L1915" s="1">
        <v>597.0</v>
      </c>
      <c r="M1915" s="2" t="s">
        <v>7193</v>
      </c>
      <c r="N1915" s="1">
        <v>12.0</v>
      </c>
      <c r="O1915" s="1" t="s">
        <v>7194</v>
      </c>
      <c r="P1915" s="1">
        <v>1125.0</v>
      </c>
      <c r="Q1915" s="1" t="s">
        <v>2679</v>
      </c>
      <c r="R1915" s="1" t="s">
        <v>587</v>
      </c>
      <c r="S1915" s="1">
        <v>2.9138</v>
      </c>
    </row>
    <row r="1916">
      <c r="A1916" s="1">
        <v>1915.0</v>
      </c>
      <c r="B1916" s="1">
        <v>191051.0</v>
      </c>
      <c r="C1916" s="1" t="s">
        <v>7195</v>
      </c>
      <c r="D1916" s="1">
        <v>1.0</v>
      </c>
      <c r="E1916" s="1">
        <v>4.0</v>
      </c>
      <c r="F1916" s="1">
        <v>110.0</v>
      </c>
      <c r="G1916" s="1">
        <v>40.0</v>
      </c>
      <c r="H1916" s="1">
        <v>110.0</v>
      </c>
      <c r="I1916" s="1">
        <v>2017.0</v>
      </c>
      <c r="J1916" s="1">
        <v>8.12723</v>
      </c>
      <c r="K1916" s="1">
        <v>6.01896</v>
      </c>
      <c r="L1916" s="1">
        <v>332.0</v>
      </c>
      <c r="M1916" s="2" t="s">
        <v>7196</v>
      </c>
      <c r="N1916" s="1">
        <v>14.0</v>
      </c>
      <c r="O1916" s="1" t="s">
        <v>161</v>
      </c>
      <c r="P1916" s="1">
        <v>1054.0</v>
      </c>
      <c r="Q1916" s="1" t="s">
        <v>755</v>
      </c>
      <c r="R1916" s="1" t="s">
        <v>7197</v>
      </c>
      <c r="S1916" s="1">
        <v>3.0</v>
      </c>
    </row>
    <row r="1917">
      <c r="A1917" s="1">
        <v>1916.0</v>
      </c>
      <c r="B1917" s="1">
        <v>37208.0</v>
      </c>
      <c r="C1917" s="1" t="s">
        <v>7198</v>
      </c>
      <c r="D1917" s="1">
        <v>2.0</v>
      </c>
      <c r="E1917" s="1">
        <v>2.0</v>
      </c>
      <c r="F1917" s="1">
        <v>25.0</v>
      </c>
      <c r="G1917" s="1">
        <v>25.0</v>
      </c>
      <c r="H1917" s="1">
        <v>25.0</v>
      </c>
      <c r="I1917" s="1">
        <v>2009.0</v>
      </c>
      <c r="J1917" s="1">
        <v>6.62472</v>
      </c>
      <c r="K1917" s="1">
        <v>6.01858</v>
      </c>
      <c r="L1917" s="1">
        <v>819.0</v>
      </c>
      <c r="M1917" s="2" t="s">
        <v>7199</v>
      </c>
      <c r="N1917" s="1">
        <v>12.0</v>
      </c>
      <c r="O1917" s="1" t="s">
        <v>1769</v>
      </c>
      <c r="P1917" s="1">
        <v>1352.0</v>
      </c>
      <c r="Q1917" s="1" t="s">
        <v>6726</v>
      </c>
      <c r="R1917" s="1" t="s">
        <v>5182</v>
      </c>
      <c r="S1917" s="1">
        <v>1.8923</v>
      </c>
    </row>
    <row r="1918">
      <c r="A1918" s="1">
        <v>1917.0</v>
      </c>
      <c r="B1918" s="1">
        <v>371.0</v>
      </c>
      <c r="C1918" s="1" t="s">
        <v>7200</v>
      </c>
      <c r="D1918" s="1">
        <v>2.0</v>
      </c>
      <c r="E1918" s="1">
        <v>4.0</v>
      </c>
      <c r="F1918" s="1">
        <v>40.0</v>
      </c>
      <c r="G1918" s="1">
        <v>20.0</v>
      </c>
      <c r="H1918" s="1">
        <v>40.0</v>
      </c>
      <c r="I1918" s="1">
        <v>1999.0</v>
      </c>
      <c r="J1918" s="1">
        <v>6.73267</v>
      </c>
      <c r="K1918" s="1">
        <v>6.01844</v>
      </c>
      <c r="L1918" s="1">
        <v>701.0</v>
      </c>
      <c r="M1918" s="2" t="s">
        <v>7201</v>
      </c>
      <c r="N1918" s="1">
        <v>8.0</v>
      </c>
      <c r="O1918" s="1" t="s">
        <v>7202</v>
      </c>
      <c r="P1918" s="1">
        <v>1450.0</v>
      </c>
      <c r="Q1918" s="1" t="s">
        <v>2931</v>
      </c>
      <c r="R1918" s="1" t="s">
        <v>1558</v>
      </c>
      <c r="S1918" s="1">
        <v>1.7027</v>
      </c>
    </row>
    <row r="1919">
      <c r="A1919" s="1">
        <v>1918.0</v>
      </c>
      <c r="B1919" s="1">
        <v>30662.0</v>
      </c>
      <c r="C1919" s="1" t="s">
        <v>7203</v>
      </c>
      <c r="D1919" s="1">
        <v>2.0</v>
      </c>
      <c r="E1919" s="1">
        <v>5.0</v>
      </c>
      <c r="F1919" s="1">
        <v>45.0</v>
      </c>
      <c r="G1919" s="1">
        <v>30.0</v>
      </c>
      <c r="H1919" s="1">
        <v>45.0</v>
      </c>
      <c r="I1919" s="1">
        <v>2007.0</v>
      </c>
      <c r="J1919" s="1">
        <v>7.20209</v>
      </c>
      <c r="K1919" s="1">
        <v>6.01829</v>
      </c>
      <c r="L1919" s="1">
        <v>417.0</v>
      </c>
      <c r="M1919" s="2" t="s">
        <v>7204</v>
      </c>
      <c r="N1919" s="1">
        <v>8.0</v>
      </c>
      <c r="O1919" s="1" t="s">
        <v>598</v>
      </c>
      <c r="P1919" s="1">
        <v>946.0</v>
      </c>
      <c r="Q1919" s="1" t="s">
        <v>1944</v>
      </c>
      <c r="R1919" s="1" t="s">
        <v>600</v>
      </c>
      <c r="S1919" s="1">
        <v>1.8857</v>
      </c>
    </row>
    <row r="1920">
      <c r="A1920" s="1">
        <v>1919.0</v>
      </c>
      <c r="B1920" s="1">
        <v>437.0</v>
      </c>
      <c r="C1920" s="1" t="s">
        <v>7205</v>
      </c>
      <c r="D1920" s="1">
        <v>2.0</v>
      </c>
      <c r="E1920" s="1">
        <v>4.0</v>
      </c>
      <c r="F1920" s="1">
        <v>30.0</v>
      </c>
      <c r="G1920" s="1">
        <v>20.0</v>
      </c>
      <c r="H1920" s="1">
        <v>30.0</v>
      </c>
      <c r="I1920" s="1">
        <v>1991.0</v>
      </c>
      <c r="J1920" s="1">
        <v>6.29195</v>
      </c>
      <c r="K1920" s="1">
        <v>6.01827</v>
      </c>
      <c r="L1920" s="1">
        <v>1936.0</v>
      </c>
      <c r="M1920" s="2" t="s">
        <v>7206</v>
      </c>
      <c r="N1920" s="1">
        <v>10.0</v>
      </c>
      <c r="O1920" s="1" t="s">
        <v>1319</v>
      </c>
      <c r="P1920" s="1">
        <v>3405.0</v>
      </c>
      <c r="Q1920" s="1" t="s">
        <v>7207</v>
      </c>
      <c r="R1920" s="1" t="s">
        <v>5313</v>
      </c>
      <c r="S1920" s="1">
        <v>1.8012</v>
      </c>
    </row>
    <row r="1921">
      <c r="A1921" s="1">
        <v>1920.0</v>
      </c>
      <c r="B1921" s="1">
        <v>38749.0</v>
      </c>
      <c r="C1921" s="1" t="s">
        <v>7208</v>
      </c>
      <c r="D1921" s="1">
        <v>3.0</v>
      </c>
      <c r="E1921" s="1">
        <v>4.0</v>
      </c>
      <c r="F1921" s="1">
        <v>60.0</v>
      </c>
      <c r="G1921" s="1">
        <v>60.0</v>
      </c>
      <c r="H1921" s="1">
        <v>60.0</v>
      </c>
      <c r="I1921" s="1">
        <v>2008.0</v>
      </c>
      <c r="J1921" s="1">
        <v>6.90439</v>
      </c>
      <c r="K1921" s="1">
        <v>6.01787</v>
      </c>
      <c r="L1921" s="1">
        <v>563.0</v>
      </c>
      <c r="M1921" s="2" t="s">
        <v>7209</v>
      </c>
      <c r="N1921" s="1">
        <v>10.0</v>
      </c>
      <c r="O1921" s="1" t="s">
        <v>7210</v>
      </c>
      <c r="P1921" s="1">
        <v>1012.0</v>
      </c>
      <c r="Q1921" s="1" t="s">
        <v>1069</v>
      </c>
      <c r="R1921" s="1" t="s">
        <v>1070</v>
      </c>
      <c r="S1921" s="1">
        <v>2.3889</v>
      </c>
    </row>
    <row r="1922">
      <c r="A1922" s="1">
        <v>1921.0</v>
      </c>
      <c r="B1922" s="1">
        <v>160559.0</v>
      </c>
      <c r="C1922" s="1" t="s">
        <v>7211</v>
      </c>
      <c r="D1922" s="1">
        <v>2.0</v>
      </c>
      <c r="E1922" s="1">
        <v>5.0</v>
      </c>
      <c r="F1922" s="1">
        <v>90.0</v>
      </c>
      <c r="G1922" s="1">
        <v>90.0</v>
      </c>
      <c r="H1922" s="1">
        <v>90.0</v>
      </c>
      <c r="I1922" s="1">
        <v>2015.0</v>
      </c>
      <c r="J1922" s="1">
        <v>6.97392</v>
      </c>
      <c r="K1922" s="1">
        <v>6.01722</v>
      </c>
      <c r="L1922" s="1">
        <v>528.0</v>
      </c>
      <c r="M1922" s="2" t="s">
        <v>7212</v>
      </c>
      <c r="N1922" s="1">
        <v>12.0</v>
      </c>
      <c r="O1922" s="1" t="s">
        <v>7213</v>
      </c>
      <c r="P1922" s="1">
        <v>1092.0</v>
      </c>
      <c r="Q1922" s="1" t="s">
        <v>7214</v>
      </c>
      <c r="R1922" s="1" t="s">
        <v>6621</v>
      </c>
      <c r="S1922" s="1">
        <v>2.9091</v>
      </c>
    </row>
    <row r="1923">
      <c r="A1923" s="1">
        <v>1922.0</v>
      </c>
      <c r="B1923" s="1">
        <v>2795.0</v>
      </c>
      <c r="C1923" s="1" t="s">
        <v>7215</v>
      </c>
      <c r="D1923" s="1">
        <v>2.0</v>
      </c>
      <c r="E1923" s="1">
        <v>8.0</v>
      </c>
      <c r="F1923" s="1">
        <v>45.0</v>
      </c>
      <c r="G1923" s="1">
        <v>45.0</v>
      </c>
      <c r="H1923" s="1">
        <v>45.0</v>
      </c>
      <c r="I1923" s="1">
        <v>1981.0</v>
      </c>
      <c r="J1923" s="1">
        <v>6.32848</v>
      </c>
      <c r="K1923" s="1">
        <v>6.01697</v>
      </c>
      <c r="L1923" s="1">
        <v>1881.0</v>
      </c>
      <c r="M1923" s="2" t="s">
        <v>7216</v>
      </c>
      <c r="N1923" s="1">
        <v>10.0</v>
      </c>
      <c r="O1923" s="1" t="s">
        <v>7217</v>
      </c>
      <c r="P1923" s="1">
        <v>3946.0</v>
      </c>
      <c r="Q1923" s="1" t="s">
        <v>7218</v>
      </c>
      <c r="R1923" s="1" t="s">
        <v>7219</v>
      </c>
      <c r="S1923" s="1">
        <v>3.1058</v>
      </c>
    </row>
    <row r="1924">
      <c r="A1924" s="1">
        <v>1923.0</v>
      </c>
      <c r="B1924" s="1">
        <v>203416.0</v>
      </c>
      <c r="C1924" s="1" t="s">
        <v>7220</v>
      </c>
      <c r="D1924" s="1">
        <v>1.0</v>
      </c>
      <c r="E1924" s="1">
        <v>6.0</v>
      </c>
      <c r="F1924" s="1">
        <v>90.0</v>
      </c>
      <c r="G1924" s="1">
        <v>45.0</v>
      </c>
      <c r="H1924" s="1">
        <v>90.0</v>
      </c>
      <c r="I1924" s="1">
        <v>2016.0</v>
      </c>
      <c r="J1924" s="1">
        <v>7.53983</v>
      </c>
      <c r="K1924" s="1">
        <v>6.01641</v>
      </c>
      <c r="L1924" s="1">
        <v>324.0</v>
      </c>
      <c r="M1924" s="2" t="s">
        <v>7221</v>
      </c>
      <c r="N1924" s="1">
        <v>12.0</v>
      </c>
      <c r="O1924" s="1" t="s">
        <v>3614</v>
      </c>
      <c r="P1924" s="1">
        <v>1054.0</v>
      </c>
      <c r="Q1924" s="1" t="s">
        <v>7222</v>
      </c>
      <c r="R1924" s="1" t="s">
        <v>483</v>
      </c>
      <c r="S1924" s="1">
        <v>3.0</v>
      </c>
    </row>
    <row r="1925">
      <c r="A1925" s="1">
        <v>1924.0</v>
      </c>
      <c r="B1925" s="1">
        <v>60131.0</v>
      </c>
      <c r="C1925" s="1" t="s">
        <v>7223</v>
      </c>
      <c r="D1925" s="1">
        <v>4.0</v>
      </c>
      <c r="E1925" s="1">
        <v>8.0</v>
      </c>
      <c r="F1925" s="1">
        <v>45.0</v>
      </c>
      <c r="G1925" s="1">
        <v>45.0</v>
      </c>
      <c r="H1925" s="1">
        <v>45.0</v>
      </c>
      <c r="I1925" s="1">
        <v>2009.0</v>
      </c>
      <c r="J1925" s="1">
        <v>6.33737</v>
      </c>
      <c r="K1925" s="1">
        <v>6.01633</v>
      </c>
      <c r="L1925" s="1">
        <v>1524.0</v>
      </c>
      <c r="M1925" s="2" t="s">
        <v>7224</v>
      </c>
      <c r="N1925" s="1">
        <v>8.0</v>
      </c>
      <c r="O1925" s="1" t="s">
        <v>7225</v>
      </c>
      <c r="P1925" s="1">
        <v>2303.0</v>
      </c>
      <c r="Q1925" s="1" t="s">
        <v>7226</v>
      </c>
      <c r="R1925" s="1" t="s">
        <v>7227</v>
      </c>
      <c r="S1925" s="1">
        <v>1.1961</v>
      </c>
    </row>
    <row r="1926">
      <c r="A1926" s="1">
        <v>1925.0</v>
      </c>
      <c r="B1926" s="1">
        <v>2247.0</v>
      </c>
      <c r="C1926" s="1" t="s">
        <v>7228</v>
      </c>
      <c r="D1926" s="1">
        <v>2.0</v>
      </c>
      <c r="E1926" s="1">
        <v>10.0</v>
      </c>
      <c r="F1926" s="1">
        <v>60.0</v>
      </c>
      <c r="G1926" s="1">
        <v>60.0</v>
      </c>
      <c r="H1926" s="1">
        <v>60.0</v>
      </c>
      <c r="I1926" s="1">
        <v>2001.0</v>
      </c>
      <c r="J1926" s="1">
        <v>6.9379</v>
      </c>
      <c r="K1926" s="1">
        <v>6.01606</v>
      </c>
      <c r="L1926" s="1">
        <v>554.0</v>
      </c>
      <c r="M1926" s="2" t="s">
        <v>7229</v>
      </c>
      <c r="N1926" s="1">
        <v>12.0</v>
      </c>
      <c r="O1926" s="1" t="s">
        <v>7230</v>
      </c>
      <c r="P1926" s="1">
        <v>1166.0</v>
      </c>
      <c r="Q1926" s="1" t="s">
        <v>5120</v>
      </c>
      <c r="R1926" s="1" t="s">
        <v>2691</v>
      </c>
      <c r="S1926" s="1">
        <v>2.2899</v>
      </c>
    </row>
    <row r="1927">
      <c r="A1927" s="1">
        <v>1926.0</v>
      </c>
      <c r="B1927" s="1">
        <v>129122.0</v>
      </c>
      <c r="C1927" s="1" t="s">
        <v>7231</v>
      </c>
      <c r="D1927" s="1">
        <v>2.0</v>
      </c>
      <c r="E1927" s="1">
        <v>2.0</v>
      </c>
      <c r="F1927" s="1">
        <v>90.0</v>
      </c>
      <c r="G1927" s="1">
        <v>90.0</v>
      </c>
      <c r="H1927" s="1">
        <v>90.0</v>
      </c>
      <c r="I1927" s="1">
        <v>2013.0</v>
      </c>
      <c r="J1927" s="1">
        <v>8.21308</v>
      </c>
      <c r="K1927" s="1">
        <v>6.01591</v>
      </c>
      <c r="L1927" s="1">
        <v>238.0</v>
      </c>
      <c r="M1927" s="2" t="s">
        <v>7232</v>
      </c>
      <c r="N1927" s="1">
        <v>8.0</v>
      </c>
      <c r="O1927" s="1" t="s">
        <v>5628</v>
      </c>
      <c r="P1927" s="1">
        <v>948.0</v>
      </c>
      <c r="Q1927" s="1" t="s">
        <v>418</v>
      </c>
      <c r="R1927" s="1" t="s">
        <v>1831</v>
      </c>
      <c r="S1927" s="1">
        <v>2.5</v>
      </c>
    </row>
    <row r="1928">
      <c r="A1928" s="1">
        <v>1927.0</v>
      </c>
      <c r="B1928" s="1">
        <v>102898.0</v>
      </c>
      <c r="C1928" s="1" t="s">
        <v>7233</v>
      </c>
      <c r="D1928" s="1">
        <v>2.0</v>
      </c>
      <c r="E1928" s="1">
        <v>5.0</v>
      </c>
      <c r="F1928" s="1">
        <v>60.0</v>
      </c>
      <c r="G1928" s="1">
        <v>30.0</v>
      </c>
      <c r="H1928" s="1">
        <v>60.0</v>
      </c>
      <c r="I1928" s="1">
        <v>2012.0</v>
      </c>
      <c r="J1928" s="1">
        <v>6.73787</v>
      </c>
      <c r="K1928" s="1">
        <v>6.01589</v>
      </c>
      <c r="L1928" s="1">
        <v>697.0</v>
      </c>
      <c r="M1928" s="2" t="s">
        <v>7234</v>
      </c>
      <c r="N1928" s="1">
        <v>10.0</v>
      </c>
      <c r="O1928" s="1" t="s">
        <v>2899</v>
      </c>
      <c r="P1928" s="1">
        <v>1257.0</v>
      </c>
      <c r="Q1928" s="1" t="s">
        <v>7235</v>
      </c>
      <c r="R1928" s="1" t="s">
        <v>2485</v>
      </c>
      <c r="S1928" s="1">
        <v>2.1556</v>
      </c>
    </row>
    <row r="1929">
      <c r="A1929" s="1">
        <v>1928.0</v>
      </c>
      <c r="B1929" s="1">
        <v>267.0</v>
      </c>
      <c r="C1929" s="1" t="s">
        <v>7236</v>
      </c>
      <c r="D1929" s="1">
        <v>2.0</v>
      </c>
      <c r="E1929" s="1">
        <v>4.0</v>
      </c>
      <c r="F1929" s="1">
        <v>90.0</v>
      </c>
      <c r="G1929" s="1">
        <v>90.0</v>
      </c>
      <c r="H1929" s="1">
        <v>90.0</v>
      </c>
      <c r="I1929" s="1">
        <v>1998.0</v>
      </c>
      <c r="J1929" s="1">
        <v>6.80242</v>
      </c>
      <c r="K1929" s="1">
        <v>6.01535</v>
      </c>
      <c r="L1929" s="1">
        <v>626.0</v>
      </c>
      <c r="M1929" s="2" t="s">
        <v>7237</v>
      </c>
      <c r="N1929" s="1">
        <v>10.0</v>
      </c>
      <c r="O1929" s="1" t="s">
        <v>2905</v>
      </c>
      <c r="P1929" s="1">
        <v>942.0</v>
      </c>
      <c r="Q1929" s="1" t="s">
        <v>284</v>
      </c>
      <c r="R1929" s="1" t="s">
        <v>4398</v>
      </c>
      <c r="S1929" s="1">
        <v>2.6538</v>
      </c>
    </row>
    <row r="1930">
      <c r="A1930" s="1">
        <v>1929.0</v>
      </c>
      <c r="B1930" s="1">
        <v>7349.0</v>
      </c>
      <c r="C1930" s="1" t="s">
        <v>7238</v>
      </c>
      <c r="D1930" s="1">
        <v>1.0</v>
      </c>
      <c r="E1930" s="1">
        <v>2.0</v>
      </c>
      <c r="F1930" s="1">
        <v>200.0</v>
      </c>
      <c r="G1930" s="1">
        <v>180.0</v>
      </c>
      <c r="H1930" s="1">
        <v>960.0</v>
      </c>
      <c r="I1930" s="1">
        <v>1986.0</v>
      </c>
      <c r="J1930" s="1">
        <v>7.56328</v>
      </c>
      <c r="K1930" s="1">
        <v>6.01463</v>
      </c>
      <c r="L1930" s="1">
        <v>340.0</v>
      </c>
      <c r="M1930" s="2" t="s">
        <v>7239</v>
      </c>
      <c r="N1930" s="1">
        <v>15.0</v>
      </c>
      <c r="O1930" s="1" t="s">
        <v>5150</v>
      </c>
      <c r="P1930" s="1">
        <v>991.0</v>
      </c>
      <c r="Q1930" s="1" t="s">
        <v>7240</v>
      </c>
      <c r="R1930" s="1" t="s">
        <v>7241</v>
      </c>
      <c r="S1930" s="1">
        <v>3.6515</v>
      </c>
    </row>
    <row r="1931">
      <c r="A1931" s="1">
        <v>1930.0</v>
      </c>
      <c r="B1931" s="1">
        <v>29663.0</v>
      </c>
      <c r="C1931" s="1" t="s">
        <v>7242</v>
      </c>
      <c r="D1931" s="1">
        <v>1.0</v>
      </c>
      <c r="E1931" s="1">
        <v>6.0</v>
      </c>
      <c r="F1931" s="1">
        <v>180.0</v>
      </c>
      <c r="G1931" s="1">
        <v>180.0</v>
      </c>
      <c r="H1931" s="1">
        <v>180.0</v>
      </c>
      <c r="I1931" s="1">
        <v>1990.0</v>
      </c>
      <c r="J1931" s="1">
        <v>7.3507</v>
      </c>
      <c r="K1931" s="1">
        <v>6.01458</v>
      </c>
      <c r="L1931" s="1">
        <v>401.0</v>
      </c>
      <c r="M1931" s="2" t="s">
        <v>7243</v>
      </c>
      <c r="N1931" s="1">
        <v>12.0</v>
      </c>
      <c r="O1931" s="1" t="s">
        <v>1527</v>
      </c>
      <c r="P1931" s="1">
        <v>940.0</v>
      </c>
      <c r="Q1931" s="1" t="s">
        <v>6141</v>
      </c>
      <c r="R1931" s="1" t="s">
        <v>5912</v>
      </c>
      <c r="S1931" s="1">
        <v>4.1791</v>
      </c>
    </row>
    <row r="1932">
      <c r="A1932" s="1">
        <v>1931.0</v>
      </c>
      <c r="B1932" s="1">
        <v>38194.0</v>
      </c>
      <c r="C1932" s="1" t="s">
        <v>7244</v>
      </c>
      <c r="D1932" s="1">
        <v>3.0</v>
      </c>
      <c r="E1932" s="1">
        <v>6.0</v>
      </c>
      <c r="F1932" s="1">
        <v>30.0</v>
      </c>
      <c r="G1932" s="1">
        <v>30.0</v>
      </c>
      <c r="H1932" s="1">
        <v>30.0</v>
      </c>
      <c r="I1932" s="1">
        <v>2008.0</v>
      </c>
      <c r="J1932" s="1">
        <v>6.33535</v>
      </c>
      <c r="K1932" s="1">
        <v>6.01444</v>
      </c>
      <c r="L1932" s="1">
        <v>1612.0</v>
      </c>
      <c r="M1932" s="2" t="s">
        <v>7245</v>
      </c>
      <c r="N1932" s="1">
        <v>12.0</v>
      </c>
      <c r="O1932" s="1" t="s">
        <v>7246</v>
      </c>
      <c r="P1932" s="1">
        <v>2872.0</v>
      </c>
      <c r="Q1932" s="1" t="s">
        <v>1124</v>
      </c>
      <c r="R1932" s="1" t="s">
        <v>805</v>
      </c>
      <c r="S1932" s="1">
        <v>1.5714</v>
      </c>
    </row>
    <row r="1933">
      <c r="A1933" s="1">
        <v>1932.0</v>
      </c>
      <c r="B1933" s="1">
        <v>80642.0</v>
      </c>
      <c r="C1933" s="1" t="s">
        <v>7247</v>
      </c>
      <c r="D1933" s="1">
        <v>3.0</v>
      </c>
      <c r="E1933" s="1">
        <v>4.0</v>
      </c>
      <c r="F1933" s="1">
        <v>60.0</v>
      </c>
      <c r="G1933" s="1">
        <v>60.0</v>
      </c>
      <c r="H1933" s="1">
        <v>60.0</v>
      </c>
      <c r="I1933" s="1">
        <v>2010.0</v>
      </c>
      <c r="J1933" s="1">
        <v>6.96833</v>
      </c>
      <c r="K1933" s="1">
        <v>6.01441</v>
      </c>
      <c r="L1933" s="1">
        <v>503.0</v>
      </c>
      <c r="M1933" s="2" t="s">
        <v>7248</v>
      </c>
      <c r="N1933" s="1">
        <v>10.0</v>
      </c>
      <c r="O1933" s="1" t="s">
        <v>7249</v>
      </c>
      <c r="P1933" s="1">
        <v>545.0</v>
      </c>
      <c r="Q1933" s="1" t="s">
        <v>7250</v>
      </c>
      <c r="R1933" s="1" t="s">
        <v>2295</v>
      </c>
      <c r="S1933" s="1">
        <v>2.6667</v>
      </c>
    </row>
    <row r="1934">
      <c r="A1934" s="1">
        <v>1933.0</v>
      </c>
      <c r="B1934" s="1">
        <v>124847.0</v>
      </c>
      <c r="C1934" s="1" t="s">
        <v>7251</v>
      </c>
      <c r="D1934" s="1">
        <v>2.0</v>
      </c>
      <c r="E1934" s="1">
        <v>2.0</v>
      </c>
      <c r="F1934" s="1">
        <v>20.0</v>
      </c>
      <c r="G1934" s="1">
        <v>20.0</v>
      </c>
      <c r="H1934" s="1">
        <v>20.0</v>
      </c>
      <c r="I1934" s="1">
        <v>2013.0</v>
      </c>
      <c r="J1934" s="1">
        <v>6.90406</v>
      </c>
      <c r="K1934" s="1">
        <v>6.0144</v>
      </c>
      <c r="L1934" s="1">
        <v>604.0</v>
      </c>
      <c r="M1934" s="2" t="s">
        <v>7252</v>
      </c>
      <c r="N1934" s="1">
        <v>12.0</v>
      </c>
      <c r="O1934" s="1" t="s">
        <v>2423</v>
      </c>
      <c r="P1934" s="1">
        <v>897.0</v>
      </c>
      <c r="Q1934" s="1" t="s">
        <v>1237</v>
      </c>
      <c r="R1934" s="1" t="s">
        <v>7253</v>
      </c>
      <c r="S1934" s="1">
        <v>1.7759</v>
      </c>
    </row>
    <row r="1935">
      <c r="A1935" s="1">
        <v>1934.0</v>
      </c>
      <c r="B1935" s="1">
        <v>12632.0</v>
      </c>
      <c r="C1935" s="1" t="s">
        <v>7254</v>
      </c>
      <c r="D1935" s="1">
        <v>3.0</v>
      </c>
      <c r="E1935" s="1">
        <v>4.0</v>
      </c>
      <c r="F1935" s="1">
        <v>60.0</v>
      </c>
      <c r="G1935" s="1">
        <v>60.0</v>
      </c>
      <c r="H1935" s="1">
        <v>60.0</v>
      </c>
      <c r="I1935" s="1">
        <v>2004.0</v>
      </c>
      <c r="J1935" s="1">
        <v>6.4357</v>
      </c>
      <c r="K1935" s="1">
        <v>6.01437</v>
      </c>
      <c r="L1935" s="1">
        <v>1199.0</v>
      </c>
      <c r="M1935" s="2" t="s">
        <v>7255</v>
      </c>
      <c r="N1935" s="1">
        <v>10.0</v>
      </c>
      <c r="O1935" s="1" t="s">
        <v>7256</v>
      </c>
      <c r="P1935" s="1">
        <v>1660.0</v>
      </c>
      <c r="Q1935" s="1" t="s">
        <v>284</v>
      </c>
      <c r="R1935" s="1" t="s">
        <v>2342</v>
      </c>
      <c r="S1935" s="1">
        <v>2.5224</v>
      </c>
    </row>
    <row r="1936">
      <c r="A1936" s="1">
        <v>1935.0</v>
      </c>
      <c r="B1936" s="1">
        <v>123160.0</v>
      </c>
      <c r="C1936" s="1" t="s">
        <v>7257</v>
      </c>
      <c r="D1936" s="1">
        <v>1.0</v>
      </c>
      <c r="E1936" s="1">
        <v>4.0</v>
      </c>
      <c r="F1936" s="1">
        <v>60.0</v>
      </c>
      <c r="G1936" s="1">
        <v>60.0</v>
      </c>
      <c r="H1936" s="1">
        <v>60.0</v>
      </c>
      <c r="I1936" s="1">
        <v>2013.0</v>
      </c>
      <c r="J1936" s="1">
        <v>7.22117</v>
      </c>
      <c r="K1936" s="1">
        <v>6.01408</v>
      </c>
      <c r="L1936" s="1">
        <v>476.0</v>
      </c>
      <c r="M1936" s="2" t="s">
        <v>7258</v>
      </c>
      <c r="N1936" s="1">
        <v>14.0</v>
      </c>
      <c r="O1936" s="1" t="s">
        <v>7259</v>
      </c>
      <c r="P1936" s="1">
        <v>826.0</v>
      </c>
      <c r="Q1936" s="1" t="s">
        <v>7260</v>
      </c>
      <c r="R1936" s="1" t="s">
        <v>7261</v>
      </c>
      <c r="S1936" s="1">
        <v>2.3455</v>
      </c>
    </row>
    <row r="1937">
      <c r="A1937" s="1">
        <v>1936.0</v>
      </c>
      <c r="B1937" s="1">
        <v>152237.0</v>
      </c>
      <c r="C1937" s="1" t="s">
        <v>7262</v>
      </c>
      <c r="D1937" s="1">
        <v>2.0</v>
      </c>
      <c r="E1937" s="1">
        <v>8.0</v>
      </c>
      <c r="F1937" s="1">
        <v>15.0</v>
      </c>
      <c r="G1937" s="1">
        <v>15.0</v>
      </c>
      <c r="H1937" s="1">
        <v>15.0</v>
      </c>
      <c r="I1937" s="1">
        <v>2014.0</v>
      </c>
      <c r="J1937" s="1">
        <v>6.39747</v>
      </c>
      <c r="K1937" s="1">
        <v>6.01355</v>
      </c>
      <c r="L1937" s="1">
        <v>1334.0</v>
      </c>
      <c r="M1937" s="2" t="s">
        <v>7263</v>
      </c>
      <c r="N1937" s="1">
        <v>0.0</v>
      </c>
      <c r="O1937" s="1" t="s">
        <v>2844</v>
      </c>
      <c r="P1937" s="1">
        <v>3424.0</v>
      </c>
      <c r="Q1937" s="1" t="s">
        <v>499</v>
      </c>
      <c r="R1937" s="1" t="s">
        <v>7264</v>
      </c>
      <c r="S1937" s="1">
        <v>1.1548</v>
      </c>
    </row>
    <row r="1938">
      <c r="A1938" s="1">
        <v>1937.0</v>
      </c>
      <c r="B1938" s="1">
        <v>34599.0</v>
      </c>
      <c r="C1938" s="1" t="s">
        <v>7265</v>
      </c>
      <c r="D1938" s="1">
        <v>2.0</v>
      </c>
      <c r="E1938" s="1">
        <v>4.0</v>
      </c>
      <c r="F1938" s="1">
        <v>60.0</v>
      </c>
      <c r="G1938" s="1">
        <v>45.0</v>
      </c>
      <c r="H1938" s="1">
        <v>60.0</v>
      </c>
      <c r="I1938" s="1">
        <v>2008.0</v>
      </c>
      <c r="J1938" s="1">
        <v>6.30241</v>
      </c>
      <c r="K1938" s="1">
        <v>6.01246</v>
      </c>
      <c r="L1938" s="1">
        <v>1726.0</v>
      </c>
      <c r="M1938" s="2" t="s">
        <v>7266</v>
      </c>
      <c r="N1938" s="1">
        <v>10.0</v>
      </c>
      <c r="O1938" s="1" t="s">
        <v>7267</v>
      </c>
      <c r="P1938" s="1">
        <v>2356.0</v>
      </c>
      <c r="Q1938" s="1" t="s">
        <v>7268</v>
      </c>
      <c r="R1938" s="1" t="s">
        <v>153</v>
      </c>
      <c r="S1938" s="1">
        <v>2.197</v>
      </c>
    </row>
    <row r="1939">
      <c r="A1939" s="1">
        <v>1938.0</v>
      </c>
      <c r="B1939" s="1">
        <v>154634.0</v>
      </c>
      <c r="C1939" s="1" t="s">
        <v>7269</v>
      </c>
      <c r="D1939" s="1">
        <v>2.0</v>
      </c>
      <c r="E1939" s="1">
        <v>5.0</v>
      </c>
      <c r="F1939" s="1">
        <v>20.0</v>
      </c>
      <c r="G1939" s="1">
        <v>20.0</v>
      </c>
      <c r="H1939" s="1">
        <v>20.0</v>
      </c>
      <c r="I1939" s="1">
        <v>2014.0</v>
      </c>
      <c r="J1939" s="1">
        <v>6.47108</v>
      </c>
      <c r="K1939" s="1">
        <v>6.01241</v>
      </c>
      <c r="L1939" s="1">
        <v>1096.0</v>
      </c>
      <c r="M1939" s="2" t="s">
        <v>7270</v>
      </c>
      <c r="N1939" s="1">
        <v>8.0</v>
      </c>
      <c r="O1939" s="1" t="s">
        <v>477</v>
      </c>
      <c r="P1939" s="1">
        <v>2216.0</v>
      </c>
      <c r="Q1939" s="1" t="s">
        <v>4257</v>
      </c>
      <c r="R1939" s="1" t="s">
        <v>7271</v>
      </c>
      <c r="S1939" s="1">
        <v>1.254</v>
      </c>
    </row>
    <row r="1940">
      <c r="A1940" s="1">
        <v>1939.0</v>
      </c>
      <c r="B1940" s="1">
        <v>101786.0</v>
      </c>
      <c r="C1940" s="1" t="s">
        <v>7272</v>
      </c>
      <c r="D1940" s="1">
        <v>2.0</v>
      </c>
      <c r="E1940" s="1">
        <v>4.0</v>
      </c>
      <c r="F1940" s="1">
        <v>45.0</v>
      </c>
      <c r="G1940" s="1">
        <v>45.0</v>
      </c>
      <c r="H1940" s="1">
        <v>45.0</v>
      </c>
      <c r="I1940" s="1">
        <v>2011.0</v>
      </c>
      <c r="J1940" s="1">
        <v>7.45442</v>
      </c>
      <c r="K1940" s="1">
        <v>6.01203</v>
      </c>
      <c r="L1940" s="1">
        <v>398.0</v>
      </c>
      <c r="M1940" s="2" t="s">
        <v>7273</v>
      </c>
      <c r="N1940" s="1">
        <v>14.0</v>
      </c>
      <c r="O1940" s="1" t="s">
        <v>6102</v>
      </c>
      <c r="P1940" s="1">
        <v>1028.0</v>
      </c>
      <c r="Q1940" s="1" t="s">
        <v>6103</v>
      </c>
      <c r="R1940" s="1" t="s">
        <v>872</v>
      </c>
      <c r="S1940" s="1">
        <v>2.5278</v>
      </c>
    </row>
    <row r="1941">
      <c r="A1941" s="1">
        <v>1940.0</v>
      </c>
      <c r="B1941" s="1">
        <v>4090.0</v>
      </c>
      <c r="C1941" s="1" t="s">
        <v>7274</v>
      </c>
      <c r="D1941" s="1">
        <v>1.0</v>
      </c>
      <c r="E1941" s="1">
        <v>2.0</v>
      </c>
      <c r="F1941" s="1">
        <v>240.0</v>
      </c>
      <c r="G1941" s="1">
        <v>240.0</v>
      </c>
      <c r="H1941" s="1">
        <v>240.0</v>
      </c>
      <c r="I1941" s="1">
        <v>1986.0</v>
      </c>
      <c r="J1941" s="1">
        <v>7.16247</v>
      </c>
      <c r="K1941" s="1">
        <v>6.01199</v>
      </c>
      <c r="L1941" s="1">
        <v>465.0</v>
      </c>
      <c r="M1941" s="2" t="s">
        <v>7275</v>
      </c>
      <c r="N1941" s="1">
        <v>12.0</v>
      </c>
      <c r="O1941" s="1" t="s">
        <v>1527</v>
      </c>
      <c r="P1941" s="1">
        <v>1164.0</v>
      </c>
      <c r="Q1941" s="1" t="s">
        <v>7276</v>
      </c>
      <c r="R1941" s="1" t="s">
        <v>7241</v>
      </c>
      <c r="S1941" s="1">
        <v>3.4024</v>
      </c>
    </row>
    <row r="1942">
      <c r="A1942" s="1">
        <v>1941.0</v>
      </c>
      <c r="B1942" s="1">
        <v>154443.0</v>
      </c>
      <c r="C1942" s="1" t="s">
        <v>7277</v>
      </c>
      <c r="D1942" s="1">
        <v>2.0</v>
      </c>
      <c r="E1942" s="1">
        <v>4.0</v>
      </c>
      <c r="F1942" s="1">
        <v>45.0</v>
      </c>
      <c r="G1942" s="1">
        <v>45.0</v>
      </c>
      <c r="H1942" s="1">
        <v>45.0</v>
      </c>
      <c r="I1942" s="1">
        <v>2014.0</v>
      </c>
      <c r="J1942" s="1">
        <v>6.57903</v>
      </c>
      <c r="K1942" s="1">
        <v>6.01057</v>
      </c>
      <c r="L1942" s="1">
        <v>856.0</v>
      </c>
      <c r="M1942" s="2" t="s">
        <v>7278</v>
      </c>
      <c r="N1942" s="1">
        <v>8.0</v>
      </c>
      <c r="O1942" s="1" t="s">
        <v>719</v>
      </c>
      <c r="P1942" s="1">
        <v>1379.0</v>
      </c>
      <c r="Q1942" s="1" t="s">
        <v>1822</v>
      </c>
      <c r="R1942" s="1" t="s">
        <v>578</v>
      </c>
      <c r="S1942" s="1">
        <v>2.1395</v>
      </c>
    </row>
    <row r="1943">
      <c r="A1943" s="1">
        <v>1942.0</v>
      </c>
      <c r="B1943" s="1">
        <v>160968.0</v>
      </c>
      <c r="C1943" s="1" t="s">
        <v>7279</v>
      </c>
      <c r="D1943" s="1">
        <v>3.0</v>
      </c>
      <c r="E1943" s="1">
        <v>6.0</v>
      </c>
      <c r="F1943" s="1">
        <v>90.0</v>
      </c>
      <c r="G1943" s="1">
        <v>90.0</v>
      </c>
      <c r="H1943" s="1">
        <v>90.0</v>
      </c>
      <c r="I1943" s="1">
        <v>2015.0</v>
      </c>
      <c r="J1943" s="1">
        <v>6.81052</v>
      </c>
      <c r="K1943" s="1">
        <v>6.01049</v>
      </c>
      <c r="L1943" s="1">
        <v>602.0</v>
      </c>
      <c r="M1943" s="2" t="s">
        <v>7280</v>
      </c>
      <c r="N1943" s="1">
        <v>14.0</v>
      </c>
      <c r="O1943" s="1" t="s">
        <v>7281</v>
      </c>
      <c r="P1943" s="1">
        <v>1395.0</v>
      </c>
      <c r="Q1943" s="1" t="s">
        <v>7282</v>
      </c>
      <c r="R1943" s="1" t="s">
        <v>1145</v>
      </c>
      <c r="S1943" s="1">
        <v>2.7059</v>
      </c>
    </row>
    <row r="1944">
      <c r="A1944" s="1">
        <v>1943.0</v>
      </c>
      <c r="B1944" s="1">
        <v>1372.0</v>
      </c>
      <c r="C1944" s="1" t="s">
        <v>7283</v>
      </c>
      <c r="D1944" s="1">
        <v>2.0</v>
      </c>
      <c r="E1944" s="1">
        <v>8.0</v>
      </c>
      <c r="F1944" s="1">
        <v>20.0</v>
      </c>
      <c r="G1944" s="1">
        <v>20.0</v>
      </c>
      <c r="H1944" s="1">
        <v>20.0</v>
      </c>
      <c r="I1944" s="1">
        <v>1993.0</v>
      </c>
      <c r="J1944" s="1">
        <v>7.06389</v>
      </c>
      <c r="K1944" s="1">
        <v>6.01027</v>
      </c>
      <c r="L1944" s="1">
        <v>475.0</v>
      </c>
      <c r="M1944" s="2" t="s">
        <v>7284</v>
      </c>
      <c r="N1944" s="1">
        <v>12.0</v>
      </c>
      <c r="O1944" s="1" t="s">
        <v>2144</v>
      </c>
      <c r="P1944" s="1">
        <v>877.0</v>
      </c>
      <c r="Q1944" s="1" t="s">
        <v>5120</v>
      </c>
      <c r="R1944" s="1" t="s">
        <v>7285</v>
      </c>
      <c r="S1944" s="1">
        <v>2.1452</v>
      </c>
    </row>
    <row r="1945">
      <c r="A1945" s="1">
        <v>1944.0</v>
      </c>
      <c r="B1945" s="1">
        <v>11096.0</v>
      </c>
      <c r="C1945" s="1" t="s">
        <v>7286</v>
      </c>
      <c r="D1945" s="1">
        <v>3.0</v>
      </c>
      <c r="E1945" s="1">
        <v>4.0</v>
      </c>
      <c r="F1945" s="1">
        <v>180.0</v>
      </c>
      <c r="G1945" s="1">
        <v>180.0</v>
      </c>
      <c r="H1945" s="1">
        <v>180.0</v>
      </c>
      <c r="I1945" s="1">
        <v>2004.0</v>
      </c>
      <c r="J1945" s="1">
        <v>7.16867</v>
      </c>
      <c r="K1945" s="1">
        <v>6.00981</v>
      </c>
      <c r="L1945" s="1">
        <v>400.0</v>
      </c>
      <c r="M1945" s="2" t="s">
        <v>7287</v>
      </c>
      <c r="N1945" s="1">
        <v>12.0</v>
      </c>
      <c r="O1945" s="1" t="s">
        <v>7288</v>
      </c>
      <c r="P1945" s="1">
        <v>523.0</v>
      </c>
      <c r="Q1945" s="1" t="s">
        <v>2513</v>
      </c>
      <c r="R1945" s="1" t="s">
        <v>3790</v>
      </c>
      <c r="S1945" s="1">
        <v>3.2759</v>
      </c>
    </row>
    <row r="1946">
      <c r="A1946" s="1">
        <v>1945.0</v>
      </c>
      <c r="B1946" s="1">
        <v>86955.0</v>
      </c>
      <c r="C1946" s="1" t="s">
        <v>7289</v>
      </c>
      <c r="D1946" s="1">
        <v>3.0</v>
      </c>
      <c r="E1946" s="1">
        <v>6.0</v>
      </c>
      <c r="F1946" s="1">
        <v>90.0</v>
      </c>
      <c r="G1946" s="1">
        <v>90.0</v>
      </c>
      <c r="H1946" s="1">
        <v>90.0</v>
      </c>
      <c r="I1946" s="1">
        <v>2011.0</v>
      </c>
      <c r="J1946" s="1">
        <v>6.34806</v>
      </c>
      <c r="K1946" s="1">
        <v>6.00976</v>
      </c>
      <c r="L1946" s="1">
        <v>2164.0</v>
      </c>
      <c r="M1946" s="2" t="s">
        <v>7290</v>
      </c>
      <c r="N1946" s="1">
        <v>10.0</v>
      </c>
      <c r="O1946" s="1" t="s">
        <v>1170</v>
      </c>
      <c r="P1946" s="1">
        <v>5814.0</v>
      </c>
      <c r="Q1946" s="1" t="s">
        <v>7291</v>
      </c>
      <c r="R1946" s="1" t="s">
        <v>3556</v>
      </c>
      <c r="S1946" s="1">
        <v>1.9674</v>
      </c>
    </row>
    <row r="1947">
      <c r="A1947" s="1">
        <v>1946.0</v>
      </c>
      <c r="B1947" s="1">
        <v>2652.0</v>
      </c>
      <c r="C1947" s="1" t="s">
        <v>7292</v>
      </c>
      <c r="D1947" s="1">
        <v>2.0</v>
      </c>
      <c r="E1947" s="1">
        <v>6.0</v>
      </c>
      <c r="F1947" s="1">
        <v>45.0</v>
      </c>
      <c r="G1947" s="1">
        <v>45.0</v>
      </c>
      <c r="H1947" s="1">
        <v>45.0</v>
      </c>
      <c r="I1947" s="1">
        <v>1997.0</v>
      </c>
      <c r="J1947" s="1">
        <v>6.66957</v>
      </c>
      <c r="K1947" s="1">
        <v>6.00924</v>
      </c>
      <c r="L1947" s="1">
        <v>816.0</v>
      </c>
      <c r="M1947" s="2" t="s">
        <v>7293</v>
      </c>
      <c r="N1947" s="1">
        <v>12.0</v>
      </c>
      <c r="O1947" s="1" t="s">
        <v>7294</v>
      </c>
      <c r="P1947" s="1">
        <v>1290.0</v>
      </c>
      <c r="Q1947" s="1" t="s">
        <v>7295</v>
      </c>
      <c r="R1947" s="1" t="s">
        <v>321</v>
      </c>
      <c r="S1947" s="1">
        <v>1.507</v>
      </c>
    </row>
    <row r="1948">
      <c r="A1948" s="1">
        <v>1947.0</v>
      </c>
      <c r="B1948" s="1">
        <v>177354.0</v>
      </c>
      <c r="C1948" s="1" t="s">
        <v>7296</v>
      </c>
      <c r="D1948" s="1">
        <v>2.0</v>
      </c>
      <c r="E1948" s="1">
        <v>8.0</v>
      </c>
      <c r="F1948" s="1">
        <v>120.0</v>
      </c>
      <c r="G1948" s="1">
        <v>60.0</v>
      </c>
      <c r="H1948" s="1">
        <v>120.0</v>
      </c>
      <c r="I1948" s="1">
        <v>2015.0</v>
      </c>
      <c r="J1948" s="1">
        <v>8.15291</v>
      </c>
      <c r="K1948" s="1">
        <v>6.00914</v>
      </c>
      <c r="L1948" s="1">
        <v>292.0</v>
      </c>
      <c r="M1948" s="2" t="s">
        <v>7297</v>
      </c>
      <c r="N1948" s="1">
        <v>12.0</v>
      </c>
      <c r="O1948" s="1" t="s">
        <v>7298</v>
      </c>
      <c r="P1948" s="1">
        <v>762.0</v>
      </c>
      <c r="Q1948" s="1" t="s">
        <v>7299</v>
      </c>
      <c r="R1948" s="1" t="s">
        <v>7300</v>
      </c>
      <c r="S1948" s="1">
        <v>2.7857</v>
      </c>
    </row>
    <row r="1949">
      <c r="A1949" s="1">
        <v>1948.0</v>
      </c>
      <c r="B1949" s="1">
        <v>113927.0</v>
      </c>
      <c r="C1949" s="1" t="s">
        <v>7301</v>
      </c>
      <c r="D1949" s="1">
        <v>2.0</v>
      </c>
      <c r="E1949" s="1">
        <v>5.0</v>
      </c>
      <c r="F1949" s="1">
        <v>45.0</v>
      </c>
      <c r="G1949" s="1">
        <v>45.0</v>
      </c>
      <c r="H1949" s="1">
        <v>45.0</v>
      </c>
      <c r="I1949" s="1">
        <v>2012.0</v>
      </c>
      <c r="J1949" s="1">
        <v>7.31953</v>
      </c>
      <c r="K1949" s="1">
        <v>6.00896</v>
      </c>
      <c r="L1949" s="1">
        <v>360.0</v>
      </c>
      <c r="M1949" s="2" t="s">
        <v>7302</v>
      </c>
      <c r="N1949" s="1">
        <v>12.0</v>
      </c>
      <c r="O1949" s="1" t="s">
        <v>259</v>
      </c>
      <c r="P1949" s="1">
        <v>1173.0</v>
      </c>
      <c r="Q1949" s="1" t="s">
        <v>7303</v>
      </c>
      <c r="R1949" s="1" t="s">
        <v>4637</v>
      </c>
      <c r="S1949" s="1">
        <v>2.8095</v>
      </c>
    </row>
    <row r="1950">
      <c r="A1950" s="1">
        <v>1949.0</v>
      </c>
      <c r="B1950" s="1">
        <v>42898.0</v>
      </c>
      <c r="C1950" s="1" t="s">
        <v>7304</v>
      </c>
      <c r="D1950" s="1">
        <v>2.0</v>
      </c>
      <c r="E1950" s="1">
        <v>2.0</v>
      </c>
      <c r="F1950" s="1">
        <v>30.0</v>
      </c>
      <c r="G1950" s="1">
        <v>30.0</v>
      </c>
      <c r="H1950" s="1">
        <v>30.0</v>
      </c>
      <c r="I1950" s="1">
        <v>2009.0</v>
      </c>
      <c r="J1950" s="1">
        <v>6.49037</v>
      </c>
      <c r="K1950" s="1">
        <v>6.00881</v>
      </c>
      <c r="L1950" s="1">
        <v>1114.0</v>
      </c>
      <c r="M1950" s="2" t="s">
        <v>7305</v>
      </c>
      <c r="N1950" s="1">
        <v>8.0</v>
      </c>
      <c r="O1950" s="1" t="s">
        <v>3805</v>
      </c>
      <c r="P1950" s="1">
        <v>2517.0</v>
      </c>
      <c r="Q1950" s="1" t="s">
        <v>389</v>
      </c>
      <c r="R1950" s="1" t="s">
        <v>7306</v>
      </c>
      <c r="S1950" s="1">
        <v>1.8605</v>
      </c>
    </row>
    <row r="1951">
      <c r="A1951" s="1">
        <v>1950.0</v>
      </c>
      <c r="B1951" s="1">
        <v>8817.0</v>
      </c>
      <c r="C1951" s="1" t="s">
        <v>7307</v>
      </c>
      <c r="D1951" s="1">
        <v>2.0</v>
      </c>
      <c r="E1951" s="1">
        <v>2.0</v>
      </c>
      <c r="F1951" s="1">
        <v>30.0</v>
      </c>
      <c r="G1951" s="1">
        <v>30.0</v>
      </c>
      <c r="H1951" s="1">
        <v>30.0</v>
      </c>
      <c r="I1951" s="1">
        <v>2004.0</v>
      </c>
      <c r="J1951" s="1">
        <v>6.90427</v>
      </c>
      <c r="K1951" s="1">
        <v>6.00873</v>
      </c>
      <c r="L1951" s="1">
        <v>632.0</v>
      </c>
      <c r="M1951" s="2" t="s">
        <v>7308</v>
      </c>
      <c r="N1951" s="1">
        <v>12.0</v>
      </c>
      <c r="O1951" s="1" t="s">
        <v>1017</v>
      </c>
      <c r="P1951" s="1">
        <v>950.0</v>
      </c>
      <c r="Q1951" s="1" t="s">
        <v>7309</v>
      </c>
      <c r="R1951" s="1" t="s">
        <v>96</v>
      </c>
      <c r="S1951" s="1">
        <v>2.5484</v>
      </c>
    </row>
    <row r="1952">
      <c r="A1952" s="1">
        <v>1951.0</v>
      </c>
      <c r="B1952" s="1">
        <v>178134.0</v>
      </c>
      <c r="C1952" s="1" t="s">
        <v>7310</v>
      </c>
      <c r="D1952" s="1">
        <v>2.0</v>
      </c>
      <c r="E1952" s="1">
        <v>4.0</v>
      </c>
      <c r="F1952" s="1">
        <v>90.0</v>
      </c>
      <c r="G1952" s="1">
        <v>60.0</v>
      </c>
      <c r="H1952" s="1">
        <v>90.0</v>
      </c>
      <c r="I1952" s="1">
        <v>2016.0</v>
      </c>
      <c r="J1952" s="1">
        <v>7.1566</v>
      </c>
      <c r="K1952" s="1">
        <v>6.00845</v>
      </c>
      <c r="L1952" s="1">
        <v>473.0</v>
      </c>
      <c r="M1952" s="2" t="s">
        <v>7311</v>
      </c>
      <c r="N1952" s="1">
        <v>14.0</v>
      </c>
      <c r="O1952" s="1" t="s">
        <v>7312</v>
      </c>
      <c r="P1952" s="1">
        <v>1130.0</v>
      </c>
      <c r="Q1952" s="1" t="s">
        <v>7313</v>
      </c>
      <c r="R1952" s="1" t="s">
        <v>7314</v>
      </c>
      <c r="S1952" s="1">
        <v>2.9167</v>
      </c>
    </row>
    <row r="1953">
      <c r="A1953" s="1">
        <v>1952.0</v>
      </c>
      <c r="B1953" s="1">
        <v>1561.0</v>
      </c>
      <c r="C1953" s="1" t="s">
        <v>7315</v>
      </c>
      <c r="D1953" s="1">
        <v>3.0</v>
      </c>
      <c r="E1953" s="1">
        <v>10.0</v>
      </c>
      <c r="F1953" s="1">
        <v>60.0</v>
      </c>
      <c r="G1953" s="1">
        <v>60.0</v>
      </c>
      <c r="H1953" s="1">
        <v>60.0</v>
      </c>
      <c r="I1953" s="1">
        <v>1988.0</v>
      </c>
      <c r="J1953" s="1">
        <v>6.57953</v>
      </c>
      <c r="K1953" s="1">
        <v>6.00843</v>
      </c>
      <c r="L1953" s="1">
        <v>985.0</v>
      </c>
      <c r="M1953" s="2" t="s">
        <v>7316</v>
      </c>
      <c r="N1953" s="1">
        <v>8.0</v>
      </c>
      <c r="O1953" s="1" t="s">
        <v>7317</v>
      </c>
      <c r="P1953" s="1">
        <v>1843.0</v>
      </c>
      <c r="Q1953" s="1" t="s">
        <v>1441</v>
      </c>
      <c r="R1953" s="1" t="s">
        <v>321</v>
      </c>
      <c r="S1953" s="1">
        <v>1.8554</v>
      </c>
    </row>
    <row r="1954">
      <c r="A1954" s="1">
        <v>1953.0</v>
      </c>
      <c r="B1954" s="1">
        <v>155173.0</v>
      </c>
      <c r="C1954" s="1" t="s">
        <v>7318</v>
      </c>
      <c r="D1954" s="1">
        <v>1.0</v>
      </c>
      <c r="E1954" s="1">
        <v>4.0</v>
      </c>
      <c r="F1954" s="1">
        <v>45.0</v>
      </c>
      <c r="G1954" s="1">
        <v>45.0</v>
      </c>
      <c r="H1954" s="1">
        <v>45.0</v>
      </c>
      <c r="I1954" s="1">
        <v>2014.0</v>
      </c>
      <c r="J1954" s="1">
        <v>6.58012</v>
      </c>
      <c r="K1954" s="1">
        <v>6.00819</v>
      </c>
      <c r="L1954" s="1">
        <v>852.0</v>
      </c>
      <c r="M1954" s="2" t="s">
        <v>7319</v>
      </c>
      <c r="N1954" s="1">
        <v>13.0</v>
      </c>
      <c r="O1954" s="1" t="s">
        <v>7320</v>
      </c>
      <c r="P1954" s="1">
        <v>2020.0</v>
      </c>
      <c r="Q1954" s="1" t="s">
        <v>1918</v>
      </c>
      <c r="R1954" s="1" t="s">
        <v>7321</v>
      </c>
      <c r="S1954" s="1">
        <v>2.3514</v>
      </c>
    </row>
    <row r="1955">
      <c r="A1955" s="1">
        <v>1954.0</v>
      </c>
      <c r="B1955" s="1">
        <v>10081.0</v>
      </c>
      <c r="C1955" s="1" t="s">
        <v>7322</v>
      </c>
      <c r="D1955" s="1">
        <v>2.0</v>
      </c>
      <c r="E1955" s="1">
        <v>3.0</v>
      </c>
      <c r="F1955" s="1">
        <v>120.0</v>
      </c>
      <c r="G1955" s="1">
        <v>120.0</v>
      </c>
      <c r="H1955" s="1">
        <v>120.0</v>
      </c>
      <c r="I1955" s="1">
        <v>2004.0</v>
      </c>
      <c r="J1955" s="1">
        <v>6.39881</v>
      </c>
      <c r="K1955" s="1">
        <v>6.0079</v>
      </c>
      <c r="L1955" s="1">
        <v>1674.0</v>
      </c>
      <c r="M1955" s="2" t="s">
        <v>7323</v>
      </c>
      <c r="N1955" s="1">
        <v>12.0</v>
      </c>
      <c r="O1955" s="1" t="s">
        <v>3771</v>
      </c>
      <c r="P1955" s="1">
        <v>3045.0</v>
      </c>
      <c r="Q1955" s="1" t="s">
        <v>418</v>
      </c>
      <c r="R1955" s="1" t="s">
        <v>3773</v>
      </c>
      <c r="S1955" s="1">
        <v>2.3876</v>
      </c>
    </row>
    <row r="1956">
      <c r="A1956" s="1">
        <v>1955.0</v>
      </c>
      <c r="B1956" s="1">
        <v>1038.0</v>
      </c>
      <c r="C1956" s="1" t="s">
        <v>7324</v>
      </c>
      <c r="D1956" s="1">
        <v>1.0</v>
      </c>
      <c r="E1956" s="1">
        <v>4.0</v>
      </c>
      <c r="F1956" s="1">
        <v>30.0</v>
      </c>
      <c r="G1956" s="1">
        <v>30.0</v>
      </c>
      <c r="H1956" s="1">
        <v>30.0</v>
      </c>
      <c r="I1956" s="1">
        <v>1991.0</v>
      </c>
      <c r="J1956" s="1">
        <v>6.37885</v>
      </c>
      <c r="K1956" s="1">
        <v>6.00776</v>
      </c>
      <c r="L1956" s="1">
        <v>1488.0</v>
      </c>
      <c r="M1956" s="2" t="s">
        <v>7325</v>
      </c>
      <c r="N1956" s="1">
        <v>8.0</v>
      </c>
      <c r="O1956" s="1" t="s">
        <v>4466</v>
      </c>
      <c r="P1956" s="1">
        <v>2430.0</v>
      </c>
      <c r="Q1956" s="1" t="s">
        <v>226</v>
      </c>
      <c r="R1956" s="1" t="s">
        <v>7326</v>
      </c>
      <c r="S1956" s="1">
        <v>2.2162</v>
      </c>
    </row>
    <row r="1957">
      <c r="A1957" s="1">
        <v>1956.0</v>
      </c>
      <c r="B1957" s="1">
        <v>96613.0</v>
      </c>
      <c r="C1957" s="1" t="s">
        <v>7327</v>
      </c>
      <c r="D1957" s="1">
        <v>3.0</v>
      </c>
      <c r="E1957" s="1">
        <v>4.0</v>
      </c>
      <c r="F1957" s="1">
        <v>60.0</v>
      </c>
      <c r="G1957" s="1">
        <v>45.0</v>
      </c>
      <c r="H1957" s="1">
        <v>60.0</v>
      </c>
      <c r="I1957" s="1">
        <v>2011.0</v>
      </c>
      <c r="J1957" s="1">
        <v>6.41936</v>
      </c>
      <c r="K1957" s="1">
        <v>6.0074</v>
      </c>
      <c r="L1957" s="1">
        <v>1267.0</v>
      </c>
      <c r="M1957" s="2" t="s">
        <v>7328</v>
      </c>
      <c r="N1957" s="1">
        <v>15.0</v>
      </c>
      <c r="O1957" s="1" t="s">
        <v>7329</v>
      </c>
      <c r="P1957" s="1">
        <v>1639.0</v>
      </c>
      <c r="Q1957" s="1" t="s">
        <v>7330</v>
      </c>
      <c r="R1957" s="1" t="s">
        <v>7331</v>
      </c>
      <c r="S1957" s="1">
        <v>2.35</v>
      </c>
    </row>
    <row r="1958">
      <c r="A1958" s="1">
        <v>1957.0</v>
      </c>
      <c r="B1958" s="1">
        <v>257.0</v>
      </c>
      <c r="C1958" s="1" t="s">
        <v>7332</v>
      </c>
      <c r="D1958" s="1">
        <v>3.0</v>
      </c>
      <c r="E1958" s="1">
        <v>8.0</v>
      </c>
      <c r="F1958" s="1">
        <v>45.0</v>
      </c>
      <c r="G1958" s="1">
        <v>45.0</v>
      </c>
      <c r="H1958" s="1">
        <v>45.0</v>
      </c>
      <c r="I1958" s="1">
        <v>1996.0</v>
      </c>
      <c r="J1958" s="1">
        <v>6.15353</v>
      </c>
      <c r="K1958" s="1">
        <v>6.00709</v>
      </c>
      <c r="L1958" s="1">
        <v>5310.0</v>
      </c>
      <c r="M1958" s="2" t="s">
        <v>7333</v>
      </c>
      <c r="N1958" s="1">
        <v>12.0</v>
      </c>
      <c r="O1958" s="1" t="s">
        <v>7334</v>
      </c>
      <c r="P1958" s="1">
        <v>8092.0</v>
      </c>
      <c r="Q1958" s="1" t="s">
        <v>7335</v>
      </c>
      <c r="R1958" s="1" t="s">
        <v>7336</v>
      </c>
      <c r="S1958" s="1">
        <v>1.654</v>
      </c>
    </row>
    <row r="1959">
      <c r="A1959" s="1">
        <v>1958.0</v>
      </c>
      <c r="B1959" s="1">
        <v>29773.0</v>
      </c>
      <c r="C1959" s="1" t="s">
        <v>7337</v>
      </c>
      <c r="D1959" s="1">
        <v>2.0</v>
      </c>
      <c r="E1959" s="1">
        <v>6.0</v>
      </c>
      <c r="F1959" s="1">
        <v>15.0</v>
      </c>
      <c r="G1959" s="1">
        <v>15.0</v>
      </c>
      <c r="H1959" s="1">
        <v>15.0</v>
      </c>
      <c r="I1959" s="1">
        <v>2007.0</v>
      </c>
      <c r="J1959" s="1">
        <v>6.60033</v>
      </c>
      <c r="K1959" s="1">
        <v>6.00695</v>
      </c>
      <c r="L1959" s="1">
        <v>818.0</v>
      </c>
      <c r="M1959" s="2" t="s">
        <v>7338</v>
      </c>
      <c r="N1959" s="1">
        <v>7.0</v>
      </c>
      <c r="O1959" s="1" t="s">
        <v>5527</v>
      </c>
      <c r="P1959" s="1">
        <v>899.0</v>
      </c>
      <c r="Q1959" s="1" t="s">
        <v>7339</v>
      </c>
      <c r="R1959" s="1" t="s">
        <v>297</v>
      </c>
      <c r="S1959" s="1">
        <v>1.1585</v>
      </c>
    </row>
    <row r="1960">
      <c r="A1960" s="1">
        <v>1959.0</v>
      </c>
      <c r="B1960" s="1">
        <v>1338.0</v>
      </c>
      <c r="C1960" s="1" t="s">
        <v>7340</v>
      </c>
      <c r="D1960" s="1">
        <v>2.0</v>
      </c>
      <c r="E1960" s="1">
        <v>6.0</v>
      </c>
      <c r="F1960" s="1">
        <v>90.0</v>
      </c>
      <c r="G1960" s="1">
        <v>90.0</v>
      </c>
      <c r="H1960" s="1">
        <v>90.0</v>
      </c>
      <c r="I1960" s="1">
        <v>2001.0</v>
      </c>
      <c r="J1960" s="1">
        <v>6.86228</v>
      </c>
      <c r="K1960" s="1">
        <v>6.00692</v>
      </c>
      <c r="L1960" s="1">
        <v>563.0</v>
      </c>
      <c r="M1960" s="2" t="s">
        <v>7341</v>
      </c>
      <c r="N1960" s="1">
        <v>12.0</v>
      </c>
      <c r="O1960" s="1" t="s">
        <v>7342</v>
      </c>
      <c r="P1960" s="1">
        <v>663.0</v>
      </c>
      <c r="Q1960" s="1" t="s">
        <v>1395</v>
      </c>
      <c r="R1960" s="1" t="s">
        <v>153</v>
      </c>
      <c r="S1960" s="1">
        <v>2.8868</v>
      </c>
    </row>
    <row r="1961">
      <c r="A1961" s="1">
        <v>1960.0</v>
      </c>
      <c r="B1961" s="1">
        <v>12346.0</v>
      </c>
      <c r="C1961" s="1" t="s">
        <v>7343</v>
      </c>
      <c r="D1961" s="1">
        <v>2.0</v>
      </c>
      <c r="E1961" s="1">
        <v>4.0</v>
      </c>
      <c r="F1961" s="1">
        <v>15.0</v>
      </c>
      <c r="G1961" s="1">
        <v>15.0</v>
      </c>
      <c r="H1961" s="1">
        <v>15.0</v>
      </c>
      <c r="I1961" s="1">
        <v>2003.0</v>
      </c>
      <c r="J1961" s="1">
        <v>6.4746</v>
      </c>
      <c r="K1961" s="1">
        <v>6.00691</v>
      </c>
      <c r="L1961" s="1">
        <v>1099.0</v>
      </c>
      <c r="M1961" s="2" t="s">
        <v>7344</v>
      </c>
      <c r="N1961" s="1">
        <v>4.0</v>
      </c>
      <c r="O1961" s="1" t="s">
        <v>7345</v>
      </c>
      <c r="P1961" s="1">
        <v>1740.0</v>
      </c>
      <c r="Q1961" s="1" t="s">
        <v>7346</v>
      </c>
      <c r="R1961" s="1" t="s">
        <v>7347</v>
      </c>
      <c r="S1961" s="1">
        <v>1.1081</v>
      </c>
    </row>
    <row r="1962">
      <c r="A1962" s="1">
        <v>1961.0</v>
      </c>
      <c r="B1962" s="1">
        <v>1710.0</v>
      </c>
      <c r="C1962" s="1" t="s">
        <v>7348</v>
      </c>
      <c r="D1962" s="1">
        <v>1.0</v>
      </c>
      <c r="E1962" s="1">
        <v>2.0</v>
      </c>
      <c r="F1962" s="1">
        <v>300.0</v>
      </c>
      <c r="G1962" s="1">
        <v>300.0</v>
      </c>
      <c r="H1962" s="1">
        <v>300.0</v>
      </c>
      <c r="I1962" s="1">
        <v>1989.0</v>
      </c>
      <c r="J1962" s="1">
        <v>7.05738</v>
      </c>
      <c r="K1962" s="1">
        <v>6.00683</v>
      </c>
      <c r="L1962" s="1">
        <v>486.0</v>
      </c>
      <c r="M1962" s="2" t="s">
        <v>7349</v>
      </c>
      <c r="N1962" s="1">
        <v>12.0</v>
      </c>
      <c r="O1962" s="1" t="s">
        <v>5144</v>
      </c>
      <c r="P1962" s="1">
        <v>1317.0</v>
      </c>
      <c r="Q1962" s="1" t="s">
        <v>389</v>
      </c>
      <c r="R1962" s="1" t="s">
        <v>7350</v>
      </c>
      <c r="S1962" s="1">
        <v>3.925</v>
      </c>
    </row>
    <row r="1963">
      <c r="A1963" s="1">
        <v>1962.0</v>
      </c>
      <c r="B1963" s="1">
        <v>18291.0</v>
      </c>
      <c r="C1963" s="1" t="s">
        <v>7351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2011.0</v>
      </c>
      <c r="J1963" s="1">
        <v>7.01881</v>
      </c>
      <c r="K1963" s="1">
        <v>6.00629</v>
      </c>
      <c r="L1963" s="1">
        <v>559.0</v>
      </c>
      <c r="M1963" s="2" t="s">
        <v>7352</v>
      </c>
      <c r="N1963" s="1">
        <v>0.0</v>
      </c>
      <c r="O1963" s="1" t="s">
        <v>872</v>
      </c>
      <c r="P1963" s="1">
        <v>868.0</v>
      </c>
      <c r="Q1963" s="1" t="s">
        <v>872</v>
      </c>
      <c r="R1963" s="1" t="s">
        <v>321</v>
      </c>
      <c r="S1963" s="1">
        <v>2.4</v>
      </c>
    </row>
    <row r="1964">
      <c r="A1964" s="1">
        <v>1963.0</v>
      </c>
      <c r="B1964" s="1">
        <v>4212.0</v>
      </c>
      <c r="C1964" s="1" t="s">
        <v>7353</v>
      </c>
      <c r="D1964" s="1">
        <v>2.0</v>
      </c>
      <c r="E1964" s="1">
        <v>2.0</v>
      </c>
      <c r="F1964" s="1">
        <v>180.0</v>
      </c>
      <c r="G1964" s="1">
        <v>180.0</v>
      </c>
      <c r="H1964" s="1">
        <v>180.0</v>
      </c>
      <c r="I1964" s="1">
        <v>1993.0</v>
      </c>
      <c r="J1964" s="1">
        <v>7.60879</v>
      </c>
      <c r="K1964" s="1">
        <v>6.00597</v>
      </c>
      <c r="L1964" s="1">
        <v>303.0</v>
      </c>
      <c r="M1964" s="2" t="s">
        <v>7354</v>
      </c>
      <c r="N1964" s="1">
        <v>12.0</v>
      </c>
      <c r="O1964" s="1" t="s">
        <v>1527</v>
      </c>
      <c r="P1964" s="1">
        <v>893.0</v>
      </c>
      <c r="Q1964" s="1" t="s">
        <v>2299</v>
      </c>
      <c r="R1964" s="1" t="s">
        <v>7241</v>
      </c>
      <c r="S1964" s="1">
        <v>3.3696</v>
      </c>
    </row>
    <row r="1965">
      <c r="A1965" s="1">
        <v>1964.0</v>
      </c>
      <c r="B1965" s="1">
        <v>27172.0</v>
      </c>
      <c r="C1965" s="1" t="s">
        <v>7355</v>
      </c>
      <c r="D1965" s="1">
        <v>2.0</v>
      </c>
      <c r="E1965" s="1">
        <v>2.0</v>
      </c>
      <c r="F1965" s="1">
        <v>25.0</v>
      </c>
      <c r="G1965" s="1">
        <v>25.0</v>
      </c>
      <c r="H1965" s="1">
        <v>25.0</v>
      </c>
      <c r="I1965" s="1">
        <v>2007.0</v>
      </c>
      <c r="J1965" s="1">
        <v>6.5624</v>
      </c>
      <c r="K1965" s="1">
        <v>6.00516</v>
      </c>
      <c r="L1965" s="1">
        <v>887.0</v>
      </c>
      <c r="M1965" s="2" t="s">
        <v>7356</v>
      </c>
      <c r="N1965" s="1">
        <v>10.0</v>
      </c>
      <c r="O1965" s="1" t="s">
        <v>2675</v>
      </c>
      <c r="P1965" s="1">
        <v>1223.0</v>
      </c>
      <c r="Q1965" s="1" t="s">
        <v>2040</v>
      </c>
      <c r="R1965" s="1" t="s">
        <v>7357</v>
      </c>
      <c r="S1965" s="1">
        <v>2.3696</v>
      </c>
    </row>
    <row r="1966">
      <c r="A1966" s="1">
        <v>1965.0</v>
      </c>
      <c r="B1966" s="1">
        <v>13293.0</v>
      </c>
      <c r="C1966" s="1" t="s">
        <v>7358</v>
      </c>
      <c r="D1966" s="1">
        <v>2.0</v>
      </c>
      <c r="E1966" s="1">
        <v>2.0</v>
      </c>
      <c r="F1966" s="1">
        <v>15.0</v>
      </c>
      <c r="G1966" s="1">
        <v>15.0</v>
      </c>
      <c r="H1966" s="1">
        <v>15.0</v>
      </c>
      <c r="I1966" s="1">
        <v>2004.0</v>
      </c>
      <c r="J1966" s="1">
        <v>6.75342</v>
      </c>
      <c r="K1966" s="1">
        <v>6.00503</v>
      </c>
      <c r="L1966" s="1">
        <v>723.0</v>
      </c>
      <c r="M1966" s="2" t="s">
        <v>7359</v>
      </c>
      <c r="N1966" s="1">
        <v>10.0</v>
      </c>
      <c r="O1966" s="1" t="s">
        <v>1769</v>
      </c>
      <c r="P1966" s="1">
        <v>1156.0</v>
      </c>
      <c r="Q1966" s="1" t="s">
        <v>7360</v>
      </c>
      <c r="R1966" s="1" t="s">
        <v>7361</v>
      </c>
      <c r="S1966" s="1">
        <v>2.6056</v>
      </c>
    </row>
    <row r="1967">
      <c r="A1967" s="1">
        <v>1966.0</v>
      </c>
      <c r="B1967" s="1">
        <v>64826.0</v>
      </c>
      <c r="C1967" s="1" t="s">
        <v>7362</v>
      </c>
      <c r="D1967" s="1">
        <v>2.0</v>
      </c>
      <c r="E1967" s="1">
        <v>4.0</v>
      </c>
      <c r="F1967" s="1">
        <v>120.0</v>
      </c>
      <c r="G1967" s="1">
        <v>90.0</v>
      </c>
      <c r="H1967" s="1">
        <v>120.0</v>
      </c>
      <c r="I1967" s="1">
        <v>2010.0</v>
      </c>
      <c r="J1967" s="1">
        <v>6.85639</v>
      </c>
      <c r="K1967" s="1">
        <v>6.00468</v>
      </c>
      <c r="L1967" s="1">
        <v>581.0</v>
      </c>
      <c r="M1967" s="2" t="s">
        <v>7363</v>
      </c>
      <c r="N1967" s="1">
        <v>10.0</v>
      </c>
      <c r="O1967" s="1" t="s">
        <v>7364</v>
      </c>
      <c r="P1967" s="1">
        <v>1564.0</v>
      </c>
      <c r="Q1967" s="1" t="s">
        <v>7365</v>
      </c>
      <c r="R1967" s="1" t="s">
        <v>153</v>
      </c>
      <c r="S1967" s="1">
        <v>2.6481</v>
      </c>
    </row>
    <row r="1968">
      <c r="A1968" s="1">
        <v>1967.0</v>
      </c>
      <c r="B1968" s="1">
        <v>19650.0</v>
      </c>
      <c r="C1968" s="1" t="s">
        <v>7366</v>
      </c>
      <c r="D1968" s="1">
        <v>2.0</v>
      </c>
      <c r="E1968" s="1">
        <v>5.0</v>
      </c>
      <c r="F1968" s="1">
        <v>60.0</v>
      </c>
      <c r="G1968" s="1">
        <v>60.0</v>
      </c>
      <c r="H1968" s="1">
        <v>60.0</v>
      </c>
      <c r="I1968" s="1">
        <v>2005.0</v>
      </c>
      <c r="J1968" s="1">
        <v>6.45301</v>
      </c>
      <c r="K1968" s="1">
        <v>6.00454</v>
      </c>
      <c r="L1968" s="1">
        <v>1110.0</v>
      </c>
      <c r="M1968" s="2" t="s">
        <v>7367</v>
      </c>
      <c r="N1968" s="1">
        <v>10.0</v>
      </c>
      <c r="O1968" s="1" t="s">
        <v>4608</v>
      </c>
      <c r="P1968" s="1">
        <v>1943.0</v>
      </c>
      <c r="Q1968" s="1" t="s">
        <v>464</v>
      </c>
      <c r="R1968" s="1" t="s">
        <v>3964</v>
      </c>
      <c r="S1968" s="1">
        <v>2.8344</v>
      </c>
    </row>
    <row r="1969">
      <c r="A1969" s="1">
        <v>1968.0</v>
      </c>
      <c r="B1969" s="1">
        <v>782.0</v>
      </c>
      <c r="C1969" s="1" t="s">
        <v>7368</v>
      </c>
      <c r="D1969" s="1">
        <v>3.0</v>
      </c>
      <c r="E1969" s="1">
        <v>6.0</v>
      </c>
      <c r="F1969" s="1">
        <v>120.0</v>
      </c>
      <c r="G1969" s="1">
        <v>120.0</v>
      </c>
      <c r="H1969" s="1">
        <v>120.0</v>
      </c>
      <c r="I1969" s="1">
        <v>1966.0</v>
      </c>
      <c r="J1969" s="1">
        <v>6.72314</v>
      </c>
      <c r="K1969" s="1">
        <v>6.00392</v>
      </c>
      <c r="L1969" s="1">
        <v>731.0</v>
      </c>
      <c r="M1969" s="2" t="s">
        <v>7369</v>
      </c>
      <c r="N1969" s="1">
        <v>8.0</v>
      </c>
      <c r="O1969" s="1" t="s">
        <v>1539</v>
      </c>
      <c r="P1969" s="1">
        <v>1508.0</v>
      </c>
      <c r="Q1969" s="1" t="s">
        <v>2294</v>
      </c>
      <c r="R1969" s="1" t="s">
        <v>5632</v>
      </c>
      <c r="S1969" s="1">
        <v>2.0879</v>
      </c>
    </row>
    <row r="1970">
      <c r="A1970" s="1">
        <v>1969.0</v>
      </c>
      <c r="B1970" s="1">
        <v>3141.0</v>
      </c>
      <c r="C1970" s="1" t="s">
        <v>7370</v>
      </c>
      <c r="D1970" s="1">
        <v>2.0</v>
      </c>
      <c r="E1970" s="1">
        <v>6.0</v>
      </c>
      <c r="F1970" s="1">
        <v>45.0</v>
      </c>
      <c r="G1970" s="1">
        <v>45.0</v>
      </c>
      <c r="H1970" s="1">
        <v>45.0</v>
      </c>
      <c r="I1970" s="1">
        <v>2002.0</v>
      </c>
      <c r="J1970" s="1">
        <v>6.3428</v>
      </c>
      <c r="K1970" s="1">
        <v>6.0038</v>
      </c>
      <c r="L1970" s="1">
        <v>1444.0</v>
      </c>
      <c r="M1970" s="2" t="s">
        <v>7371</v>
      </c>
      <c r="N1970" s="1">
        <v>10.0</v>
      </c>
      <c r="O1970" s="1" t="s">
        <v>4167</v>
      </c>
      <c r="P1970" s="1">
        <v>1241.0</v>
      </c>
      <c r="Q1970" s="1" t="s">
        <v>478</v>
      </c>
      <c r="R1970" s="1" t="s">
        <v>1086</v>
      </c>
      <c r="S1970" s="1">
        <v>1.2391</v>
      </c>
    </row>
    <row r="1971">
      <c r="A1971" s="1">
        <v>1970.0</v>
      </c>
      <c r="B1971" s="1">
        <v>1213.0</v>
      </c>
      <c r="C1971" s="1" t="s">
        <v>7372</v>
      </c>
      <c r="D1971" s="1">
        <v>2.0</v>
      </c>
      <c r="E1971" s="1">
        <v>6.0</v>
      </c>
      <c r="F1971" s="1">
        <v>30.0</v>
      </c>
      <c r="G1971" s="1">
        <v>30.0</v>
      </c>
      <c r="H1971" s="1">
        <v>30.0</v>
      </c>
      <c r="I1971" s="1">
        <v>1983.0</v>
      </c>
      <c r="J1971" s="1">
        <v>6.59746</v>
      </c>
      <c r="K1971" s="1">
        <v>6.00298</v>
      </c>
      <c r="L1971" s="1">
        <v>888.0</v>
      </c>
      <c r="M1971" s="2" t="s">
        <v>7373</v>
      </c>
      <c r="N1971" s="1">
        <v>10.0</v>
      </c>
      <c r="O1971" s="1" t="s">
        <v>4167</v>
      </c>
      <c r="P1971" s="1">
        <v>1612.0</v>
      </c>
      <c r="Q1971" s="1" t="s">
        <v>7374</v>
      </c>
      <c r="R1971" s="1" t="s">
        <v>7375</v>
      </c>
      <c r="S1971" s="1">
        <v>1.6024</v>
      </c>
    </row>
    <row r="1972">
      <c r="A1972" s="1">
        <v>1971.0</v>
      </c>
      <c r="B1972" s="1">
        <v>207207.0</v>
      </c>
      <c r="C1972" s="1" t="s">
        <v>7376</v>
      </c>
      <c r="D1972" s="1">
        <v>2.0</v>
      </c>
      <c r="E1972" s="1">
        <v>4.0</v>
      </c>
      <c r="F1972" s="1">
        <v>45.0</v>
      </c>
      <c r="G1972" s="1">
        <v>30.0</v>
      </c>
      <c r="H1972" s="1">
        <v>45.0</v>
      </c>
      <c r="I1972" s="1">
        <v>2016.0</v>
      </c>
      <c r="J1972" s="1">
        <v>7.38305</v>
      </c>
      <c r="K1972" s="1">
        <v>6.00297</v>
      </c>
      <c r="L1972" s="1">
        <v>367.0</v>
      </c>
      <c r="M1972" s="2" t="s">
        <v>7377</v>
      </c>
      <c r="N1972" s="1">
        <v>8.0</v>
      </c>
      <c r="O1972" s="1" t="s">
        <v>7378</v>
      </c>
      <c r="P1972" s="1">
        <v>662.0</v>
      </c>
      <c r="Q1972" s="1" t="s">
        <v>495</v>
      </c>
      <c r="R1972" s="1" t="s">
        <v>7379</v>
      </c>
      <c r="S1972" s="1">
        <v>1.7</v>
      </c>
    </row>
    <row r="1973">
      <c r="A1973" s="1">
        <v>1972.0</v>
      </c>
      <c r="B1973" s="1">
        <v>160964.0</v>
      </c>
      <c r="C1973" s="1" t="s">
        <v>7380</v>
      </c>
      <c r="D1973" s="1">
        <v>2.0</v>
      </c>
      <c r="E1973" s="1">
        <v>2.0</v>
      </c>
      <c r="F1973" s="1">
        <v>60.0</v>
      </c>
      <c r="G1973" s="1">
        <v>60.0</v>
      </c>
      <c r="H1973" s="1">
        <v>60.0</v>
      </c>
      <c r="I1973" s="1">
        <v>2014.0</v>
      </c>
      <c r="J1973" s="1">
        <v>6.47472</v>
      </c>
      <c r="K1973" s="1">
        <v>6.00269</v>
      </c>
      <c r="L1973" s="1">
        <v>1030.0</v>
      </c>
      <c r="M1973" s="2" t="s">
        <v>7381</v>
      </c>
      <c r="N1973" s="1">
        <v>10.0</v>
      </c>
      <c r="O1973" s="1" t="s">
        <v>7382</v>
      </c>
      <c r="P1973" s="1">
        <v>2482.0</v>
      </c>
      <c r="Q1973" s="1" t="s">
        <v>7383</v>
      </c>
      <c r="R1973" s="1" t="s">
        <v>7384</v>
      </c>
      <c r="S1973" s="1">
        <v>1.7188</v>
      </c>
    </row>
    <row r="1974">
      <c r="A1974" s="1">
        <v>1973.0</v>
      </c>
      <c r="B1974" s="1">
        <v>141932.0</v>
      </c>
      <c r="C1974" s="1" t="s">
        <v>7385</v>
      </c>
      <c r="D1974" s="1">
        <v>2.0</v>
      </c>
      <c r="E1974" s="1">
        <v>5.0</v>
      </c>
      <c r="F1974" s="1">
        <v>40.0</v>
      </c>
      <c r="G1974" s="1">
        <v>20.0</v>
      </c>
      <c r="H1974" s="1">
        <v>40.0</v>
      </c>
      <c r="I1974" s="1">
        <v>2013.0</v>
      </c>
      <c r="J1974" s="1">
        <v>6.43588</v>
      </c>
      <c r="K1974" s="1">
        <v>6.00209</v>
      </c>
      <c r="L1974" s="1">
        <v>1293.0</v>
      </c>
      <c r="M1974" s="2" t="s">
        <v>7386</v>
      </c>
      <c r="N1974" s="1">
        <v>8.0</v>
      </c>
      <c r="O1974" s="1" t="s">
        <v>1769</v>
      </c>
      <c r="P1974" s="1">
        <v>2808.0</v>
      </c>
      <c r="Q1974" s="1" t="s">
        <v>7387</v>
      </c>
      <c r="R1974" s="1" t="s">
        <v>7388</v>
      </c>
      <c r="S1974" s="1">
        <v>2.369</v>
      </c>
    </row>
    <row r="1975">
      <c r="A1975" s="1">
        <v>1974.0</v>
      </c>
      <c r="B1975" s="1">
        <v>187273.0</v>
      </c>
      <c r="C1975" s="1" t="s">
        <v>7389</v>
      </c>
      <c r="D1975" s="1">
        <v>1.0</v>
      </c>
      <c r="E1975" s="1">
        <v>5.0</v>
      </c>
      <c r="F1975" s="1">
        <v>30.0</v>
      </c>
      <c r="G1975" s="1">
        <v>30.0</v>
      </c>
      <c r="H1975" s="1">
        <v>0.0</v>
      </c>
      <c r="I1975" s="1">
        <v>2017.0</v>
      </c>
      <c r="J1975" s="1">
        <v>7.43513</v>
      </c>
      <c r="K1975" s="1">
        <v>6.00199</v>
      </c>
      <c r="L1975" s="1">
        <v>423.0</v>
      </c>
      <c r="M1975" s="2" t="s">
        <v>7390</v>
      </c>
      <c r="N1975" s="1">
        <v>13.0</v>
      </c>
      <c r="O1975" s="1" t="s">
        <v>7391</v>
      </c>
      <c r="P1975" s="1">
        <v>1062.0</v>
      </c>
      <c r="Q1975" s="1" t="s">
        <v>7392</v>
      </c>
      <c r="R1975" s="1" t="s">
        <v>7393</v>
      </c>
      <c r="S1975" s="1">
        <v>2.0</v>
      </c>
    </row>
    <row r="1976">
      <c r="A1976" s="1">
        <v>1975.0</v>
      </c>
      <c r="B1976" s="1">
        <v>193739.0</v>
      </c>
      <c r="C1976" s="1" t="s">
        <v>7394</v>
      </c>
      <c r="D1976" s="1">
        <v>2.0</v>
      </c>
      <c r="E1976" s="1">
        <v>5.0</v>
      </c>
      <c r="F1976" s="1">
        <v>90.0</v>
      </c>
      <c r="G1976" s="1">
        <v>45.0</v>
      </c>
      <c r="H1976" s="1">
        <v>90.0</v>
      </c>
      <c r="I1976" s="1">
        <v>2016.0</v>
      </c>
      <c r="J1976" s="1">
        <v>6.92116</v>
      </c>
      <c r="K1976" s="1">
        <v>6.00185</v>
      </c>
      <c r="L1976" s="1">
        <v>542.0</v>
      </c>
      <c r="M1976" s="2" t="s">
        <v>7395</v>
      </c>
      <c r="N1976" s="1">
        <v>10.0</v>
      </c>
      <c r="O1976" s="1" t="s">
        <v>7396</v>
      </c>
      <c r="P1976" s="1">
        <v>1217.0</v>
      </c>
      <c r="Q1976" s="1" t="s">
        <v>872</v>
      </c>
      <c r="R1976" s="1" t="s">
        <v>73</v>
      </c>
      <c r="S1976" s="1">
        <v>2.7778</v>
      </c>
    </row>
    <row r="1977">
      <c r="A1977" s="1">
        <v>1976.0</v>
      </c>
      <c r="B1977" s="1">
        <v>145976.0</v>
      </c>
      <c r="C1977" s="1" t="s">
        <v>7397</v>
      </c>
      <c r="D1977" s="1">
        <v>2.0</v>
      </c>
      <c r="E1977" s="1">
        <v>6.0</v>
      </c>
      <c r="F1977" s="1">
        <v>90.0</v>
      </c>
      <c r="G1977" s="1">
        <v>60.0</v>
      </c>
      <c r="H1977" s="1">
        <v>90.0</v>
      </c>
      <c r="I1977" s="1">
        <v>2016.0</v>
      </c>
      <c r="J1977" s="1">
        <v>7.8207</v>
      </c>
      <c r="K1977" s="1">
        <v>6.00122</v>
      </c>
      <c r="L1977" s="1">
        <v>287.0</v>
      </c>
      <c r="M1977" s="2" t="s">
        <v>7398</v>
      </c>
      <c r="N1977" s="1">
        <v>12.0</v>
      </c>
      <c r="O1977" s="1" t="s">
        <v>7399</v>
      </c>
      <c r="P1977" s="1">
        <v>989.0</v>
      </c>
      <c r="Q1977" s="1" t="s">
        <v>3794</v>
      </c>
      <c r="R1977" s="1" t="s">
        <v>1831</v>
      </c>
      <c r="S1977" s="1">
        <v>2.4</v>
      </c>
    </row>
    <row r="1978">
      <c r="A1978" s="1">
        <v>1977.0</v>
      </c>
      <c r="B1978" s="1">
        <v>2455.0</v>
      </c>
      <c r="C1978" s="1" t="s">
        <v>7400</v>
      </c>
      <c r="D1978" s="1">
        <v>2.0</v>
      </c>
      <c r="E1978" s="1">
        <v>6.0</v>
      </c>
      <c r="F1978" s="1">
        <v>180.0</v>
      </c>
      <c r="G1978" s="1">
        <v>180.0</v>
      </c>
      <c r="H1978" s="1">
        <v>180.0</v>
      </c>
      <c r="I1978" s="1">
        <v>1998.0</v>
      </c>
      <c r="J1978" s="1">
        <v>7.03882</v>
      </c>
      <c r="K1978" s="1">
        <v>6.00107</v>
      </c>
      <c r="L1978" s="1">
        <v>478.0</v>
      </c>
      <c r="M1978" s="2" t="s">
        <v>7401</v>
      </c>
      <c r="N1978" s="1">
        <v>12.0</v>
      </c>
      <c r="O1978" s="1" t="s">
        <v>7402</v>
      </c>
      <c r="P1978" s="1">
        <v>887.0</v>
      </c>
      <c r="Q1978" s="1" t="s">
        <v>436</v>
      </c>
      <c r="R1978" s="1" t="s">
        <v>7403</v>
      </c>
      <c r="S1978" s="1">
        <v>2.5862</v>
      </c>
    </row>
    <row r="1979">
      <c r="A1979" s="1">
        <v>1978.0</v>
      </c>
      <c r="B1979" s="1">
        <v>6366.0</v>
      </c>
      <c r="C1979" s="1" t="s">
        <v>7404</v>
      </c>
      <c r="D1979" s="1">
        <v>2.0</v>
      </c>
      <c r="E1979" s="1">
        <v>5.0</v>
      </c>
      <c r="F1979" s="1">
        <v>60.0</v>
      </c>
      <c r="G1979" s="1">
        <v>60.0</v>
      </c>
      <c r="H1979" s="1">
        <v>60.0</v>
      </c>
      <c r="I1979" s="1">
        <v>2003.0</v>
      </c>
      <c r="J1979" s="1">
        <v>6.50358</v>
      </c>
      <c r="K1979" s="1">
        <v>6.00081</v>
      </c>
      <c r="L1979" s="1">
        <v>1337.0</v>
      </c>
      <c r="M1979" s="2" t="s">
        <v>7405</v>
      </c>
      <c r="N1979" s="1">
        <v>10.0</v>
      </c>
      <c r="O1979" s="1" t="s">
        <v>5550</v>
      </c>
      <c r="P1979" s="1">
        <v>2743.0</v>
      </c>
      <c r="Q1979" s="1" t="s">
        <v>91</v>
      </c>
      <c r="R1979" s="1" t="s">
        <v>7406</v>
      </c>
      <c r="S1979" s="1">
        <v>2.1727</v>
      </c>
    </row>
    <row r="1980">
      <c r="A1980" s="1">
        <v>1979.0</v>
      </c>
      <c r="B1980" s="1">
        <v>185123.0</v>
      </c>
      <c r="C1980" s="1" t="s">
        <v>7407</v>
      </c>
      <c r="D1980" s="1">
        <v>1.0</v>
      </c>
      <c r="E1980" s="1">
        <v>4.0</v>
      </c>
      <c r="F1980" s="1">
        <v>60.0</v>
      </c>
      <c r="G1980" s="1">
        <v>30.0</v>
      </c>
      <c r="H1980" s="1">
        <v>60.0</v>
      </c>
      <c r="I1980" s="1">
        <v>2015.0</v>
      </c>
      <c r="J1980" s="1">
        <v>7.84099</v>
      </c>
      <c r="K1980" s="1">
        <v>6.00076</v>
      </c>
      <c r="L1980" s="1">
        <v>272.0</v>
      </c>
      <c r="M1980" s="2" t="s">
        <v>7408</v>
      </c>
      <c r="N1980" s="1">
        <v>13.0</v>
      </c>
      <c r="O1980" s="1" t="s">
        <v>259</v>
      </c>
      <c r="P1980" s="1">
        <v>637.0</v>
      </c>
      <c r="Q1980" s="1" t="s">
        <v>1124</v>
      </c>
      <c r="R1980" s="1" t="s">
        <v>1956</v>
      </c>
      <c r="S1980" s="1">
        <v>2.3</v>
      </c>
    </row>
    <row r="1981">
      <c r="A1981" s="1">
        <v>1980.0</v>
      </c>
      <c r="B1981" s="1">
        <v>38797.0</v>
      </c>
      <c r="C1981" s="1" t="s">
        <v>7409</v>
      </c>
      <c r="D1981" s="1">
        <v>2.0</v>
      </c>
      <c r="E1981" s="1">
        <v>4.0</v>
      </c>
      <c r="F1981" s="1">
        <v>60.0</v>
      </c>
      <c r="G1981" s="1">
        <v>60.0</v>
      </c>
      <c r="H1981" s="1">
        <v>60.0</v>
      </c>
      <c r="I1981" s="1">
        <v>2008.0</v>
      </c>
      <c r="J1981" s="1">
        <v>6.7652</v>
      </c>
      <c r="K1981" s="1">
        <v>6.00042</v>
      </c>
      <c r="L1981" s="1">
        <v>608.0</v>
      </c>
      <c r="M1981" s="2" t="s">
        <v>7410</v>
      </c>
      <c r="N1981" s="1">
        <v>12.0</v>
      </c>
      <c r="O1981" s="1" t="s">
        <v>26</v>
      </c>
      <c r="P1981" s="1">
        <v>726.0</v>
      </c>
      <c r="Q1981" s="1" t="s">
        <v>1115</v>
      </c>
      <c r="R1981" s="1" t="s">
        <v>7411</v>
      </c>
      <c r="S1981" s="1">
        <v>2.5072</v>
      </c>
    </row>
    <row r="1982">
      <c r="A1982" s="1">
        <v>1981.0</v>
      </c>
      <c r="B1982" s="1">
        <v>29308.0</v>
      </c>
      <c r="C1982" s="1" t="s">
        <v>7412</v>
      </c>
      <c r="D1982" s="1">
        <v>2.0</v>
      </c>
      <c r="E1982" s="1">
        <v>4.0</v>
      </c>
      <c r="F1982" s="1">
        <v>30.0</v>
      </c>
      <c r="G1982" s="1">
        <v>30.0</v>
      </c>
      <c r="H1982" s="1">
        <v>30.0</v>
      </c>
      <c r="I1982" s="1">
        <v>2007.0</v>
      </c>
      <c r="J1982" s="1">
        <v>6.35842</v>
      </c>
      <c r="K1982" s="1">
        <v>6.00022</v>
      </c>
      <c r="L1982" s="1">
        <v>1366.0</v>
      </c>
      <c r="M1982" s="2" t="s">
        <v>7413</v>
      </c>
      <c r="N1982" s="1">
        <v>10.0</v>
      </c>
      <c r="O1982" s="1" t="s">
        <v>5352</v>
      </c>
      <c r="P1982" s="1">
        <v>2460.0</v>
      </c>
      <c r="Q1982" s="1" t="s">
        <v>7414</v>
      </c>
      <c r="R1982" s="1" t="s">
        <v>7415</v>
      </c>
      <c r="S1982" s="1">
        <v>2.1496</v>
      </c>
    </row>
    <row r="1983">
      <c r="A1983" s="1">
        <v>1982.0</v>
      </c>
      <c r="B1983" s="1">
        <v>135654.0</v>
      </c>
      <c r="C1983" s="1" t="s">
        <v>7416</v>
      </c>
      <c r="D1983" s="1">
        <v>2.0</v>
      </c>
      <c r="E1983" s="1">
        <v>4.0</v>
      </c>
      <c r="F1983" s="1">
        <v>120.0</v>
      </c>
      <c r="G1983" s="1">
        <v>90.0</v>
      </c>
      <c r="H1983" s="1">
        <v>120.0</v>
      </c>
      <c r="I1983" s="1">
        <v>2014.0</v>
      </c>
      <c r="J1983" s="1">
        <v>7.01981</v>
      </c>
      <c r="K1983" s="1">
        <v>5.99996</v>
      </c>
      <c r="L1983" s="1">
        <v>467.0</v>
      </c>
      <c r="M1983" s="2" t="s">
        <v>7417</v>
      </c>
      <c r="N1983" s="1">
        <v>12.0</v>
      </c>
      <c r="O1983" s="1" t="s">
        <v>7418</v>
      </c>
      <c r="P1983" s="1">
        <v>1426.0</v>
      </c>
      <c r="Q1983" s="1" t="s">
        <v>7419</v>
      </c>
      <c r="R1983" s="1" t="s">
        <v>4534</v>
      </c>
      <c r="S1983" s="1">
        <v>3.0294</v>
      </c>
    </row>
    <row r="1984">
      <c r="A1984" s="1">
        <v>1983.0</v>
      </c>
      <c r="B1984" s="1">
        <v>173341.0</v>
      </c>
      <c r="C1984" s="1" t="s">
        <v>7420</v>
      </c>
      <c r="D1984" s="1">
        <v>2.0</v>
      </c>
      <c r="E1984" s="1">
        <v>3.0</v>
      </c>
      <c r="F1984" s="1">
        <v>15.0</v>
      </c>
      <c r="G1984" s="1">
        <v>10.0</v>
      </c>
      <c r="H1984" s="1">
        <v>15.0</v>
      </c>
      <c r="I1984" s="1">
        <v>2015.0</v>
      </c>
      <c r="J1984" s="1">
        <v>6.46877</v>
      </c>
      <c r="K1984" s="1">
        <v>5.99986</v>
      </c>
      <c r="L1984" s="1">
        <v>1014.0</v>
      </c>
      <c r="M1984" s="2" t="s">
        <v>7421</v>
      </c>
      <c r="N1984" s="1">
        <v>4.0</v>
      </c>
      <c r="O1984" s="1" t="s">
        <v>2466</v>
      </c>
      <c r="P1984" s="1">
        <v>2096.0</v>
      </c>
      <c r="Q1984" s="1" t="s">
        <v>7422</v>
      </c>
      <c r="R1984" s="1" t="s">
        <v>321</v>
      </c>
      <c r="S1984" s="1">
        <v>1.0</v>
      </c>
    </row>
    <row r="1985">
      <c r="A1985" s="1">
        <v>1984.0</v>
      </c>
      <c r="B1985" s="1">
        <v>85769.0</v>
      </c>
      <c r="C1985" s="1" t="s">
        <v>7423</v>
      </c>
      <c r="D1985" s="1">
        <v>2.0</v>
      </c>
      <c r="E1985" s="1">
        <v>4.0</v>
      </c>
      <c r="F1985" s="1">
        <v>0.0</v>
      </c>
      <c r="G1985" s="1">
        <v>0.0</v>
      </c>
      <c r="H1985" s="1">
        <v>0.0</v>
      </c>
      <c r="I1985" s="1">
        <v>2012.0</v>
      </c>
      <c r="J1985" s="1">
        <v>7.83363</v>
      </c>
      <c r="K1985" s="1">
        <v>5.9997</v>
      </c>
      <c r="L1985" s="1">
        <v>284.0</v>
      </c>
      <c r="M1985" s="2" t="s">
        <v>7424</v>
      </c>
      <c r="N1985" s="1">
        <v>0.0</v>
      </c>
      <c r="O1985" s="1" t="s">
        <v>5144</v>
      </c>
      <c r="P1985" s="1">
        <v>1045.0</v>
      </c>
      <c r="Q1985" s="1" t="s">
        <v>418</v>
      </c>
      <c r="R1985" s="1" t="s">
        <v>7425</v>
      </c>
      <c r="S1985" s="1">
        <v>3.6415</v>
      </c>
    </row>
    <row r="1986">
      <c r="A1986" s="1">
        <v>1985.0</v>
      </c>
      <c r="B1986" s="1">
        <v>191004.0</v>
      </c>
      <c r="C1986" s="1" t="s">
        <v>7426</v>
      </c>
      <c r="D1986" s="1">
        <v>2.0</v>
      </c>
      <c r="E1986" s="1">
        <v>4.0</v>
      </c>
      <c r="F1986" s="1">
        <v>15.0</v>
      </c>
      <c r="G1986" s="1">
        <v>15.0</v>
      </c>
      <c r="H1986" s="1">
        <v>15.0</v>
      </c>
      <c r="I1986" s="1">
        <v>2016.0</v>
      </c>
      <c r="J1986" s="1">
        <v>6.84224</v>
      </c>
      <c r="K1986" s="1">
        <v>5.99915</v>
      </c>
      <c r="L1986" s="1">
        <v>581.0</v>
      </c>
      <c r="M1986" s="2" t="s">
        <v>7427</v>
      </c>
      <c r="N1986" s="1">
        <v>5.0</v>
      </c>
      <c r="O1986" s="1" t="s">
        <v>7428</v>
      </c>
      <c r="P1986" s="1">
        <v>1326.0</v>
      </c>
      <c r="Q1986" s="1" t="s">
        <v>7429</v>
      </c>
      <c r="R1986" s="1" t="s">
        <v>4393</v>
      </c>
      <c r="S1986" s="1">
        <v>1.2222</v>
      </c>
    </row>
    <row r="1987">
      <c r="A1987" s="1">
        <v>1986.0</v>
      </c>
      <c r="B1987" s="1">
        <v>25420.0</v>
      </c>
      <c r="C1987" s="1" t="s">
        <v>7430</v>
      </c>
      <c r="D1987" s="1">
        <v>3.0</v>
      </c>
      <c r="E1987" s="1">
        <v>4.0</v>
      </c>
      <c r="F1987" s="1">
        <v>45.0</v>
      </c>
      <c r="G1987" s="1">
        <v>45.0</v>
      </c>
      <c r="H1987" s="1">
        <v>45.0</v>
      </c>
      <c r="I1987" s="1">
        <v>2006.0</v>
      </c>
      <c r="J1987" s="1">
        <v>6.52524</v>
      </c>
      <c r="K1987" s="1">
        <v>5.99892</v>
      </c>
      <c r="L1987" s="1">
        <v>897.0</v>
      </c>
      <c r="M1987" s="2" t="s">
        <v>7431</v>
      </c>
      <c r="N1987" s="1">
        <v>10.0</v>
      </c>
      <c r="O1987" s="1" t="s">
        <v>7432</v>
      </c>
      <c r="P1987" s="1">
        <v>1099.0</v>
      </c>
      <c r="Q1987" s="1" t="s">
        <v>7433</v>
      </c>
      <c r="R1987" s="1" t="s">
        <v>1167</v>
      </c>
      <c r="S1987" s="1">
        <v>3.078</v>
      </c>
    </row>
    <row r="1988">
      <c r="A1988" s="1">
        <v>1987.0</v>
      </c>
      <c r="B1988" s="1">
        <v>1666.0</v>
      </c>
      <c r="C1988" s="1" t="s">
        <v>7434</v>
      </c>
      <c r="D1988" s="1">
        <v>1.0</v>
      </c>
      <c r="E1988" s="1">
        <v>1.0</v>
      </c>
      <c r="F1988" s="1">
        <v>240.0</v>
      </c>
      <c r="G1988" s="1">
        <v>240.0</v>
      </c>
      <c r="H1988" s="1">
        <v>240.0</v>
      </c>
      <c r="I1988" s="1">
        <v>1986.0</v>
      </c>
      <c r="J1988" s="1">
        <v>7.49758</v>
      </c>
      <c r="K1988" s="1">
        <v>5.99871</v>
      </c>
      <c r="L1988" s="1">
        <v>347.0</v>
      </c>
      <c r="M1988" s="2" t="s">
        <v>7435</v>
      </c>
      <c r="N1988" s="1">
        <v>12.0</v>
      </c>
      <c r="O1988" s="1" t="s">
        <v>5144</v>
      </c>
      <c r="P1988" s="1">
        <v>1007.0</v>
      </c>
      <c r="Q1988" s="1" t="s">
        <v>418</v>
      </c>
      <c r="R1988" s="1" t="s">
        <v>7436</v>
      </c>
      <c r="S1988" s="1">
        <v>3.22</v>
      </c>
    </row>
    <row r="1989">
      <c r="A1989" s="1">
        <v>1988.0</v>
      </c>
      <c r="B1989" s="1">
        <v>173294.0</v>
      </c>
      <c r="C1989" s="1" t="s">
        <v>7437</v>
      </c>
      <c r="D1989" s="1">
        <v>2.0</v>
      </c>
      <c r="E1989" s="1">
        <v>2.0</v>
      </c>
      <c r="F1989" s="1">
        <v>60.0</v>
      </c>
      <c r="G1989" s="1">
        <v>60.0</v>
      </c>
      <c r="H1989" s="1">
        <v>60.0</v>
      </c>
      <c r="I1989" s="1">
        <v>2015.0</v>
      </c>
      <c r="J1989" s="1">
        <v>7.46551</v>
      </c>
      <c r="K1989" s="1">
        <v>5.99829</v>
      </c>
      <c r="L1989" s="1">
        <v>337.0</v>
      </c>
      <c r="M1989" s="2" t="s">
        <v>7438</v>
      </c>
      <c r="N1989" s="1">
        <v>14.0</v>
      </c>
      <c r="O1989" s="1" t="s">
        <v>1678</v>
      </c>
      <c r="P1989" s="1">
        <v>997.0</v>
      </c>
      <c r="Q1989" s="1" t="s">
        <v>2837</v>
      </c>
      <c r="R1989" s="1" t="s">
        <v>1508</v>
      </c>
      <c r="S1989" s="1">
        <v>2.2727</v>
      </c>
    </row>
    <row r="1990">
      <c r="A1990" s="1">
        <v>1989.0</v>
      </c>
      <c r="B1990" s="1">
        <v>141.0</v>
      </c>
      <c r="C1990" s="1" t="s">
        <v>7439</v>
      </c>
      <c r="D1990" s="1">
        <v>3.0</v>
      </c>
      <c r="E1990" s="1">
        <v>5.0</v>
      </c>
      <c r="F1990" s="1">
        <v>60.0</v>
      </c>
      <c r="G1990" s="1">
        <v>60.0</v>
      </c>
      <c r="H1990" s="1">
        <v>60.0</v>
      </c>
      <c r="I1990" s="1">
        <v>1999.0</v>
      </c>
      <c r="J1990" s="1">
        <v>6.41561</v>
      </c>
      <c r="K1990" s="1">
        <v>5.99766</v>
      </c>
      <c r="L1990" s="1">
        <v>1195.0</v>
      </c>
      <c r="M1990" s="2" t="s">
        <v>7440</v>
      </c>
      <c r="N1990" s="1">
        <v>10.0</v>
      </c>
      <c r="O1990" s="1" t="s">
        <v>7441</v>
      </c>
      <c r="P1990" s="1">
        <v>1647.0</v>
      </c>
      <c r="Q1990" s="1" t="s">
        <v>7442</v>
      </c>
      <c r="R1990" s="1" t="s">
        <v>410</v>
      </c>
      <c r="S1990" s="1">
        <v>2.2283</v>
      </c>
    </row>
    <row r="1991">
      <c r="A1991" s="1">
        <v>1990.0</v>
      </c>
      <c r="B1991" s="1">
        <v>6795.0</v>
      </c>
      <c r="C1991" s="1" t="s">
        <v>7443</v>
      </c>
      <c r="D1991" s="1">
        <v>2.0</v>
      </c>
      <c r="E1991" s="1">
        <v>2.0</v>
      </c>
      <c r="F1991" s="1">
        <v>45.0</v>
      </c>
      <c r="G1991" s="1">
        <v>45.0</v>
      </c>
      <c r="H1991" s="1">
        <v>45.0</v>
      </c>
      <c r="I1991" s="1">
        <v>2003.0</v>
      </c>
      <c r="J1991" s="1">
        <v>6.28723</v>
      </c>
      <c r="K1991" s="1">
        <v>5.99751</v>
      </c>
      <c r="L1991" s="1">
        <v>1897.0</v>
      </c>
      <c r="M1991" s="2" t="s">
        <v>7444</v>
      </c>
      <c r="N1991" s="1">
        <v>8.0</v>
      </c>
      <c r="O1991" s="1" t="s">
        <v>6998</v>
      </c>
      <c r="P1991" s="1">
        <v>3485.0</v>
      </c>
      <c r="Q1991" s="1" t="s">
        <v>5064</v>
      </c>
      <c r="R1991" s="1" t="s">
        <v>2286</v>
      </c>
      <c r="S1991" s="1">
        <v>1.5086</v>
      </c>
    </row>
    <row r="1992">
      <c r="A1992" s="1">
        <v>1991.0</v>
      </c>
      <c r="B1992" s="1">
        <v>184522.0</v>
      </c>
      <c r="C1992" s="1" t="s">
        <v>7445</v>
      </c>
      <c r="D1992" s="1">
        <v>6.0</v>
      </c>
      <c r="E1992" s="1">
        <v>12.0</v>
      </c>
      <c r="F1992" s="1">
        <v>90.0</v>
      </c>
      <c r="G1992" s="1">
        <v>10.0</v>
      </c>
      <c r="H1992" s="1">
        <v>90.0</v>
      </c>
      <c r="I1992" s="1">
        <v>2016.0</v>
      </c>
      <c r="J1992" s="1">
        <v>6.68533</v>
      </c>
      <c r="K1992" s="1">
        <v>5.9975</v>
      </c>
      <c r="L1992" s="1">
        <v>782.0</v>
      </c>
      <c r="M1992" s="2" t="s">
        <v>7446</v>
      </c>
      <c r="N1992" s="1">
        <v>14.0</v>
      </c>
      <c r="O1992" s="1" t="s">
        <v>7447</v>
      </c>
      <c r="P1992" s="1">
        <v>1557.0</v>
      </c>
      <c r="Q1992" s="1" t="s">
        <v>7448</v>
      </c>
      <c r="R1992" s="1" t="s">
        <v>7449</v>
      </c>
      <c r="S1992" s="1">
        <v>1.2</v>
      </c>
    </row>
    <row r="1993">
      <c r="A1993" s="1">
        <v>1992.0</v>
      </c>
      <c r="B1993" s="1">
        <v>7104.0</v>
      </c>
      <c r="C1993" s="1" t="s">
        <v>7450</v>
      </c>
      <c r="D1993" s="1">
        <v>2.0</v>
      </c>
      <c r="E1993" s="1">
        <v>2.0</v>
      </c>
      <c r="F1993" s="1">
        <v>20.0</v>
      </c>
      <c r="G1993" s="1">
        <v>20.0</v>
      </c>
      <c r="H1993" s="1">
        <v>20.0</v>
      </c>
      <c r="I1993" s="1">
        <v>1981.0</v>
      </c>
      <c r="J1993" s="1">
        <v>7.20198</v>
      </c>
      <c r="K1993" s="1">
        <v>5.99687</v>
      </c>
      <c r="L1993" s="1">
        <v>417.0</v>
      </c>
      <c r="M1993" s="2" t="s">
        <v>7451</v>
      </c>
      <c r="N1993" s="1">
        <v>12.0</v>
      </c>
      <c r="O1993" s="1" t="s">
        <v>5166</v>
      </c>
      <c r="P1993" s="1">
        <v>701.0</v>
      </c>
      <c r="Q1993" s="1" t="s">
        <v>5676</v>
      </c>
      <c r="R1993" s="1" t="s">
        <v>7452</v>
      </c>
      <c r="S1993" s="1">
        <v>1.7959</v>
      </c>
    </row>
    <row r="1994">
      <c r="A1994" s="1">
        <v>1993.0</v>
      </c>
      <c r="B1994" s="1">
        <v>30.0</v>
      </c>
      <c r="C1994" s="1" t="s">
        <v>7453</v>
      </c>
      <c r="D1994" s="1">
        <v>1.0</v>
      </c>
      <c r="E1994" s="1">
        <v>4.0</v>
      </c>
      <c r="F1994" s="1">
        <v>90.0</v>
      </c>
      <c r="G1994" s="1">
        <v>90.0</v>
      </c>
      <c r="H1994" s="1">
        <v>90.0</v>
      </c>
      <c r="I1994" s="1">
        <v>1981.0</v>
      </c>
      <c r="J1994" s="1">
        <v>6.6446</v>
      </c>
      <c r="K1994" s="1">
        <v>5.99685</v>
      </c>
      <c r="L1994" s="1">
        <v>1053.0</v>
      </c>
      <c r="M1994" s="2" t="s">
        <v>7454</v>
      </c>
      <c r="N1994" s="1">
        <v>10.0</v>
      </c>
      <c r="O1994" s="1" t="s">
        <v>7455</v>
      </c>
      <c r="P1994" s="1">
        <v>1281.0</v>
      </c>
      <c r="Q1994" s="1" t="s">
        <v>7456</v>
      </c>
      <c r="R1994" s="1" t="s">
        <v>7457</v>
      </c>
      <c r="S1994" s="1">
        <v>1.8182</v>
      </c>
    </row>
    <row r="1995">
      <c r="A1995" s="1">
        <v>1994.0</v>
      </c>
      <c r="B1995" s="1">
        <v>139245.0</v>
      </c>
      <c r="C1995" s="1" t="s">
        <v>7458</v>
      </c>
      <c r="D1995" s="1">
        <v>2.0</v>
      </c>
      <c r="E1995" s="1">
        <v>4.0</v>
      </c>
      <c r="F1995" s="1">
        <v>120.0</v>
      </c>
      <c r="G1995" s="1">
        <v>120.0</v>
      </c>
      <c r="H1995" s="1">
        <v>120.0</v>
      </c>
      <c r="I1995" s="1">
        <v>2015.0</v>
      </c>
      <c r="J1995" s="1">
        <v>7.37474</v>
      </c>
      <c r="K1995" s="1">
        <v>5.99588</v>
      </c>
      <c r="L1995" s="1">
        <v>348.0</v>
      </c>
      <c r="M1995" s="2" t="s">
        <v>7459</v>
      </c>
      <c r="N1995" s="1">
        <v>12.0</v>
      </c>
      <c r="O1995" s="1" t="s">
        <v>66</v>
      </c>
      <c r="P1995" s="1">
        <v>512.0</v>
      </c>
      <c r="Q1995" s="1" t="s">
        <v>7460</v>
      </c>
      <c r="R1995" s="1" t="s">
        <v>7461</v>
      </c>
      <c r="S1995" s="1">
        <v>3.6667</v>
      </c>
    </row>
    <row r="1996">
      <c r="A1996" s="1">
        <v>1995.0</v>
      </c>
      <c r="B1996" s="1">
        <v>38657.0</v>
      </c>
      <c r="C1996" s="1" t="s">
        <v>7462</v>
      </c>
      <c r="D1996" s="1">
        <v>1.0</v>
      </c>
      <c r="E1996" s="1">
        <v>4.0</v>
      </c>
      <c r="F1996" s="1">
        <v>30.0</v>
      </c>
      <c r="G1996" s="1">
        <v>15.0</v>
      </c>
      <c r="H1996" s="1">
        <v>30.0</v>
      </c>
      <c r="I1996" s="1">
        <v>2008.0</v>
      </c>
      <c r="J1996" s="1">
        <v>6.41898</v>
      </c>
      <c r="K1996" s="1">
        <v>5.99551</v>
      </c>
      <c r="L1996" s="1">
        <v>1058.0</v>
      </c>
      <c r="M1996" s="2" t="s">
        <v>7463</v>
      </c>
      <c r="N1996" s="1">
        <v>8.0</v>
      </c>
      <c r="O1996" s="1" t="s">
        <v>4466</v>
      </c>
      <c r="P1996" s="1">
        <v>1426.0</v>
      </c>
      <c r="Q1996" s="1" t="s">
        <v>7464</v>
      </c>
      <c r="R1996" s="1" t="s">
        <v>6864</v>
      </c>
      <c r="S1996" s="1">
        <v>1.6549</v>
      </c>
    </row>
    <row r="1997">
      <c r="A1997" s="1">
        <v>1996.0</v>
      </c>
      <c r="B1997" s="1">
        <v>4286.0</v>
      </c>
      <c r="C1997" s="1" t="s">
        <v>7465</v>
      </c>
      <c r="D1997" s="1">
        <v>2.0</v>
      </c>
      <c r="E1997" s="1">
        <v>5.0</v>
      </c>
      <c r="F1997" s="1">
        <v>30.0</v>
      </c>
      <c r="G1997" s="1">
        <v>30.0</v>
      </c>
      <c r="H1997" s="1">
        <v>30.0</v>
      </c>
      <c r="I1997" s="1">
        <v>2002.0</v>
      </c>
      <c r="J1997" s="1">
        <v>6.88924</v>
      </c>
      <c r="K1997" s="1">
        <v>5.99512</v>
      </c>
      <c r="L1997" s="1">
        <v>594.0</v>
      </c>
      <c r="M1997" s="2" t="s">
        <v>7466</v>
      </c>
      <c r="N1997" s="1">
        <v>0.0</v>
      </c>
      <c r="O1997" s="1" t="s">
        <v>1769</v>
      </c>
      <c r="P1997" s="1">
        <v>785.0</v>
      </c>
      <c r="Q1997" s="1" t="s">
        <v>448</v>
      </c>
      <c r="R1997" s="1" t="s">
        <v>7467</v>
      </c>
      <c r="S1997" s="1">
        <v>2.8955</v>
      </c>
    </row>
    <row r="1998">
      <c r="A1998" s="1">
        <v>1997.0</v>
      </c>
      <c r="B1998" s="1">
        <v>20080.0</v>
      </c>
      <c r="C1998" s="1" t="s">
        <v>7468</v>
      </c>
      <c r="D1998" s="1">
        <v>2.0</v>
      </c>
      <c r="E1998" s="1">
        <v>4.0</v>
      </c>
      <c r="F1998" s="1">
        <v>60.0</v>
      </c>
      <c r="G1998" s="1">
        <v>45.0</v>
      </c>
      <c r="H1998" s="1">
        <v>60.0</v>
      </c>
      <c r="I1998" s="1">
        <v>2005.0</v>
      </c>
      <c r="J1998" s="1">
        <v>6.34588</v>
      </c>
      <c r="K1998" s="1">
        <v>5.99509</v>
      </c>
      <c r="L1998" s="1">
        <v>1418.0</v>
      </c>
      <c r="M1998" s="2" t="s">
        <v>7469</v>
      </c>
      <c r="N1998" s="1">
        <v>8.0</v>
      </c>
      <c r="O1998" s="1" t="s">
        <v>5410</v>
      </c>
      <c r="P1998" s="1">
        <v>1840.0</v>
      </c>
      <c r="Q1998" s="1" t="s">
        <v>7470</v>
      </c>
      <c r="R1998" s="1" t="s">
        <v>7471</v>
      </c>
      <c r="S1998" s="1">
        <v>2.1847</v>
      </c>
    </row>
    <row r="1999">
      <c r="A1999" s="1">
        <v>1998.0</v>
      </c>
      <c r="B1999" s="1">
        <v>3154.0</v>
      </c>
      <c r="C1999" s="1" t="s">
        <v>7472</v>
      </c>
      <c r="D1999" s="1">
        <v>2.0</v>
      </c>
      <c r="E1999" s="1">
        <v>4.0</v>
      </c>
      <c r="F1999" s="1">
        <v>120.0</v>
      </c>
      <c r="G1999" s="1">
        <v>120.0</v>
      </c>
      <c r="H1999" s="1">
        <v>120.0</v>
      </c>
      <c r="I1999" s="1">
        <v>2002.0</v>
      </c>
      <c r="J1999" s="1">
        <v>6.39731</v>
      </c>
      <c r="K1999" s="1">
        <v>5.9949</v>
      </c>
      <c r="L1999" s="1">
        <v>1247.0</v>
      </c>
      <c r="M1999" s="2" t="s">
        <v>7473</v>
      </c>
      <c r="N1999" s="1">
        <v>12.0</v>
      </c>
      <c r="O1999" s="1" t="s">
        <v>2076</v>
      </c>
      <c r="P1999" s="1">
        <v>2223.0</v>
      </c>
      <c r="Q1999" s="1" t="s">
        <v>7474</v>
      </c>
      <c r="R1999" s="1" t="s">
        <v>7475</v>
      </c>
      <c r="S1999" s="1">
        <v>2.6772</v>
      </c>
    </row>
    <row r="2000">
      <c r="A2000" s="1">
        <v>1999.0</v>
      </c>
      <c r="B2000" s="1">
        <v>84159.0</v>
      </c>
      <c r="C2000" s="1" t="s">
        <v>7476</v>
      </c>
      <c r="D2000" s="1">
        <v>3.0</v>
      </c>
      <c r="E2000" s="1">
        <v>5.0</v>
      </c>
      <c r="F2000" s="1">
        <v>60.0</v>
      </c>
      <c r="G2000" s="1">
        <v>45.0</v>
      </c>
      <c r="H2000" s="1">
        <v>60.0</v>
      </c>
      <c r="I2000" s="1">
        <v>2010.0</v>
      </c>
      <c r="J2000" s="1">
        <v>6.48512</v>
      </c>
      <c r="K2000" s="1">
        <v>5.99456</v>
      </c>
      <c r="L2000" s="1">
        <v>1130.0</v>
      </c>
      <c r="M2000" s="2" t="s">
        <v>7477</v>
      </c>
      <c r="N2000" s="1">
        <v>10.0</v>
      </c>
      <c r="O2000" s="1" t="s">
        <v>1666</v>
      </c>
      <c r="P2000" s="1">
        <v>1559.0</v>
      </c>
      <c r="Q2000" s="1" t="s">
        <v>7478</v>
      </c>
      <c r="R2000" s="1" t="s">
        <v>7479</v>
      </c>
      <c r="S2000" s="1">
        <v>1.9265</v>
      </c>
    </row>
    <row r="2001">
      <c r="A2001" s="1">
        <v>2000.0</v>
      </c>
      <c r="B2001" s="1">
        <v>181260.0</v>
      </c>
      <c r="C2001" s="1" t="s">
        <v>7480</v>
      </c>
      <c r="D2001" s="1">
        <v>2.0</v>
      </c>
      <c r="E2001" s="1">
        <v>4.0</v>
      </c>
      <c r="F2001" s="1">
        <v>120.0</v>
      </c>
      <c r="G2001" s="1">
        <v>90.0</v>
      </c>
      <c r="H2001" s="1">
        <v>120.0</v>
      </c>
      <c r="I2001" s="1">
        <v>2015.0</v>
      </c>
      <c r="J2001" s="1">
        <v>6.90278</v>
      </c>
      <c r="K2001" s="1">
        <v>5.99388</v>
      </c>
      <c r="L2001" s="1">
        <v>521.0</v>
      </c>
      <c r="M2001" s="2" t="s">
        <v>7481</v>
      </c>
      <c r="N2001" s="1">
        <v>12.0</v>
      </c>
      <c r="O2001" s="1" t="s">
        <v>7482</v>
      </c>
      <c r="P2001" s="1">
        <v>921.0</v>
      </c>
      <c r="Q2001" s="1" t="s">
        <v>1918</v>
      </c>
      <c r="R2001" s="1" t="s">
        <v>7483</v>
      </c>
      <c r="S2001" s="1">
        <v>3.5556</v>
      </c>
    </row>
    <row r="2002">
      <c r="A2002" s="1">
        <v>2001.0</v>
      </c>
      <c r="B2002" s="1">
        <v>20079.0</v>
      </c>
      <c r="C2002" s="1" t="s">
        <v>7484</v>
      </c>
      <c r="D2002" s="1">
        <v>3.0</v>
      </c>
      <c r="E2002" s="1">
        <v>7.0</v>
      </c>
      <c r="F2002" s="1">
        <v>120.0</v>
      </c>
      <c r="G2002" s="1">
        <v>120.0</v>
      </c>
      <c r="H2002" s="1">
        <v>120.0</v>
      </c>
      <c r="I2002" s="1">
        <v>2008.0</v>
      </c>
      <c r="J2002" s="1">
        <v>6.65753</v>
      </c>
      <c r="K2002" s="1">
        <v>5.99365</v>
      </c>
      <c r="L2002" s="1">
        <v>716.0</v>
      </c>
      <c r="M2002" s="2" t="s">
        <v>7485</v>
      </c>
      <c r="N2002" s="1">
        <v>10.0</v>
      </c>
      <c r="O2002" s="1" t="s">
        <v>7486</v>
      </c>
      <c r="P2002" s="1">
        <v>1131.0</v>
      </c>
      <c r="Q2002" s="1" t="s">
        <v>7487</v>
      </c>
      <c r="R2002" s="1" t="s">
        <v>7488</v>
      </c>
      <c r="S2002" s="1">
        <v>2.0171</v>
      </c>
    </row>
    <row r="2003">
      <c r="A2003" s="1">
        <v>2002.0</v>
      </c>
      <c r="B2003" s="1">
        <v>22287.0</v>
      </c>
      <c r="C2003" s="1" t="s">
        <v>7489</v>
      </c>
      <c r="D2003" s="1">
        <v>3.0</v>
      </c>
      <c r="E2003" s="1">
        <v>5.0</v>
      </c>
      <c r="F2003" s="1">
        <v>30.0</v>
      </c>
      <c r="G2003" s="1">
        <v>30.0</v>
      </c>
      <c r="H2003" s="1">
        <v>30.0</v>
      </c>
      <c r="I2003" s="1">
        <v>2006.0</v>
      </c>
      <c r="J2003" s="1">
        <v>6.29701</v>
      </c>
      <c r="K2003" s="1">
        <v>5.99364</v>
      </c>
      <c r="L2003" s="1">
        <v>1544.0</v>
      </c>
      <c r="M2003" s="2" t="s">
        <v>7490</v>
      </c>
      <c r="N2003" s="1">
        <v>8.0</v>
      </c>
      <c r="O2003" s="1" t="s">
        <v>7491</v>
      </c>
      <c r="P2003" s="1">
        <v>1910.0</v>
      </c>
      <c r="Q2003" s="1" t="s">
        <v>6713</v>
      </c>
      <c r="R2003" s="1" t="s">
        <v>1086</v>
      </c>
      <c r="S2003" s="1">
        <v>1.5805</v>
      </c>
    </row>
    <row r="2004">
      <c r="A2004" s="1">
        <v>2003.0</v>
      </c>
      <c r="B2004" s="1">
        <v>3986.0</v>
      </c>
      <c r="C2004" s="1" t="s">
        <v>7492</v>
      </c>
      <c r="D2004" s="1">
        <v>2.0</v>
      </c>
      <c r="E2004" s="1">
        <v>4.0</v>
      </c>
      <c r="F2004" s="1">
        <v>180.0</v>
      </c>
      <c r="G2004" s="1">
        <v>180.0</v>
      </c>
      <c r="H2004" s="1">
        <v>180.0</v>
      </c>
      <c r="I2004" s="1">
        <v>1975.0</v>
      </c>
      <c r="J2004" s="1">
        <v>7.07393</v>
      </c>
      <c r="K2004" s="1">
        <v>5.99315</v>
      </c>
      <c r="L2004" s="1">
        <v>455.0</v>
      </c>
      <c r="M2004" s="2" t="s">
        <v>7493</v>
      </c>
      <c r="N2004" s="1">
        <v>12.0</v>
      </c>
      <c r="O2004" s="1" t="s">
        <v>3244</v>
      </c>
      <c r="P2004" s="1">
        <v>980.0</v>
      </c>
      <c r="Q2004" s="1" t="s">
        <v>418</v>
      </c>
      <c r="R2004" s="1" t="s">
        <v>7494</v>
      </c>
      <c r="S2004" s="1">
        <v>2.1194</v>
      </c>
    </row>
    <row r="2005">
      <c r="A2005" s="1">
        <v>2004.0</v>
      </c>
      <c r="B2005" s="1">
        <v>12234.0</v>
      </c>
      <c r="C2005" s="1" t="s">
        <v>7495</v>
      </c>
      <c r="D2005" s="1">
        <v>1.0</v>
      </c>
      <c r="E2005" s="1">
        <v>2.0</v>
      </c>
      <c r="F2005" s="1">
        <v>360.0</v>
      </c>
      <c r="G2005" s="1">
        <v>360.0</v>
      </c>
      <c r="H2005" s="1">
        <v>360.0</v>
      </c>
      <c r="I2005" s="1">
        <v>2004.0</v>
      </c>
      <c r="J2005" s="1">
        <v>8.23684</v>
      </c>
      <c r="K2005" s="1">
        <v>5.99307</v>
      </c>
      <c r="L2005" s="1">
        <v>248.0</v>
      </c>
      <c r="M2005" s="2" t="s">
        <v>7496</v>
      </c>
      <c r="N2005" s="1">
        <v>14.0</v>
      </c>
      <c r="O2005" s="1" t="s">
        <v>3244</v>
      </c>
      <c r="P2005" s="1">
        <v>675.0</v>
      </c>
      <c r="Q2005" s="1" t="s">
        <v>418</v>
      </c>
      <c r="R2005" s="1" t="s">
        <v>6539</v>
      </c>
      <c r="S2005" s="1">
        <v>4.3667</v>
      </c>
    </row>
    <row r="2006">
      <c r="A2006" s="1">
        <v>2005.0</v>
      </c>
      <c r="B2006" s="1">
        <v>65534.0</v>
      </c>
      <c r="C2006" s="1" t="s">
        <v>7497</v>
      </c>
      <c r="D2006" s="1">
        <v>2.0</v>
      </c>
      <c r="E2006" s="1">
        <v>4.0</v>
      </c>
      <c r="F2006" s="1">
        <v>60.0</v>
      </c>
      <c r="G2006" s="1">
        <v>60.0</v>
      </c>
      <c r="H2006" s="1">
        <v>60.0</v>
      </c>
      <c r="I2006" s="1">
        <v>2011.0</v>
      </c>
      <c r="J2006" s="1">
        <v>6.79595</v>
      </c>
      <c r="K2006" s="1">
        <v>5.99281</v>
      </c>
      <c r="L2006" s="1">
        <v>599.0</v>
      </c>
      <c r="M2006" s="2" t="s">
        <v>7498</v>
      </c>
      <c r="N2006" s="1">
        <v>13.0</v>
      </c>
      <c r="O2006" s="1" t="s">
        <v>7499</v>
      </c>
      <c r="P2006" s="1">
        <v>1754.0</v>
      </c>
      <c r="Q2006" s="1" t="s">
        <v>384</v>
      </c>
      <c r="R2006" s="1" t="s">
        <v>7500</v>
      </c>
      <c r="S2006" s="1">
        <v>3.2877</v>
      </c>
    </row>
    <row r="2007">
      <c r="A2007" s="1">
        <v>2006.0</v>
      </c>
      <c r="B2007" s="1">
        <v>63632.0</v>
      </c>
      <c r="C2007" s="1" t="s">
        <v>7501</v>
      </c>
      <c r="D2007" s="1">
        <v>2.0</v>
      </c>
      <c r="E2007" s="1">
        <v>4.0</v>
      </c>
      <c r="F2007" s="1">
        <v>90.0</v>
      </c>
      <c r="G2007" s="1">
        <v>90.0</v>
      </c>
      <c r="H2007" s="1">
        <v>90.0</v>
      </c>
      <c r="I2007" s="1">
        <v>2010.0</v>
      </c>
      <c r="J2007" s="1">
        <v>6.78586</v>
      </c>
      <c r="K2007" s="1">
        <v>5.99274</v>
      </c>
      <c r="L2007" s="1">
        <v>649.0</v>
      </c>
      <c r="M2007" s="2" t="s">
        <v>7502</v>
      </c>
      <c r="N2007" s="1">
        <v>12.0</v>
      </c>
      <c r="O2007" s="1" t="s">
        <v>7503</v>
      </c>
      <c r="P2007" s="1">
        <v>943.0</v>
      </c>
      <c r="Q2007" s="1" t="s">
        <v>972</v>
      </c>
      <c r="R2007" s="1" t="s">
        <v>7504</v>
      </c>
      <c r="S2007" s="1">
        <v>2.9296</v>
      </c>
    </row>
    <row r="2008">
      <c r="A2008" s="1">
        <v>2007.0</v>
      </c>
      <c r="B2008" s="1">
        <v>18289.0</v>
      </c>
      <c r="C2008" s="1" t="s">
        <v>7505</v>
      </c>
      <c r="D2008" s="1">
        <v>3.0</v>
      </c>
      <c r="E2008" s="1">
        <v>5.0</v>
      </c>
      <c r="F2008" s="1">
        <v>45.0</v>
      </c>
      <c r="G2008" s="1">
        <v>45.0</v>
      </c>
      <c r="H2008" s="1">
        <v>45.0</v>
      </c>
      <c r="I2008" s="1">
        <v>2005.0</v>
      </c>
      <c r="J2008" s="1">
        <v>6.62077</v>
      </c>
      <c r="K2008" s="1">
        <v>5.99255</v>
      </c>
      <c r="L2008" s="1">
        <v>752.0</v>
      </c>
      <c r="M2008" s="2" t="s">
        <v>7506</v>
      </c>
      <c r="N2008" s="1">
        <v>10.0</v>
      </c>
      <c r="O2008" s="1" t="s">
        <v>7507</v>
      </c>
      <c r="P2008" s="1">
        <v>1187.0</v>
      </c>
      <c r="Q2008" s="1" t="s">
        <v>2864</v>
      </c>
      <c r="R2008" s="1" t="s">
        <v>7508</v>
      </c>
      <c r="S2008" s="1">
        <v>2.0462</v>
      </c>
    </row>
    <row r="2009">
      <c r="A2009" s="1">
        <v>2008.0</v>
      </c>
      <c r="B2009" s="1">
        <v>550.0</v>
      </c>
      <c r="C2009" s="1" t="s">
        <v>7509</v>
      </c>
      <c r="D2009" s="1">
        <v>3.0</v>
      </c>
      <c r="E2009" s="1">
        <v>4.0</v>
      </c>
      <c r="F2009" s="1">
        <v>60.0</v>
      </c>
      <c r="G2009" s="1">
        <v>60.0</v>
      </c>
      <c r="H2009" s="1">
        <v>60.0</v>
      </c>
      <c r="I2009" s="1">
        <v>1988.0</v>
      </c>
      <c r="J2009" s="1">
        <v>6.40914</v>
      </c>
      <c r="K2009" s="1">
        <v>5.99211</v>
      </c>
      <c r="L2009" s="1">
        <v>1247.0</v>
      </c>
      <c r="M2009" s="2" t="s">
        <v>7510</v>
      </c>
      <c r="N2009" s="1">
        <v>12.0</v>
      </c>
      <c r="O2009" s="1" t="s">
        <v>2601</v>
      </c>
      <c r="P2009" s="1">
        <v>2059.0</v>
      </c>
      <c r="Q2009" s="1" t="s">
        <v>7511</v>
      </c>
      <c r="R2009" s="1" t="s">
        <v>1070</v>
      </c>
      <c r="S2009" s="1">
        <v>1.5597</v>
      </c>
    </row>
    <row r="2010">
      <c r="A2010" s="1">
        <v>2009.0</v>
      </c>
      <c r="B2010" s="1">
        <v>125050.0</v>
      </c>
      <c r="C2010" s="1" t="s">
        <v>7512</v>
      </c>
      <c r="D2010" s="1">
        <v>2.0</v>
      </c>
      <c r="E2010" s="1">
        <v>5.0</v>
      </c>
      <c r="F2010" s="1">
        <v>90.0</v>
      </c>
      <c r="G2010" s="1">
        <v>90.0</v>
      </c>
      <c r="H2010" s="1">
        <v>90.0</v>
      </c>
      <c r="I2010" s="1">
        <v>2014.0</v>
      </c>
      <c r="J2010" s="1">
        <v>6.90103</v>
      </c>
      <c r="K2010" s="1">
        <v>5.99207</v>
      </c>
      <c r="L2010" s="1">
        <v>523.0</v>
      </c>
      <c r="M2010" s="2" t="s">
        <v>7513</v>
      </c>
      <c r="N2010" s="1">
        <v>13.0</v>
      </c>
      <c r="O2010" s="1" t="s">
        <v>7514</v>
      </c>
      <c r="P2010" s="1">
        <v>985.0</v>
      </c>
      <c r="Q2010" s="1" t="s">
        <v>7515</v>
      </c>
      <c r="R2010" s="1" t="s">
        <v>610</v>
      </c>
      <c r="S2010" s="1">
        <v>2.5778</v>
      </c>
    </row>
    <row r="2011">
      <c r="A2011" s="1">
        <v>2010.0</v>
      </c>
      <c r="B2011" s="1">
        <v>3452.0</v>
      </c>
      <c r="C2011" s="1" t="s">
        <v>7516</v>
      </c>
      <c r="D2011" s="1">
        <v>2.0</v>
      </c>
      <c r="E2011" s="1">
        <v>5.0</v>
      </c>
      <c r="F2011" s="1">
        <v>45.0</v>
      </c>
      <c r="G2011" s="1">
        <v>45.0</v>
      </c>
      <c r="H2011" s="1">
        <v>45.0</v>
      </c>
      <c r="I2011" s="1">
        <v>2002.0</v>
      </c>
      <c r="J2011" s="1">
        <v>6.37329</v>
      </c>
      <c r="K2011" s="1">
        <v>5.9918</v>
      </c>
      <c r="L2011" s="1">
        <v>1228.0</v>
      </c>
      <c r="M2011" s="2" t="s">
        <v>7517</v>
      </c>
      <c r="N2011" s="1">
        <v>10.0</v>
      </c>
      <c r="O2011" s="1" t="s">
        <v>7518</v>
      </c>
      <c r="P2011" s="1">
        <v>1504.0</v>
      </c>
      <c r="Q2011" s="1" t="s">
        <v>2084</v>
      </c>
      <c r="R2011" s="1" t="s">
        <v>432</v>
      </c>
      <c r="S2011" s="1">
        <v>1.6815</v>
      </c>
    </row>
    <row r="2012">
      <c r="A2012" s="1">
        <v>2011.0</v>
      </c>
      <c r="B2012" s="1">
        <v>5419.0</v>
      </c>
      <c r="C2012" s="1" t="s">
        <v>7519</v>
      </c>
      <c r="D2012" s="1">
        <v>2.0</v>
      </c>
      <c r="E2012" s="1">
        <v>4.0</v>
      </c>
      <c r="F2012" s="1">
        <v>90.0</v>
      </c>
      <c r="G2012" s="1">
        <v>90.0</v>
      </c>
      <c r="H2012" s="1">
        <v>90.0</v>
      </c>
      <c r="I2012" s="1">
        <v>2003.0</v>
      </c>
      <c r="J2012" s="1">
        <v>6.58753</v>
      </c>
      <c r="K2012" s="1">
        <v>5.99146</v>
      </c>
      <c r="L2012" s="1">
        <v>780.0</v>
      </c>
      <c r="M2012" s="2" t="s">
        <v>7520</v>
      </c>
      <c r="N2012" s="1">
        <v>12.0</v>
      </c>
      <c r="O2012" s="1" t="s">
        <v>5410</v>
      </c>
      <c r="P2012" s="1">
        <v>1129.0</v>
      </c>
      <c r="Q2012" s="1" t="s">
        <v>2337</v>
      </c>
      <c r="R2012" s="1" t="s">
        <v>7521</v>
      </c>
      <c r="S2012" s="1">
        <v>2.9565</v>
      </c>
    </row>
    <row r="2013">
      <c r="A2013" s="1">
        <v>2012.0</v>
      </c>
      <c r="B2013" s="1">
        <v>5684.0</v>
      </c>
      <c r="C2013" s="1" t="s">
        <v>7522</v>
      </c>
      <c r="D2013" s="1">
        <v>2.0</v>
      </c>
      <c r="E2013" s="1">
        <v>6.0</v>
      </c>
      <c r="F2013" s="1">
        <v>300.0</v>
      </c>
      <c r="G2013" s="1">
        <v>300.0</v>
      </c>
      <c r="H2013" s="1">
        <v>300.0</v>
      </c>
      <c r="I2013" s="1">
        <v>2001.0</v>
      </c>
      <c r="J2013" s="1">
        <v>7.57146</v>
      </c>
      <c r="K2013" s="1">
        <v>5.99136</v>
      </c>
      <c r="L2013" s="1">
        <v>293.0</v>
      </c>
      <c r="M2013" s="2" t="s">
        <v>7523</v>
      </c>
      <c r="N2013" s="1">
        <v>14.0</v>
      </c>
      <c r="O2013" s="1" t="s">
        <v>672</v>
      </c>
      <c r="P2013" s="1">
        <v>325.0</v>
      </c>
      <c r="Q2013" s="1" t="s">
        <v>7524</v>
      </c>
      <c r="R2013" s="1" t="s">
        <v>7525</v>
      </c>
      <c r="S2013" s="1">
        <v>4.2571</v>
      </c>
    </row>
    <row r="2014">
      <c r="A2014" s="1">
        <v>2013.0</v>
      </c>
      <c r="B2014" s="1">
        <v>15826.0</v>
      </c>
      <c r="C2014" s="1" t="s">
        <v>7526</v>
      </c>
      <c r="D2014" s="1">
        <v>2.0</v>
      </c>
      <c r="E2014" s="1">
        <v>2.0</v>
      </c>
      <c r="F2014" s="1">
        <v>360.0</v>
      </c>
      <c r="G2014" s="1">
        <v>360.0</v>
      </c>
      <c r="H2014" s="1">
        <v>360.0</v>
      </c>
      <c r="I2014" s="1">
        <v>2005.0</v>
      </c>
      <c r="J2014" s="1">
        <v>7.53088</v>
      </c>
      <c r="K2014" s="1">
        <v>5.99118</v>
      </c>
      <c r="L2014" s="1">
        <v>314.0</v>
      </c>
      <c r="M2014" s="2" t="s">
        <v>7527</v>
      </c>
      <c r="N2014" s="1">
        <v>12.0</v>
      </c>
      <c r="O2014" s="1" t="s">
        <v>7528</v>
      </c>
      <c r="P2014" s="1">
        <v>750.0</v>
      </c>
      <c r="Q2014" s="1" t="s">
        <v>7529</v>
      </c>
      <c r="R2014" s="1" t="s">
        <v>7530</v>
      </c>
      <c r="S2014" s="1">
        <v>4.3333</v>
      </c>
    </row>
    <row r="2015">
      <c r="A2015" s="1">
        <v>2014.0</v>
      </c>
      <c r="B2015" s="1">
        <v>174524.0</v>
      </c>
      <c r="C2015" s="1" t="s">
        <v>7531</v>
      </c>
      <c r="D2015" s="1">
        <v>2.0</v>
      </c>
      <c r="E2015" s="1">
        <v>4.0</v>
      </c>
      <c r="F2015" s="1">
        <v>60.0</v>
      </c>
      <c r="G2015" s="1">
        <v>30.0</v>
      </c>
      <c r="H2015" s="1">
        <v>60.0</v>
      </c>
      <c r="I2015" s="1">
        <v>2016.0</v>
      </c>
      <c r="J2015" s="1">
        <v>7.35433</v>
      </c>
      <c r="K2015" s="1">
        <v>5.9911</v>
      </c>
      <c r="L2015" s="1">
        <v>404.0</v>
      </c>
      <c r="M2015" s="2" t="s">
        <v>7532</v>
      </c>
      <c r="N2015" s="1">
        <v>12.0</v>
      </c>
      <c r="O2015" s="1" t="s">
        <v>7533</v>
      </c>
      <c r="P2015" s="1">
        <v>880.0</v>
      </c>
      <c r="Q2015" s="1" t="s">
        <v>108</v>
      </c>
      <c r="R2015" s="1" t="s">
        <v>7534</v>
      </c>
      <c r="S2015" s="1">
        <v>2.2667</v>
      </c>
    </row>
    <row r="2016">
      <c r="A2016" s="1">
        <v>2015.0</v>
      </c>
      <c r="B2016" s="1">
        <v>109969.0</v>
      </c>
      <c r="C2016" s="1" t="s">
        <v>7535</v>
      </c>
      <c r="D2016" s="1">
        <v>2.0</v>
      </c>
      <c r="E2016" s="1">
        <v>7.0</v>
      </c>
      <c r="F2016" s="1">
        <v>45.0</v>
      </c>
      <c r="G2016" s="1">
        <v>45.0</v>
      </c>
      <c r="H2016" s="1">
        <v>45.0</v>
      </c>
      <c r="I2016" s="1">
        <v>2012.0</v>
      </c>
      <c r="J2016" s="1">
        <v>6.72516</v>
      </c>
      <c r="K2016" s="1">
        <v>5.99108</v>
      </c>
      <c r="L2016" s="1">
        <v>643.0</v>
      </c>
      <c r="M2016" s="2" t="s">
        <v>7536</v>
      </c>
      <c r="N2016" s="1">
        <v>8.0</v>
      </c>
      <c r="O2016" s="1" t="s">
        <v>7537</v>
      </c>
      <c r="P2016" s="1">
        <v>1135.0</v>
      </c>
      <c r="Q2016" s="1" t="s">
        <v>3133</v>
      </c>
      <c r="R2016" s="1" t="s">
        <v>326</v>
      </c>
      <c r="S2016" s="1">
        <v>2.4884</v>
      </c>
    </row>
    <row r="2017">
      <c r="A2017" s="1">
        <v>2016.0</v>
      </c>
      <c r="B2017" s="1">
        <v>17804.0</v>
      </c>
      <c r="C2017" s="1" t="s">
        <v>7538</v>
      </c>
      <c r="D2017" s="1">
        <v>2.0</v>
      </c>
      <c r="E2017" s="1">
        <v>5.0</v>
      </c>
      <c r="F2017" s="1">
        <v>90.0</v>
      </c>
      <c r="G2017" s="1">
        <v>90.0</v>
      </c>
      <c r="H2017" s="1">
        <v>90.0</v>
      </c>
      <c r="I2017" s="1">
        <v>2004.0</v>
      </c>
      <c r="J2017" s="1">
        <v>6.75213</v>
      </c>
      <c r="K2017" s="1">
        <v>5.98947</v>
      </c>
      <c r="L2017" s="1">
        <v>675.0</v>
      </c>
      <c r="M2017" s="2" t="s">
        <v>7539</v>
      </c>
      <c r="N2017" s="1">
        <v>12.0</v>
      </c>
      <c r="O2017" s="1" t="s">
        <v>2480</v>
      </c>
      <c r="P2017" s="1">
        <v>1524.0</v>
      </c>
      <c r="Q2017" s="1" t="s">
        <v>91</v>
      </c>
      <c r="R2017" s="1" t="s">
        <v>7540</v>
      </c>
      <c r="S2017" s="1">
        <v>3.0351</v>
      </c>
    </row>
    <row r="2018">
      <c r="A2018" s="1">
        <v>2017.0</v>
      </c>
      <c r="B2018" s="1">
        <v>98242.0</v>
      </c>
      <c r="C2018" s="1" t="s">
        <v>7541</v>
      </c>
      <c r="D2018" s="1">
        <v>2.0</v>
      </c>
      <c r="E2018" s="1">
        <v>5.0</v>
      </c>
      <c r="F2018" s="1">
        <v>60.0</v>
      </c>
      <c r="G2018" s="1">
        <v>60.0</v>
      </c>
      <c r="H2018" s="1">
        <v>60.0</v>
      </c>
      <c r="I2018" s="1">
        <v>2011.0</v>
      </c>
      <c r="J2018" s="1">
        <v>6.52213</v>
      </c>
      <c r="K2018" s="1">
        <v>5.98941</v>
      </c>
      <c r="L2018" s="1">
        <v>1038.0</v>
      </c>
      <c r="M2018" s="2" t="s">
        <v>7542</v>
      </c>
      <c r="N2018" s="1">
        <v>13.0</v>
      </c>
      <c r="O2018" s="1" t="s">
        <v>7543</v>
      </c>
      <c r="P2018" s="1">
        <v>2033.0</v>
      </c>
      <c r="Q2018" s="1" t="s">
        <v>7544</v>
      </c>
      <c r="R2018" s="1" t="s">
        <v>7545</v>
      </c>
      <c r="S2018" s="1">
        <v>2.4615</v>
      </c>
    </row>
    <row r="2019">
      <c r="A2019" s="1">
        <v>2018.0</v>
      </c>
      <c r="B2019" s="1">
        <v>91189.0</v>
      </c>
      <c r="C2019" s="1" t="s">
        <v>7546</v>
      </c>
      <c r="D2019" s="1">
        <v>2.0</v>
      </c>
      <c r="E2019" s="1">
        <v>5.0</v>
      </c>
      <c r="F2019" s="1">
        <v>90.0</v>
      </c>
      <c r="G2019" s="1">
        <v>90.0</v>
      </c>
      <c r="H2019" s="1">
        <v>90.0</v>
      </c>
      <c r="I2019" s="1">
        <v>2011.0</v>
      </c>
      <c r="J2019" s="1">
        <v>6.93881</v>
      </c>
      <c r="K2019" s="1">
        <v>5.98914</v>
      </c>
      <c r="L2019" s="1">
        <v>529.0</v>
      </c>
      <c r="M2019" s="2" t="s">
        <v>7547</v>
      </c>
      <c r="N2019" s="1">
        <v>10.0</v>
      </c>
      <c r="O2019" s="1" t="s">
        <v>7548</v>
      </c>
      <c r="P2019" s="1">
        <v>758.0</v>
      </c>
      <c r="Q2019" s="1" t="s">
        <v>284</v>
      </c>
      <c r="R2019" s="1" t="s">
        <v>7549</v>
      </c>
      <c r="S2019" s="1">
        <v>2.3818</v>
      </c>
    </row>
    <row r="2020">
      <c r="A2020" s="1">
        <v>2019.0</v>
      </c>
      <c r="B2020" s="1">
        <v>22457.0</v>
      </c>
      <c r="C2020" s="1" t="s">
        <v>7550</v>
      </c>
      <c r="D2020" s="1">
        <v>2.0</v>
      </c>
      <c r="E2020" s="1">
        <v>2.0</v>
      </c>
      <c r="F2020" s="1">
        <v>180.0</v>
      </c>
      <c r="G2020" s="1">
        <v>180.0</v>
      </c>
      <c r="H2020" s="1">
        <v>180.0</v>
      </c>
      <c r="I2020" s="1">
        <v>2006.0</v>
      </c>
      <c r="J2020" s="1">
        <v>6.74631</v>
      </c>
      <c r="K2020" s="1">
        <v>5.98887</v>
      </c>
      <c r="L2020" s="1">
        <v>708.0</v>
      </c>
      <c r="M2020" s="2" t="s">
        <v>7551</v>
      </c>
      <c r="N2020" s="1">
        <v>12.0</v>
      </c>
      <c r="O2020" s="1" t="s">
        <v>3805</v>
      </c>
      <c r="P2020" s="1">
        <v>1570.0</v>
      </c>
      <c r="Q2020" s="1" t="s">
        <v>418</v>
      </c>
      <c r="R2020" s="1" t="s">
        <v>2990</v>
      </c>
      <c r="S2020" s="1">
        <v>2.6437</v>
      </c>
    </row>
    <row r="2021">
      <c r="A2021" s="1">
        <v>2020.0</v>
      </c>
      <c r="B2021" s="1">
        <v>134520.0</v>
      </c>
      <c r="C2021" s="1" t="s">
        <v>7552</v>
      </c>
      <c r="D2021" s="1">
        <v>1.0</v>
      </c>
      <c r="E2021" s="1">
        <v>1.0</v>
      </c>
      <c r="F2021" s="1">
        <v>30.0</v>
      </c>
      <c r="G2021" s="1">
        <v>30.0</v>
      </c>
      <c r="H2021" s="1">
        <v>30.0</v>
      </c>
      <c r="I2021" s="1">
        <v>2013.0</v>
      </c>
      <c r="J2021" s="1">
        <v>8.06462</v>
      </c>
      <c r="K2021" s="1">
        <v>5.9888</v>
      </c>
      <c r="L2021" s="1">
        <v>253.0</v>
      </c>
      <c r="M2021" s="2" t="s">
        <v>7553</v>
      </c>
      <c r="N2021" s="1">
        <v>12.0</v>
      </c>
      <c r="O2021" s="1" t="s">
        <v>872</v>
      </c>
      <c r="P2021" s="1">
        <v>717.0</v>
      </c>
      <c r="Q2021" s="1" t="s">
        <v>7554</v>
      </c>
      <c r="R2021" s="1" t="s">
        <v>2691</v>
      </c>
      <c r="S2021" s="1">
        <v>2.7333</v>
      </c>
    </row>
    <row r="2022">
      <c r="A2022" s="1">
        <v>2021.0</v>
      </c>
      <c r="B2022" s="1">
        <v>68820.0</v>
      </c>
      <c r="C2022" s="1" t="s">
        <v>7555</v>
      </c>
      <c r="D2022" s="1">
        <v>1.0</v>
      </c>
      <c r="E2022" s="1">
        <v>2.0</v>
      </c>
      <c r="F2022" s="1">
        <v>120.0</v>
      </c>
      <c r="G2022" s="1">
        <v>0.0</v>
      </c>
      <c r="H2022" s="1">
        <v>600.0</v>
      </c>
      <c r="I2022" s="1">
        <v>2015.0</v>
      </c>
      <c r="J2022" s="1">
        <v>8.74356</v>
      </c>
      <c r="K2022" s="1">
        <v>5.98863</v>
      </c>
      <c r="L2022" s="1">
        <v>194.0</v>
      </c>
      <c r="M2022" s="2" t="s">
        <v>7556</v>
      </c>
      <c r="N2022" s="1">
        <v>0.0</v>
      </c>
      <c r="O2022" s="1" t="s">
        <v>7557</v>
      </c>
      <c r="P2022" s="1">
        <v>806.0</v>
      </c>
      <c r="Q2022" s="1" t="s">
        <v>418</v>
      </c>
      <c r="R2022" s="1" t="s">
        <v>2025</v>
      </c>
      <c r="S2022" s="1">
        <v>4.0256</v>
      </c>
    </row>
    <row r="2023">
      <c r="A2023" s="1">
        <v>2022.0</v>
      </c>
      <c r="B2023" s="1">
        <v>19184.0</v>
      </c>
      <c r="C2023" s="1" t="s">
        <v>7558</v>
      </c>
      <c r="D2023" s="1">
        <v>3.0</v>
      </c>
      <c r="E2023" s="1">
        <v>5.0</v>
      </c>
      <c r="F2023" s="1">
        <v>20.0</v>
      </c>
      <c r="G2023" s="1">
        <v>20.0</v>
      </c>
      <c r="H2023" s="1">
        <v>20.0</v>
      </c>
      <c r="I2023" s="1">
        <v>2004.0</v>
      </c>
      <c r="J2023" s="1">
        <v>6.8815</v>
      </c>
      <c r="K2023" s="1">
        <v>5.98814</v>
      </c>
      <c r="L2023" s="1">
        <v>526.0</v>
      </c>
      <c r="M2023" s="2" t="s">
        <v>7559</v>
      </c>
      <c r="N2023" s="1">
        <v>8.0</v>
      </c>
      <c r="O2023" s="1" t="s">
        <v>1769</v>
      </c>
      <c r="P2023" s="1">
        <v>532.0</v>
      </c>
      <c r="Q2023" s="1" t="s">
        <v>872</v>
      </c>
      <c r="R2023" s="1" t="s">
        <v>7560</v>
      </c>
      <c r="S2023" s="1">
        <v>1.9333</v>
      </c>
    </row>
    <row r="2024">
      <c r="A2024" s="1">
        <v>2023.0</v>
      </c>
      <c r="B2024" s="1">
        <v>33643.0</v>
      </c>
      <c r="C2024" s="1" t="s">
        <v>7561</v>
      </c>
      <c r="D2024" s="1">
        <v>2.0</v>
      </c>
      <c r="E2024" s="1">
        <v>4.0</v>
      </c>
      <c r="F2024" s="1">
        <v>45.0</v>
      </c>
      <c r="G2024" s="1">
        <v>30.0</v>
      </c>
      <c r="H2024" s="1">
        <v>45.0</v>
      </c>
      <c r="I2024" s="1">
        <v>2007.0</v>
      </c>
      <c r="J2024" s="1">
        <v>6.8805</v>
      </c>
      <c r="K2024" s="1">
        <v>5.98814</v>
      </c>
      <c r="L2024" s="1">
        <v>521.0</v>
      </c>
      <c r="M2024" s="2" t="s">
        <v>7562</v>
      </c>
      <c r="N2024" s="1">
        <v>6.0</v>
      </c>
      <c r="O2024" s="1" t="s">
        <v>7563</v>
      </c>
      <c r="P2024" s="1">
        <v>955.0</v>
      </c>
      <c r="Q2024" s="1" t="s">
        <v>7564</v>
      </c>
      <c r="R2024" s="1" t="s">
        <v>297</v>
      </c>
      <c r="S2024" s="1">
        <v>1.4286</v>
      </c>
    </row>
    <row r="2025">
      <c r="A2025" s="1">
        <v>2024.0</v>
      </c>
      <c r="B2025" s="1">
        <v>9028.0</v>
      </c>
      <c r="C2025" s="1" t="s">
        <v>7565</v>
      </c>
      <c r="D2025" s="1">
        <v>2.0</v>
      </c>
      <c r="E2025" s="1">
        <v>6.0</v>
      </c>
      <c r="F2025" s="1">
        <v>45.0</v>
      </c>
      <c r="G2025" s="1">
        <v>45.0</v>
      </c>
      <c r="H2025" s="1">
        <v>45.0</v>
      </c>
      <c r="I2025" s="1">
        <v>2004.0</v>
      </c>
      <c r="J2025" s="1">
        <v>6.23002</v>
      </c>
      <c r="K2025" s="1">
        <v>5.98705</v>
      </c>
      <c r="L2025" s="1">
        <v>2169.0</v>
      </c>
      <c r="M2025" s="2" t="s">
        <v>7566</v>
      </c>
      <c r="N2025" s="1">
        <v>10.0</v>
      </c>
      <c r="O2025" s="1" t="s">
        <v>4243</v>
      </c>
      <c r="P2025" s="1">
        <v>2529.0</v>
      </c>
      <c r="Q2025" s="1" t="s">
        <v>5417</v>
      </c>
      <c r="R2025" s="1" t="s">
        <v>7567</v>
      </c>
      <c r="S2025" s="1">
        <v>1.957</v>
      </c>
    </row>
    <row r="2026">
      <c r="A2026" s="1">
        <v>2025.0</v>
      </c>
      <c r="B2026" s="1">
        <v>63170.0</v>
      </c>
      <c r="C2026" s="1">
        <v>1817.0</v>
      </c>
      <c r="D2026" s="1">
        <v>3.0</v>
      </c>
      <c r="E2026" s="1">
        <v>7.0</v>
      </c>
      <c r="F2026" s="1">
        <v>300.0</v>
      </c>
      <c r="G2026" s="1">
        <v>360.0</v>
      </c>
      <c r="H2026" s="1">
        <v>540.0</v>
      </c>
      <c r="I2026" s="1">
        <v>2010.0</v>
      </c>
      <c r="J2026" s="1">
        <v>8.71368</v>
      </c>
      <c r="K2026" s="1">
        <v>5.98688</v>
      </c>
      <c r="L2026" s="1">
        <v>168.0</v>
      </c>
      <c r="M2026" s="2" t="s">
        <v>7568</v>
      </c>
      <c r="N2026" s="1">
        <v>16.0</v>
      </c>
      <c r="O2026" s="1" t="s">
        <v>672</v>
      </c>
      <c r="P2026" s="1">
        <v>176.0</v>
      </c>
      <c r="Q2026" s="1" t="s">
        <v>436</v>
      </c>
      <c r="R2026" s="1" t="s">
        <v>7569</v>
      </c>
      <c r="S2026" s="1">
        <v>4.7368</v>
      </c>
    </row>
    <row r="2027">
      <c r="A2027" s="1">
        <v>2026.0</v>
      </c>
      <c r="B2027" s="1">
        <v>189660.0</v>
      </c>
      <c r="C2027" s="1" t="s">
        <v>7570</v>
      </c>
      <c r="D2027" s="1">
        <v>1.0</v>
      </c>
      <c r="E2027" s="1">
        <v>4.0</v>
      </c>
      <c r="F2027" s="1">
        <v>60.0</v>
      </c>
      <c r="G2027" s="1">
        <v>30.0</v>
      </c>
      <c r="H2027" s="1">
        <v>60.0</v>
      </c>
      <c r="I2027" s="1">
        <v>2017.0</v>
      </c>
      <c r="J2027" s="1">
        <v>7.54941</v>
      </c>
      <c r="K2027" s="1">
        <v>5.98639</v>
      </c>
      <c r="L2027" s="1">
        <v>320.0</v>
      </c>
      <c r="M2027" s="2" t="s">
        <v>7571</v>
      </c>
      <c r="N2027" s="1">
        <v>14.0</v>
      </c>
      <c r="O2027" s="1" t="s">
        <v>2936</v>
      </c>
      <c r="P2027" s="1">
        <v>1353.0</v>
      </c>
      <c r="Q2027" s="1" t="s">
        <v>2937</v>
      </c>
      <c r="R2027" s="1" t="s">
        <v>3892</v>
      </c>
      <c r="S2027" s="1">
        <v>2.3333</v>
      </c>
    </row>
    <row r="2028">
      <c r="A2028" s="1">
        <v>2027.0</v>
      </c>
      <c r="B2028" s="1">
        <v>71021.0</v>
      </c>
      <c r="C2028" s="1" t="s">
        <v>7572</v>
      </c>
      <c r="D2028" s="1">
        <v>2.0</v>
      </c>
      <c r="E2028" s="1">
        <v>4.0</v>
      </c>
      <c r="F2028" s="1">
        <v>60.0</v>
      </c>
      <c r="G2028" s="1">
        <v>30.0</v>
      </c>
      <c r="H2028" s="1">
        <v>60.0</v>
      </c>
      <c r="I2028" s="1">
        <v>2010.0</v>
      </c>
      <c r="J2028" s="1">
        <v>6.36612</v>
      </c>
      <c r="K2028" s="1">
        <v>5.98637</v>
      </c>
      <c r="L2028" s="1">
        <v>1409.0</v>
      </c>
      <c r="M2028" s="2" t="s">
        <v>7573</v>
      </c>
      <c r="N2028" s="1">
        <v>12.0</v>
      </c>
      <c r="O2028" s="1" t="s">
        <v>772</v>
      </c>
      <c r="P2028" s="1">
        <v>1838.0</v>
      </c>
      <c r="Q2028" s="1" t="s">
        <v>7574</v>
      </c>
      <c r="R2028" s="1" t="s">
        <v>7575</v>
      </c>
      <c r="S2028" s="1">
        <v>2.0575</v>
      </c>
    </row>
    <row r="2029">
      <c r="A2029" s="1">
        <v>2028.0</v>
      </c>
      <c r="B2029" s="1">
        <v>170199.0</v>
      </c>
      <c r="C2029" s="1" t="s">
        <v>7576</v>
      </c>
      <c r="D2029" s="1">
        <v>2.0</v>
      </c>
      <c r="E2029" s="1">
        <v>4.0</v>
      </c>
      <c r="F2029" s="1">
        <v>150.0</v>
      </c>
      <c r="G2029" s="1">
        <v>60.0</v>
      </c>
      <c r="H2029" s="1">
        <v>150.0</v>
      </c>
      <c r="I2029" s="1">
        <v>2016.0</v>
      </c>
      <c r="J2029" s="1">
        <v>7.57816</v>
      </c>
      <c r="K2029" s="1">
        <v>5.98631</v>
      </c>
      <c r="L2029" s="1">
        <v>288.0</v>
      </c>
      <c r="M2029" s="2" t="s">
        <v>7577</v>
      </c>
      <c r="N2029" s="1">
        <v>12.0</v>
      </c>
      <c r="O2029" s="1" t="s">
        <v>7578</v>
      </c>
      <c r="P2029" s="1">
        <v>491.0</v>
      </c>
      <c r="Q2029" s="1" t="s">
        <v>7579</v>
      </c>
      <c r="R2029" s="1" t="s">
        <v>456</v>
      </c>
      <c r="S2029" s="1">
        <v>3.8636</v>
      </c>
    </row>
    <row r="2030">
      <c r="A2030" s="1">
        <v>2029.0</v>
      </c>
      <c r="B2030" s="1">
        <v>293.0</v>
      </c>
      <c r="C2030" s="1" t="s">
        <v>7580</v>
      </c>
      <c r="D2030" s="1">
        <v>2.0</v>
      </c>
      <c r="E2030" s="1">
        <v>7.0</v>
      </c>
      <c r="F2030" s="1">
        <v>30.0</v>
      </c>
      <c r="G2030" s="1">
        <v>30.0</v>
      </c>
      <c r="H2030" s="1">
        <v>30.0</v>
      </c>
      <c r="I2030" s="1">
        <v>1996.0</v>
      </c>
      <c r="J2030" s="1">
        <v>6.40511</v>
      </c>
      <c r="K2030" s="1">
        <v>5.98556</v>
      </c>
      <c r="L2030" s="1">
        <v>1176.0</v>
      </c>
      <c r="M2030" s="2" t="s">
        <v>7581</v>
      </c>
      <c r="N2030" s="1">
        <v>6.0</v>
      </c>
      <c r="O2030" s="1" t="s">
        <v>2844</v>
      </c>
      <c r="P2030" s="1">
        <v>1156.0</v>
      </c>
      <c r="Q2030" s="1" t="s">
        <v>5213</v>
      </c>
      <c r="R2030" s="1" t="s">
        <v>3340</v>
      </c>
      <c r="S2030" s="1">
        <v>1.2022</v>
      </c>
    </row>
    <row r="2031">
      <c r="A2031" s="1">
        <v>2030.0</v>
      </c>
      <c r="B2031" s="1">
        <v>31954.0</v>
      </c>
      <c r="C2031" s="1" t="s">
        <v>7582</v>
      </c>
      <c r="D2031" s="1">
        <v>2.0</v>
      </c>
      <c r="E2031" s="1">
        <v>2.0</v>
      </c>
      <c r="F2031" s="1">
        <v>360.0</v>
      </c>
      <c r="G2031" s="1">
        <v>360.0</v>
      </c>
      <c r="H2031" s="1">
        <v>360.0</v>
      </c>
      <c r="I2031" s="1">
        <v>2009.0</v>
      </c>
      <c r="J2031" s="1">
        <v>7.39624</v>
      </c>
      <c r="K2031" s="1">
        <v>5.9847</v>
      </c>
      <c r="L2031" s="1">
        <v>336.0</v>
      </c>
      <c r="M2031" s="2" t="s">
        <v>7583</v>
      </c>
      <c r="N2031" s="1">
        <v>0.0</v>
      </c>
      <c r="O2031" s="1" t="s">
        <v>6241</v>
      </c>
      <c r="P2031" s="1">
        <v>1159.0</v>
      </c>
      <c r="Q2031" s="1" t="s">
        <v>418</v>
      </c>
      <c r="R2031" s="1" t="s">
        <v>5459</v>
      </c>
      <c r="S2031" s="1">
        <v>2.619</v>
      </c>
    </row>
    <row r="2032">
      <c r="A2032" s="1">
        <v>2031.0</v>
      </c>
      <c r="B2032" s="1">
        <v>128664.0</v>
      </c>
      <c r="C2032" s="1" t="s">
        <v>7584</v>
      </c>
      <c r="D2032" s="1">
        <v>2.0</v>
      </c>
      <c r="E2032" s="1">
        <v>8.0</v>
      </c>
      <c r="F2032" s="1">
        <v>15.0</v>
      </c>
      <c r="G2032" s="1">
        <v>15.0</v>
      </c>
      <c r="H2032" s="1">
        <v>15.0</v>
      </c>
      <c r="I2032" s="1">
        <v>2012.0</v>
      </c>
      <c r="J2032" s="1">
        <v>6.48503</v>
      </c>
      <c r="K2032" s="1">
        <v>5.9846</v>
      </c>
      <c r="L2032" s="1">
        <v>953.0</v>
      </c>
      <c r="M2032" s="2" t="s">
        <v>7585</v>
      </c>
      <c r="N2032" s="1">
        <v>8.0</v>
      </c>
      <c r="O2032" s="1" t="s">
        <v>872</v>
      </c>
      <c r="P2032" s="1">
        <v>1139.0</v>
      </c>
      <c r="Q2032" s="1" t="s">
        <v>3254</v>
      </c>
      <c r="R2032" s="1" t="s">
        <v>3255</v>
      </c>
      <c r="S2032" s="1">
        <v>1.2</v>
      </c>
    </row>
    <row r="2033">
      <c r="A2033" s="1">
        <v>2032.0</v>
      </c>
      <c r="B2033" s="1">
        <v>110524.0</v>
      </c>
      <c r="C2033" s="1" t="s">
        <v>7586</v>
      </c>
      <c r="D2033" s="1">
        <v>2.0</v>
      </c>
      <c r="E2033" s="1">
        <v>4.0</v>
      </c>
      <c r="F2033" s="1">
        <v>60.0</v>
      </c>
      <c r="G2033" s="1">
        <v>60.0</v>
      </c>
      <c r="H2033" s="1">
        <v>60.0</v>
      </c>
      <c r="I2033" s="1">
        <v>2012.0</v>
      </c>
      <c r="J2033" s="1">
        <v>6.51872</v>
      </c>
      <c r="K2033" s="1">
        <v>5.98458</v>
      </c>
      <c r="L2033" s="1">
        <v>887.0</v>
      </c>
      <c r="M2033" s="2" t="s">
        <v>7587</v>
      </c>
      <c r="N2033" s="1">
        <v>13.0</v>
      </c>
      <c r="O2033" s="1" t="s">
        <v>7588</v>
      </c>
      <c r="P2033" s="1">
        <v>1363.0</v>
      </c>
      <c r="Q2033" s="1" t="s">
        <v>4907</v>
      </c>
      <c r="R2033" s="1" t="s">
        <v>2290</v>
      </c>
      <c r="S2033" s="1">
        <v>2.3385</v>
      </c>
    </row>
    <row r="2034">
      <c r="A2034" s="1">
        <v>2033.0</v>
      </c>
      <c r="B2034" s="1">
        <v>35669.0</v>
      </c>
      <c r="C2034" s="1" t="s">
        <v>7589</v>
      </c>
      <c r="D2034" s="1">
        <v>2.0</v>
      </c>
      <c r="E2034" s="1">
        <v>2.0</v>
      </c>
      <c r="F2034" s="1">
        <v>300.0</v>
      </c>
      <c r="G2034" s="1">
        <v>300.0</v>
      </c>
      <c r="H2034" s="1">
        <v>300.0</v>
      </c>
      <c r="I2034" s="1">
        <v>2009.0</v>
      </c>
      <c r="J2034" s="1">
        <v>7.48279</v>
      </c>
      <c r="K2034" s="1">
        <v>5.9844</v>
      </c>
      <c r="L2034" s="1">
        <v>312.0</v>
      </c>
      <c r="M2034" s="2" t="s">
        <v>7590</v>
      </c>
      <c r="N2034" s="1">
        <v>0.0</v>
      </c>
      <c r="O2034" s="1" t="s">
        <v>1527</v>
      </c>
      <c r="P2034" s="1">
        <v>955.0</v>
      </c>
      <c r="Q2034" s="1" t="s">
        <v>418</v>
      </c>
      <c r="R2034" s="1" t="s">
        <v>6539</v>
      </c>
      <c r="S2034" s="1">
        <v>2.6222</v>
      </c>
    </row>
    <row r="2035">
      <c r="A2035" s="1">
        <v>2034.0</v>
      </c>
      <c r="B2035" s="1">
        <v>66081.0</v>
      </c>
      <c r="C2035" s="1" t="s">
        <v>7591</v>
      </c>
      <c r="D2035" s="1">
        <v>2.0</v>
      </c>
      <c r="E2035" s="1">
        <v>2.0</v>
      </c>
      <c r="F2035" s="1">
        <v>20.0</v>
      </c>
      <c r="G2035" s="1">
        <v>20.0</v>
      </c>
      <c r="H2035" s="1">
        <v>20.0</v>
      </c>
      <c r="I2035" s="1">
        <v>2010.0</v>
      </c>
      <c r="J2035" s="1">
        <v>6.67685</v>
      </c>
      <c r="K2035" s="1">
        <v>5.9843</v>
      </c>
      <c r="L2035" s="1">
        <v>730.0</v>
      </c>
      <c r="M2035" s="2" t="s">
        <v>7592</v>
      </c>
      <c r="N2035" s="1">
        <v>8.0</v>
      </c>
      <c r="O2035" s="1" t="s">
        <v>2306</v>
      </c>
      <c r="P2035" s="1">
        <v>1945.0</v>
      </c>
      <c r="Q2035" s="1" t="s">
        <v>4720</v>
      </c>
      <c r="R2035" s="1" t="s">
        <v>7306</v>
      </c>
      <c r="S2035" s="1">
        <v>2.0429</v>
      </c>
    </row>
    <row r="2036">
      <c r="A2036" s="1">
        <v>2035.0</v>
      </c>
      <c r="B2036" s="1">
        <v>92666.0</v>
      </c>
      <c r="C2036" s="1" t="s">
        <v>7593</v>
      </c>
      <c r="D2036" s="1">
        <v>2.0</v>
      </c>
      <c r="E2036" s="1">
        <v>6.0</v>
      </c>
      <c r="F2036" s="1">
        <v>180.0</v>
      </c>
      <c r="G2036" s="1">
        <v>180.0</v>
      </c>
      <c r="H2036" s="1">
        <v>180.0</v>
      </c>
      <c r="I2036" s="1">
        <v>2013.0</v>
      </c>
      <c r="J2036" s="1">
        <v>6.97047</v>
      </c>
      <c r="K2036" s="1">
        <v>5.98427</v>
      </c>
      <c r="L2036" s="1">
        <v>476.0</v>
      </c>
      <c r="M2036" s="2" t="s">
        <v>7594</v>
      </c>
      <c r="N2036" s="1">
        <v>13.0</v>
      </c>
      <c r="O2036" s="1" t="s">
        <v>7595</v>
      </c>
      <c r="P2036" s="1">
        <v>1311.0</v>
      </c>
      <c r="Q2036" s="1" t="s">
        <v>7596</v>
      </c>
      <c r="R2036" s="1" t="s">
        <v>7597</v>
      </c>
      <c r="S2036" s="1">
        <v>3.6531</v>
      </c>
    </row>
    <row r="2037">
      <c r="A2037" s="1">
        <v>2036.0</v>
      </c>
      <c r="B2037" s="1">
        <v>6539.0</v>
      </c>
      <c r="C2037" s="1" t="s">
        <v>7598</v>
      </c>
      <c r="D2037" s="1">
        <v>2.0</v>
      </c>
      <c r="E2037" s="1">
        <v>6.0</v>
      </c>
      <c r="F2037" s="1">
        <v>60.0</v>
      </c>
      <c r="G2037" s="1">
        <v>60.0</v>
      </c>
      <c r="H2037" s="1">
        <v>60.0</v>
      </c>
      <c r="I2037" s="1">
        <v>2003.0</v>
      </c>
      <c r="J2037" s="1">
        <v>6.52239</v>
      </c>
      <c r="K2037" s="1">
        <v>5.98387</v>
      </c>
      <c r="L2037" s="1">
        <v>867.0</v>
      </c>
      <c r="M2037" s="2" t="s">
        <v>7599</v>
      </c>
      <c r="N2037" s="1">
        <v>8.0</v>
      </c>
      <c r="O2037" s="1" t="s">
        <v>5735</v>
      </c>
      <c r="P2037" s="1">
        <v>1011.0</v>
      </c>
      <c r="Q2037" s="1" t="s">
        <v>1732</v>
      </c>
      <c r="R2037" s="1" t="s">
        <v>1733</v>
      </c>
      <c r="S2037" s="1">
        <v>1.7405</v>
      </c>
    </row>
    <row r="2038">
      <c r="A2038" s="1">
        <v>2037.0</v>
      </c>
      <c r="B2038" s="1">
        <v>17394.0</v>
      </c>
      <c r="C2038" s="1" t="s">
        <v>7600</v>
      </c>
      <c r="D2038" s="1">
        <v>2.0</v>
      </c>
      <c r="E2038" s="1">
        <v>2.0</v>
      </c>
      <c r="F2038" s="1">
        <v>300.0</v>
      </c>
      <c r="G2038" s="1">
        <v>300.0</v>
      </c>
      <c r="H2038" s="1">
        <v>300.0</v>
      </c>
      <c r="I2038" s="1">
        <v>2006.0</v>
      </c>
      <c r="J2038" s="1">
        <v>7.62632</v>
      </c>
      <c r="K2038" s="1">
        <v>5.98378</v>
      </c>
      <c r="L2038" s="1">
        <v>309.0</v>
      </c>
      <c r="M2038" s="2" t="s">
        <v>7601</v>
      </c>
      <c r="N2038" s="1">
        <v>12.0</v>
      </c>
      <c r="O2038" s="1" t="s">
        <v>1527</v>
      </c>
      <c r="P2038" s="1">
        <v>1044.0</v>
      </c>
      <c r="Q2038" s="1" t="s">
        <v>3809</v>
      </c>
      <c r="R2038" s="1" t="s">
        <v>6243</v>
      </c>
      <c r="S2038" s="1">
        <v>4.043</v>
      </c>
    </row>
    <row r="2039">
      <c r="A2039" s="1">
        <v>2038.0</v>
      </c>
      <c r="B2039" s="1">
        <v>206084.0</v>
      </c>
      <c r="C2039" s="1" t="s">
        <v>7602</v>
      </c>
      <c r="D2039" s="1">
        <v>1.0</v>
      </c>
      <c r="E2039" s="1">
        <v>2.0</v>
      </c>
      <c r="F2039" s="1">
        <v>30.0</v>
      </c>
      <c r="G2039" s="1">
        <v>15.0</v>
      </c>
      <c r="H2039" s="1">
        <v>30.0</v>
      </c>
      <c r="I2039" s="1">
        <v>2016.0</v>
      </c>
      <c r="J2039" s="1">
        <v>7.54102</v>
      </c>
      <c r="K2039" s="1">
        <v>5.98362</v>
      </c>
      <c r="L2039" s="1">
        <v>309.0</v>
      </c>
      <c r="M2039" s="2" t="s">
        <v>7603</v>
      </c>
      <c r="N2039" s="1">
        <v>10.0</v>
      </c>
      <c r="O2039" s="1" t="s">
        <v>7604</v>
      </c>
      <c r="P2039" s="1">
        <v>988.0</v>
      </c>
      <c r="Q2039" s="1" t="s">
        <v>7605</v>
      </c>
      <c r="R2039" s="1" t="s">
        <v>1851</v>
      </c>
      <c r="S2039" s="1">
        <v>1.8889</v>
      </c>
    </row>
    <row r="2040">
      <c r="A2040" s="1">
        <v>2039.0</v>
      </c>
      <c r="B2040" s="1">
        <v>154259.0</v>
      </c>
      <c r="C2040" s="1" t="s">
        <v>7606</v>
      </c>
      <c r="D2040" s="1">
        <v>2.0</v>
      </c>
      <c r="E2040" s="1">
        <v>2.0</v>
      </c>
      <c r="F2040" s="1">
        <v>25.0</v>
      </c>
      <c r="G2040" s="1">
        <v>25.0</v>
      </c>
      <c r="H2040" s="1">
        <v>25.0</v>
      </c>
      <c r="I2040" s="1">
        <v>2014.0</v>
      </c>
      <c r="J2040" s="1">
        <v>6.41185</v>
      </c>
      <c r="K2040" s="1">
        <v>5.98335</v>
      </c>
      <c r="L2040" s="1">
        <v>1102.0</v>
      </c>
      <c r="M2040" s="2" t="s">
        <v>7607</v>
      </c>
      <c r="N2040" s="1">
        <v>13.0</v>
      </c>
      <c r="O2040" s="1" t="s">
        <v>161</v>
      </c>
      <c r="P2040" s="1">
        <v>2758.0</v>
      </c>
      <c r="Q2040" s="1" t="s">
        <v>1918</v>
      </c>
      <c r="R2040" s="1" t="s">
        <v>7608</v>
      </c>
      <c r="S2040" s="1">
        <v>1.8272</v>
      </c>
    </row>
    <row r="2041">
      <c r="A2041" s="1">
        <v>2040.0</v>
      </c>
      <c r="B2041" s="1">
        <v>203430.0</v>
      </c>
      <c r="C2041" s="1" t="s">
        <v>7609</v>
      </c>
      <c r="D2041" s="1">
        <v>3.0</v>
      </c>
      <c r="E2041" s="1">
        <v>8.0</v>
      </c>
      <c r="F2041" s="1">
        <v>20.0</v>
      </c>
      <c r="G2041" s="1">
        <v>10.0</v>
      </c>
      <c r="H2041" s="1">
        <v>20.0</v>
      </c>
      <c r="I2041" s="1">
        <v>2016.0</v>
      </c>
      <c r="J2041" s="1">
        <v>6.55233</v>
      </c>
      <c r="K2041" s="1">
        <v>5.98334</v>
      </c>
      <c r="L2041" s="1">
        <v>811.0</v>
      </c>
      <c r="M2041" s="2" t="s">
        <v>7610</v>
      </c>
      <c r="N2041" s="1">
        <v>7.0</v>
      </c>
      <c r="O2041" s="1" t="s">
        <v>4167</v>
      </c>
      <c r="P2041" s="1">
        <v>1392.0</v>
      </c>
      <c r="Q2041" s="1" t="s">
        <v>2113</v>
      </c>
      <c r="R2041" s="1" t="s">
        <v>119</v>
      </c>
      <c r="S2041" s="1">
        <v>1.1429</v>
      </c>
    </row>
    <row r="2042">
      <c r="A2042" s="1">
        <v>2041.0</v>
      </c>
      <c r="B2042" s="1">
        <v>3893.0</v>
      </c>
      <c r="C2042" s="1" t="s">
        <v>7611</v>
      </c>
      <c r="D2042" s="1">
        <v>2.0</v>
      </c>
      <c r="E2042" s="1">
        <v>6.0</v>
      </c>
      <c r="F2042" s="1">
        <v>120.0</v>
      </c>
      <c r="G2042" s="1">
        <v>120.0</v>
      </c>
      <c r="H2042" s="1">
        <v>120.0</v>
      </c>
      <c r="I2042" s="1">
        <v>1992.0</v>
      </c>
      <c r="J2042" s="1">
        <v>7.24029</v>
      </c>
      <c r="K2042" s="1">
        <v>5.98309</v>
      </c>
      <c r="L2042" s="1">
        <v>396.0</v>
      </c>
      <c r="M2042" s="2" t="s">
        <v>7612</v>
      </c>
      <c r="N2042" s="1">
        <v>12.0</v>
      </c>
      <c r="O2042" s="1" t="s">
        <v>3262</v>
      </c>
      <c r="P2042" s="1">
        <v>656.0</v>
      </c>
      <c r="Q2042" s="1" t="s">
        <v>6312</v>
      </c>
      <c r="R2042" s="1" t="s">
        <v>7613</v>
      </c>
      <c r="S2042" s="1">
        <v>2.629</v>
      </c>
    </row>
    <row r="2043">
      <c r="A2043" s="1">
        <v>2042.0</v>
      </c>
      <c r="B2043" s="1">
        <v>206504.0</v>
      </c>
      <c r="C2043" s="1" t="s">
        <v>7614</v>
      </c>
      <c r="D2043" s="1">
        <v>2.0</v>
      </c>
      <c r="E2043" s="1">
        <v>2.0</v>
      </c>
      <c r="F2043" s="1">
        <v>30.0</v>
      </c>
      <c r="G2043" s="1">
        <v>20.0</v>
      </c>
      <c r="H2043" s="1">
        <v>30.0</v>
      </c>
      <c r="I2043" s="1">
        <v>2016.0</v>
      </c>
      <c r="J2043" s="1">
        <v>7.17114</v>
      </c>
      <c r="K2043" s="1">
        <v>5.98295</v>
      </c>
      <c r="L2043" s="1">
        <v>402.0</v>
      </c>
      <c r="M2043" s="2" t="s">
        <v>7615</v>
      </c>
      <c r="N2043" s="1">
        <v>10.0</v>
      </c>
      <c r="O2043" s="1" t="s">
        <v>3298</v>
      </c>
      <c r="P2043" s="1">
        <v>1163.0</v>
      </c>
      <c r="Q2043" s="1" t="s">
        <v>7616</v>
      </c>
      <c r="R2043" s="1" t="s">
        <v>1532</v>
      </c>
      <c r="S2043" s="1">
        <v>1.8</v>
      </c>
    </row>
    <row r="2044">
      <c r="A2044" s="1">
        <v>2043.0</v>
      </c>
      <c r="B2044" s="1">
        <v>152757.0</v>
      </c>
      <c r="C2044" s="1" t="s">
        <v>7617</v>
      </c>
      <c r="D2044" s="1">
        <v>1.0</v>
      </c>
      <c r="E2044" s="1">
        <v>4.0</v>
      </c>
      <c r="F2044" s="1">
        <v>15.0</v>
      </c>
      <c r="G2044" s="1">
        <v>15.0</v>
      </c>
      <c r="H2044" s="1">
        <v>15.0</v>
      </c>
      <c r="I2044" s="1">
        <v>2014.0</v>
      </c>
      <c r="J2044" s="1">
        <v>6.87103</v>
      </c>
      <c r="K2044" s="1">
        <v>5.98286</v>
      </c>
      <c r="L2044" s="1">
        <v>510.0</v>
      </c>
      <c r="M2044" s="2" t="s">
        <v>7618</v>
      </c>
      <c r="N2044" s="1">
        <v>6.0</v>
      </c>
      <c r="O2044" s="1" t="s">
        <v>2271</v>
      </c>
      <c r="P2044" s="1">
        <v>941.0</v>
      </c>
      <c r="Q2044" s="1" t="s">
        <v>2845</v>
      </c>
      <c r="R2044" s="1" t="s">
        <v>2496</v>
      </c>
      <c r="S2044" s="1">
        <v>1.0952</v>
      </c>
    </row>
    <row r="2045">
      <c r="A2045" s="1">
        <v>2044.0</v>
      </c>
      <c r="B2045" s="1">
        <v>4211.0</v>
      </c>
      <c r="C2045" s="1" t="s">
        <v>7619</v>
      </c>
      <c r="D2045" s="1">
        <v>1.0</v>
      </c>
      <c r="E2045" s="1">
        <v>2.0</v>
      </c>
      <c r="F2045" s="1">
        <v>180.0</v>
      </c>
      <c r="G2045" s="1">
        <v>180.0</v>
      </c>
      <c r="H2045" s="1">
        <v>180.0</v>
      </c>
      <c r="I2045" s="1">
        <v>1992.0</v>
      </c>
      <c r="J2045" s="1">
        <v>7.53617</v>
      </c>
      <c r="K2045" s="1">
        <v>5.98269</v>
      </c>
      <c r="L2045" s="1">
        <v>313.0</v>
      </c>
      <c r="M2045" s="2" t="s">
        <v>7620</v>
      </c>
      <c r="N2045" s="1">
        <v>12.0</v>
      </c>
      <c r="O2045" s="1" t="s">
        <v>5144</v>
      </c>
      <c r="P2045" s="1">
        <v>914.0</v>
      </c>
      <c r="Q2045" s="1" t="s">
        <v>2299</v>
      </c>
      <c r="R2045" s="1" t="s">
        <v>7241</v>
      </c>
      <c r="S2045" s="1">
        <v>3.38</v>
      </c>
    </row>
    <row r="2046">
      <c r="A2046" s="1">
        <v>2045.0</v>
      </c>
      <c r="B2046" s="1">
        <v>29285.0</v>
      </c>
      <c r="C2046" s="1" t="s">
        <v>7621</v>
      </c>
      <c r="D2046" s="1">
        <v>1.0</v>
      </c>
      <c r="E2046" s="1">
        <v>2.0</v>
      </c>
      <c r="F2046" s="1">
        <v>0.0</v>
      </c>
      <c r="G2046" s="1">
        <v>0.0</v>
      </c>
      <c r="H2046" s="1">
        <v>0.0</v>
      </c>
      <c r="I2046" s="1">
        <v>2007.0</v>
      </c>
      <c r="J2046" s="1">
        <v>8.18694</v>
      </c>
      <c r="K2046" s="1">
        <v>5.98244</v>
      </c>
      <c r="L2046" s="1">
        <v>251.0</v>
      </c>
      <c r="M2046" s="2" t="s">
        <v>7622</v>
      </c>
      <c r="N2046" s="1">
        <v>12.0</v>
      </c>
      <c r="O2046" s="1" t="s">
        <v>3244</v>
      </c>
      <c r="P2046" s="1">
        <v>625.0</v>
      </c>
      <c r="Q2046" s="1" t="s">
        <v>418</v>
      </c>
      <c r="R2046" s="1" t="s">
        <v>6539</v>
      </c>
      <c r="S2046" s="1">
        <v>4.5821</v>
      </c>
    </row>
    <row r="2047">
      <c r="A2047" s="1">
        <v>2046.0</v>
      </c>
      <c r="B2047" s="1">
        <v>3263.0</v>
      </c>
      <c r="C2047" s="1" t="s">
        <v>7623</v>
      </c>
      <c r="D2047" s="1">
        <v>2.0</v>
      </c>
      <c r="E2047" s="1">
        <v>4.0</v>
      </c>
      <c r="F2047" s="1">
        <v>360.0</v>
      </c>
      <c r="G2047" s="1">
        <v>360.0</v>
      </c>
      <c r="H2047" s="1">
        <v>360.0</v>
      </c>
      <c r="I2047" s="1">
        <v>2000.0</v>
      </c>
      <c r="J2047" s="1">
        <v>7.74446</v>
      </c>
      <c r="K2047" s="1">
        <v>5.98156</v>
      </c>
      <c r="L2047" s="1">
        <v>273.0</v>
      </c>
      <c r="M2047" s="2" t="s">
        <v>7624</v>
      </c>
      <c r="N2047" s="1">
        <v>12.0</v>
      </c>
      <c r="O2047" s="1" t="s">
        <v>5144</v>
      </c>
      <c r="P2047" s="1">
        <v>1062.0</v>
      </c>
      <c r="Q2047" s="1" t="s">
        <v>418</v>
      </c>
      <c r="R2047" s="1" t="s">
        <v>4954</v>
      </c>
      <c r="S2047" s="1">
        <v>3.439</v>
      </c>
    </row>
    <row r="2048">
      <c r="A2048" s="1">
        <v>2047.0</v>
      </c>
      <c r="B2048" s="1">
        <v>19.0</v>
      </c>
      <c r="C2048" s="1" t="s">
        <v>7625</v>
      </c>
      <c r="D2048" s="1">
        <v>2.0</v>
      </c>
      <c r="E2048" s="1">
        <v>4.0</v>
      </c>
      <c r="F2048" s="1">
        <v>45.0</v>
      </c>
      <c r="G2048" s="1">
        <v>30.0</v>
      </c>
      <c r="H2048" s="1">
        <v>45.0</v>
      </c>
      <c r="I2048" s="1">
        <v>1991.0</v>
      </c>
      <c r="J2048" s="1">
        <v>6.31542</v>
      </c>
      <c r="K2048" s="1">
        <v>5.98072</v>
      </c>
      <c r="L2048" s="1">
        <v>1467.0</v>
      </c>
      <c r="M2048" s="2" t="s">
        <v>7626</v>
      </c>
      <c r="N2048" s="1">
        <v>9.0</v>
      </c>
      <c r="O2048" s="1" t="s">
        <v>7627</v>
      </c>
      <c r="P2048" s="1">
        <v>2424.0</v>
      </c>
      <c r="Q2048" s="1" t="s">
        <v>7628</v>
      </c>
      <c r="R2048" s="1" t="s">
        <v>1070</v>
      </c>
      <c r="S2048" s="1">
        <v>1.8467</v>
      </c>
    </row>
    <row r="2049">
      <c r="A2049" s="1">
        <v>2048.0</v>
      </c>
      <c r="B2049" s="1">
        <v>57163.0</v>
      </c>
      <c r="C2049" s="1" t="s">
        <v>7629</v>
      </c>
      <c r="D2049" s="1">
        <v>2.0</v>
      </c>
      <c r="E2049" s="1">
        <v>4.0</v>
      </c>
      <c r="F2049" s="1">
        <v>60.0</v>
      </c>
      <c r="G2049" s="1">
        <v>30.0</v>
      </c>
      <c r="H2049" s="1">
        <v>60.0</v>
      </c>
      <c r="I2049" s="1">
        <v>2009.0</v>
      </c>
      <c r="J2049" s="1">
        <v>6.60887</v>
      </c>
      <c r="K2049" s="1">
        <v>5.98039</v>
      </c>
      <c r="L2049" s="1">
        <v>758.0</v>
      </c>
      <c r="M2049" s="2" t="s">
        <v>7630</v>
      </c>
      <c r="N2049" s="1">
        <v>8.0</v>
      </c>
      <c r="O2049" s="1" t="s">
        <v>7631</v>
      </c>
      <c r="P2049" s="1">
        <v>1016.0</v>
      </c>
      <c r="Q2049" s="1" t="s">
        <v>7632</v>
      </c>
      <c r="R2049" s="1" t="s">
        <v>7633</v>
      </c>
      <c r="S2049" s="1">
        <v>2.4691</v>
      </c>
    </row>
    <row r="2050">
      <c r="A2050" s="1">
        <v>2049.0</v>
      </c>
      <c r="B2050" s="1">
        <v>172546.0</v>
      </c>
      <c r="C2050" s="1" t="s">
        <v>7634</v>
      </c>
      <c r="D2050" s="1">
        <v>2.0</v>
      </c>
      <c r="E2050" s="1">
        <v>4.0</v>
      </c>
      <c r="F2050" s="1">
        <v>45.0</v>
      </c>
      <c r="G2050" s="1">
        <v>45.0</v>
      </c>
      <c r="H2050" s="1">
        <v>45.0</v>
      </c>
      <c r="I2050" s="1">
        <v>2015.0</v>
      </c>
      <c r="J2050" s="1">
        <v>6.5988</v>
      </c>
      <c r="K2050" s="1">
        <v>5.98038</v>
      </c>
      <c r="L2050" s="1">
        <v>797.0</v>
      </c>
      <c r="M2050" s="2" t="s">
        <v>7635</v>
      </c>
      <c r="N2050" s="1">
        <v>8.0</v>
      </c>
      <c r="O2050" s="1" t="s">
        <v>2849</v>
      </c>
      <c r="P2050" s="1">
        <v>1687.0</v>
      </c>
      <c r="Q2050" s="1" t="s">
        <v>7636</v>
      </c>
      <c r="R2050" s="1" t="s">
        <v>7637</v>
      </c>
      <c r="S2050" s="1">
        <v>2.1</v>
      </c>
    </row>
    <row r="2051">
      <c r="A2051" s="1">
        <v>2050.0</v>
      </c>
      <c r="B2051" s="1">
        <v>2381.0</v>
      </c>
      <c r="C2051" s="1" t="s">
        <v>7638</v>
      </c>
      <c r="D2051" s="1">
        <v>2.0</v>
      </c>
      <c r="E2051" s="1">
        <v>6.0</v>
      </c>
      <c r="F2051" s="1">
        <v>30.0</v>
      </c>
      <c r="G2051" s="1">
        <v>30.0</v>
      </c>
      <c r="H2051" s="1">
        <v>30.0</v>
      </c>
      <c r="I2051" s="1">
        <v>1988.0</v>
      </c>
      <c r="J2051" s="1">
        <v>6.1265</v>
      </c>
      <c r="K2051" s="1">
        <v>5.98002</v>
      </c>
      <c r="L2051" s="1">
        <v>5995.0</v>
      </c>
      <c r="M2051" s="2" t="s">
        <v>7639</v>
      </c>
      <c r="N2051" s="1">
        <v>12.0</v>
      </c>
      <c r="O2051" s="1" t="s">
        <v>2183</v>
      </c>
      <c r="P2051" s="1">
        <v>10124.0</v>
      </c>
      <c r="Q2051" s="1" t="s">
        <v>5987</v>
      </c>
      <c r="R2051" s="1" t="s">
        <v>321</v>
      </c>
      <c r="S2051" s="1">
        <v>1.4171</v>
      </c>
    </row>
    <row r="2052">
      <c r="A2052" s="1">
        <v>2051.0</v>
      </c>
      <c r="B2052" s="1">
        <v>198522.0</v>
      </c>
      <c r="C2052" s="1" t="s">
        <v>7640</v>
      </c>
      <c r="D2052" s="1">
        <v>2.0</v>
      </c>
      <c r="E2052" s="1">
        <v>4.0</v>
      </c>
      <c r="F2052" s="1">
        <v>30.0</v>
      </c>
      <c r="G2052" s="1">
        <v>20.0</v>
      </c>
      <c r="H2052" s="1">
        <v>30.0</v>
      </c>
      <c r="I2052" s="1">
        <v>2016.0</v>
      </c>
      <c r="J2052" s="1">
        <v>7.25553</v>
      </c>
      <c r="K2052" s="1">
        <v>5.98</v>
      </c>
      <c r="L2052" s="1">
        <v>378.0</v>
      </c>
      <c r="M2052" s="2" t="s">
        <v>7641</v>
      </c>
      <c r="N2052" s="1">
        <v>10.0</v>
      </c>
      <c r="O2052" s="1" t="s">
        <v>676</v>
      </c>
      <c r="P2052" s="1">
        <v>1050.0</v>
      </c>
      <c r="Q2052" s="1" t="s">
        <v>7642</v>
      </c>
      <c r="R2052" s="1" t="s">
        <v>805</v>
      </c>
      <c r="S2052" s="1">
        <v>1.3</v>
      </c>
    </row>
    <row r="2053">
      <c r="A2053" s="1">
        <v>2052.0</v>
      </c>
      <c r="B2053" s="1">
        <v>22198.0</v>
      </c>
      <c r="C2053" s="1" t="s">
        <v>7643</v>
      </c>
      <c r="D2053" s="1">
        <v>2.0</v>
      </c>
      <c r="E2053" s="1">
        <v>5.0</v>
      </c>
      <c r="F2053" s="1">
        <v>30.0</v>
      </c>
      <c r="G2053" s="1">
        <v>30.0</v>
      </c>
      <c r="H2053" s="1">
        <v>30.0</v>
      </c>
      <c r="I2053" s="1">
        <v>2006.0</v>
      </c>
      <c r="J2053" s="1">
        <v>6.23101</v>
      </c>
      <c r="K2053" s="1">
        <v>5.97999</v>
      </c>
      <c r="L2053" s="1">
        <v>1807.0</v>
      </c>
      <c r="M2053" s="2" t="s">
        <v>7644</v>
      </c>
      <c r="N2053" s="1">
        <v>10.0</v>
      </c>
      <c r="O2053" s="1" t="s">
        <v>1658</v>
      </c>
      <c r="P2053" s="1">
        <v>2342.0</v>
      </c>
      <c r="Q2053" s="1" t="s">
        <v>499</v>
      </c>
      <c r="R2053" s="1" t="s">
        <v>297</v>
      </c>
      <c r="S2053" s="1">
        <v>1.8708</v>
      </c>
    </row>
    <row r="2054">
      <c r="A2054" s="1">
        <v>2053.0</v>
      </c>
      <c r="B2054" s="1">
        <v>135116.0</v>
      </c>
      <c r="C2054" s="1" t="s">
        <v>7645</v>
      </c>
      <c r="D2054" s="1">
        <v>3.0</v>
      </c>
      <c r="E2054" s="1">
        <v>5.0</v>
      </c>
      <c r="F2054" s="1">
        <v>30.0</v>
      </c>
      <c r="G2054" s="1">
        <v>20.0</v>
      </c>
      <c r="H2054" s="1">
        <v>30.0</v>
      </c>
      <c r="I2054" s="1">
        <v>2012.0</v>
      </c>
      <c r="J2054" s="1">
        <v>6.43172</v>
      </c>
      <c r="K2054" s="1">
        <v>5.9799</v>
      </c>
      <c r="L2054" s="1">
        <v>1028.0</v>
      </c>
      <c r="M2054" s="2" t="s">
        <v>7646</v>
      </c>
      <c r="N2054" s="1">
        <v>8.0</v>
      </c>
      <c r="O2054" s="1" t="s">
        <v>719</v>
      </c>
      <c r="P2054" s="1">
        <v>2176.0</v>
      </c>
      <c r="Q2054" s="1" t="s">
        <v>2484</v>
      </c>
      <c r="R2054" s="1" t="s">
        <v>5473</v>
      </c>
      <c r="S2054" s="1">
        <v>1.5294</v>
      </c>
    </row>
    <row r="2055">
      <c r="A2055" s="1">
        <v>2054.0</v>
      </c>
      <c r="B2055" s="1">
        <v>21287.0</v>
      </c>
      <c r="C2055" s="1" t="s">
        <v>7647</v>
      </c>
      <c r="D2055" s="1">
        <v>2.0</v>
      </c>
      <c r="E2055" s="1">
        <v>4.0</v>
      </c>
      <c r="F2055" s="1">
        <v>90.0</v>
      </c>
      <c r="G2055" s="1">
        <v>90.0</v>
      </c>
      <c r="H2055" s="1">
        <v>90.0</v>
      </c>
      <c r="I2055" s="1">
        <v>2006.0</v>
      </c>
      <c r="J2055" s="1">
        <v>6.38853</v>
      </c>
      <c r="K2055" s="1">
        <v>5.9796</v>
      </c>
      <c r="L2055" s="1">
        <v>1157.0</v>
      </c>
      <c r="M2055" s="2" t="s">
        <v>7648</v>
      </c>
      <c r="N2055" s="1">
        <v>10.0</v>
      </c>
      <c r="O2055" s="1" t="s">
        <v>7649</v>
      </c>
      <c r="P2055" s="1">
        <v>1882.0</v>
      </c>
      <c r="Q2055" s="1" t="s">
        <v>7650</v>
      </c>
      <c r="R2055" s="1" t="s">
        <v>883</v>
      </c>
      <c r="S2055" s="1">
        <v>2.7255</v>
      </c>
    </row>
    <row r="2056">
      <c r="A2056" s="1">
        <v>2055.0</v>
      </c>
      <c r="B2056" s="1">
        <v>171479.0</v>
      </c>
      <c r="C2056" s="1" t="s">
        <v>7651</v>
      </c>
      <c r="D2056" s="1">
        <v>2.0</v>
      </c>
      <c r="E2056" s="1">
        <v>6.0</v>
      </c>
      <c r="F2056" s="1">
        <v>60.0</v>
      </c>
      <c r="G2056" s="1">
        <v>60.0</v>
      </c>
      <c r="H2056" s="1">
        <v>60.0</v>
      </c>
      <c r="I2056" s="1">
        <v>2016.0</v>
      </c>
      <c r="J2056" s="1">
        <v>7.51331</v>
      </c>
      <c r="K2056" s="1">
        <v>5.97874</v>
      </c>
      <c r="L2056" s="1">
        <v>317.0</v>
      </c>
      <c r="M2056" s="2" t="s">
        <v>7652</v>
      </c>
      <c r="N2056" s="1">
        <v>13.0</v>
      </c>
      <c r="O2056" s="1" t="s">
        <v>7653</v>
      </c>
      <c r="P2056" s="1">
        <v>737.0</v>
      </c>
      <c r="Q2056" s="1" t="s">
        <v>7654</v>
      </c>
      <c r="R2056" s="1" t="s">
        <v>7655</v>
      </c>
      <c r="S2056" s="1">
        <v>2.6842</v>
      </c>
    </row>
    <row r="2057">
      <c r="A2057" s="1">
        <v>2056.0</v>
      </c>
      <c r="B2057" s="1">
        <v>13532.0</v>
      </c>
      <c r="C2057" s="1" t="s">
        <v>7656</v>
      </c>
      <c r="D2057" s="1">
        <v>2.0</v>
      </c>
      <c r="E2057" s="1">
        <v>2.0</v>
      </c>
      <c r="F2057" s="1">
        <v>150.0</v>
      </c>
      <c r="G2057" s="1">
        <v>4500.0</v>
      </c>
      <c r="H2057" s="1">
        <v>4500.0</v>
      </c>
      <c r="I2057" s="1">
        <v>2001.0</v>
      </c>
      <c r="J2057" s="1">
        <v>8.06656</v>
      </c>
      <c r="K2057" s="1">
        <v>5.9787</v>
      </c>
      <c r="L2057" s="1">
        <v>233.0</v>
      </c>
      <c r="M2057" s="2" t="s">
        <v>7657</v>
      </c>
      <c r="N2057" s="1">
        <v>12.0</v>
      </c>
      <c r="O2057" s="1" t="s">
        <v>3244</v>
      </c>
      <c r="P2057" s="1">
        <v>866.0</v>
      </c>
      <c r="Q2057" s="1" t="s">
        <v>418</v>
      </c>
      <c r="R2057" s="1" t="s">
        <v>6539</v>
      </c>
      <c r="S2057" s="1">
        <v>4.3846</v>
      </c>
    </row>
    <row r="2058">
      <c r="A2058" s="1">
        <v>2057.0</v>
      </c>
      <c r="B2058" s="1">
        <v>8829.0</v>
      </c>
      <c r="C2058" s="1" t="s">
        <v>7658</v>
      </c>
      <c r="D2058" s="1">
        <v>3.0</v>
      </c>
      <c r="E2058" s="1">
        <v>10.0</v>
      </c>
      <c r="F2058" s="1">
        <v>45.0</v>
      </c>
      <c r="G2058" s="1">
        <v>45.0</v>
      </c>
      <c r="H2058" s="1">
        <v>45.0</v>
      </c>
      <c r="I2058" s="1">
        <v>1992.0</v>
      </c>
      <c r="J2058" s="1">
        <v>6.93509</v>
      </c>
      <c r="K2058" s="1">
        <v>5.97869</v>
      </c>
      <c r="L2058" s="1">
        <v>503.0</v>
      </c>
      <c r="M2058" s="2" t="s">
        <v>7659</v>
      </c>
      <c r="N2058" s="1">
        <v>14.0</v>
      </c>
      <c r="O2058" s="1" t="s">
        <v>872</v>
      </c>
      <c r="P2058" s="1">
        <v>777.0</v>
      </c>
      <c r="Q2058" s="1" t="s">
        <v>7660</v>
      </c>
      <c r="R2058" s="1" t="s">
        <v>7661</v>
      </c>
      <c r="S2058" s="1">
        <v>1.6757</v>
      </c>
    </row>
    <row r="2059">
      <c r="A2059" s="1">
        <v>2058.0</v>
      </c>
      <c r="B2059" s="1">
        <v>2290.0</v>
      </c>
      <c r="C2059" s="1" t="s">
        <v>7662</v>
      </c>
      <c r="D2059" s="1">
        <v>2.0</v>
      </c>
      <c r="E2059" s="1">
        <v>2.0</v>
      </c>
      <c r="F2059" s="1">
        <v>15.0</v>
      </c>
      <c r="G2059" s="1">
        <v>15.0</v>
      </c>
      <c r="H2059" s="1">
        <v>15.0</v>
      </c>
      <c r="I2059" s="1">
        <v>1980.0</v>
      </c>
      <c r="J2059" s="1">
        <v>6.37689</v>
      </c>
      <c r="K2059" s="1">
        <v>5.97858</v>
      </c>
      <c r="L2059" s="1">
        <v>1177.0</v>
      </c>
      <c r="M2059" s="2" t="s">
        <v>7663</v>
      </c>
      <c r="N2059" s="1">
        <v>6.0</v>
      </c>
      <c r="O2059" s="1" t="s">
        <v>7664</v>
      </c>
      <c r="P2059" s="1">
        <v>1529.0</v>
      </c>
      <c r="Q2059" s="1" t="s">
        <v>7665</v>
      </c>
      <c r="R2059" s="1" t="s">
        <v>2254</v>
      </c>
      <c r="S2059" s="1">
        <v>1.3167</v>
      </c>
    </row>
    <row r="2060">
      <c r="A2060" s="1">
        <v>2059.0</v>
      </c>
      <c r="B2060" s="1">
        <v>156.0</v>
      </c>
      <c r="C2060" s="1" t="s">
        <v>7666</v>
      </c>
      <c r="D2060" s="1">
        <v>2.0</v>
      </c>
      <c r="E2060" s="1">
        <v>6.0</v>
      </c>
      <c r="F2060" s="1">
        <v>60.0</v>
      </c>
      <c r="G2060" s="1">
        <v>60.0</v>
      </c>
      <c r="H2060" s="1">
        <v>60.0</v>
      </c>
      <c r="I2060" s="1">
        <v>1985.0</v>
      </c>
      <c r="J2060" s="1">
        <v>6.89588</v>
      </c>
      <c r="K2060" s="1">
        <v>5.97843</v>
      </c>
      <c r="L2060" s="1">
        <v>517.0</v>
      </c>
      <c r="M2060" s="2" t="s">
        <v>7667</v>
      </c>
      <c r="N2060" s="1">
        <v>10.0</v>
      </c>
      <c r="O2060" s="1" t="s">
        <v>5401</v>
      </c>
      <c r="P2060" s="1">
        <v>753.0</v>
      </c>
      <c r="Q2060" s="1" t="s">
        <v>7250</v>
      </c>
      <c r="R2060" s="1" t="s">
        <v>7668</v>
      </c>
      <c r="S2060" s="1">
        <v>1.8772</v>
      </c>
    </row>
    <row r="2061">
      <c r="A2061" s="1">
        <v>2060.0</v>
      </c>
      <c r="B2061" s="1">
        <v>12140.0</v>
      </c>
      <c r="C2061" s="1" t="s">
        <v>7669</v>
      </c>
      <c r="D2061" s="1">
        <v>2.0</v>
      </c>
      <c r="E2061" s="1">
        <v>2.0</v>
      </c>
      <c r="F2061" s="1">
        <v>180.0</v>
      </c>
      <c r="G2061" s="1">
        <v>180.0</v>
      </c>
      <c r="H2061" s="1">
        <v>180.0</v>
      </c>
      <c r="I2061" s="1">
        <v>1996.0</v>
      </c>
      <c r="J2061" s="1">
        <v>7.31042</v>
      </c>
      <c r="K2061" s="1">
        <v>5.97839</v>
      </c>
      <c r="L2061" s="1">
        <v>373.0</v>
      </c>
      <c r="M2061" s="2" t="s">
        <v>7670</v>
      </c>
      <c r="N2061" s="1">
        <v>15.0</v>
      </c>
      <c r="O2061" s="1" t="s">
        <v>5144</v>
      </c>
      <c r="P2061" s="1">
        <v>1109.0</v>
      </c>
      <c r="Q2061" s="1" t="s">
        <v>418</v>
      </c>
      <c r="R2061" s="1" t="s">
        <v>6539</v>
      </c>
      <c r="S2061" s="1">
        <v>2.6452</v>
      </c>
    </row>
    <row r="2062">
      <c r="A2062" s="1">
        <v>2061.0</v>
      </c>
      <c r="B2062" s="1">
        <v>1036.0</v>
      </c>
      <c r="C2062" s="1" t="s">
        <v>7671</v>
      </c>
      <c r="D2062" s="1">
        <v>3.0</v>
      </c>
      <c r="E2062" s="1">
        <v>6.0</v>
      </c>
      <c r="F2062" s="1">
        <v>45.0</v>
      </c>
      <c r="G2062" s="1">
        <v>45.0</v>
      </c>
      <c r="H2062" s="1">
        <v>45.0</v>
      </c>
      <c r="I2062" s="1">
        <v>1992.0</v>
      </c>
      <c r="J2062" s="1">
        <v>6.76239</v>
      </c>
      <c r="K2062" s="1">
        <v>5.97826</v>
      </c>
      <c r="L2062" s="1">
        <v>580.0</v>
      </c>
      <c r="M2062" s="2" t="s">
        <v>7672</v>
      </c>
      <c r="N2062" s="1">
        <v>10.0</v>
      </c>
      <c r="O2062" s="1" t="s">
        <v>6059</v>
      </c>
      <c r="P2062" s="1">
        <v>868.0</v>
      </c>
      <c r="Q2062" s="1" t="s">
        <v>284</v>
      </c>
      <c r="R2062" s="1" t="s">
        <v>525</v>
      </c>
      <c r="S2062" s="1">
        <v>2.0</v>
      </c>
    </row>
    <row r="2063">
      <c r="A2063" s="1">
        <v>2062.0</v>
      </c>
      <c r="B2063" s="1">
        <v>105187.0</v>
      </c>
      <c r="C2063" s="1" t="s">
        <v>7673</v>
      </c>
      <c r="D2063" s="1">
        <v>2.0</v>
      </c>
      <c r="E2063" s="1">
        <v>5.0</v>
      </c>
      <c r="F2063" s="1">
        <v>120.0</v>
      </c>
      <c r="G2063" s="1">
        <v>60.0</v>
      </c>
      <c r="H2063" s="1">
        <v>120.0</v>
      </c>
      <c r="I2063" s="1">
        <v>2011.0</v>
      </c>
      <c r="J2063" s="1">
        <v>6.75021</v>
      </c>
      <c r="K2063" s="1">
        <v>5.97805</v>
      </c>
      <c r="L2063" s="1">
        <v>607.0</v>
      </c>
      <c r="M2063" s="2" t="s">
        <v>7674</v>
      </c>
      <c r="N2063" s="1">
        <v>12.0</v>
      </c>
      <c r="O2063" s="1" t="s">
        <v>7675</v>
      </c>
      <c r="P2063" s="1">
        <v>1017.0</v>
      </c>
      <c r="Q2063" s="1" t="s">
        <v>972</v>
      </c>
      <c r="R2063" s="1" t="s">
        <v>7676</v>
      </c>
      <c r="S2063" s="1">
        <v>3.8553</v>
      </c>
    </row>
    <row r="2064">
      <c r="A2064" s="1">
        <v>2063.0</v>
      </c>
      <c r="B2064" s="1">
        <v>4529.0</v>
      </c>
      <c r="C2064" s="1" t="s">
        <v>7677</v>
      </c>
      <c r="D2064" s="1">
        <v>2.0</v>
      </c>
      <c r="E2064" s="1">
        <v>2.0</v>
      </c>
      <c r="F2064" s="1">
        <v>60.0</v>
      </c>
      <c r="G2064" s="1">
        <v>45.0</v>
      </c>
      <c r="H2064" s="1">
        <v>60.0</v>
      </c>
      <c r="I2064" s="1">
        <v>2002.0</v>
      </c>
      <c r="J2064" s="1">
        <v>6.22725</v>
      </c>
      <c r="K2064" s="1">
        <v>5.97791</v>
      </c>
      <c r="L2064" s="1">
        <v>1939.0</v>
      </c>
      <c r="M2064" s="2" t="s">
        <v>7678</v>
      </c>
      <c r="N2064" s="1">
        <v>12.0</v>
      </c>
      <c r="O2064" s="1" t="s">
        <v>2092</v>
      </c>
      <c r="P2064" s="1">
        <v>3046.0</v>
      </c>
      <c r="Q2064" s="1" t="s">
        <v>573</v>
      </c>
      <c r="R2064" s="1" t="s">
        <v>2342</v>
      </c>
      <c r="S2064" s="1">
        <v>2.0531</v>
      </c>
    </row>
    <row r="2065">
      <c r="A2065" s="1">
        <v>2064.0</v>
      </c>
      <c r="B2065" s="1">
        <v>150146.0</v>
      </c>
      <c r="C2065" s="1" t="s">
        <v>7679</v>
      </c>
      <c r="D2065" s="1">
        <v>2.0</v>
      </c>
      <c r="E2065" s="1">
        <v>4.0</v>
      </c>
      <c r="F2065" s="1">
        <v>30.0</v>
      </c>
      <c r="G2065" s="1">
        <v>15.0</v>
      </c>
      <c r="H2065" s="1">
        <v>30.0</v>
      </c>
      <c r="I2065" s="1">
        <v>2014.0</v>
      </c>
      <c r="J2065" s="1">
        <v>6.67383</v>
      </c>
      <c r="K2065" s="1">
        <v>5.97786</v>
      </c>
      <c r="L2065" s="1">
        <v>653.0</v>
      </c>
      <c r="M2065" s="2" t="s">
        <v>7680</v>
      </c>
      <c r="N2065" s="1">
        <v>14.0</v>
      </c>
      <c r="O2065" s="1" t="s">
        <v>7681</v>
      </c>
      <c r="P2065" s="1">
        <v>1099.0</v>
      </c>
      <c r="Q2065" s="1" t="s">
        <v>595</v>
      </c>
      <c r="R2065" s="1" t="s">
        <v>3376</v>
      </c>
      <c r="S2065" s="1">
        <v>1.54</v>
      </c>
    </row>
    <row r="2066">
      <c r="A2066" s="1">
        <v>2065.0</v>
      </c>
      <c r="B2066" s="1">
        <v>92120.0</v>
      </c>
      <c r="C2066" s="1" t="s">
        <v>7682</v>
      </c>
      <c r="D2066" s="1">
        <v>2.0</v>
      </c>
      <c r="E2066" s="1">
        <v>6.0</v>
      </c>
      <c r="F2066" s="1">
        <v>60.0</v>
      </c>
      <c r="G2066" s="1">
        <v>60.0</v>
      </c>
      <c r="H2066" s="1">
        <v>60.0</v>
      </c>
      <c r="I2066" s="1">
        <v>2012.0</v>
      </c>
      <c r="J2066" s="1">
        <v>6.586</v>
      </c>
      <c r="K2066" s="1">
        <v>5.97784</v>
      </c>
      <c r="L2066" s="1">
        <v>765.0</v>
      </c>
      <c r="M2066" s="2" t="s">
        <v>7683</v>
      </c>
      <c r="N2066" s="1">
        <v>13.0</v>
      </c>
      <c r="O2066" s="1" t="s">
        <v>7684</v>
      </c>
      <c r="P2066" s="1">
        <v>1070.0</v>
      </c>
      <c r="Q2066" s="1" t="s">
        <v>7685</v>
      </c>
      <c r="R2066" s="1" t="s">
        <v>7686</v>
      </c>
      <c r="S2066" s="1">
        <v>2.5818</v>
      </c>
    </row>
    <row r="2067">
      <c r="A2067" s="1">
        <v>2066.0</v>
      </c>
      <c r="B2067" s="1">
        <v>148291.0</v>
      </c>
      <c r="C2067" s="1" t="s">
        <v>7687</v>
      </c>
      <c r="D2067" s="1">
        <v>3.0</v>
      </c>
      <c r="E2067" s="1">
        <v>3.0</v>
      </c>
      <c r="F2067" s="1">
        <v>25.0</v>
      </c>
      <c r="G2067" s="1">
        <v>25.0</v>
      </c>
      <c r="H2067" s="1">
        <v>25.0</v>
      </c>
      <c r="I2067" s="1">
        <v>2013.0</v>
      </c>
      <c r="J2067" s="1">
        <v>6.76139</v>
      </c>
      <c r="K2067" s="1">
        <v>5.97768</v>
      </c>
      <c r="L2067" s="1">
        <v>588.0</v>
      </c>
      <c r="M2067" s="2" t="s">
        <v>7688</v>
      </c>
      <c r="N2067" s="1">
        <v>13.0</v>
      </c>
      <c r="O2067" s="1" t="s">
        <v>7689</v>
      </c>
      <c r="P2067" s="1">
        <v>835.0</v>
      </c>
      <c r="Q2067" s="1" t="s">
        <v>7690</v>
      </c>
      <c r="R2067" s="1" t="s">
        <v>7691</v>
      </c>
      <c r="S2067" s="1">
        <v>2.2069</v>
      </c>
    </row>
    <row r="2068">
      <c r="A2068" s="1">
        <v>2067.0</v>
      </c>
      <c r="B2068" s="1">
        <v>6542.0</v>
      </c>
      <c r="C2068" s="1" t="s">
        <v>7692</v>
      </c>
      <c r="D2068" s="1">
        <v>2.0</v>
      </c>
      <c r="E2068" s="1">
        <v>2.0</v>
      </c>
      <c r="F2068" s="1">
        <v>60.0</v>
      </c>
      <c r="G2068" s="1">
        <v>60.0</v>
      </c>
      <c r="H2068" s="1">
        <v>60.0</v>
      </c>
      <c r="I2068" s="1">
        <v>2003.0</v>
      </c>
      <c r="J2068" s="1">
        <v>7.45841</v>
      </c>
      <c r="K2068" s="1">
        <v>5.97578</v>
      </c>
      <c r="L2068" s="1">
        <v>339.0</v>
      </c>
      <c r="M2068" s="2" t="s">
        <v>7693</v>
      </c>
      <c r="N2068" s="1">
        <v>12.0</v>
      </c>
      <c r="O2068" s="1" t="s">
        <v>5144</v>
      </c>
      <c r="P2068" s="1">
        <v>936.0</v>
      </c>
      <c r="Q2068" s="1" t="s">
        <v>7694</v>
      </c>
      <c r="R2068" s="1" t="s">
        <v>5567</v>
      </c>
      <c r="S2068" s="1">
        <v>3.0698</v>
      </c>
    </row>
    <row r="2069">
      <c r="A2069" s="1">
        <v>2068.0</v>
      </c>
      <c r="B2069" s="1">
        <v>3230.0</v>
      </c>
      <c r="C2069" s="1" t="s">
        <v>7695</v>
      </c>
      <c r="D2069" s="1">
        <v>3.0</v>
      </c>
      <c r="E2069" s="1">
        <v>4.0</v>
      </c>
      <c r="F2069" s="1">
        <v>90.0</v>
      </c>
      <c r="G2069" s="1">
        <v>90.0</v>
      </c>
      <c r="H2069" s="1">
        <v>90.0</v>
      </c>
      <c r="I2069" s="1">
        <v>2002.0</v>
      </c>
      <c r="J2069" s="1">
        <v>6.52216</v>
      </c>
      <c r="K2069" s="1">
        <v>5.97566</v>
      </c>
      <c r="L2069" s="1">
        <v>828.0</v>
      </c>
      <c r="M2069" s="2" t="s">
        <v>7696</v>
      </c>
      <c r="N2069" s="1">
        <v>10.0</v>
      </c>
      <c r="O2069" s="1" t="s">
        <v>3157</v>
      </c>
      <c r="P2069" s="1">
        <v>1213.0</v>
      </c>
      <c r="Q2069" s="1" t="s">
        <v>7697</v>
      </c>
      <c r="R2069" s="1" t="s">
        <v>153</v>
      </c>
      <c r="S2069" s="1">
        <v>2.4712</v>
      </c>
    </row>
    <row r="2070">
      <c r="A2070" s="1">
        <v>2069.0</v>
      </c>
      <c r="B2070" s="1">
        <v>17651.0</v>
      </c>
      <c r="C2070" s="1" t="s">
        <v>7698</v>
      </c>
      <c r="D2070" s="1">
        <v>2.0</v>
      </c>
      <c r="E2070" s="1">
        <v>2.0</v>
      </c>
      <c r="F2070" s="1">
        <v>300.0</v>
      </c>
      <c r="G2070" s="1">
        <v>300.0</v>
      </c>
      <c r="H2070" s="1">
        <v>300.0</v>
      </c>
      <c r="I2070" s="1">
        <v>2005.0</v>
      </c>
      <c r="J2070" s="1">
        <v>7.6808</v>
      </c>
      <c r="K2070" s="1">
        <v>5.97552</v>
      </c>
      <c r="L2070" s="1">
        <v>273.0</v>
      </c>
      <c r="M2070" s="2" t="s">
        <v>7699</v>
      </c>
      <c r="N2070" s="1">
        <v>12.0</v>
      </c>
      <c r="O2070" s="1" t="s">
        <v>3244</v>
      </c>
      <c r="P2070" s="1">
        <v>859.0</v>
      </c>
      <c r="Q2070" s="1" t="s">
        <v>7700</v>
      </c>
      <c r="R2070" s="1" t="s">
        <v>5110</v>
      </c>
      <c r="S2070" s="1">
        <v>3.5962</v>
      </c>
    </row>
    <row r="2071">
      <c r="A2071" s="1">
        <v>2070.0</v>
      </c>
      <c r="B2071" s="1">
        <v>357.0</v>
      </c>
      <c r="C2071" s="1" t="s">
        <v>7701</v>
      </c>
      <c r="D2071" s="1">
        <v>3.0</v>
      </c>
      <c r="E2071" s="1">
        <v>6.0</v>
      </c>
      <c r="F2071" s="1">
        <v>30.0</v>
      </c>
      <c r="G2071" s="1">
        <v>30.0</v>
      </c>
      <c r="H2071" s="1">
        <v>30.0</v>
      </c>
      <c r="I2071" s="1">
        <v>1998.0</v>
      </c>
      <c r="J2071" s="1">
        <v>6.30851</v>
      </c>
      <c r="K2071" s="1">
        <v>5.97508</v>
      </c>
      <c r="L2071" s="1">
        <v>1352.0</v>
      </c>
      <c r="M2071" s="2" t="s">
        <v>7702</v>
      </c>
      <c r="N2071" s="1">
        <v>8.0</v>
      </c>
      <c r="O2071" s="1" t="s">
        <v>2390</v>
      </c>
      <c r="P2071" s="1">
        <v>1240.0</v>
      </c>
      <c r="Q2071" s="1" t="s">
        <v>7703</v>
      </c>
      <c r="R2071" s="1" t="s">
        <v>297</v>
      </c>
      <c r="S2071" s="1">
        <v>1.1486</v>
      </c>
    </row>
    <row r="2072">
      <c r="A2072" s="1">
        <v>2071.0</v>
      </c>
      <c r="B2072" s="1">
        <v>6281.0</v>
      </c>
      <c r="C2072" s="1" t="s">
        <v>7704</v>
      </c>
      <c r="D2072" s="1">
        <v>3.0</v>
      </c>
      <c r="E2072" s="1">
        <v>6.0</v>
      </c>
      <c r="F2072" s="1">
        <v>60.0</v>
      </c>
      <c r="G2072" s="1">
        <v>45.0</v>
      </c>
      <c r="H2072" s="1">
        <v>60.0</v>
      </c>
      <c r="I2072" s="1">
        <v>2003.0</v>
      </c>
      <c r="J2072" s="1">
        <v>6.37814</v>
      </c>
      <c r="K2072" s="1">
        <v>5.97498</v>
      </c>
      <c r="L2072" s="1">
        <v>1165.0</v>
      </c>
      <c r="M2072" s="2" t="s">
        <v>7705</v>
      </c>
      <c r="N2072" s="1">
        <v>8.0</v>
      </c>
      <c r="O2072" s="1" t="s">
        <v>7706</v>
      </c>
      <c r="P2072" s="1">
        <v>1551.0</v>
      </c>
      <c r="Q2072" s="1" t="s">
        <v>7707</v>
      </c>
      <c r="R2072" s="1" t="s">
        <v>525</v>
      </c>
      <c r="S2072" s="1">
        <v>2.0759</v>
      </c>
    </row>
    <row r="2073">
      <c r="A2073" s="1">
        <v>2072.0</v>
      </c>
      <c r="B2073" s="1">
        <v>142325.0</v>
      </c>
      <c r="C2073" s="1" t="s">
        <v>7708</v>
      </c>
      <c r="D2073" s="1">
        <v>3.0</v>
      </c>
      <c r="E2073" s="1">
        <v>6.0</v>
      </c>
      <c r="F2073" s="1">
        <v>15.0</v>
      </c>
      <c r="G2073" s="1">
        <v>15.0</v>
      </c>
      <c r="H2073" s="1">
        <v>15.0</v>
      </c>
      <c r="I2073" s="1">
        <v>2013.0</v>
      </c>
      <c r="J2073" s="1">
        <v>6.38522</v>
      </c>
      <c r="K2073" s="1">
        <v>5.97473</v>
      </c>
      <c r="L2073" s="1">
        <v>1116.0</v>
      </c>
      <c r="M2073" s="2" t="s">
        <v>7709</v>
      </c>
      <c r="N2073" s="1">
        <v>9.0</v>
      </c>
      <c r="O2073" s="1" t="s">
        <v>2381</v>
      </c>
      <c r="P2073" s="1">
        <v>1784.0</v>
      </c>
      <c r="Q2073" s="1" t="s">
        <v>7710</v>
      </c>
      <c r="R2073" s="1" t="s">
        <v>3928</v>
      </c>
      <c r="S2073" s="1">
        <v>1.2206</v>
      </c>
    </row>
    <row r="2074">
      <c r="A2074" s="1">
        <v>2073.0</v>
      </c>
      <c r="B2074" s="1">
        <v>96704.0</v>
      </c>
      <c r="C2074" s="1" t="s">
        <v>7711</v>
      </c>
      <c r="D2074" s="1">
        <v>2.0</v>
      </c>
      <c r="E2074" s="1">
        <v>4.0</v>
      </c>
      <c r="F2074" s="1">
        <v>30.0</v>
      </c>
      <c r="G2074" s="1">
        <v>30.0</v>
      </c>
      <c r="H2074" s="1">
        <v>30.0</v>
      </c>
      <c r="I2074" s="1">
        <v>2011.0</v>
      </c>
      <c r="J2074" s="1">
        <v>6.79285</v>
      </c>
      <c r="K2074" s="1">
        <v>5.9741</v>
      </c>
      <c r="L2074" s="1">
        <v>552.0</v>
      </c>
      <c r="M2074" s="2" t="s">
        <v>7712</v>
      </c>
      <c r="N2074" s="1">
        <v>0.0</v>
      </c>
      <c r="O2074" s="1" t="s">
        <v>7713</v>
      </c>
      <c r="P2074" s="1">
        <v>869.0</v>
      </c>
      <c r="Q2074" s="1" t="s">
        <v>3998</v>
      </c>
      <c r="R2074" s="1" t="s">
        <v>7714</v>
      </c>
      <c r="S2074" s="1">
        <v>2.4595</v>
      </c>
    </row>
    <row r="2075">
      <c r="A2075" s="1">
        <v>2074.0</v>
      </c>
      <c r="B2075" s="1">
        <v>153999.0</v>
      </c>
      <c r="C2075" s="1" t="s">
        <v>7715</v>
      </c>
      <c r="D2075" s="1">
        <v>2.0</v>
      </c>
      <c r="E2075" s="1">
        <v>2.0</v>
      </c>
      <c r="F2075" s="1">
        <v>45.0</v>
      </c>
      <c r="G2075" s="1">
        <v>30.0</v>
      </c>
      <c r="H2075" s="1">
        <v>45.0</v>
      </c>
      <c r="I2075" s="1">
        <v>2015.0</v>
      </c>
      <c r="J2075" s="1">
        <v>6.38595</v>
      </c>
      <c r="K2075" s="1">
        <v>5.97408</v>
      </c>
      <c r="L2075" s="1">
        <v>1141.0</v>
      </c>
      <c r="M2075" s="2" t="s">
        <v>7716</v>
      </c>
      <c r="N2075" s="1">
        <v>12.0</v>
      </c>
      <c r="O2075" s="1" t="s">
        <v>7717</v>
      </c>
      <c r="P2075" s="1">
        <v>2823.0</v>
      </c>
      <c r="Q2075" s="1" t="s">
        <v>7718</v>
      </c>
      <c r="R2075" s="1" t="s">
        <v>7719</v>
      </c>
      <c r="S2075" s="1">
        <v>1.7381</v>
      </c>
    </row>
    <row r="2076">
      <c r="A2076" s="1">
        <v>2075.0</v>
      </c>
      <c r="B2076" s="1">
        <v>75789.0</v>
      </c>
      <c r="C2076" s="1" t="s">
        <v>7720</v>
      </c>
      <c r="D2076" s="1">
        <v>3.0</v>
      </c>
      <c r="E2076" s="1">
        <v>6.0</v>
      </c>
      <c r="F2076" s="1">
        <v>30.0</v>
      </c>
      <c r="G2076" s="1">
        <v>30.0</v>
      </c>
      <c r="H2076" s="1">
        <v>30.0</v>
      </c>
      <c r="I2076" s="1">
        <v>2010.0</v>
      </c>
      <c r="J2076" s="1">
        <v>6.55438</v>
      </c>
      <c r="K2076" s="1">
        <v>5.97404</v>
      </c>
      <c r="L2076" s="1">
        <v>819.0</v>
      </c>
      <c r="M2076" s="2" t="s">
        <v>7721</v>
      </c>
      <c r="N2076" s="1">
        <v>14.0</v>
      </c>
      <c r="O2076" s="1" t="s">
        <v>1582</v>
      </c>
      <c r="P2076" s="1">
        <v>1343.0</v>
      </c>
      <c r="Q2076" s="1" t="s">
        <v>499</v>
      </c>
      <c r="R2076" s="1" t="s">
        <v>805</v>
      </c>
      <c r="S2076" s="1">
        <v>1.8936</v>
      </c>
    </row>
    <row r="2077">
      <c r="A2077" s="1">
        <v>2076.0</v>
      </c>
      <c r="B2077" s="1">
        <v>2998.0</v>
      </c>
      <c r="C2077" s="1" t="s">
        <v>7722</v>
      </c>
      <c r="D2077" s="1">
        <v>1.0</v>
      </c>
      <c r="E2077" s="1">
        <v>2.0</v>
      </c>
      <c r="F2077" s="1">
        <v>360.0</v>
      </c>
      <c r="G2077" s="1">
        <v>360.0</v>
      </c>
      <c r="H2077" s="1">
        <v>360.0</v>
      </c>
      <c r="I2077" s="1">
        <v>2001.0</v>
      </c>
      <c r="J2077" s="1">
        <v>7.23834</v>
      </c>
      <c r="K2077" s="1">
        <v>5.9735</v>
      </c>
      <c r="L2077" s="1">
        <v>375.0</v>
      </c>
      <c r="M2077" s="2" t="s">
        <v>7723</v>
      </c>
      <c r="N2077" s="1">
        <v>12.0</v>
      </c>
      <c r="O2077" s="1" t="s">
        <v>7724</v>
      </c>
      <c r="P2077" s="1">
        <v>1132.0</v>
      </c>
      <c r="Q2077" s="1" t="s">
        <v>2576</v>
      </c>
      <c r="R2077" s="1" t="s">
        <v>405</v>
      </c>
      <c r="S2077" s="1">
        <v>3.0161</v>
      </c>
    </row>
    <row r="2078">
      <c r="A2078" s="1">
        <v>2077.0</v>
      </c>
      <c r="B2078" s="1">
        <v>119337.0</v>
      </c>
      <c r="C2078" s="1" t="s">
        <v>7725</v>
      </c>
      <c r="D2078" s="1">
        <v>3.0</v>
      </c>
      <c r="E2078" s="1">
        <v>5.0</v>
      </c>
      <c r="F2078" s="1">
        <v>120.0</v>
      </c>
      <c r="G2078" s="1">
        <v>120.0</v>
      </c>
      <c r="H2078" s="1">
        <v>120.0</v>
      </c>
      <c r="I2078" s="1">
        <v>2012.0</v>
      </c>
      <c r="J2078" s="1">
        <v>6.68673</v>
      </c>
      <c r="K2078" s="1">
        <v>5.97323</v>
      </c>
      <c r="L2078" s="1">
        <v>646.0</v>
      </c>
      <c r="M2078" s="2" t="s">
        <v>7726</v>
      </c>
      <c r="N2078" s="1">
        <v>14.0</v>
      </c>
      <c r="O2078" s="1" t="s">
        <v>7727</v>
      </c>
      <c r="P2078" s="1">
        <v>940.0</v>
      </c>
      <c r="Q2078" s="1" t="s">
        <v>7728</v>
      </c>
      <c r="R2078" s="1" t="s">
        <v>153</v>
      </c>
      <c r="S2078" s="1">
        <v>2.9342</v>
      </c>
    </row>
    <row r="2079">
      <c r="A2079" s="1">
        <v>2078.0</v>
      </c>
      <c r="B2079" s="1">
        <v>713.0</v>
      </c>
      <c r="C2079" s="1" t="s">
        <v>7729</v>
      </c>
      <c r="D2079" s="1">
        <v>2.0</v>
      </c>
      <c r="E2079" s="1">
        <v>6.0</v>
      </c>
      <c r="F2079" s="1">
        <v>60.0</v>
      </c>
      <c r="G2079" s="1">
        <v>60.0</v>
      </c>
      <c r="H2079" s="1">
        <v>60.0</v>
      </c>
      <c r="I2079" s="1">
        <v>1965.0</v>
      </c>
      <c r="J2079" s="1">
        <v>6.22028</v>
      </c>
      <c r="K2079" s="1">
        <v>5.97307</v>
      </c>
      <c r="L2079" s="1">
        <v>2533.0</v>
      </c>
      <c r="M2079" s="2" t="s">
        <v>7730</v>
      </c>
      <c r="N2079" s="1">
        <v>10.0</v>
      </c>
      <c r="O2079" s="1" t="s">
        <v>7731</v>
      </c>
      <c r="P2079" s="1">
        <v>3447.0</v>
      </c>
      <c r="Q2079" s="1" t="s">
        <v>7732</v>
      </c>
      <c r="R2079" s="1" t="s">
        <v>7733</v>
      </c>
      <c r="S2079" s="1">
        <v>1.4487</v>
      </c>
    </row>
    <row r="2080">
      <c r="A2080" s="1">
        <v>2079.0</v>
      </c>
      <c r="B2080" s="1">
        <v>9825.0</v>
      </c>
      <c r="C2080" s="1" t="s">
        <v>7734</v>
      </c>
      <c r="D2080" s="1">
        <v>1.0</v>
      </c>
      <c r="E2080" s="1">
        <v>6.0</v>
      </c>
      <c r="F2080" s="1">
        <v>45.0</v>
      </c>
      <c r="G2080" s="1">
        <v>45.0</v>
      </c>
      <c r="H2080" s="1">
        <v>45.0</v>
      </c>
      <c r="I2080" s="1">
        <v>2004.0</v>
      </c>
      <c r="J2080" s="1">
        <v>6.62951</v>
      </c>
      <c r="K2080" s="1">
        <v>5.97301</v>
      </c>
      <c r="L2080" s="1">
        <v>770.0</v>
      </c>
      <c r="M2080" s="2" t="s">
        <v>7735</v>
      </c>
      <c r="N2080" s="1">
        <v>11.0</v>
      </c>
      <c r="O2080" s="1" t="s">
        <v>1319</v>
      </c>
      <c r="P2080" s="1">
        <v>1767.0</v>
      </c>
      <c r="Q2080" s="1" t="s">
        <v>7736</v>
      </c>
      <c r="R2080" s="1" t="s">
        <v>5970</v>
      </c>
      <c r="S2080" s="1">
        <v>1.8571</v>
      </c>
    </row>
    <row r="2081">
      <c r="A2081" s="1">
        <v>2080.0</v>
      </c>
      <c r="B2081" s="1">
        <v>1459.0</v>
      </c>
      <c r="C2081" s="1" t="s">
        <v>7737</v>
      </c>
      <c r="D2081" s="1">
        <v>2.0</v>
      </c>
      <c r="E2081" s="1">
        <v>6.0</v>
      </c>
      <c r="F2081" s="1">
        <v>10.0</v>
      </c>
      <c r="G2081" s="1">
        <v>10.0</v>
      </c>
      <c r="H2081" s="1">
        <v>10.0</v>
      </c>
      <c r="I2081" s="1">
        <v>1994.0</v>
      </c>
      <c r="J2081" s="1">
        <v>6.42872</v>
      </c>
      <c r="K2081" s="1">
        <v>5.97267</v>
      </c>
      <c r="L2081" s="1">
        <v>1038.0</v>
      </c>
      <c r="M2081" s="2" t="s">
        <v>7738</v>
      </c>
      <c r="N2081" s="1">
        <v>10.0</v>
      </c>
      <c r="O2081" s="1" t="s">
        <v>2390</v>
      </c>
      <c r="P2081" s="1">
        <v>1799.0</v>
      </c>
      <c r="Q2081" s="1" t="s">
        <v>595</v>
      </c>
      <c r="R2081" s="1" t="s">
        <v>7739</v>
      </c>
      <c r="S2081" s="1">
        <v>1.2523</v>
      </c>
    </row>
    <row r="2082">
      <c r="A2082" s="1">
        <v>2081.0</v>
      </c>
      <c r="B2082" s="1">
        <v>140457.0</v>
      </c>
      <c r="C2082" s="1" t="s">
        <v>7740</v>
      </c>
      <c r="D2082" s="1">
        <v>3.0</v>
      </c>
      <c r="E2082" s="1">
        <v>12.0</v>
      </c>
      <c r="F2082" s="1">
        <v>60.0</v>
      </c>
      <c r="G2082" s="1">
        <v>30.0</v>
      </c>
      <c r="H2082" s="1">
        <v>60.0</v>
      </c>
      <c r="I2082" s="1">
        <v>2013.0</v>
      </c>
      <c r="J2082" s="1">
        <v>6.63642</v>
      </c>
      <c r="K2082" s="1">
        <v>5.9726</v>
      </c>
      <c r="L2082" s="1">
        <v>728.0</v>
      </c>
      <c r="M2082" s="2" t="s">
        <v>7741</v>
      </c>
      <c r="N2082" s="1">
        <v>8.0</v>
      </c>
      <c r="O2082" s="1" t="s">
        <v>6509</v>
      </c>
      <c r="P2082" s="1">
        <v>1435.0</v>
      </c>
      <c r="Q2082" s="1" t="s">
        <v>7742</v>
      </c>
      <c r="R2082" s="1" t="s">
        <v>7743</v>
      </c>
      <c r="S2082" s="1">
        <v>1.641</v>
      </c>
    </row>
    <row r="2083">
      <c r="A2083" s="1">
        <v>2082.0</v>
      </c>
      <c r="B2083" s="1">
        <v>24843.0</v>
      </c>
      <c r="C2083" s="1" t="s">
        <v>7744</v>
      </c>
      <c r="D2083" s="1">
        <v>3.0</v>
      </c>
      <c r="E2083" s="1">
        <v>5.0</v>
      </c>
      <c r="F2083" s="1">
        <v>90.0</v>
      </c>
      <c r="G2083" s="1">
        <v>90.0</v>
      </c>
      <c r="H2083" s="1">
        <v>90.0</v>
      </c>
      <c r="I2083" s="1">
        <v>2006.0</v>
      </c>
      <c r="J2083" s="1">
        <v>6.7372</v>
      </c>
      <c r="K2083" s="1">
        <v>5.97153</v>
      </c>
      <c r="L2083" s="1">
        <v>600.0</v>
      </c>
      <c r="M2083" s="2" t="s">
        <v>7745</v>
      </c>
      <c r="N2083" s="1">
        <v>12.0</v>
      </c>
      <c r="O2083" s="1" t="s">
        <v>7746</v>
      </c>
      <c r="P2083" s="1">
        <v>712.0</v>
      </c>
      <c r="Q2083" s="1" t="s">
        <v>7747</v>
      </c>
      <c r="R2083" s="1" t="s">
        <v>28</v>
      </c>
      <c r="S2083" s="1">
        <v>3.0123</v>
      </c>
    </row>
    <row r="2084">
      <c r="A2084" s="1">
        <v>2083.0</v>
      </c>
      <c r="B2084" s="1">
        <v>189067.0</v>
      </c>
      <c r="C2084" s="1" t="s">
        <v>7748</v>
      </c>
      <c r="D2084" s="1">
        <v>1.0</v>
      </c>
      <c r="E2084" s="1">
        <v>6.0</v>
      </c>
      <c r="F2084" s="1">
        <v>120.0</v>
      </c>
      <c r="G2084" s="1">
        <v>60.0</v>
      </c>
      <c r="H2084" s="1">
        <v>120.0</v>
      </c>
      <c r="I2084" s="1">
        <v>2016.0</v>
      </c>
      <c r="J2084" s="1">
        <v>7.28168</v>
      </c>
      <c r="K2084" s="1">
        <v>5.97141</v>
      </c>
      <c r="L2084" s="1">
        <v>404.0</v>
      </c>
      <c r="M2084" s="2" t="s">
        <v>7749</v>
      </c>
      <c r="N2084" s="1">
        <v>13.0</v>
      </c>
      <c r="O2084" s="1" t="s">
        <v>352</v>
      </c>
      <c r="P2084" s="1">
        <v>947.0</v>
      </c>
      <c r="Q2084" s="1" t="s">
        <v>2850</v>
      </c>
      <c r="R2084" s="1" t="s">
        <v>7750</v>
      </c>
      <c r="S2084" s="1">
        <v>2.6</v>
      </c>
    </row>
    <row r="2085">
      <c r="A2085" s="1">
        <v>2084.0</v>
      </c>
      <c r="B2085" s="1">
        <v>32838.0</v>
      </c>
      <c r="C2085" s="1" t="s">
        <v>7751</v>
      </c>
      <c r="D2085" s="1">
        <v>2.0</v>
      </c>
      <c r="E2085" s="1">
        <v>8.0</v>
      </c>
      <c r="F2085" s="1">
        <v>240.0</v>
      </c>
      <c r="G2085" s="1">
        <v>240.0</v>
      </c>
      <c r="H2085" s="1">
        <v>240.0</v>
      </c>
      <c r="I2085" s="1">
        <v>2009.0</v>
      </c>
      <c r="J2085" s="1">
        <v>7.82672</v>
      </c>
      <c r="K2085" s="1">
        <v>5.97138</v>
      </c>
      <c r="L2085" s="1">
        <v>262.0</v>
      </c>
      <c r="M2085" s="2" t="s">
        <v>7752</v>
      </c>
      <c r="N2085" s="1">
        <v>0.0</v>
      </c>
      <c r="O2085" s="1" t="s">
        <v>3244</v>
      </c>
      <c r="P2085" s="1">
        <v>886.0</v>
      </c>
      <c r="Q2085" s="1" t="s">
        <v>418</v>
      </c>
      <c r="R2085" s="1" t="s">
        <v>7753</v>
      </c>
      <c r="S2085" s="1">
        <v>3.7778</v>
      </c>
    </row>
    <row r="2086">
      <c r="A2086" s="1">
        <v>2085.0</v>
      </c>
      <c r="B2086" s="1">
        <v>188314.0</v>
      </c>
      <c r="C2086" s="1" t="s">
        <v>7754</v>
      </c>
      <c r="D2086" s="1">
        <v>2.0</v>
      </c>
      <c r="E2086" s="1">
        <v>4.0</v>
      </c>
      <c r="F2086" s="1">
        <v>90.0</v>
      </c>
      <c r="G2086" s="1">
        <v>60.0</v>
      </c>
      <c r="H2086" s="1">
        <v>90.0</v>
      </c>
      <c r="I2086" s="1">
        <v>2016.0</v>
      </c>
      <c r="J2086" s="1">
        <v>7.57232</v>
      </c>
      <c r="K2086" s="1">
        <v>5.97131</v>
      </c>
      <c r="L2086" s="1">
        <v>315.0</v>
      </c>
      <c r="M2086" s="2" t="s">
        <v>7755</v>
      </c>
      <c r="N2086" s="1">
        <v>14.0</v>
      </c>
      <c r="O2086" s="1" t="s">
        <v>598</v>
      </c>
      <c r="P2086" s="1">
        <v>498.0</v>
      </c>
      <c r="Q2086" s="1" t="s">
        <v>7756</v>
      </c>
      <c r="R2086" s="1" t="s">
        <v>7253</v>
      </c>
      <c r="S2086" s="1">
        <v>2.5294</v>
      </c>
    </row>
    <row r="2087">
      <c r="A2087" s="1">
        <v>2086.0</v>
      </c>
      <c r="B2087" s="1">
        <v>32114.0</v>
      </c>
      <c r="C2087" s="1" t="s">
        <v>7757</v>
      </c>
      <c r="D2087" s="1">
        <v>2.0</v>
      </c>
      <c r="E2087" s="1">
        <v>4.0</v>
      </c>
      <c r="F2087" s="1">
        <v>30.0</v>
      </c>
      <c r="G2087" s="1">
        <v>30.0</v>
      </c>
      <c r="H2087" s="1">
        <v>30.0</v>
      </c>
      <c r="I2087" s="1">
        <v>2007.0</v>
      </c>
      <c r="J2087" s="1">
        <v>6.59943</v>
      </c>
      <c r="K2087" s="1">
        <v>5.97063</v>
      </c>
      <c r="L2087" s="1">
        <v>718.0</v>
      </c>
      <c r="M2087" s="2" t="s">
        <v>7758</v>
      </c>
      <c r="N2087" s="1">
        <v>12.0</v>
      </c>
      <c r="O2087" s="1" t="s">
        <v>7759</v>
      </c>
      <c r="P2087" s="1">
        <v>1027.0</v>
      </c>
      <c r="Q2087" s="1" t="s">
        <v>5477</v>
      </c>
      <c r="R2087" s="1" t="s">
        <v>297</v>
      </c>
      <c r="S2087" s="1">
        <v>1.7263</v>
      </c>
    </row>
    <row r="2088">
      <c r="A2088" s="1">
        <v>2087.0</v>
      </c>
      <c r="B2088" s="1">
        <v>41003.0</v>
      </c>
      <c r="C2088" s="1" t="s">
        <v>7760</v>
      </c>
      <c r="D2088" s="1">
        <v>2.0</v>
      </c>
      <c r="E2088" s="1">
        <v>4.0</v>
      </c>
      <c r="F2088" s="1">
        <v>15.0</v>
      </c>
      <c r="G2088" s="1">
        <v>15.0</v>
      </c>
      <c r="H2088" s="1">
        <v>15.0</v>
      </c>
      <c r="I2088" s="1">
        <v>2009.0</v>
      </c>
      <c r="J2088" s="1">
        <v>6.4501</v>
      </c>
      <c r="K2088" s="1">
        <v>5.97018</v>
      </c>
      <c r="L2088" s="1">
        <v>914.0</v>
      </c>
      <c r="M2088" s="2" t="s">
        <v>7761</v>
      </c>
      <c r="N2088" s="1">
        <v>7.0</v>
      </c>
      <c r="O2088" s="1" t="s">
        <v>7762</v>
      </c>
      <c r="P2088" s="1">
        <v>1339.0</v>
      </c>
      <c r="Q2088" s="1" t="s">
        <v>7763</v>
      </c>
      <c r="R2088" s="1" t="s">
        <v>297</v>
      </c>
      <c r="S2088" s="1">
        <v>1.2842</v>
      </c>
    </row>
    <row r="2089">
      <c r="A2089" s="1">
        <v>2088.0</v>
      </c>
      <c r="B2089" s="1">
        <v>65200.0</v>
      </c>
      <c r="C2089" s="1" t="s">
        <v>7764</v>
      </c>
      <c r="D2089" s="1">
        <v>2.0</v>
      </c>
      <c r="E2089" s="1">
        <v>6.0</v>
      </c>
      <c r="F2089" s="1">
        <v>30.0</v>
      </c>
      <c r="G2089" s="1">
        <v>30.0</v>
      </c>
      <c r="H2089" s="1">
        <v>30.0</v>
      </c>
      <c r="I2089" s="1">
        <v>2010.0</v>
      </c>
      <c r="J2089" s="1">
        <v>6.41911</v>
      </c>
      <c r="K2089" s="1">
        <v>5.96996</v>
      </c>
      <c r="L2089" s="1">
        <v>1007.0</v>
      </c>
      <c r="M2089" s="2" t="s">
        <v>7765</v>
      </c>
      <c r="N2089" s="1">
        <v>10.0</v>
      </c>
      <c r="O2089" s="1" t="s">
        <v>7766</v>
      </c>
      <c r="P2089" s="1">
        <v>1577.0</v>
      </c>
      <c r="Q2089" s="1" t="s">
        <v>7767</v>
      </c>
      <c r="R2089" s="1" t="s">
        <v>3974</v>
      </c>
      <c r="S2089" s="1">
        <v>2.1757</v>
      </c>
    </row>
    <row r="2090">
      <c r="A2090" s="1">
        <v>2089.0</v>
      </c>
      <c r="B2090" s="1">
        <v>193840.0</v>
      </c>
      <c r="C2090" s="1" t="s">
        <v>7768</v>
      </c>
      <c r="D2090" s="1">
        <v>2.0</v>
      </c>
      <c r="E2090" s="1">
        <v>8.0</v>
      </c>
      <c r="F2090" s="1">
        <v>60.0</v>
      </c>
      <c r="G2090" s="1">
        <v>60.0</v>
      </c>
      <c r="H2090" s="1">
        <v>60.0</v>
      </c>
      <c r="I2090" s="1">
        <v>2016.0</v>
      </c>
      <c r="J2090" s="1">
        <v>6.67714</v>
      </c>
      <c r="K2090" s="1">
        <v>5.9698</v>
      </c>
      <c r="L2090" s="1">
        <v>671.0</v>
      </c>
      <c r="M2090" s="2" t="s">
        <v>7769</v>
      </c>
      <c r="N2090" s="1">
        <v>10.0</v>
      </c>
      <c r="O2090" s="1" t="s">
        <v>7770</v>
      </c>
      <c r="P2090" s="1">
        <v>1265.0</v>
      </c>
      <c r="Q2090" s="1" t="s">
        <v>4512</v>
      </c>
      <c r="R2090" s="1" t="s">
        <v>4016</v>
      </c>
      <c r="S2090" s="1">
        <v>2.3333</v>
      </c>
    </row>
    <row r="2091">
      <c r="A2091" s="1">
        <v>2090.0</v>
      </c>
      <c r="B2091" s="1">
        <v>7929.0</v>
      </c>
      <c r="C2091" s="1" t="s">
        <v>7771</v>
      </c>
      <c r="D2091" s="1">
        <v>2.0</v>
      </c>
      <c r="E2091" s="1">
        <v>2.0</v>
      </c>
      <c r="F2091" s="1">
        <v>60.0</v>
      </c>
      <c r="G2091" s="1">
        <v>60.0</v>
      </c>
      <c r="H2091" s="1">
        <v>60.0</v>
      </c>
      <c r="I2091" s="1">
        <v>2003.0</v>
      </c>
      <c r="J2091" s="1">
        <v>6.53555</v>
      </c>
      <c r="K2091" s="1">
        <v>5.96928</v>
      </c>
      <c r="L2091" s="1">
        <v>998.0</v>
      </c>
      <c r="M2091" s="2" t="s">
        <v>7772</v>
      </c>
      <c r="N2091" s="1">
        <v>12.0</v>
      </c>
      <c r="O2091" s="1" t="s">
        <v>7773</v>
      </c>
      <c r="P2091" s="1">
        <v>1587.0</v>
      </c>
      <c r="Q2091" s="1" t="s">
        <v>7774</v>
      </c>
      <c r="R2091" s="1" t="s">
        <v>7775</v>
      </c>
      <c r="S2091" s="1">
        <v>2.5678</v>
      </c>
    </row>
    <row r="2092">
      <c r="A2092" s="1">
        <v>2091.0</v>
      </c>
      <c r="B2092" s="1">
        <v>29581.0</v>
      </c>
      <c r="C2092" s="1" t="s">
        <v>7776</v>
      </c>
      <c r="D2092" s="1">
        <v>1.0</v>
      </c>
      <c r="E2092" s="1">
        <v>6.0</v>
      </c>
      <c r="F2092" s="1">
        <v>90.0</v>
      </c>
      <c r="G2092" s="1">
        <v>90.0</v>
      </c>
      <c r="H2092" s="1">
        <v>90.0</v>
      </c>
      <c r="I2092" s="1">
        <v>2008.0</v>
      </c>
      <c r="J2092" s="1">
        <v>6.34925</v>
      </c>
      <c r="K2092" s="1">
        <v>5.96889</v>
      </c>
      <c r="L2092" s="1">
        <v>1290.0</v>
      </c>
      <c r="M2092" s="2" t="s">
        <v>7777</v>
      </c>
      <c r="N2092" s="1">
        <v>12.0</v>
      </c>
      <c r="O2092" s="1" t="s">
        <v>7778</v>
      </c>
      <c r="P2092" s="1">
        <v>1580.0</v>
      </c>
      <c r="Q2092" s="1" t="s">
        <v>7779</v>
      </c>
      <c r="R2092" s="1" t="s">
        <v>7780</v>
      </c>
      <c r="S2092" s="1">
        <v>2.6313</v>
      </c>
    </row>
    <row r="2093">
      <c r="A2093" s="1">
        <v>2092.0</v>
      </c>
      <c r="B2093" s="1">
        <v>155451.0</v>
      </c>
      <c r="C2093" s="1" t="s">
        <v>7781</v>
      </c>
      <c r="D2093" s="1">
        <v>2.0</v>
      </c>
      <c r="E2093" s="1">
        <v>2.0</v>
      </c>
      <c r="F2093" s="1">
        <v>60.0</v>
      </c>
      <c r="G2093" s="1">
        <v>60.0</v>
      </c>
      <c r="H2093" s="1">
        <v>60.0</v>
      </c>
      <c r="I2093" s="1">
        <v>2015.0</v>
      </c>
      <c r="J2093" s="1">
        <v>8.21392</v>
      </c>
      <c r="K2093" s="1">
        <v>5.96861</v>
      </c>
      <c r="L2093" s="1">
        <v>232.0</v>
      </c>
      <c r="M2093" s="2" t="s">
        <v>7782</v>
      </c>
      <c r="N2093" s="1">
        <v>0.0</v>
      </c>
      <c r="O2093" s="1" t="s">
        <v>5888</v>
      </c>
      <c r="P2093" s="1">
        <v>405.0</v>
      </c>
      <c r="Q2093" s="1" t="s">
        <v>7783</v>
      </c>
      <c r="R2093" s="1" t="s">
        <v>7784</v>
      </c>
      <c r="S2093" s="1">
        <v>3.4545</v>
      </c>
    </row>
    <row r="2094">
      <c r="A2094" s="1">
        <v>2093.0</v>
      </c>
      <c r="B2094" s="1">
        <v>756.0</v>
      </c>
      <c r="C2094" s="1" t="s">
        <v>7785</v>
      </c>
      <c r="D2094" s="1">
        <v>3.0</v>
      </c>
      <c r="E2094" s="1">
        <v>6.0</v>
      </c>
      <c r="F2094" s="1">
        <v>60.0</v>
      </c>
      <c r="G2094" s="1">
        <v>60.0</v>
      </c>
      <c r="H2094" s="1">
        <v>60.0</v>
      </c>
      <c r="I2094" s="1">
        <v>1987.0</v>
      </c>
      <c r="J2094" s="1">
        <v>7.03606</v>
      </c>
      <c r="K2094" s="1">
        <v>5.9685</v>
      </c>
      <c r="L2094" s="1">
        <v>414.0</v>
      </c>
      <c r="M2094" s="2" t="s">
        <v>7786</v>
      </c>
      <c r="N2094" s="1">
        <v>10.0</v>
      </c>
      <c r="O2094" s="1" t="s">
        <v>4809</v>
      </c>
      <c r="P2094" s="1">
        <v>444.0</v>
      </c>
      <c r="Q2094" s="1" t="s">
        <v>7787</v>
      </c>
      <c r="R2094" s="1" t="s">
        <v>7788</v>
      </c>
      <c r="S2094" s="1">
        <v>2.5833</v>
      </c>
    </row>
    <row r="2095">
      <c r="A2095" s="1">
        <v>2094.0</v>
      </c>
      <c r="B2095" s="1">
        <v>183572.0</v>
      </c>
      <c r="C2095" s="1" t="s">
        <v>7789</v>
      </c>
      <c r="D2095" s="1">
        <v>2.0</v>
      </c>
      <c r="E2095" s="1">
        <v>2.0</v>
      </c>
      <c r="F2095" s="1">
        <v>60.0</v>
      </c>
      <c r="G2095" s="1">
        <v>60.0</v>
      </c>
      <c r="H2095" s="1">
        <v>60.0</v>
      </c>
      <c r="I2095" s="1">
        <v>2016.0</v>
      </c>
      <c r="J2095" s="1">
        <v>7.81976</v>
      </c>
      <c r="K2095" s="1">
        <v>5.9682</v>
      </c>
      <c r="L2095" s="1">
        <v>248.0</v>
      </c>
      <c r="M2095" s="2" t="s">
        <v>7790</v>
      </c>
      <c r="N2095" s="1">
        <v>14.0</v>
      </c>
      <c r="O2095" s="1" t="s">
        <v>1506</v>
      </c>
      <c r="P2095" s="1">
        <v>751.0</v>
      </c>
      <c r="Q2095" s="1" t="s">
        <v>2986</v>
      </c>
      <c r="R2095" s="1" t="s">
        <v>1508</v>
      </c>
      <c r="S2095" s="1">
        <v>2.25</v>
      </c>
    </row>
    <row r="2096">
      <c r="A2096" s="1">
        <v>2095.0</v>
      </c>
      <c r="B2096" s="1">
        <v>116858.0</v>
      </c>
      <c r="C2096" s="1" t="s">
        <v>7791</v>
      </c>
      <c r="D2096" s="1">
        <v>2.0</v>
      </c>
      <c r="E2096" s="1">
        <v>5.0</v>
      </c>
      <c r="F2096" s="1">
        <v>30.0</v>
      </c>
      <c r="G2096" s="1">
        <v>30.0</v>
      </c>
      <c r="H2096" s="1">
        <v>30.0</v>
      </c>
      <c r="I2096" s="1">
        <v>2012.0</v>
      </c>
      <c r="J2096" s="1">
        <v>6.54524</v>
      </c>
      <c r="K2096" s="1">
        <v>5.96813</v>
      </c>
      <c r="L2096" s="1">
        <v>843.0</v>
      </c>
      <c r="M2096" s="2" t="s">
        <v>7792</v>
      </c>
      <c r="N2096" s="1">
        <v>7.0</v>
      </c>
      <c r="O2096" s="1" t="s">
        <v>1769</v>
      </c>
      <c r="P2096" s="1">
        <v>1307.0</v>
      </c>
      <c r="Q2096" s="1" t="s">
        <v>478</v>
      </c>
      <c r="R2096" s="1" t="s">
        <v>578</v>
      </c>
      <c r="S2096" s="1">
        <v>1.3571</v>
      </c>
    </row>
    <row r="2097">
      <c r="A2097" s="1">
        <v>2096.0</v>
      </c>
      <c r="B2097" s="1">
        <v>156266.0</v>
      </c>
      <c r="C2097" s="1" t="s">
        <v>7793</v>
      </c>
      <c r="D2097" s="1">
        <v>1.0</v>
      </c>
      <c r="E2097" s="1">
        <v>6.0</v>
      </c>
      <c r="F2097" s="1">
        <v>290.0</v>
      </c>
      <c r="G2097" s="1">
        <v>45.0</v>
      </c>
      <c r="H2097" s="1">
        <v>290.0</v>
      </c>
      <c r="I2097" s="1">
        <v>2015.0</v>
      </c>
      <c r="J2097" s="1">
        <v>7.37977</v>
      </c>
      <c r="K2097" s="1">
        <v>5.96809</v>
      </c>
      <c r="L2097" s="1">
        <v>351.0</v>
      </c>
      <c r="M2097" s="2" t="s">
        <v>7794</v>
      </c>
      <c r="N2097" s="1">
        <v>14.0</v>
      </c>
      <c r="O2097" s="1" t="s">
        <v>1056</v>
      </c>
      <c r="P2097" s="1">
        <v>809.0</v>
      </c>
      <c r="Q2097" s="1" t="s">
        <v>7795</v>
      </c>
      <c r="R2097" s="1" t="s">
        <v>7796</v>
      </c>
      <c r="S2097" s="1">
        <v>2.9565</v>
      </c>
    </row>
    <row r="2098">
      <c r="A2098" s="1">
        <v>2097.0</v>
      </c>
      <c r="B2098" s="1">
        <v>1800.0</v>
      </c>
      <c r="C2098" s="1" t="s">
        <v>7797</v>
      </c>
      <c r="D2098" s="1">
        <v>1.0</v>
      </c>
      <c r="E2098" s="1">
        <v>10.0</v>
      </c>
      <c r="F2098" s="1">
        <v>45.0</v>
      </c>
      <c r="G2098" s="1">
        <v>45.0</v>
      </c>
      <c r="H2098" s="1">
        <v>45.0</v>
      </c>
      <c r="I2098" s="1">
        <v>1996.0</v>
      </c>
      <c r="J2098" s="1">
        <v>6.63974</v>
      </c>
      <c r="K2098" s="1">
        <v>5.96806</v>
      </c>
      <c r="L2098" s="1">
        <v>732.0</v>
      </c>
      <c r="M2098" s="2" t="s">
        <v>7798</v>
      </c>
      <c r="N2098" s="1">
        <v>10.0</v>
      </c>
      <c r="O2098" s="1" t="s">
        <v>2532</v>
      </c>
      <c r="P2098" s="1">
        <v>1385.0</v>
      </c>
      <c r="Q2098" s="1" t="s">
        <v>7799</v>
      </c>
      <c r="R2098" s="1" t="s">
        <v>7800</v>
      </c>
      <c r="S2098" s="1">
        <v>2.5263</v>
      </c>
    </row>
    <row r="2099">
      <c r="A2099" s="1">
        <v>2098.0</v>
      </c>
      <c r="B2099" s="1">
        <v>2539.0</v>
      </c>
      <c r="C2099" s="1" t="s">
        <v>7801</v>
      </c>
      <c r="D2099" s="1">
        <v>3.0</v>
      </c>
      <c r="E2099" s="1">
        <v>5.0</v>
      </c>
      <c r="F2099" s="1">
        <v>90.0</v>
      </c>
      <c r="G2099" s="1">
        <v>90.0</v>
      </c>
      <c r="H2099" s="1">
        <v>90.0</v>
      </c>
      <c r="I2099" s="1">
        <v>2001.0</v>
      </c>
      <c r="J2099" s="1">
        <v>6.5925</v>
      </c>
      <c r="K2099" s="1">
        <v>5.96714</v>
      </c>
      <c r="L2099" s="1">
        <v>706.0</v>
      </c>
      <c r="M2099" s="2" t="s">
        <v>7802</v>
      </c>
      <c r="N2099" s="1">
        <v>12.0</v>
      </c>
      <c r="O2099" s="1" t="s">
        <v>7803</v>
      </c>
      <c r="P2099" s="1">
        <v>1037.0</v>
      </c>
      <c r="Q2099" s="1" t="s">
        <v>1561</v>
      </c>
      <c r="R2099" s="1" t="s">
        <v>2463</v>
      </c>
      <c r="S2099" s="1">
        <v>2.5634</v>
      </c>
    </row>
    <row r="2100">
      <c r="A2100" s="1">
        <v>2099.0</v>
      </c>
      <c r="B2100" s="1">
        <v>545.0</v>
      </c>
      <c r="C2100" s="1" t="s">
        <v>7804</v>
      </c>
      <c r="D2100" s="1">
        <v>2.0</v>
      </c>
      <c r="E2100" s="1">
        <v>12.0</v>
      </c>
      <c r="F2100" s="1">
        <v>60.0</v>
      </c>
      <c r="G2100" s="1">
        <v>60.0</v>
      </c>
      <c r="H2100" s="1">
        <v>60.0</v>
      </c>
      <c r="I2100" s="1">
        <v>1994.0</v>
      </c>
      <c r="J2100" s="1">
        <v>6.74496</v>
      </c>
      <c r="K2100" s="1">
        <v>5.96684</v>
      </c>
      <c r="L2100" s="1">
        <v>580.0</v>
      </c>
      <c r="M2100" s="2" t="s">
        <v>7805</v>
      </c>
      <c r="N2100" s="1">
        <v>10.0</v>
      </c>
      <c r="O2100" s="1" t="s">
        <v>3166</v>
      </c>
      <c r="P2100" s="1">
        <v>751.0</v>
      </c>
      <c r="Q2100" s="1" t="s">
        <v>2334</v>
      </c>
      <c r="R2100" s="1" t="s">
        <v>7806</v>
      </c>
      <c r="S2100" s="1">
        <v>1.2791</v>
      </c>
    </row>
    <row r="2101">
      <c r="A2101" s="1">
        <v>2100.0</v>
      </c>
      <c r="B2101" s="1">
        <v>24565.0</v>
      </c>
      <c r="C2101" s="1" t="s">
        <v>7807</v>
      </c>
      <c r="D2101" s="1">
        <v>4.0</v>
      </c>
      <c r="E2101" s="1">
        <v>5.0</v>
      </c>
      <c r="F2101" s="1">
        <v>60.0</v>
      </c>
      <c r="G2101" s="1">
        <v>60.0</v>
      </c>
      <c r="H2101" s="1">
        <v>60.0</v>
      </c>
      <c r="I2101" s="1">
        <v>2002.0</v>
      </c>
      <c r="J2101" s="1">
        <v>6.50235</v>
      </c>
      <c r="K2101" s="1">
        <v>5.96643</v>
      </c>
      <c r="L2101" s="1">
        <v>856.0</v>
      </c>
      <c r="M2101" s="2" t="s">
        <v>7808</v>
      </c>
      <c r="N2101" s="1">
        <v>9.0</v>
      </c>
      <c r="O2101" s="1" t="s">
        <v>7809</v>
      </c>
      <c r="P2101" s="1">
        <v>991.0</v>
      </c>
      <c r="Q2101" s="1" t="s">
        <v>7810</v>
      </c>
      <c r="R2101" s="1" t="s">
        <v>7811</v>
      </c>
      <c r="S2101" s="1">
        <v>1.3117</v>
      </c>
    </row>
    <row r="2102">
      <c r="A2102" s="1">
        <v>2101.0</v>
      </c>
      <c r="B2102" s="1">
        <v>130792.0</v>
      </c>
      <c r="C2102" s="1" t="s">
        <v>7812</v>
      </c>
      <c r="D2102" s="1">
        <v>2.0</v>
      </c>
      <c r="E2102" s="1">
        <v>4.0</v>
      </c>
      <c r="F2102" s="1">
        <v>25.0</v>
      </c>
      <c r="G2102" s="1">
        <v>15.0</v>
      </c>
      <c r="H2102" s="1">
        <v>25.0</v>
      </c>
      <c r="I2102" s="1">
        <v>2012.0</v>
      </c>
      <c r="J2102" s="1">
        <v>6.83954</v>
      </c>
      <c r="K2102" s="1">
        <v>5.96636</v>
      </c>
      <c r="L2102" s="1">
        <v>520.0</v>
      </c>
      <c r="M2102" s="2" t="s">
        <v>7813</v>
      </c>
      <c r="N2102" s="1">
        <v>5.0</v>
      </c>
      <c r="O2102" s="1" t="s">
        <v>6998</v>
      </c>
      <c r="P2102" s="1">
        <v>1031.0</v>
      </c>
      <c r="Q2102" s="1" t="s">
        <v>7814</v>
      </c>
      <c r="R2102" s="1" t="s">
        <v>483</v>
      </c>
      <c r="S2102" s="1">
        <v>1.1818</v>
      </c>
    </row>
    <row r="2103">
      <c r="A2103" s="1">
        <v>2102.0</v>
      </c>
      <c r="B2103" s="1">
        <v>193560.0</v>
      </c>
      <c r="C2103" s="1" t="s">
        <v>7815</v>
      </c>
      <c r="D2103" s="1">
        <v>3.0</v>
      </c>
      <c r="E2103" s="1">
        <v>8.0</v>
      </c>
      <c r="F2103" s="1">
        <v>90.0</v>
      </c>
      <c r="G2103" s="1">
        <v>90.0</v>
      </c>
      <c r="H2103" s="1">
        <v>90.0</v>
      </c>
      <c r="I2103" s="1">
        <v>2016.0</v>
      </c>
      <c r="J2103" s="1">
        <v>6.70603</v>
      </c>
      <c r="K2103" s="1">
        <v>5.96628</v>
      </c>
      <c r="L2103" s="1">
        <v>614.0</v>
      </c>
      <c r="M2103" s="2" t="s">
        <v>7816</v>
      </c>
      <c r="N2103" s="1">
        <v>10.0</v>
      </c>
      <c r="O2103" s="1" t="s">
        <v>7817</v>
      </c>
      <c r="P2103" s="1">
        <v>1484.0</v>
      </c>
      <c r="Q2103" s="1" t="s">
        <v>2334</v>
      </c>
      <c r="R2103" s="1" t="s">
        <v>7818</v>
      </c>
      <c r="S2103" s="1">
        <v>1.6471</v>
      </c>
    </row>
    <row r="2104">
      <c r="A2104" s="1">
        <v>2103.0</v>
      </c>
      <c r="B2104" s="1">
        <v>18803.0</v>
      </c>
      <c r="C2104" s="1" t="s">
        <v>7819</v>
      </c>
      <c r="D2104" s="1">
        <v>2.0</v>
      </c>
      <c r="E2104" s="1">
        <v>15.0</v>
      </c>
      <c r="F2104" s="1">
        <v>20.0</v>
      </c>
      <c r="G2104" s="1">
        <v>20.0</v>
      </c>
      <c r="H2104" s="1">
        <v>20.0</v>
      </c>
      <c r="I2104" s="1">
        <v>2004.0</v>
      </c>
      <c r="J2104" s="1">
        <v>6.17112</v>
      </c>
      <c r="K2104" s="1">
        <v>5.96608</v>
      </c>
      <c r="L2104" s="1">
        <v>2485.0</v>
      </c>
      <c r="M2104" s="2" t="s">
        <v>7820</v>
      </c>
      <c r="N2104" s="1">
        <v>12.0</v>
      </c>
      <c r="O2104" s="1" t="s">
        <v>7821</v>
      </c>
      <c r="P2104" s="1">
        <v>4130.0</v>
      </c>
      <c r="Q2104" s="1" t="s">
        <v>7822</v>
      </c>
      <c r="R2104" s="1" t="s">
        <v>7823</v>
      </c>
      <c r="S2104" s="1">
        <v>1.3026</v>
      </c>
    </row>
    <row r="2105">
      <c r="A2105" s="1">
        <v>2104.0</v>
      </c>
      <c r="B2105" s="1">
        <v>40531.0</v>
      </c>
      <c r="C2105" s="1" t="s">
        <v>424</v>
      </c>
      <c r="D2105" s="1">
        <v>2.0</v>
      </c>
      <c r="E2105" s="1">
        <v>4.0</v>
      </c>
      <c r="F2105" s="1">
        <v>60.0</v>
      </c>
      <c r="G2105" s="1">
        <v>60.0</v>
      </c>
      <c r="H2105" s="1">
        <v>60.0</v>
      </c>
      <c r="I2105" s="1">
        <v>2000.0</v>
      </c>
      <c r="J2105" s="1">
        <v>6.40438</v>
      </c>
      <c r="K2105" s="1">
        <v>5.96602</v>
      </c>
      <c r="L2105" s="1">
        <v>1108.0</v>
      </c>
      <c r="M2105" s="2" t="s">
        <v>7824</v>
      </c>
      <c r="N2105" s="1">
        <v>0.0</v>
      </c>
      <c r="O2105" s="1" t="s">
        <v>4408</v>
      </c>
      <c r="P2105" s="1">
        <v>2104.0</v>
      </c>
      <c r="Q2105" s="1" t="s">
        <v>3044</v>
      </c>
      <c r="R2105" s="1" t="s">
        <v>2954</v>
      </c>
      <c r="S2105" s="1">
        <v>2.3176</v>
      </c>
    </row>
    <row r="2106">
      <c r="A2106" s="1">
        <v>2105.0</v>
      </c>
      <c r="B2106" s="1">
        <v>4258.0</v>
      </c>
      <c r="C2106" s="1" t="s">
        <v>7825</v>
      </c>
      <c r="D2106" s="1">
        <v>2.0</v>
      </c>
      <c r="E2106" s="1">
        <v>3.0</v>
      </c>
      <c r="F2106" s="1">
        <v>360.0</v>
      </c>
      <c r="G2106" s="1">
        <v>360.0</v>
      </c>
      <c r="H2106" s="1">
        <v>360.0</v>
      </c>
      <c r="I2106" s="1">
        <v>1999.0</v>
      </c>
      <c r="J2106" s="1">
        <v>7.51711</v>
      </c>
      <c r="K2106" s="1">
        <v>5.96578</v>
      </c>
      <c r="L2106" s="1">
        <v>311.0</v>
      </c>
      <c r="M2106" s="2" t="s">
        <v>7826</v>
      </c>
      <c r="N2106" s="1">
        <v>12.0</v>
      </c>
      <c r="O2106" s="1" t="s">
        <v>7827</v>
      </c>
      <c r="P2106" s="1">
        <v>627.0</v>
      </c>
      <c r="Q2106" s="1" t="s">
        <v>418</v>
      </c>
      <c r="R2106" s="1" t="s">
        <v>7828</v>
      </c>
      <c r="S2106" s="1">
        <v>4.0448</v>
      </c>
    </row>
    <row r="2107">
      <c r="A2107" s="1">
        <v>2106.0</v>
      </c>
      <c r="B2107" s="1">
        <v>38032.0</v>
      </c>
      <c r="C2107" s="1" t="s">
        <v>7829</v>
      </c>
      <c r="D2107" s="1">
        <v>3.0</v>
      </c>
      <c r="E2107" s="1">
        <v>6.0</v>
      </c>
      <c r="F2107" s="1">
        <v>45.0</v>
      </c>
      <c r="G2107" s="1">
        <v>45.0</v>
      </c>
      <c r="H2107" s="1">
        <v>45.0</v>
      </c>
      <c r="I2107" s="1">
        <v>2008.0</v>
      </c>
      <c r="J2107" s="1">
        <v>6.57282</v>
      </c>
      <c r="K2107" s="1">
        <v>5.96464</v>
      </c>
      <c r="L2107" s="1">
        <v>712.0</v>
      </c>
      <c r="M2107" s="2" t="s">
        <v>7830</v>
      </c>
      <c r="N2107" s="1">
        <v>8.0</v>
      </c>
      <c r="O2107" s="1" t="s">
        <v>1825</v>
      </c>
      <c r="P2107" s="1">
        <v>864.0</v>
      </c>
      <c r="Q2107" s="1" t="s">
        <v>7831</v>
      </c>
      <c r="R2107" s="1" t="s">
        <v>3964</v>
      </c>
      <c r="S2107" s="1">
        <v>1.6081</v>
      </c>
    </row>
    <row r="2108">
      <c r="A2108" s="1">
        <v>2107.0</v>
      </c>
      <c r="B2108" s="1">
        <v>183284.0</v>
      </c>
      <c r="C2108" s="1" t="s">
        <v>7832</v>
      </c>
      <c r="D2108" s="1">
        <v>1.0</v>
      </c>
      <c r="E2108" s="1">
        <v>5.0</v>
      </c>
      <c r="F2108" s="1">
        <v>40.0</v>
      </c>
      <c r="G2108" s="1">
        <v>20.0</v>
      </c>
      <c r="H2108" s="1">
        <v>40.0</v>
      </c>
      <c r="I2108" s="1">
        <v>2016.0</v>
      </c>
      <c r="J2108" s="1">
        <v>7.44505</v>
      </c>
      <c r="K2108" s="1">
        <v>5.96443</v>
      </c>
      <c r="L2108" s="1">
        <v>302.0</v>
      </c>
      <c r="M2108" s="2" t="s">
        <v>7833</v>
      </c>
      <c r="N2108" s="1">
        <v>11.0</v>
      </c>
      <c r="O2108" s="1" t="s">
        <v>5410</v>
      </c>
      <c r="P2108" s="1">
        <v>528.0</v>
      </c>
      <c r="Q2108" s="1" t="s">
        <v>3133</v>
      </c>
      <c r="R2108" s="1" t="s">
        <v>3142</v>
      </c>
      <c r="S2108" s="1">
        <v>2.4</v>
      </c>
    </row>
    <row r="2109">
      <c r="A2109" s="1">
        <v>2108.0</v>
      </c>
      <c r="B2109" s="1">
        <v>130605.0</v>
      </c>
      <c r="C2109" s="1" t="s">
        <v>7834</v>
      </c>
      <c r="D2109" s="1">
        <v>2.0</v>
      </c>
      <c r="E2109" s="1">
        <v>6.0</v>
      </c>
      <c r="F2109" s="1">
        <v>45.0</v>
      </c>
      <c r="G2109" s="1">
        <v>45.0</v>
      </c>
      <c r="H2109" s="1">
        <v>45.0</v>
      </c>
      <c r="I2109" s="1">
        <v>2014.0</v>
      </c>
      <c r="J2109" s="1">
        <v>6.97656</v>
      </c>
      <c r="K2109" s="1">
        <v>5.96426</v>
      </c>
      <c r="L2109" s="1">
        <v>450.0</v>
      </c>
      <c r="M2109" s="2" t="s">
        <v>7835</v>
      </c>
      <c r="N2109" s="1">
        <v>10.0</v>
      </c>
      <c r="O2109" s="1" t="s">
        <v>1653</v>
      </c>
      <c r="P2109" s="1">
        <v>1435.0</v>
      </c>
      <c r="Q2109" s="1" t="s">
        <v>4497</v>
      </c>
      <c r="R2109" s="1" t="s">
        <v>7836</v>
      </c>
      <c r="S2109" s="1">
        <v>2.8333</v>
      </c>
    </row>
    <row r="2110">
      <c r="A2110" s="1">
        <v>2109.0</v>
      </c>
      <c r="B2110" s="1">
        <v>670.0</v>
      </c>
      <c r="C2110" s="1" t="s">
        <v>7837</v>
      </c>
      <c r="D2110" s="1">
        <v>1.0</v>
      </c>
      <c r="E2110" s="1">
        <v>2.0</v>
      </c>
      <c r="F2110" s="1">
        <v>120.0</v>
      </c>
      <c r="G2110" s="1">
        <v>120.0</v>
      </c>
      <c r="H2110" s="1">
        <v>120.0</v>
      </c>
      <c r="I2110" s="1">
        <v>1976.0</v>
      </c>
      <c r="J2110" s="1">
        <v>6.45584</v>
      </c>
      <c r="K2110" s="1">
        <v>5.96394</v>
      </c>
      <c r="L2110" s="1">
        <v>1034.0</v>
      </c>
      <c r="M2110" s="2" t="s">
        <v>7838</v>
      </c>
      <c r="N2110" s="1">
        <v>12.0</v>
      </c>
      <c r="O2110" s="1" t="s">
        <v>7839</v>
      </c>
      <c r="P2110" s="1">
        <v>2907.0</v>
      </c>
      <c r="Q2110" s="1" t="s">
        <v>7840</v>
      </c>
      <c r="R2110" s="1" t="s">
        <v>7841</v>
      </c>
      <c r="S2110" s="1">
        <v>3.0833</v>
      </c>
    </row>
    <row r="2111">
      <c r="A2111" s="1">
        <v>2110.0</v>
      </c>
      <c r="B2111" s="1">
        <v>29259.0</v>
      </c>
      <c r="C2111" s="1" t="s">
        <v>7842</v>
      </c>
      <c r="D2111" s="1">
        <v>2.0</v>
      </c>
      <c r="E2111" s="1">
        <v>2.0</v>
      </c>
      <c r="F2111" s="1">
        <v>120.0</v>
      </c>
      <c r="G2111" s="1">
        <v>120.0</v>
      </c>
      <c r="H2111" s="1">
        <v>120.0</v>
      </c>
      <c r="I2111" s="1">
        <v>2007.0</v>
      </c>
      <c r="J2111" s="1">
        <v>6.8646</v>
      </c>
      <c r="K2111" s="1">
        <v>5.96328</v>
      </c>
      <c r="L2111" s="1">
        <v>570.0</v>
      </c>
      <c r="M2111" s="2" t="s">
        <v>7843</v>
      </c>
      <c r="N2111" s="1">
        <v>10.0</v>
      </c>
      <c r="O2111" s="1" t="s">
        <v>3805</v>
      </c>
      <c r="P2111" s="1">
        <v>1335.0</v>
      </c>
      <c r="Q2111" s="1" t="s">
        <v>418</v>
      </c>
      <c r="R2111" s="1" t="s">
        <v>2990</v>
      </c>
      <c r="S2111" s="1">
        <v>2.5714</v>
      </c>
    </row>
    <row r="2112">
      <c r="A2112" s="1">
        <v>2111.0</v>
      </c>
      <c r="B2112" s="1">
        <v>113293.0</v>
      </c>
      <c r="C2112" s="1" t="s">
        <v>7844</v>
      </c>
      <c r="D2112" s="1">
        <v>3.0</v>
      </c>
      <c r="E2112" s="1">
        <v>6.0</v>
      </c>
      <c r="F2112" s="1">
        <v>30.0</v>
      </c>
      <c r="G2112" s="1">
        <v>30.0</v>
      </c>
      <c r="H2112" s="1">
        <v>30.0</v>
      </c>
      <c r="I2112" s="1">
        <v>2012.0</v>
      </c>
      <c r="J2112" s="1">
        <v>6.55914</v>
      </c>
      <c r="K2112" s="1">
        <v>5.96313</v>
      </c>
      <c r="L2112" s="1">
        <v>743.0</v>
      </c>
      <c r="M2112" s="2" t="s">
        <v>7845</v>
      </c>
      <c r="N2112" s="1">
        <v>10.0</v>
      </c>
      <c r="O2112" s="1" t="s">
        <v>7846</v>
      </c>
      <c r="P2112" s="1">
        <v>1071.0</v>
      </c>
      <c r="Q2112" s="1" t="s">
        <v>7847</v>
      </c>
      <c r="R2112" s="1" t="s">
        <v>7848</v>
      </c>
      <c r="S2112" s="1">
        <v>2.1489</v>
      </c>
    </row>
    <row r="2113">
      <c r="A2113" s="1">
        <v>2112.0</v>
      </c>
      <c r="B2113" s="1">
        <v>133956.0</v>
      </c>
      <c r="C2113" s="1" t="s">
        <v>7849</v>
      </c>
      <c r="D2113" s="1">
        <v>2.0</v>
      </c>
      <c r="E2113" s="1">
        <v>8.0</v>
      </c>
      <c r="F2113" s="1">
        <v>180.0</v>
      </c>
      <c r="G2113" s="1">
        <v>480.0</v>
      </c>
      <c r="H2113" s="1">
        <v>480.0</v>
      </c>
      <c r="I2113" s="1">
        <v>2013.0</v>
      </c>
      <c r="J2113" s="1">
        <v>7.21543</v>
      </c>
      <c r="K2113" s="1">
        <v>5.96303</v>
      </c>
      <c r="L2113" s="1">
        <v>457.0</v>
      </c>
      <c r="M2113" s="2" t="s">
        <v>7850</v>
      </c>
      <c r="N2113" s="1">
        <v>12.0</v>
      </c>
      <c r="O2113" s="1" t="s">
        <v>3771</v>
      </c>
      <c r="P2113" s="1">
        <v>992.0</v>
      </c>
      <c r="Q2113" s="1" t="s">
        <v>7851</v>
      </c>
      <c r="R2113" s="1" t="s">
        <v>2990</v>
      </c>
      <c r="S2113" s="1">
        <v>2.6053</v>
      </c>
    </row>
    <row r="2114">
      <c r="A2114" s="1">
        <v>2113.0</v>
      </c>
      <c r="B2114" s="1">
        <v>14080.0</v>
      </c>
      <c r="C2114" s="1" t="s">
        <v>7852</v>
      </c>
      <c r="D2114" s="1">
        <v>1.0</v>
      </c>
      <c r="E2114" s="1">
        <v>2.0</v>
      </c>
      <c r="F2114" s="1">
        <v>360.0</v>
      </c>
      <c r="G2114" s="1">
        <v>360.0</v>
      </c>
      <c r="H2114" s="1">
        <v>360.0</v>
      </c>
      <c r="I2114" s="1">
        <v>2005.0</v>
      </c>
      <c r="J2114" s="1">
        <v>7.40297</v>
      </c>
      <c r="K2114" s="1">
        <v>5.96256</v>
      </c>
      <c r="L2114" s="1">
        <v>323.0</v>
      </c>
      <c r="M2114" s="2" t="s">
        <v>7853</v>
      </c>
      <c r="N2114" s="1">
        <v>12.0</v>
      </c>
      <c r="O2114" s="1" t="s">
        <v>1527</v>
      </c>
      <c r="P2114" s="1">
        <v>1079.0</v>
      </c>
      <c r="Q2114" s="1" t="s">
        <v>418</v>
      </c>
      <c r="R2114" s="1" t="s">
        <v>7854</v>
      </c>
      <c r="S2114" s="1">
        <v>2.8667</v>
      </c>
    </row>
    <row r="2115">
      <c r="A2115" s="1">
        <v>2114.0</v>
      </c>
      <c r="B2115" s="1">
        <v>61458.0</v>
      </c>
      <c r="C2115" s="1" t="s">
        <v>7855</v>
      </c>
      <c r="D2115" s="1">
        <v>3.0</v>
      </c>
      <c r="E2115" s="1">
        <v>4.0</v>
      </c>
      <c r="F2115" s="1">
        <v>90.0</v>
      </c>
      <c r="G2115" s="1">
        <v>90.0</v>
      </c>
      <c r="H2115" s="1">
        <v>90.0</v>
      </c>
      <c r="I2115" s="1">
        <v>2009.0</v>
      </c>
      <c r="J2115" s="1">
        <v>6.99427</v>
      </c>
      <c r="K2115" s="1">
        <v>5.96247</v>
      </c>
      <c r="L2115" s="1">
        <v>412.0</v>
      </c>
      <c r="M2115" s="2" t="s">
        <v>7856</v>
      </c>
      <c r="N2115" s="1">
        <v>12.0</v>
      </c>
      <c r="O2115" s="1" t="s">
        <v>7857</v>
      </c>
      <c r="P2115" s="1">
        <v>412.0</v>
      </c>
      <c r="Q2115" s="1" t="s">
        <v>1744</v>
      </c>
      <c r="R2115" s="1" t="s">
        <v>7858</v>
      </c>
      <c r="S2115" s="1">
        <v>2.9375</v>
      </c>
    </row>
    <row r="2116">
      <c r="A2116" s="1">
        <v>2115.0</v>
      </c>
      <c r="B2116" s="1">
        <v>146735.0</v>
      </c>
      <c r="C2116" s="1" t="s">
        <v>7859</v>
      </c>
      <c r="D2116" s="1">
        <v>3.0</v>
      </c>
      <c r="E2116" s="1">
        <v>6.0</v>
      </c>
      <c r="F2116" s="1">
        <v>90.0</v>
      </c>
      <c r="G2116" s="1">
        <v>60.0</v>
      </c>
      <c r="H2116" s="1">
        <v>90.0</v>
      </c>
      <c r="I2116" s="1">
        <v>2014.0</v>
      </c>
      <c r="J2116" s="1">
        <v>6.6077</v>
      </c>
      <c r="K2116" s="1">
        <v>5.96226</v>
      </c>
      <c r="L2116" s="1">
        <v>918.0</v>
      </c>
      <c r="M2116" s="2" t="s">
        <v>7860</v>
      </c>
      <c r="N2116" s="1">
        <v>10.0</v>
      </c>
      <c r="O2116" s="1" t="s">
        <v>7861</v>
      </c>
      <c r="P2116" s="1">
        <v>2849.0</v>
      </c>
      <c r="Q2116" s="1" t="s">
        <v>7862</v>
      </c>
      <c r="R2116" s="1" t="s">
        <v>7863</v>
      </c>
      <c r="S2116" s="1">
        <v>1.8824</v>
      </c>
    </row>
    <row r="2117">
      <c r="A2117" s="1">
        <v>2116.0</v>
      </c>
      <c r="B2117" s="1">
        <v>19947.0</v>
      </c>
      <c r="C2117" s="1" t="s">
        <v>7864</v>
      </c>
      <c r="D2117" s="1">
        <v>3.0</v>
      </c>
      <c r="E2117" s="1">
        <v>5.0</v>
      </c>
      <c r="F2117" s="1">
        <v>45.0</v>
      </c>
      <c r="G2117" s="1">
        <v>45.0</v>
      </c>
      <c r="H2117" s="1">
        <v>45.0</v>
      </c>
      <c r="I2117" s="1">
        <v>2005.0</v>
      </c>
      <c r="J2117" s="1">
        <v>6.29797</v>
      </c>
      <c r="K2117" s="1">
        <v>5.96175</v>
      </c>
      <c r="L2117" s="1">
        <v>1309.0</v>
      </c>
      <c r="M2117" s="2" t="s">
        <v>7865</v>
      </c>
      <c r="N2117" s="1">
        <v>8.0</v>
      </c>
      <c r="O2117" s="1" t="s">
        <v>379</v>
      </c>
      <c r="P2117" s="1">
        <v>1740.0</v>
      </c>
      <c r="Q2117" s="1" t="s">
        <v>7866</v>
      </c>
      <c r="R2117" s="1" t="s">
        <v>2463</v>
      </c>
      <c r="S2117" s="1">
        <v>2.2081</v>
      </c>
    </row>
    <row r="2118">
      <c r="A2118" s="1">
        <v>2117.0</v>
      </c>
      <c r="B2118" s="1">
        <v>4553.0</v>
      </c>
      <c r="C2118" s="1" t="s">
        <v>7867</v>
      </c>
      <c r="D2118" s="1">
        <v>3.0</v>
      </c>
      <c r="E2118" s="1">
        <v>8.0</v>
      </c>
      <c r="F2118" s="1">
        <v>30.0</v>
      </c>
      <c r="G2118" s="1">
        <v>30.0</v>
      </c>
      <c r="H2118" s="1">
        <v>30.0</v>
      </c>
      <c r="I2118" s="1">
        <v>2002.0</v>
      </c>
      <c r="J2118" s="1">
        <v>6.39851</v>
      </c>
      <c r="K2118" s="1">
        <v>5.96164</v>
      </c>
      <c r="L2118" s="1">
        <v>1043.0</v>
      </c>
      <c r="M2118" s="2" t="s">
        <v>7868</v>
      </c>
      <c r="N2118" s="1">
        <v>8.0</v>
      </c>
      <c r="O2118" s="1" t="s">
        <v>1769</v>
      </c>
      <c r="P2118" s="1">
        <v>1166.0</v>
      </c>
      <c r="Q2118" s="1" t="s">
        <v>5987</v>
      </c>
      <c r="R2118" s="1" t="s">
        <v>1655</v>
      </c>
      <c r="S2118" s="1">
        <v>1.178</v>
      </c>
    </row>
    <row r="2119">
      <c r="A2119" s="1">
        <v>2118.0</v>
      </c>
      <c r="B2119" s="1">
        <v>151771.0</v>
      </c>
      <c r="C2119" s="1" t="s">
        <v>7869</v>
      </c>
      <c r="D2119" s="1">
        <v>3.0</v>
      </c>
      <c r="E2119" s="1">
        <v>5.0</v>
      </c>
      <c r="F2119" s="1">
        <v>90.0</v>
      </c>
      <c r="G2119" s="1">
        <v>90.0</v>
      </c>
      <c r="H2119" s="1">
        <v>90.0</v>
      </c>
      <c r="I2119" s="1">
        <v>2014.0</v>
      </c>
      <c r="J2119" s="1">
        <v>7.82621</v>
      </c>
      <c r="K2119" s="1">
        <v>5.96154</v>
      </c>
      <c r="L2119" s="1">
        <v>253.0</v>
      </c>
      <c r="M2119" s="2" t="s">
        <v>7870</v>
      </c>
      <c r="N2119" s="1">
        <v>16.0</v>
      </c>
      <c r="O2119" s="1" t="s">
        <v>7871</v>
      </c>
      <c r="P2119" s="1">
        <v>433.0</v>
      </c>
      <c r="Q2119" s="1" t="s">
        <v>7872</v>
      </c>
      <c r="R2119" s="1" t="s">
        <v>7873</v>
      </c>
      <c r="S2119" s="1">
        <v>2.85</v>
      </c>
    </row>
    <row r="2120">
      <c r="A2120" s="1">
        <v>2119.0</v>
      </c>
      <c r="B2120" s="1">
        <v>22237.0</v>
      </c>
      <c r="C2120" s="1" t="s">
        <v>7874</v>
      </c>
      <c r="D2120" s="1">
        <v>3.0</v>
      </c>
      <c r="E2120" s="1">
        <v>6.0</v>
      </c>
      <c r="F2120" s="1">
        <v>40.0</v>
      </c>
      <c r="G2120" s="1">
        <v>40.0</v>
      </c>
      <c r="H2120" s="1">
        <v>40.0</v>
      </c>
      <c r="I2120" s="1">
        <v>2006.0</v>
      </c>
      <c r="J2120" s="1">
        <v>6.47657</v>
      </c>
      <c r="K2120" s="1">
        <v>5.96131</v>
      </c>
      <c r="L2120" s="1">
        <v>886.0</v>
      </c>
      <c r="M2120" s="2" t="s">
        <v>7875</v>
      </c>
      <c r="N2120" s="1">
        <v>10.0</v>
      </c>
      <c r="O2120" s="1" t="s">
        <v>1769</v>
      </c>
      <c r="P2120" s="1">
        <v>821.0</v>
      </c>
      <c r="Q2120" s="1" t="s">
        <v>4914</v>
      </c>
      <c r="R2120" s="1" t="s">
        <v>878</v>
      </c>
      <c r="S2120" s="1">
        <v>1.3982</v>
      </c>
    </row>
    <row r="2121">
      <c r="A2121" s="1">
        <v>2120.0</v>
      </c>
      <c r="B2121" s="1">
        <v>167763.0</v>
      </c>
      <c r="C2121" s="1" t="s">
        <v>7876</v>
      </c>
      <c r="D2121" s="1">
        <v>2.0</v>
      </c>
      <c r="E2121" s="1">
        <v>5.0</v>
      </c>
      <c r="F2121" s="1">
        <v>75.0</v>
      </c>
      <c r="G2121" s="1">
        <v>45.0</v>
      </c>
      <c r="H2121" s="1">
        <v>75.0</v>
      </c>
      <c r="I2121" s="1">
        <v>2015.0</v>
      </c>
      <c r="J2121" s="1">
        <v>7.23313</v>
      </c>
      <c r="K2121" s="1">
        <v>5.96114</v>
      </c>
      <c r="L2121" s="1">
        <v>393.0</v>
      </c>
      <c r="M2121" s="2" t="s">
        <v>7877</v>
      </c>
      <c r="N2121" s="1">
        <v>15.0</v>
      </c>
      <c r="O2121" s="1" t="s">
        <v>1056</v>
      </c>
      <c r="P2121" s="1">
        <v>999.0</v>
      </c>
      <c r="Q2121" s="1" t="s">
        <v>511</v>
      </c>
      <c r="R2121" s="1" t="s">
        <v>7878</v>
      </c>
      <c r="S2121" s="1">
        <v>2.2308</v>
      </c>
    </row>
    <row r="2122">
      <c r="A2122" s="1">
        <v>2121.0</v>
      </c>
      <c r="B2122" s="1">
        <v>127493.0</v>
      </c>
      <c r="C2122" s="1" t="s">
        <v>7879</v>
      </c>
      <c r="D2122" s="1">
        <v>2.0</v>
      </c>
      <c r="E2122" s="1">
        <v>6.0</v>
      </c>
      <c r="F2122" s="1">
        <v>120.0</v>
      </c>
      <c r="G2122" s="1">
        <v>120.0</v>
      </c>
      <c r="H2122" s="1">
        <v>120.0</v>
      </c>
      <c r="I2122" s="1">
        <v>2012.0</v>
      </c>
      <c r="J2122" s="1">
        <v>7.71007</v>
      </c>
      <c r="K2122" s="1">
        <v>5.9611</v>
      </c>
      <c r="L2122" s="1">
        <v>288.0</v>
      </c>
      <c r="M2122" s="2" t="s">
        <v>7880</v>
      </c>
      <c r="N2122" s="1">
        <v>12.0</v>
      </c>
      <c r="O2122" s="1" t="s">
        <v>7881</v>
      </c>
      <c r="P2122" s="1">
        <v>681.0</v>
      </c>
      <c r="Q2122" s="1" t="s">
        <v>7882</v>
      </c>
      <c r="R2122" s="1" t="s">
        <v>7883</v>
      </c>
      <c r="S2122" s="1">
        <v>2.6944</v>
      </c>
    </row>
    <row r="2123">
      <c r="A2123" s="1">
        <v>2122.0</v>
      </c>
      <c r="B2123" s="1">
        <v>80979.0</v>
      </c>
      <c r="C2123" s="1" t="s">
        <v>7884</v>
      </c>
      <c r="D2123" s="1">
        <v>2.0</v>
      </c>
      <c r="E2123" s="1">
        <v>4.0</v>
      </c>
      <c r="F2123" s="1">
        <v>60.0</v>
      </c>
      <c r="G2123" s="1">
        <v>60.0</v>
      </c>
      <c r="H2123" s="1">
        <v>60.0</v>
      </c>
      <c r="I2123" s="1">
        <v>2011.0</v>
      </c>
      <c r="J2123" s="1">
        <v>6.57318</v>
      </c>
      <c r="K2123" s="1">
        <v>5.96095</v>
      </c>
      <c r="L2123" s="1">
        <v>730.0</v>
      </c>
      <c r="M2123" s="2" t="s">
        <v>7885</v>
      </c>
      <c r="N2123" s="1">
        <v>10.0</v>
      </c>
      <c r="O2123" s="1" t="s">
        <v>7886</v>
      </c>
      <c r="P2123" s="1">
        <v>1165.0</v>
      </c>
      <c r="Q2123" s="1" t="s">
        <v>1579</v>
      </c>
      <c r="R2123" s="1" t="s">
        <v>934</v>
      </c>
      <c r="S2123" s="1">
        <v>2.4286</v>
      </c>
    </row>
    <row r="2124">
      <c r="A2124" s="1">
        <v>2123.0</v>
      </c>
      <c r="B2124" s="1">
        <v>146910.0</v>
      </c>
      <c r="C2124" s="1" t="s">
        <v>7887</v>
      </c>
      <c r="D2124" s="1">
        <v>3.0</v>
      </c>
      <c r="E2124" s="1">
        <v>4.0</v>
      </c>
      <c r="F2124" s="1">
        <v>120.0</v>
      </c>
      <c r="G2124" s="1">
        <v>120.0</v>
      </c>
      <c r="H2124" s="1">
        <v>120.0</v>
      </c>
      <c r="I2124" s="1">
        <v>2013.0</v>
      </c>
      <c r="J2124" s="1">
        <v>7.40331</v>
      </c>
      <c r="K2124" s="1">
        <v>5.96083</v>
      </c>
      <c r="L2124" s="1">
        <v>302.0</v>
      </c>
      <c r="M2124" s="2" t="s">
        <v>7888</v>
      </c>
      <c r="N2124" s="1">
        <v>12.0</v>
      </c>
      <c r="O2124" s="1" t="s">
        <v>7889</v>
      </c>
      <c r="P2124" s="1">
        <v>372.0</v>
      </c>
      <c r="Q2124" s="1" t="s">
        <v>7082</v>
      </c>
      <c r="R2124" s="1" t="s">
        <v>7890</v>
      </c>
      <c r="S2124" s="1">
        <v>3.775</v>
      </c>
    </row>
    <row r="2125">
      <c r="A2125" s="1">
        <v>2124.0</v>
      </c>
      <c r="B2125" s="1">
        <v>1545.0</v>
      </c>
      <c r="C2125" s="1" t="s">
        <v>7891</v>
      </c>
      <c r="D2125" s="1">
        <v>1.0</v>
      </c>
      <c r="E2125" s="1">
        <v>2.0</v>
      </c>
      <c r="F2125" s="1">
        <v>30.0</v>
      </c>
      <c r="G2125" s="1">
        <v>30.0</v>
      </c>
      <c r="H2125" s="1">
        <v>30.0</v>
      </c>
      <c r="I2125" s="1">
        <v>2001.0</v>
      </c>
      <c r="J2125" s="1">
        <v>6.614</v>
      </c>
      <c r="K2125" s="1">
        <v>5.96082</v>
      </c>
      <c r="L2125" s="1">
        <v>655.0</v>
      </c>
      <c r="M2125" s="2" t="s">
        <v>7892</v>
      </c>
      <c r="N2125" s="1">
        <v>8.0</v>
      </c>
      <c r="O2125" s="1" t="s">
        <v>598</v>
      </c>
      <c r="P2125" s="1">
        <v>735.0</v>
      </c>
      <c r="Q2125" s="1" t="s">
        <v>495</v>
      </c>
      <c r="R2125" s="1" t="s">
        <v>7893</v>
      </c>
      <c r="S2125" s="1">
        <v>1.4848</v>
      </c>
    </row>
    <row r="2126">
      <c r="A2126" s="1">
        <v>2125.0</v>
      </c>
      <c r="B2126" s="1">
        <v>5534.0</v>
      </c>
      <c r="C2126" s="1" t="s">
        <v>7894</v>
      </c>
      <c r="D2126" s="1">
        <v>2.0</v>
      </c>
      <c r="E2126" s="1">
        <v>5.0</v>
      </c>
      <c r="F2126" s="1">
        <v>10.0</v>
      </c>
      <c r="G2126" s="1">
        <v>10.0</v>
      </c>
      <c r="H2126" s="1">
        <v>10.0</v>
      </c>
      <c r="I2126" s="1">
        <v>2003.0</v>
      </c>
      <c r="J2126" s="1">
        <v>6.36137</v>
      </c>
      <c r="K2126" s="1">
        <v>5.9606</v>
      </c>
      <c r="L2126" s="1">
        <v>1154.0</v>
      </c>
      <c r="M2126" s="2" t="s">
        <v>7895</v>
      </c>
      <c r="N2126" s="1">
        <v>10.0</v>
      </c>
      <c r="O2126" s="1" t="s">
        <v>2675</v>
      </c>
      <c r="P2126" s="1">
        <v>1614.0</v>
      </c>
      <c r="Q2126" s="1" t="s">
        <v>7896</v>
      </c>
      <c r="R2126" s="1" t="s">
        <v>7897</v>
      </c>
      <c r="S2126" s="1">
        <v>1.1667</v>
      </c>
    </row>
    <row r="2127">
      <c r="A2127" s="1">
        <v>2126.0</v>
      </c>
      <c r="B2127" s="1">
        <v>6581.0</v>
      </c>
      <c r="C2127" s="1" t="s">
        <v>7898</v>
      </c>
      <c r="D2127" s="1">
        <v>2.0</v>
      </c>
      <c r="E2127" s="1">
        <v>2.0</v>
      </c>
      <c r="F2127" s="1">
        <v>360.0</v>
      </c>
      <c r="G2127" s="1">
        <v>360.0</v>
      </c>
      <c r="H2127" s="1">
        <v>360.0</v>
      </c>
      <c r="I2127" s="1">
        <v>2003.0</v>
      </c>
      <c r="J2127" s="1">
        <v>8.03832</v>
      </c>
      <c r="K2127" s="1">
        <v>5.96052</v>
      </c>
      <c r="L2127" s="1">
        <v>221.0</v>
      </c>
      <c r="M2127" s="2" t="s">
        <v>7899</v>
      </c>
      <c r="N2127" s="1">
        <v>16.0</v>
      </c>
      <c r="O2127" s="1" t="s">
        <v>3244</v>
      </c>
      <c r="P2127" s="1">
        <v>873.0</v>
      </c>
      <c r="Q2127" s="1" t="s">
        <v>7240</v>
      </c>
      <c r="R2127" s="1" t="s">
        <v>7900</v>
      </c>
      <c r="S2127" s="1">
        <v>4.2051</v>
      </c>
    </row>
    <row r="2128">
      <c r="A2128" s="1">
        <v>2127.0</v>
      </c>
      <c r="B2128" s="1">
        <v>4206.0</v>
      </c>
      <c r="C2128" s="1" t="s">
        <v>7901</v>
      </c>
      <c r="D2128" s="1">
        <v>2.0</v>
      </c>
      <c r="E2128" s="1">
        <v>2.0</v>
      </c>
      <c r="F2128" s="1">
        <v>180.0</v>
      </c>
      <c r="G2128" s="1">
        <v>180.0</v>
      </c>
      <c r="H2128" s="1">
        <v>180.0</v>
      </c>
      <c r="I2128" s="1">
        <v>1993.0</v>
      </c>
      <c r="J2128" s="1">
        <v>7.72377</v>
      </c>
      <c r="K2128" s="1">
        <v>5.96029</v>
      </c>
      <c r="L2128" s="1">
        <v>250.0</v>
      </c>
      <c r="M2128" s="2" t="s">
        <v>7902</v>
      </c>
      <c r="N2128" s="1">
        <v>12.0</v>
      </c>
      <c r="O2128" s="1" t="s">
        <v>5144</v>
      </c>
      <c r="P2128" s="1">
        <v>761.0</v>
      </c>
      <c r="Q2128" s="1" t="s">
        <v>2299</v>
      </c>
      <c r="R2128" s="1" t="s">
        <v>7241</v>
      </c>
      <c r="S2128" s="1">
        <v>3.4375</v>
      </c>
    </row>
    <row r="2129">
      <c r="A2129" s="1">
        <v>2128.0</v>
      </c>
      <c r="B2129" s="1">
        <v>131449.0</v>
      </c>
      <c r="C2129" s="1" t="s">
        <v>7903</v>
      </c>
      <c r="D2129" s="1">
        <v>3.0</v>
      </c>
      <c r="E2129" s="1">
        <v>5.0</v>
      </c>
      <c r="F2129" s="1">
        <v>150.0</v>
      </c>
      <c r="G2129" s="1">
        <v>90.0</v>
      </c>
      <c r="H2129" s="1">
        <v>150.0</v>
      </c>
      <c r="I2129" s="1">
        <v>2015.0</v>
      </c>
      <c r="J2129" s="1">
        <v>7.20063</v>
      </c>
      <c r="K2129" s="1">
        <v>5.95995</v>
      </c>
      <c r="L2129" s="1">
        <v>363.0</v>
      </c>
      <c r="M2129" s="2" t="s">
        <v>7904</v>
      </c>
      <c r="N2129" s="1">
        <v>13.0</v>
      </c>
      <c r="O2129" s="1" t="s">
        <v>3267</v>
      </c>
      <c r="P2129" s="1">
        <v>966.0</v>
      </c>
      <c r="Q2129" s="1" t="s">
        <v>118</v>
      </c>
      <c r="R2129" s="1" t="s">
        <v>7905</v>
      </c>
      <c r="S2129" s="1">
        <v>3.775</v>
      </c>
    </row>
    <row r="2130">
      <c r="A2130" s="1">
        <v>2129.0</v>
      </c>
      <c r="B2130" s="1">
        <v>25823.0</v>
      </c>
      <c r="C2130" s="1" t="s">
        <v>7906</v>
      </c>
      <c r="D2130" s="1">
        <v>2.0</v>
      </c>
      <c r="E2130" s="1">
        <v>5.0</v>
      </c>
      <c r="F2130" s="1">
        <v>45.0</v>
      </c>
      <c r="G2130" s="1">
        <v>45.0</v>
      </c>
      <c r="H2130" s="1">
        <v>45.0</v>
      </c>
      <c r="I2130" s="1">
        <v>2006.0</v>
      </c>
      <c r="J2130" s="1">
        <v>6.46926</v>
      </c>
      <c r="K2130" s="1">
        <v>5.95987</v>
      </c>
      <c r="L2130" s="1">
        <v>826.0</v>
      </c>
      <c r="M2130" s="2" t="s">
        <v>7907</v>
      </c>
      <c r="N2130" s="1">
        <v>8.0</v>
      </c>
      <c r="O2130" s="1" t="s">
        <v>7908</v>
      </c>
      <c r="P2130" s="1">
        <v>1170.0</v>
      </c>
      <c r="Q2130" s="1" t="s">
        <v>3187</v>
      </c>
      <c r="R2130" s="1" t="s">
        <v>3188</v>
      </c>
      <c r="S2130" s="1">
        <v>1.5747</v>
      </c>
    </row>
    <row r="2131">
      <c r="A2131" s="1">
        <v>2130.0</v>
      </c>
      <c r="B2131" s="1">
        <v>24878.0</v>
      </c>
      <c r="C2131" s="1" t="s">
        <v>7909</v>
      </c>
      <c r="D2131" s="1">
        <v>2.0</v>
      </c>
      <c r="E2131" s="1">
        <v>2.0</v>
      </c>
      <c r="F2131" s="1">
        <v>60.0</v>
      </c>
      <c r="G2131" s="1">
        <v>60.0</v>
      </c>
      <c r="H2131" s="1">
        <v>60.0</v>
      </c>
      <c r="I2131" s="1">
        <v>2006.0</v>
      </c>
      <c r="J2131" s="1">
        <v>6.93032</v>
      </c>
      <c r="K2131" s="1">
        <v>5.95986</v>
      </c>
      <c r="L2131" s="1">
        <v>531.0</v>
      </c>
      <c r="M2131" s="2" t="s">
        <v>7910</v>
      </c>
      <c r="N2131" s="1">
        <v>12.0</v>
      </c>
      <c r="O2131" s="1" t="s">
        <v>5888</v>
      </c>
      <c r="P2131" s="1">
        <v>909.0</v>
      </c>
      <c r="Q2131" s="1" t="s">
        <v>7911</v>
      </c>
      <c r="R2131" s="1" t="s">
        <v>7912</v>
      </c>
      <c r="S2131" s="1">
        <v>2.8267</v>
      </c>
    </row>
    <row r="2132">
      <c r="A2132" s="1">
        <v>2131.0</v>
      </c>
      <c r="B2132" s="1">
        <v>29602.0</v>
      </c>
      <c r="C2132" s="1" t="s">
        <v>7913</v>
      </c>
      <c r="D2132" s="1">
        <v>2.0</v>
      </c>
      <c r="E2132" s="1">
        <v>2.0</v>
      </c>
      <c r="F2132" s="1">
        <v>45.0</v>
      </c>
      <c r="G2132" s="1">
        <v>45.0</v>
      </c>
      <c r="H2132" s="1">
        <v>45.0</v>
      </c>
      <c r="I2132" s="1">
        <v>2008.0</v>
      </c>
      <c r="J2132" s="1">
        <v>6.71408</v>
      </c>
      <c r="K2132" s="1">
        <v>5.95973</v>
      </c>
      <c r="L2132" s="1">
        <v>670.0</v>
      </c>
      <c r="M2132" s="2" t="s">
        <v>7914</v>
      </c>
      <c r="N2132" s="1">
        <v>12.0</v>
      </c>
      <c r="O2132" s="1" t="s">
        <v>7915</v>
      </c>
      <c r="P2132" s="1">
        <v>1743.0</v>
      </c>
      <c r="Q2132" s="1" t="s">
        <v>7916</v>
      </c>
      <c r="R2132" s="1" t="s">
        <v>6448</v>
      </c>
      <c r="S2132" s="1">
        <v>2.2317</v>
      </c>
    </row>
    <row r="2133">
      <c r="A2133" s="1">
        <v>2132.0</v>
      </c>
      <c r="B2133" s="1">
        <v>125993.0</v>
      </c>
      <c r="C2133" s="1" t="s">
        <v>7917</v>
      </c>
      <c r="D2133" s="1">
        <v>2.0</v>
      </c>
      <c r="E2133" s="1">
        <v>2.0</v>
      </c>
      <c r="F2133" s="1">
        <v>240.0</v>
      </c>
      <c r="G2133" s="1">
        <v>240.0</v>
      </c>
      <c r="H2133" s="1">
        <v>240.0</v>
      </c>
      <c r="I2133" s="1">
        <v>2013.0</v>
      </c>
      <c r="J2133" s="1">
        <v>7.80124</v>
      </c>
      <c r="K2133" s="1">
        <v>5.95943</v>
      </c>
      <c r="L2133" s="1">
        <v>242.0</v>
      </c>
      <c r="M2133" s="2" t="s">
        <v>7918</v>
      </c>
      <c r="N2133" s="1">
        <v>12.0</v>
      </c>
      <c r="O2133" s="1" t="s">
        <v>5144</v>
      </c>
      <c r="P2133" s="1">
        <v>823.0</v>
      </c>
      <c r="Q2133" s="1" t="s">
        <v>418</v>
      </c>
      <c r="R2133" s="1" t="s">
        <v>520</v>
      </c>
      <c r="S2133" s="1">
        <v>2.8684</v>
      </c>
    </row>
    <row r="2134">
      <c r="A2134" s="1">
        <v>2133.0</v>
      </c>
      <c r="B2134" s="1">
        <v>17970.0</v>
      </c>
      <c r="C2134" s="1" t="s">
        <v>7919</v>
      </c>
      <c r="D2134" s="1">
        <v>2.0</v>
      </c>
      <c r="E2134" s="1">
        <v>2.0</v>
      </c>
      <c r="F2134" s="1">
        <v>60.0</v>
      </c>
      <c r="G2134" s="1">
        <v>60.0</v>
      </c>
      <c r="H2134" s="1">
        <v>60.0</v>
      </c>
      <c r="I2134" s="1">
        <v>2005.0</v>
      </c>
      <c r="J2134" s="1">
        <v>6.52472</v>
      </c>
      <c r="K2134" s="1">
        <v>5.9593</v>
      </c>
      <c r="L2134" s="1">
        <v>1038.0</v>
      </c>
      <c r="M2134" s="2" t="s">
        <v>7920</v>
      </c>
      <c r="N2134" s="1">
        <v>10.0</v>
      </c>
      <c r="O2134" s="1" t="s">
        <v>7921</v>
      </c>
      <c r="P2134" s="1">
        <v>1642.0</v>
      </c>
      <c r="Q2134" s="1" t="s">
        <v>7922</v>
      </c>
      <c r="R2134" s="1" t="s">
        <v>7923</v>
      </c>
      <c r="S2134" s="1">
        <v>2.2931</v>
      </c>
    </row>
    <row r="2135">
      <c r="A2135" s="1">
        <v>2134.0</v>
      </c>
      <c r="B2135" s="1">
        <v>173761.0</v>
      </c>
      <c r="C2135" s="1" t="s">
        <v>7924</v>
      </c>
      <c r="D2135" s="1">
        <v>4.0</v>
      </c>
      <c r="E2135" s="1">
        <v>8.0</v>
      </c>
      <c r="F2135" s="1">
        <v>30.0</v>
      </c>
      <c r="G2135" s="1">
        <v>20.0</v>
      </c>
      <c r="H2135" s="1">
        <v>30.0</v>
      </c>
      <c r="I2135" s="1">
        <v>2015.0</v>
      </c>
      <c r="J2135" s="1">
        <v>7.15596</v>
      </c>
      <c r="K2135" s="1">
        <v>5.95901</v>
      </c>
      <c r="L2135" s="1">
        <v>396.0</v>
      </c>
      <c r="M2135" s="2" t="s">
        <v>7925</v>
      </c>
      <c r="N2135" s="1">
        <v>17.0</v>
      </c>
      <c r="O2135" s="1" t="s">
        <v>901</v>
      </c>
      <c r="P2135" s="1">
        <v>1008.0</v>
      </c>
      <c r="Q2135" s="1" t="s">
        <v>7926</v>
      </c>
      <c r="R2135" s="1" t="s">
        <v>872</v>
      </c>
      <c r="S2135" s="1">
        <v>1.0</v>
      </c>
    </row>
    <row r="2136">
      <c r="A2136" s="1">
        <v>2135.0</v>
      </c>
      <c r="B2136" s="1">
        <v>156442.0</v>
      </c>
      <c r="C2136" s="1" t="s">
        <v>7927</v>
      </c>
      <c r="D2136" s="1">
        <v>2.0</v>
      </c>
      <c r="E2136" s="1">
        <v>7.0</v>
      </c>
      <c r="F2136" s="1">
        <v>90.0</v>
      </c>
      <c r="G2136" s="1">
        <v>60.0</v>
      </c>
      <c r="H2136" s="1">
        <v>90.0</v>
      </c>
      <c r="I2136" s="1">
        <v>2015.0</v>
      </c>
      <c r="J2136" s="1">
        <v>7.17824</v>
      </c>
      <c r="K2136" s="1">
        <v>5.95892</v>
      </c>
      <c r="L2136" s="1">
        <v>386.0</v>
      </c>
      <c r="M2136" s="2" t="s">
        <v>7928</v>
      </c>
      <c r="N2136" s="1">
        <v>12.0</v>
      </c>
      <c r="O2136" s="1" t="s">
        <v>6700</v>
      </c>
      <c r="P2136" s="1">
        <v>573.0</v>
      </c>
      <c r="Q2136" s="1" t="s">
        <v>755</v>
      </c>
      <c r="R2136" s="1" t="s">
        <v>7929</v>
      </c>
      <c r="S2136" s="1">
        <v>2.0625</v>
      </c>
    </row>
    <row r="2137">
      <c r="A2137" s="1">
        <v>2136.0</v>
      </c>
      <c r="B2137" s="1">
        <v>10383.0</v>
      </c>
      <c r="C2137" s="1" t="s">
        <v>7930</v>
      </c>
      <c r="D2137" s="1">
        <v>2.0</v>
      </c>
      <c r="E2137" s="1">
        <v>5.0</v>
      </c>
      <c r="F2137" s="1">
        <v>120.0</v>
      </c>
      <c r="G2137" s="1">
        <v>120.0</v>
      </c>
      <c r="H2137" s="1">
        <v>120.0</v>
      </c>
      <c r="I2137" s="1">
        <v>2004.0</v>
      </c>
      <c r="J2137" s="1">
        <v>6.29589</v>
      </c>
      <c r="K2137" s="1">
        <v>5.95891</v>
      </c>
      <c r="L2137" s="1">
        <v>2086.0</v>
      </c>
      <c r="M2137" s="2" t="s">
        <v>7931</v>
      </c>
      <c r="N2137" s="1">
        <v>10.0</v>
      </c>
      <c r="O2137" s="1" t="s">
        <v>6121</v>
      </c>
      <c r="P2137" s="1">
        <v>3965.0</v>
      </c>
      <c r="Q2137" s="1" t="s">
        <v>7932</v>
      </c>
      <c r="R2137" s="1" t="s">
        <v>7933</v>
      </c>
      <c r="S2137" s="1">
        <v>2.6745</v>
      </c>
    </row>
    <row r="2138">
      <c r="A2138" s="1">
        <v>2137.0</v>
      </c>
      <c r="B2138" s="1">
        <v>10174.0</v>
      </c>
      <c r="C2138" s="1" t="s">
        <v>7934</v>
      </c>
      <c r="D2138" s="1">
        <v>2.0</v>
      </c>
      <c r="E2138" s="1">
        <v>4.0</v>
      </c>
      <c r="F2138" s="1">
        <v>240.0</v>
      </c>
      <c r="G2138" s="1">
        <v>240.0</v>
      </c>
      <c r="H2138" s="1">
        <v>240.0</v>
      </c>
      <c r="I2138" s="1">
        <v>2003.0</v>
      </c>
      <c r="J2138" s="1">
        <v>7.69511</v>
      </c>
      <c r="K2138" s="1">
        <v>5.95874</v>
      </c>
      <c r="L2138" s="1">
        <v>284.0</v>
      </c>
      <c r="M2138" s="2" t="s">
        <v>7935</v>
      </c>
      <c r="N2138" s="1">
        <v>12.0</v>
      </c>
      <c r="O2138" s="1" t="s">
        <v>1527</v>
      </c>
      <c r="P2138" s="1">
        <v>611.0</v>
      </c>
      <c r="Q2138" s="1" t="s">
        <v>3215</v>
      </c>
      <c r="R2138" s="1" t="s">
        <v>7936</v>
      </c>
      <c r="S2138" s="1">
        <v>3.1429</v>
      </c>
    </row>
    <row r="2139">
      <c r="A2139" s="1">
        <v>2138.0</v>
      </c>
      <c r="B2139" s="1">
        <v>160418.0</v>
      </c>
      <c r="C2139" s="1" t="s">
        <v>7937</v>
      </c>
      <c r="D2139" s="1">
        <v>2.0</v>
      </c>
      <c r="E2139" s="1">
        <v>2.0</v>
      </c>
      <c r="F2139" s="1">
        <v>120.0</v>
      </c>
      <c r="G2139" s="1">
        <v>120.0</v>
      </c>
      <c r="H2139" s="1">
        <v>120.0</v>
      </c>
      <c r="I2139" s="1">
        <v>2015.0</v>
      </c>
      <c r="J2139" s="1">
        <v>7.99909</v>
      </c>
      <c r="K2139" s="1">
        <v>5.95869</v>
      </c>
      <c r="L2139" s="1">
        <v>236.0</v>
      </c>
      <c r="M2139" s="2" t="s">
        <v>7938</v>
      </c>
      <c r="N2139" s="1">
        <v>0.0</v>
      </c>
      <c r="O2139" s="1" t="s">
        <v>3244</v>
      </c>
      <c r="P2139" s="1">
        <v>915.0</v>
      </c>
      <c r="Q2139" s="1" t="s">
        <v>3809</v>
      </c>
      <c r="R2139" s="1" t="s">
        <v>6243</v>
      </c>
      <c r="S2139" s="1">
        <v>2.9062</v>
      </c>
    </row>
    <row r="2140">
      <c r="A2140" s="1">
        <v>2139.0</v>
      </c>
      <c r="B2140" s="1">
        <v>69120.0</v>
      </c>
      <c r="C2140" s="1" t="s">
        <v>7939</v>
      </c>
      <c r="D2140" s="1">
        <v>2.0</v>
      </c>
      <c r="E2140" s="1">
        <v>4.0</v>
      </c>
      <c r="F2140" s="1">
        <v>45.0</v>
      </c>
      <c r="G2140" s="1">
        <v>45.0</v>
      </c>
      <c r="H2140" s="1">
        <v>45.0</v>
      </c>
      <c r="I2140" s="1">
        <v>2010.0</v>
      </c>
      <c r="J2140" s="1">
        <v>6.34701</v>
      </c>
      <c r="K2140" s="1">
        <v>5.95849</v>
      </c>
      <c r="L2140" s="1">
        <v>1380.0</v>
      </c>
      <c r="M2140" s="2" t="s">
        <v>7940</v>
      </c>
      <c r="N2140" s="1">
        <v>10.0</v>
      </c>
      <c r="O2140" s="1" t="s">
        <v>789</v>
      </c>
      <c r="P2140" s="1">
        <v>2459.0</v>
      </c>
      <c r="Q2140" s="1" t="s">
        <v>339</v>
      </c>
      <c r="R2140" s="1" t="s">
        <v>7941</v>
      </c>
      <c r="S2140" s="1">
        <v>2.2178</v>
      </c>
    </row>
    <row r="2141">
      <c r="A2141" s="1">
        <v>2140.0</v>
      </c>
      <c r="B2141" s="1">
        <v>179820.0</v>
      </c>
      <c r="C2141" s="1" t="s">
        <v>7942</v>
      </c>
      <c r="D2141" s="1">
        <v>2.0</v>
      </c>
      <c r="E2141" s="1">
        <v>4.0</v>
      </c>
      <c r="F2141" s="1">
        <v>90.0</v>
      </c>
      <c r="G2141" s="1">
        <v>60.0</v>
      </c>
      <c r="H2141" s="1">
        <v>90.0</v>
      </c>
      <c r="I2141" s="1">
        <v>2015.0</v>
      </c>
      <c r="J2141" s="1">
        <v>7.51897</v>
      </c>
      <c r="K2141" s="1">
        <v>5.95838</v>
      </c>
      <c r="L2141" s="1">
        <v>311.0</v>
      </c>
      <c r="M2141" s="2" t="s">
        <v>7943</v>
      </c>
      <c r="N2141" s="1">
        <v>9.0</v>
      </c>
      <c r="O2141" s="1" t="s">
        <v>7944</v>
      </c>
      <c r="P2141" s="1">
        <v>1671.0</v>
      </c>
      <c r="Q2141" s="1" t="s">
        <v>7945</v>
      </c>
      <c r="R2141" s="1" t="s">
        <v>761</v>
      </c>
      <c r="S2141" s="1">
        <v>3.0</v>
      </c>
    </row>
    <row r="2142">
      <c r="A2142" s="1">
        <v>2141.0</v>
      </c>
      <c r="B2142" s="1">
        <v>169274.0</v>
      </c>
      <c r="C2142" s="1" t="s">
        <v>7946</v>
      </c>
      <c r="D2142" s="1">
        <v>2.0</v>
      </c>
      <c r="E2142" s="1">
        <v>4.0</v>
      </c>
      <c r="F2142" s="1">
        <v>45.0</v>
      </c>
      <c r="G2142" s="1">
        <v>45.0</v>
      </c>
      <c r="H2142" s="1">
        <v>45.0</v>
      </c>
      <c r="I2142" s="1">
        <v>2015.0</v>
      </c>
      <c r="J2142" s="1">
        <v>7.58088</v>
      </c>
      <c r="K2142" s="1">
        <v>5.95795</v>
      </c>
      <c r="L2142" s="1">
        <v>274.0</v>
      </c>
      <c r="M2142" s="2" t="s">
        <v>7947</v>
      </c>
      <c r="N2142" s="1">
        <v>12.0</v>
      </c>
      <c r="O2142" s="1" t="s">
        <v>1582</v>
      </c>
      <c r="P2142" s="1">
        <v>1377.0</v>
      </c>
      <c r="Q2142" s="1" t="s">
        <v>3013</v>
      </c>
      <c r="R2142" s="1" t="s">
        <v>739</v>
      </c>
      <c r="S2142" s="1">
        <v>2.7</v>
      </c>
    </row>
    <row r="2143">
      <c r="A2143" s="1">
        <v>2142.0</v>
      </c>
      <c r="B2143" s="1">
        <v>32989.0</v>
      </c>
      <c r="C2143" s="1" t="s">
        <v>7948</v>
      </c>
      <c r="D2143" s="1">
        <v>1.0</v>
      </c>
      <c r="E2143" s="1">
        <v>3.0</v>
      </c>
      <c r="F2143" s="1">
        <v>180.0</v>
      </c>
      <c r="G2143" s="1">
        <v>3600.0</v>
      </c>
      <c r="H2143" s="1">
        <v>3600.0</v>
      </c>
      <c r="I2143" s="1">
        <v>2011.0</v>
      </c>
      <c r="J2143" s="1">
        <v>8.40132</v>
      </c>
      <c r="K2143" s="1">
        <v>5.95793</v>
      </c>
      <c r="L2143" s="1">
        <v>189.0</v>
      </c>
      <c r="M2143" s="2" t="s">
        <v>7949</v>
      </c>
      <c r="N2143" s="1">
        <v>12.0</v>
      </c>
      <c r="O2143" s="1" t="s">
        <v>7950</v>
      </c>
      <c r="P2143" s="1">
        <v>555.0</v>
      </c>
      <c r="Q2143" s="1" t="s">
        <v>418</v>
      </c>
      <c r="R2143" s="1" t="s">
        <v>7951</v>
      </c>
      <c r="S2143" s="1">
        <v>4.4048</v>
      </c>
    </row>
    <row r="2144">
      <c r="A2144" s="1">
        <v>2143.0</v>
      </c>
      <c r="B2144" s="1">
        <v>130899.0</v>
      </c>
      <c r="C2144" s="1" t="s">
        <v>7952</v>
      </c>
      <c r="D2144" s="1">
        <v>3.0</v>
      </c>
      <c r="E2144" s="1">
        <v>5.0</v>
      </c>
      <c r="F2144" s="1">
        <v>15.0</v>
      </c>
      <c r="G2144" s="1">
        <v>15.0</v>
      </c>
      <c r="H2144" s="1">
        <v>15.0</v>
      </c>
      <c r="I2144" s="1">
        <v>2011.0</v>
      </c>
      <c r="J2144" s="1">
        <v>6.53339</v>
      </c>
      <c r="K2144" s="1">
        <v>5.95792</v>
      </c>
      <c r="L2144" s="1">
        <v>776.0</v>
      </c>
      <c r="M2144" s="2" t="s">
        <v>7953</v>
      </c>
      <c r="N2144" s="1">
        <v>8.0</v>
      </c>
      <c r="O2144" s="1" t="s">
        <v>7954</v>
      </c>
      <c r="P2144" s="1">
        <v>1820.0</v>
      </c>
      <c r="Q2144" s="1" t="s">
        <v>499</v>
      </c>
      <c r="R2144" s="1" t="s">
        <v>1457</v>
      </c>
      <c r="S2144" s="1">
        <v>1.234</v>
      </c>
    </row>
    <row r="2145">
      <c r="A2145" s="1">
        <v>2144.0</v>
      </c>
      <c r="B2145" s="1">
        <v>95.0</v>
      </c>
      <c r="C2145" s="1" t="s">
        <v>7955</v>
      </c>
      <c r="D2145" s="1">
        <v>2.0</v>
      </c>
      <c r="E2145" s="1">
        <v>6.0</v>
      </c>
      <c r="F2145" s="1">
        <v>30.0</v>
      </c>
      <c r="G2145" s="1">
        <v>30.0</v>
      </c>
      <c r="H2145" s="1">
        <v>30.0</v>
      </c>
      <c r="I2145" s="1">
        <v>1990.0</v>
      </c>
      <c r="J2145" s="1">
        <v>6.41176</v>
      </c>
      <c r="K2145" s="1">
        <v>5.95782</v>
      </c>
      <c r="L2145" s="1">
        <v>962.0</v>
      </c>
      <c r="M2145" s="2" t="s">
        <v>7956</v>
      </c>
      <c r="N2145" s="1">
        <v>8.0</v>
      </c>
      <c r="O2145" s="1" t="s">
        <v>5506</v>
      </c>
      <c r="P2145" s="1">
        <v>1002.0</v>
      </c>
      <c r="Q2145" s="1" t="s">
        <v>7957</v>
      </c>
      <c r="R2145" s="1" t="s">
        <v>2463</v>
      </c>
      <c r="S2145" s="1">
        <v>1.3833</v>
      </c>
    </row>
    <row r="2146">
      <c r="A2146" s="1">
        <v>2145.0</v>
      </c>
      <c r="B2146" s="1">
        <v>193308.0</v>
      </c>
      <c r="C2146" s="1" t="s">
        <v>7958</v>
      </c>
      <c r="D2146" s="1">
        <v>3.0</v>
      </c>
      <c r="E2146" s="1">
        <v>12.0</v>
      </c>
      <c r="F2146" s="1">
        <v>10.0</v>
      </c>
      <c r="G2146" s="1">
        <v>10.0</v>
      </c>
      <c r="H2146" s="1">
        <v>0.0</v>
      </c>
      <c r="I2146" s="1">
        <v>2017.0</v>
      </c>
      <c r="J2146" s="1">
        <v>7.48018</v>
      </c>
      <c r="K2146" s="1">
        <v>5.95742</v>
      </c>
      <c r="L2146" s="1">
        <v>285.0</v>
      </c>
      <c r="M2146" s="2" t="s">
        <v>7959</v>
      </c>
      <c r="N2146" s="1">
        <v>13.0</v>
      </c>
      <c r="O2146" s="1" t="s">
        <v>7960</v>
      </c>
      <c r="P2146" s="1">
        <v>1059.0</v>
      </c>
      <c r="Q2146" s="1" t="s">
        <v>7961</v>
      </c>
      <c r="R2146" s="1" t="s">
        <v>1286</v>
      </c>
      <c r="S2146" s="1">
        <v>1.25</v>
      </c>
    </row>
    <row r="2147">
      <c r="A2147" s="1">
        <v>2146.0</v>
      </c>
      <c r="B2147" s="1">
        <v>35248.0</v>
      </c>
      <c r="C2147" s="1" t="s">
        <v>7962</v>
      </c>
      <c r="D2147" s="1">
        <v>3.0</v>
      </c>
      <c r="E2147" s="1">
        <v>5.0</v>
      </c>
      <c r="F2147" s="1">
        <v>60.0</v>
      </c>
      <c r="G2147" s="1">
        <v>45.0</v>
      </c>
      <c r="H2147" s="1">
        <v>60.0</v>
      </c>
      <c r="I2147" s="1">
        <v>2008.0</v>
      </c>
      <c r="J2147" s="1">
        <v>6.44865</v>
      </c>
      <c r="K2147" s="1">
        <v>5.95694</v>
      </c>
      <c r="L2147" s="1">
        <v>972.0</v>
      </c>
      <c r="M2147" s="2" t="s">
        <v>7963</v>
      </c>
      <c r="N2147" s="1">
        <v>10.0</v>
      </c>
      <c r="O2147" s="1" t="s">
        <v>7964</v>
      </c>
      <c r="P2147" s="1">
        <v>1631.0</v>
      </c>
      <c r="Q2147" s="1" t="s">
        <v>3876</v>
      </c>
      <c r="R2147" s="1" t="s">
        <v>7965</v>
      </c>
      <c r="S2147" s="1">
        <v>2.4227</v>
      </c>
    </row>
    <row r="2148">
      <c r="A2148" s="1">
        <v>2147.0</v>
      </c>
      <c r="B2148" s="1">
        <v>75448.0</v>
      </c>
      <c r="C2148" s="1" t="s">
        <v>7966</v>
      </c>
      <c r="D2148" s="1">
        <v>2.0</v>
      </c>
      <c r="E2148" s="1">
        <v>4.0</v>
      </c>
      <c r="F2148" s="1">
        <v>30.0</v>
      </c>
      <c r="G2148" s="1">
        <v>30.0</v>
      </c>
      <c r="H2148" s="1">
        <v>30.0</v>
      </c>
      <c r="I2148" s="1">
        <v>2010.0</v>
      </c>
      <c r="J2148" s="1">
        <v>7.61268</v>
      </c>
      <c r="K2148" s="1">
        <v>5.95681</v>
      </c>
      <c r="L2148" s="1">
        <v>284.0</v>
      </c>
      <c r="M2148" s="2" t="s">
        <v>7967</v>
      </c>
      <c r="N2148" s="1">
        <v>12.0</v>
      </c>
      <c r="O2148" s="1" t="s">
        <v>259</v>
      </c>
      <c r="P2148" s="1">
        <v>889.0</v>
      </c>
      <c r="Q2148" s="1" t="s">
        <v>499</v>
      </c>
      <c r="R2148" s="1" t="s">
        <v>4963</v>
      </c>
      <c r="S2148" s="1">
        <v>2.4444</v>
      </c>
    </row>
    <row r="2149">
      <c r="A2149" s="1">
        <v>2148.0</v>
      </c>
      <c r="B2149" s="1">
        <v>247.0</v>
      </c>
      <c r="C2149" s="1" t="s">
        <v>7968</v>
      </c>
      <c r="D2149" s="1">
        <v>2.0</v>
      </c>
      <c r="E2149" s="1">
        <v>5.0</v>
      </c>
      <c r="F2149" s="1">
        <v>45.0</v>
      </c>
      <c r="G2149" s="1">
        <v>45.0</v>
      </c>
      <c r="H2149" s="1">
        <v>45.0</v>
      </c>
      <c r="I2149" s="1">
        <v>1996.0</v>
      </c>
      <c r="J2149" s="1">
        <v>6.40498</v>
      </c>
      <c r="K2149" s="1">
        <v>5.9564</v>
      </c>
      <c r="L2149" s="1">
        <v>948.0</v>
      </c>
      <c r="M2149" s="2" t="s">
        <v>7969</v>
      </c>
      <c r="N2149" s="1">
        <v>10.0</v>
      </c>
      <c r="O2149" s="1" t="s">
        <v>61</v>
      </c>
      <c r="P2149" s="1">
        <v>1738.0</v>
      </c>
      <c r="Q2149" s="1" t="s">
        <v>499</v>
      </c>
      <c r="R2149" s="1" t="s">
        <v>7970</v>
      </c>
      <c r="S2149" s="1">
        <v>1.486</v>
      </c>
    </row>
    <row r="2150">
      <c r="A2150" s="1">
        <v>2149.0</v>
      </c>
      <c r="B2150" s="1">
        <v>177079.0</v>
      </c>
      <c r="C2150" s="1" t="s">
        <v>7971</v>
      </c>
      <c r="D2150" s="1">
        <v>2.0</v>
      </c>
      <c r="E2150" s="1">
        <v>2.0</v>
      </c>
      <c r="F2150" s="1">
        <v>45.0</v>
      </c>
      <c r="G2150" s="1">
        <v>45.0</v>
      </c>
      <c r="H2150" s="1">
        <v>45.0</v>
      </c>
      <c r="I2150" s="1">
        <v>2015.0</v>
      </c>
      <c r="J2150" s="1">
        <v>6.97732</v>
      </c>
      <c r="K2150" s="1">
        <v>5.95609</v>
      </c>
      <c r="L2150" s="1">
        <v>444.0</v>
      </c>
      <c r="M2150" s="2" t="s">
        <v>7972</v>
      </c>
      <c r="N2150" s="1">
        <v>10.0</v>
      </c>
      <c r="O2150" s="1" t="s">
        <v>510</v>
      </c>
      <c r="P2150" s="1">
        <v>1211.0</v>
      </c>
      <c r="Q2150" s="1" t="s">
        <v>1124</v>
      </c>
      <c r="R2150" s="1" t="s">
        <v>6129</v>
      </c>
      <c r="S2150" s="1">
        <v>2.1579</v>
      </c>
    </row>
    <row r="2151">
      <c r="A2151" s="1">
        <v>2150.0</v>
      </c>
      <c r="B2151" s="1">
        <v>21754.0</v>
      </c>
      <c r="C2151" s="1" t="s">
        <v>7973</v>
      </c>
      <c r="D2151" s="1">
        <v>3.0</v>
      </c>
      <c r="E2151" s="1">
        <v>7.0</v>
      </c>
      <c r="F2151" s="1">
        <v>30.0</v>
      </c>
      <c r="G2151" s="1">
        <v>30.0</v>
      </c>
      <c r="H2151" s="1">
        <v>30.0</v>
      </c>
      <c r="I2151" s="1">
        <v>2006.0</v>
      </c>
      <c r="J2151" s="1">
        <v>6.27616</v>
      </c>
      <c r="K2151" s="1">
        <v>5.95591</v>
      </c>
      <c r="L2151" s="1">
        <v>1330.0</v>
      </c>
      <c r="M2151" s="2" t="s">
        <v>7974</v>
      </c>
      <c r="N2151" s="1">
        <v>10.0</v>
      </c>
      <c r="O2151" s="1" t="s">
        <v>5053</v>
      </c>
      <c r="P2151" s="1">
        <v>1899.0</v>
      </c>
      <c r="Q2151" s="1" t="s">
        <v>499</v>
      </c>
      <c r="R2151" s="1" t="s">
        <v>68</v>
      </c>
      <c r="S2151" s="1">
        <v>1.6024</v>
      </c>
    </row>
    <row r="2152">
      <c r="A2152" s="1">
        <v>2151.0</v>
      </c>
      <c r="B2152" s="1">
        <v>1821.0</v>
      </c>
      <c r="C2152" s="1" t="s">
        <v>7975</v>
      </c>
      <c r="D2152" s="1">
        <v>2.0</v>
      </c>
      <c r="E2152" s="1">
        <v>2.0</v>
      </c>
      <c r="F2152" s="1">
        <v>120.0</v>
      </c>
      <c r="G2152" s="1">
        <v>120.0</v>
      </c>
      <c r="H2152" s="1">
        <v>120.0</v>
      </c>
      <c r="I2152" s="1">
        <v>2001.0</v>
      </c>
      <c r="J2152" s="1">
        <v>7.92652</v>
      </c>
      <c r="K2152" s="1">
        <v>5.9557</v>
      </c>
      <c r="L2152" s="1">
        <v>225.0</v>
      </c>
      <c r="M2152" s="2" t="s">
        <v>7976</v>
      </c>
      <c r="N2152" s="1">
        <v>12.0</v>
      </c>
      <c r="O2152" s="1" t="s">
        <v>5144</v>
      </c>
      <c r="P2152" s="1">
        <v>714.0</v>
      </c>
      <c r="Q2152" s="1" t="s">
        <v>2299</v>
      </c>
      <c r="R2152" s="1" t="s">
        <v>7977</v>
      </c>
      <c r="S2152" s="1">
        <v>3.6818</v>
      </c>
    </row>
    <row r="2153">
      <c r="A2153" s="1">
        <v>2152.0</v>
      </c>
      <c r="B2153" s="1">
        <v>2748.0</v>
      </c>
      <c r="C2153" s="1" t="s">
        <v>7978</v>
      </c>
      <c r="D2153" s="1">
        <v>2.0</v>
      </c>
      <c r="E2153" s="1">
        <v>2.0</v>
      </c>
      <c r="F2153" s="1">
        <v>360.0</v>
      </c>
      <c r="G2153" s="1">
        <v>360.0</v>
      </c>
      <c r="H2153" s="1">
        <v>360.0</v>
      </c>
      <c r="I2153" s="1">
        <v>2001.0</v>
      </c>
      <c r="J2153" s="1">
        <v>6.79925</v>
      </c>
      <c r="K2153" s="1">
        <v>5.95558</v>
      </c>
      <c r="L2153" s="1">
        <v>571.0</v>
      </c>
      <c r="M2153" s="2" t="s">
        <v>7979</v>
      </c>
      <c r="N2153" s="1">
        <v>14.0</v>
      </c>
      <c r="O2153" s="1" t="s">
        <v>3895</v>
      </c>
      <c r="P2153" s="1">
        <v>1199.0</v>
      </c>
      <c r="Q2153" s="1" t="s">
        <v>7700</v>
      </c>
      <c r="R2153" s="1" t="s">
        <v>7980</v>
      </c>
      <c r="S2153" s="1">
        <v>3.1031</v>
      </c>
    </row>
    <row r="2154">
      <c r="A2154" s="1">
        <v>2153.0</v>
      </c>
      <c r="B2154" s="1">
        <v>144734.0</v>
      </c>
      <c r="C2154" s="1" t="s">
        <v>7981</v>
      </c>
      <c r="D2154" s="1">
        <v>2.0</v>
      </c>
      <c r="E2154" s="1">
        <v>4.0</v>
      </c>
      <c r="F2154" s="1">
        <v>45.0</v>
      </c>
      <c r="G2154" s="1">
        <v>30.0</v>
      </c>
      <c r="H2154" s="1">
        <v>45.0</v>
      </c>
      <c r="I2154" s="1">
        <v>2016.0</v>
      </c>
      <c r="J2154" s="1">
        <v>7.11028</v>
      </c>
      <c r="K2154" s="1">
        <v>5.95524</v>
      </c>
      <c r="L2154" s="1">
        <v>418.0</v>
      </c>
      <c r="M2154" s="2" t="s">
        <v>7982</v>
      </c>
      <c r="N2154" s="1">
        <v>12.0</v>
      </c>
      <c r="O2154" s="1" t="s">
        <v>2736</v>
      </c>
      <c r="P2154" s="1">
        <v>806.0</v>
      </c>
      <c r="Q2154" s="1" t="s">
        <v>7983</v>
      </c>
      <c r="R2154" s="1" t="s">
        <v>7984</v>
      </c>
      <c r="S2154" s="1">
        <v>2.2</v>
      </c>
    </row>
    <row r="2155">
      <c r="A2155" s="1">
        <v>2154.0</v>
      </c>
      <c r="B2155" s="1">
        <v>68.0</v>
      </c>
      <c r="C2155" s="1" t="s">
        <v>7985</v>
      </c>
      <c r="D2155" s="1">
        <v>2.0</v>
      </c>
      <c r="E2155" s="1">
        <v>4.0</v>
      </c>
      <c r="F2155" s="1">
        <v>180.0</v>
      </c>
      <c r="G2155" s="1">
        <v>180.0</v>
      </c>
      <c r="H2155" s="1">
        <v>180.0</v>
      </c>
      <c r="I2155" s="1">
        <v>1997.0</v>
      </c>
      <c r="J2155" s="1">
        <v>7.02282</v>
      </c>
      <c r="K2155" s="1">
        <v>5.95488</v>
      </c>
      <c r="L2155" s="1">
        <v>440.0</v>
      </c>
      <c r="M2155" s="2" t="s">
        <v>7986</v>
      </c>
      <c r="N2155" s="1">
        <v>12.0</v>
      </c>
      <c r="O2155" s="1" t="s">
        <v>3895</v>
      </c>
      <c r="P2155" s="1">
        <v>781.0</v>
      </c>
      <c r="Q2155" s="1" t="s">
        <v>389</v>
      </c>
      <c r="R2155" s="1" t="s">
        <v>7987</v>
      </c>
      <c r="S2155" s="1">
        <v>3.1905</v>
      </c>
    </row>
    <row r="2156">
      <c r="A2156" s="1">
        <v>2155.0</v>
      </c>
      <c r="B2156" s="1">
        <v>147431.0</v>
      </c>
      <c r="C2156" s="1" t="s">
        <v>7988</v>
      </c>
      <c r="D2156" s="1">
        <v>2.0</v>
      </c>
      <c r="E2156" s="1">
        <v>4.0</v>
      </c>
      <c r="F2156" s="1">
        <v>45.0</v>
      </c>
      <c r="G2156" s="1">
        <v>30.0</v>
      </c>
      <c r="H2156" s="1">
        <v>45.0</v>
      </c>
      <c r="I2156" s="1">
        <v>2014.0</v>
      </c>
      <c r="J2156" s="1">
        <v>6.87824</v>
      </c>
      <c r="K2156" s="1">
        <v>5.95469</v>
      </c>
      <c r="L2156" s="1">
        <v>462.0</v>
      </c>
      <c r="M2156" s="2" t="s">
        <v>7989</v>
      </c>
      <c r="N2156" s="1">
        <v>7.0</v>
      </c>
      <c r="O2156" s="1" t="s">
        <v>7990</v>
      </c>
      <c r="P2156" s="1">
        <v>774.0</v>
      </c>
      <c r="Q2156" s="1" t="s">
        <v>7991</v>
      </c>
      <c r="R2156" s="1" t="s">
        <v>7992</v>
      </c>
      <c r="S2156" s="1">
        <v>1.9677</v>
      </c>
    </row>
    <row r="2157">
      <c r="A2157" s="1">
        <v>2156.0</v>
      </c>
      <c r="B2157" s="1">
        <v>148205.0</v>
      </c>
      <c r="C2157" s="1" t="s">
        <v>7993</v>
      </c>
      <c r="D2157" s="1">
        <v>2.0</v>
      </c>
      <c r="E2157" s="1">
        <v>5.0</v>
      </c>
      <c r="F2157" s="1">
        <v>60.0</v>
      </c>
      <c r="G2157" s="1">
        <v>45.0</v>
      </c>
      <c r="H2157" s="1">
        <v>60.0</v>
      </c>
      <c r="I2157" s="1">
        <v>2015.0</v>
      </c>
      <c r="J2157" s="1">
        <v>6.72056</v>
      </c>
      <c r="K2157" s="1">
        <v>5.9527</v>
      </c>
      <c r="L2157" s="1">
        <v>576.0</v>
      </c>
      <c r="M2157" s="2" t="s">
        <v>7994</v>
      </c>
      <c r="N2157" s="1">
        <v>13.0</v>
      </c>
      <c r="O2157" s="1" t="s">
        <v>7675</v>
      </c>
      <c r="P2157" s="1">
        <v>1180.0</v>
      </c>
      <c r="Q2157" s="1" t="s">
        <v>7995</v>
      </c>
      <c r="R2157" s="1" t="s">
        <v>7996</v>
      </c>
      <c r="S2157" s="1">
        <v>2.2333</v>
      </c>
    </row>
    <row r="2158">
      <c r="A2158" s="1">
        <v>2157.0</v>
      </c>
      <c r="B2158" s="1">
        <v>235.0</v>
      </c>
      <c r="C2158" s="1" t="s">
        <v>7997</v>
      </c>
      <c r="D2158" s="1">
        <v>1.0</v>
      </c>
      <c r="E2158" s="1">
        <v>4.0</v>
      </c>
      <c r="F2158" s="1">
        <v>180.0</v>
      </c>
      <c r="G2158" s="1">
        <v>180.0</v>
      </c>
      <c r="H2158" s="1">
        <v>180.0</v>
      </c>
      <c r="I2158" s="1">
        <v>1991.0</v>
      </c>
      <c r="J2158" s="1">
        <v>6.34648</v>
      </c>
      <c r="K2158" s="1">
        <v>5.95257</v>
      </c>
      <c r="L2158" s="1">
        <v>1269.0</v>
      </c>
      <c r="M2158" s="2" t="s">
        <v>7998</v>
      </c>
      <c r="N2158" s="1">
        <v>12.0</v>
      </c>
      <c r="O2158" s="1" t="s">
        <v>7999</v>
      </c>
      <c r="P2158" s="1">
        <v>2475.0</v>
      </c>
      <c r="Q2158" s="1" t="s">
        <v>8000</v>
      </c>
      <c r="R2158" s="1" t="s">
        <v>5975</v>
      </c>
      <c r="S2158" s="1">
        <v>3.1871</v>
      </c>
    </row>
    <row r="2159">
      <c r="A2159" s="1">
        <v>2158.0</v>
      </c>
      <c r="B2159" s="1">
        <v>190639.0</v>
      </c>
      <c r="C2159" s="1" t="s">
        <v>8001</v>
      </c>
      <c r="D2159" s="1">
        <v>2.0</v>
      </c>
      <c r="E2159" s="1">
        <v>5.0</v>
      </c>
      <c r="F2159" s="1">
        <v>20.0</v>
      </c>
      <c r="G2159" s="1">
        <v>20.0</v>
      </c>
      <c r="H2159" s="1">
        <v>20.0</v>
      </c>
      <c r="I2159" s="1">
        <v>2016.0</v>
      </c>
      <c r="J2159" s="1">
        <v>6.78539</v>
      </c>
      <c r="K2159" s="1">
        <v>5.95218</v>
      </c>
      <c r="L2159" s="1">
        <v>516.0</v>
      </c>
      <c r="M2159" s="2" t="s">
        <v>8002</v>
      </c>
      <c r="N2159" s="1">
        <v>7.0</v>
      </c>
      <c r="O2159" s="1" t="s">
        <v>8003</v>
      </c>
      <c r="P2159" s="1">
        <v>905.0</v>
      </c>
      <c r="Q2159" s="1" t="s">
        <v>478</v>
      </c>
      <c r="R2159" s="1" t="s">
        <v>8004</v>
      </c>
      <c r="S2159" s="1">
        <v>1.5</v>
      </c>
    </row>
    <row r="2160">
      <c r="A2160" s="1">
        <v>2159.0</v>
      </c>
      <c r="B2160" s="1">
        <v>154173.0</v>
      </c>
      <c r="C2160" s="1" t="s">
        <v>8005</v>
      </c>
      <c r="D2160" s="1">
        <v>2.0</v>
      </c>
      <c r="E2160" s="1">
        <v>2.0</v>
      </c>
      <c r="F2160" s="1">
        <v>30.0</v>
      </c>
      <c r="G2160" s="1">
        <v>15.0</v>
      </c>
      <c r="H2160" s="1">
        <v>30.0</v>
      </c>
      <c r="I2160" s="1">
        <v>2013.0</v>
      </c>
      <c r="J2160" s="1">
        <v>7.15637</v>
      </c>
      <c r="K2160" s="1">
        <v>5.95214</v>
      </c>
      <c r="L2160" s="1">
        <v>380.0</v>
      </c>
      <c r="M2160" s="2" t="s">
        <v>8006</v>
      </c>
      <c r="N2160" s="1">
        <v>14.0</v>
      </c>
      <c r="O2160" s="1" t="s">
        <v>8007</v>
      </c>
      <c r="P2160" s="1">
        <v>792.0</v>
      </c>
      <c r="Q2160" s="1" t="s">
        <v>972</v>
      </c>
      <c r="R2160" s="1" t="s">
        <v>8008</v>
      </c>
      <c r="S2160" s="1">
        <v>2.1364</v>
      </c>
    </row>
    <row r="2161">
      <c r="A2161" s="1">
        <v>2160.0</v>
      </c>
      <c r="B2161" s="1">
        <v>26055.0</v>
      </c>
      <c r="C2161" s="1" t="s">
        <v>8009</v>
      </c>
      <c r="D2161" s="1">
        <v>2.0</v>
      </c>
      <c r="E2161" s="1">
        <v>6.0</v>
      </c>
      <c r="F2161" s="1">
        <v>240.0</v>
      </c>
      <c r="G2161" s="1">
        <v>240.0</v>
      </c>
      <c r="H2161" s="1">
        <v>240.0</v>
      </c>
      <c r="I2161" s="1">
        <v>2000.0</v>
      </c>
      <c r="J2161" s="1">
        <v>6.94565</v>
      </c>
      <c r="K2161" s="1">
        <v>5.95209</v>
      </c>
      <c r="L2161" s="1">
        <v>467.0</v>
      </c>
      <c r="M2161" s="2" t="s">
        <v>8010</v>
      </c>
      <c r="N2161" s="1">
        <v>12.0</v>
      </c>
      <c r="O2161" s="1" t="s">
        <v>8011</v>
      </c>
      <c r="P2161" s="1">
        <v>770.0</v>
      </c>
      <c r="Q2161" s="1" t="s">
        <v>217</v>
      </c>
      <c r="R2161" s="1" t="s">
        <v>218</v>
      </c>
      <c r="S2161" s="1">
        <v>3.4894</v>
      </c>
    </row>
    <row r="2162">
      <c r="A2162" s="1">
        <v>2161.0</v>
      </c>
      <c r="B2162" s="1">
        <v>31790.0</v>
      </c>
      <c r="C2162" s="1" t="s">
        <v>8012</v>
      </c>
      <c r="D2162" s="1">
        <v>1.0</v>
      </c>
      <c r="E2162" s="1">
        <v>2.0</v>
      </c>
      <c r="F2162" s="1">
        <v>300.0</v>
      </c>
      <c r="G2162" s="1">
        <v>300.0</v>
      </c>
      <c r="H2162" s="1">
        <v>300.0</v>
      </c>
      <c r="I2162" s="1">
        <v>2013.0</v>
      </c>
      <c r="J2162" s="1">
        <v>8.36856</v>
      </c>
      <c r="K2162" s="1">
        <v>5.95175</v>
      </c>
      <c r="L2162" s="1">
        <v>194.0</v>
      </c>
      <c r="M2162" s="2" t="s">
        <v>8013</v>
      </c>
      <c r="N2162" s="1">
        <v>14.0</v>
      </c>
      <c r="O2162" s="1" t="s">
        <v>8014</v>
      </c>
      <c r="P2162" s="1">
        <v>439.0</v>
      </c>
      <c r="Q2162" s="1" t="s">
        <v>8015</v>
      </c>
      <c r="R2162" s="1" t="s">
        <v>8016</v>
      </c>
      <c r="S2162" s="1">
        <v>3.1707</v>
      </c>
    </row>
    <row r="2163">
      <c r="A2163" s="1">
        <v>2162.0</v>
      </c>
      <c r="B2163" s="1">
        <v>91534.0</v>
      </c>
      <c r="C2163" s="1" t="s">
        <v>8017</v>
      </c>
      <c r="D2163" s="1">
        <v>2.0</v>
      </c>
      <c r="E2163" s="1">
        <v>4.0</v>
      </c>
      <c r="F2163" s="1">
        <v>45.0</v>
      </c>
      <c r="G2163" s="1">
        <v>25.0</v>
      </c>
      <c r="H2163" s="1">
        <v>45.0</v>
      </c>
      <c r="I2163" s="1">
        <v>2011.0</v>
      </c>
      <c r="J2163" s="1">
        <v>6.24585</v>
      </c>
      <c r="K2163" s="1">
        <v>5.9511</v>
      </c>
      <c r="L2163" s="1">
        <v>1673.0</v>
      </c>
      <c r="M2163" s="2" t="s">
        <v>8018</v>
      </c>
      <c r="N2163" s="1">
        <v>10.0</v>
      </c>
      <c r="O2163" s="1" t="s">
        <v>7759</v>
      </c>
      <c r="P2163" s="1">
        <v>3777.0</v>
      </c>
      <c r="Q2163" s="1" t="s">
        <v>4126</v>
      </c>
      <c r="R2163" s="1" t="s">
        <v>1070</v>
      </c>
      <c r="S2163" s="1">
        <v>1.6667</v>
      </c>
    </row>
    <row r="2164">
      <c r="A2164" s="1">
        <v>2163.0</v>
      </c>
      <c r="B2164" s="1">
        <v>1552.0</v>
      </c>
      <c r="C2164" s="1" t="s">
        <v>8019</v>
      </c>
      <c r="D2164" s="1">
        <v>2.0</v>
      </c>
      <c r="E2164" s="1">
        <v>8.0</v>
      </c>
      <c r="F2164" s="1">
        <v>120.0</v>
      </c>
      <c r="G2164" s="1">
        <v>120.0</v>
      </c>
      <c r="H2164" s="1">
        <v>120.0</v>
      </c>
      <c r="I2164" s="1">
        <v>1994.0</v>
      </c>
      <c r="J2164" s="1">
        <v>6.36177</v>
      </c>
      <c r="K2164" s="1">
        <v>5.95096</v>
      </c>
      <c r="L2164" s="1">
        <v>1166.0</v>
      </c>
      <c r="M2164" s="2" t="s">
        <v>8020</v>
      </c>
      <c r="N2164" s="1">
        <v>12.0</v>
      </c>
      <c r="O2164" s="1" t="s">
        <v>8021</v>
      </c>
      <c r="P2164" s="1">
        <v>2245.0</v>
      </c>
      <c r="Q2164" s="1" t="s">
        <v>8022</v>
      </c>
      <c r="R2164" s="1" t="s">
        <v>3556</v>
      </c>
      <c r="S2164" s="1">
        <v>2.8557</v>
      </c>
    </row>
    <row r="2165">
      <c r="A2165" s="1">
        <v>2164.0</v>
      </c>
      <c r="B2165" s="1">
        <v>1768.0</v>
      </c>
      <c r="C2165" s="1" t="s">
        <v>8023</v>
      </c>
      <c r="D2165" s="1">
        <v>2.0</v>
      </c>
      <c r="E2165" s="1">
        <v>4.0</v>
      </c>
      <c r="F2165" s="1">
        <v>45.0</v>
      </c>
      <c r="G2165" s="1">
        <v>45.0</v>
      </c>
      <c r="H2165" s="1">
        <v>45.0</v>
      </c>
      <c r="I2165" s="1">
        <v>1986.0</v>
      </c>
      <c r="J2165" s="1">
        <v>6.47761</v>
      </c>
      <c r="K2165" s="1">
        <v>5.95074</v>
      </c>
      <c r="L2165" s="1">
        <v>1138.0</v>
      </c>
      <c r="M2165" s="2" t="s">
        <v>8024</v>
      </c>
      <c r="N2165" s="1">
        <v>7.0</v>
      </c>
      <c r="O2165" s="1" t="s">
        <v>4010</v>
      </c>
      <c r="P2165" s="1">
        <v>1270.0</v>
      </c>
      <c r="Q2165" s="1" t="s">
        <v>8025</v>
      </c>
      <c r="R2165" s="1" t="s">
        <v>8026</v>
      </c>
      <c r="S2165" s="1">
        <v>1.3661</v>
      </c>
    </row>
    <row r="2166">
      <c r="A2166" s="1">
        <v>2165.0</v>
      </c>
      <c r="B2166" s="1">
        <v>125924.0</v>
      </c>
      <c r="C2166" s="1" t="s">
        <v>8027</v>
      </c>
      <c r="D2166" s="1">
        <v>2.0</v>
      </c>
      <c r="E2166" s="1">
        <v>6.0</v>
      </c>
      <c r="F2166" s="1">
        <v>30.0</v>
      </c>
      <c r="G2166" s="1">
        <v>30.0</v>
      </c>
      <c r="H2166" s="1">
        <v>30.0</v>
      </c>
      <c r="I2166" s="1">
        <v>2013.0</v>
      </c>
      <c r="J2166" s="1">
        <v>6.61411</v>
      </c>
      <c r="K2166" s="1">
        <v>5.95033</v>
      </c>
      <c r="L2166" s="1">
        <v>659.0</v>
      </c>
      <c r="M2166" s="2" t="s">
        <v>8028</v>
      </c>
      <c r="N2166" s="1">
        <v>8.0</v>
      </c>
      <c r="O2166" s="1" t="s">
        <v>8029</v>
      </c>
      <c r="P2166" s="1">
        <v>1204.0</v>
      </c>
      <c r="Q2166" s="1" t="s">
        <v>499</v>
      </c>
      <c r="R2166" s="1" t="s">
        <v>2018</v>
      </c>
      <c r="S2166" s="1">
        <v>1.4565</v>
      </c>
    </row>
    <row r="2167">
      <c r="A2167" s="1">
        <v>2166.0</v>
      </c>
      <c r="B2167" s="1">
        <v>2535.0</v>
      </c>
      <c r="C2167" s="1" t="s">
        <v>8030</v>
      </c>
      <c r="D2167" s="1">
        <v>3.0</v>
      </c>
      <c r="E2167" s="1">
        <v>6.0</v>
      </c>
      <c r="F2167" s="1">
        <v>180.0</v>
      </c>
      <c r="G2167" s="1">
        <v>180.0</v>
      </c>
      <c r="H2167" s="1">
        <v>180.0</v>
      </c>
      <c r="I2167" s="1">
        <v>1991.0</v>
      </c>
      <c r="J2167" s="1">
        <v>6.41104</v>
      </c>
      <c r="K2167" s="1">
        <v>5.9503</v>
      </c>
      <c r="L2167" s="1">
        <v>1018.0</v>
      </c>
      <c r="M2167" s="2" t="s">
        <v>8031</v>
      </c>
      <c r="N2167" s="1">
        <v>12.0</v>
      </c>
      <c r="O2167" s="1" t="s">
        <v>8032</v>
      </c>
      <c r="P2167" s="1">
        <v>1453.0</v>
      </c>
      <c r="Q2167" s="1" t="s">
        <v>8033</v>
      </c>
      <c r="R2167" s="1" t="s">
        <v>1254</v>
      </c>
      <c r="S2167" s="1">
        <v>2.5259</v>
      </c>
    </row>
    <row r="2168">
      <c r="A2168" s="1">
        <v>2167.0</v>
      </c>
      <c r="B2168" s="1">
        <v>201248.0</v>
      </c>
      <c r="C2168" s="1" t="s">
        <v>8034</v>
      </c>
      <c r="D2168" s="1">
        <v>2.0</v>
      </c>
      <c r="E2168" s="1">
        <v>5.0</v>
      </c>
      <c r="F2168" s="1">
        <v>40.0</v>
      </c>
      <c r="G2168" s="1">
        <v>30.0</v>
      </c>
      <c r="H2168" s="1">
        <v>40.0</v>
      </c>
      <c r="I2168" s="1">
        <v>2016.0</v>
      </c>
      <c r="J2168" s="1">
        <v>7.03742</v>
      </c>
      <c r="K2168" s="1">
        <v>5.94996</v>
      </c>
      <c r="L2168" s="1">
        <v>434.0</v>
      </c>
      <c r="M2168" s="2" t="s">
        <v>8035</v>
      </c>
      <c r="N2168" s="1">
        <v>8.0</v>
      </c>
      <c r="O2168" s="1" t="s">
        <v>8036</v>
      </c>
      <c r="P2168" s="1">
        <v>1157.0</v>
      </c>
      <c r="Q2168" s="1" t="s">
        <v>8037</v>
      </c>
      <c r="R2168" s="1" t="s">
        <v>2018</v>
      </c>
      <c r="S2168" s="1">
        <v>1.8462</v>
      </c>
    </row>
    <row r="2169">
      <c r="A2169" s="1">
        <v>2168.0</v>
      </c>
      <c r="B2169" s="1">
        <v>112869.0</v>
      </c>
      <c r="C2169" s="1" t="s">
        <v>8038</v>
      </c>
      <c r="D2169" s="1">
        <v>3.0</v>
      </c>
      <c r="E2169" s="1">
        <v>6.0</v>
      </c>
      <c r="F2169" s="1">
        <v>90.0</v>
      </c>
      <c r="G2169" s="1">
        <v>90.0</v>
      </c>
      <c r="H2169" s="1">
        <v>90.0</v>
      </c>
      <c r="I2169" s="1">
        <v>2012.0</v>
      </c>
      <c r="J2169" s="1">
        <v>6.6199</v>
      </c>
      <c r="K2169" s="1">
        <v>5.94965</v>
      </c>
      <c r="L2169" s="1">
        <v>845.0</v>
      </c>
      <c r="M2169" s="2" t="s">
        <v>8039</v>
      </c>
      <c r="N2169" s="1">
        <v>10.0</v>
      </c>
      <c r="O2169" s="1" t="s">
        <v>1170</v>
      </c>
      <c r="P2169" s="1">
        <v>2324.0</v>
      </c>
      <c r="Q2169" s="1" t="s">
        <v>8040</v>
      </c>
      <c r="R2169" s="1" t="s">
        <v>3556</v>
      </c>
      <c r="S2169" s="1">
        <v>2.0857</v>
      </c>
    </row>
    <row r="2170">
      <c r="A2170" s="1">
        <v>2169.0</v>
      </c>
      <c r="B2170" s="1">
        <v>128698.0</v>
      </c>
      <c r="C2170" s="1" t="s">
        <v>8041</v>
      </c>
      <c r="D2170" s="1">
        <v>2.0</v>
      </c>
      <c r="E2170" s="1">
        <v>2.0</v>
      </c>
      <c r="F2170" s="1">
        <v>30.0</v>
      </c>
      <c r="G2170" s="1">
        <v>30.0</v>
      </c>
      <c r="H2170" s="1">
        <v>30.0</v>
      </c>
      <c r="I2170" s="1">
        <v>2012.0</v>
      </c>
      <c r="J2170" s="1">
        <v>6.84257</v>
      </c>
      <c r="K2170" s="1">
        <v>5.9493</v>
      </c>
      <c r="L2170" s="1">
        <v>489.0</v>
      </c>
      <c r="M2170" s="2" t="s">
        <v>8042</v>
      </c>
      <c r="N2170" s="1">
        <v>10.0</v>
      </c>
      <c r="O2170" s="1" t="s">
        <v>1769</v>
      </c>
      <c r="P2170" s="1">
        <v>940.0</v>
      </c>
      <c r="Q2170" s="1" t="s">
        <v>8043</v>
      </c>
      <c r="R2170" s="1" t="s">
        <v>3284</v>
      </c>
      <c r="S2170" s="1">
        <v>2.1176</v>
      </c>
    </row>
    <row r="2171">
      <c r="A2171" s="1">
        <v>2170.0</v>
      </c>
      <c r="B2171" s="1">
        <v>15157.0</v>
      </c>
      <c r="C2171" s="1" t="s">
        <v>8044</v>
      </c>
      <c r="D2171" s="1">
        <v>3.0</v>
      </c>
      <c r="E2171" s="1">
        <v>4.0</v>
      </c>
      <c r="F2171" s="1">
        <v>50.0</v>
      </c>
      <c r="G2171" s="1">
        <v>50.0</v>
      </c>
      <c r="H2171" s="1">
        <v>50.0</v>
      </c>
      <c r="I2171" s="1">
        <v>2005.0</v>
      </c>
      <c r="J2171" s="1">
        <v>6.35671</v>
      </c>
      <c r="K2171" s="1">
        <v>5.94892</v>
      </c>
      <c r="L2171" s="1">
        <v>1117.0</v>
      </c>
      <c r="M2171" s="2" t="s">
        <v>8045</v>
      </c>
      <c r="N2171" s="1">
        <v>10.0</v>
      </c>
      <c r="O2171" s="1" t="s">
        <v>8046</v>
      </c>
      <c r="P2171" s="1">
        <v>1523.0</v>
      </c>
      <c r="Q2171" s="1" t="s">
        <v>8047</v>
      </c>
      <c r="R2171" s="1" t="s">
        <v>1086</v>
      </c>
      <c r="S2171" s="1">
        <v>2.1475</v>
      </c>
    </row>
    <row r="2172">
      <c r="A2172" s="1">
        <v>2171.0</v>
      </c>
      <c r="B2172" s="1">
        <v>161547.0</v>
      </c>
      <c r="C2172" s="1" t="s">
        <v>8048</v>
      </c>
      <c r="D2172" s="1">
        <v>2.0</v>
      </c>
      <c r="E2172" s="1">
        <v>8.0</v>
      </c>
      <c r="F2172" s="1">
        <v>15.0</v>
      </c>
      <c r="G2172" s="1">
        <v>15.0</v>
      </c>
      <c r="H2172" s="1">
        <v>15.0</v>
      </c>
      <c r="I2172" s="1">
        <v>2014.0</v>
      </c>
      <c r="J2172" s="1">
        <v>6.79949</v>
      </c>
      <c r="K2172" s="1">
        <v>5.94891</v>
      </c>
      <c r="L2172" s="1">
        <v>513.0</v>
      </c>
      <c r="M2172" s="2" t="s">
        <v>8049</v>
      </c>
      <c r="N2172" s="1">
        <v>8.0</v>
      </c>
      <c r="O2172" s="1" t="s">
        <v>872</v>
      </c>
      <c r="P2172" s="1">
        <v>1401.0</v>
      </c>
      <c r="Q2172" s="1" t="s">
        <v>8050</v>
      </c>
      <c r="R2172" s="1" t="s">
        <v>3255</v>
      </c>
      <c r="S2172" s="1">
        <v>1.1111</v>
      </c>
    </row>
    <row r="2173">
      <c r="A2173" s="1">
        <v>2172.0</v>
      </c>
      <c r="B2173" s="1">
        <v>142267.0</v>
      </c>
      <c r="C2173" s="1" t="s">
        <v>8051</v>
      </c>
      <c r="D2173" s="1">
        <v>2.0</v>
      </c>
      <c r="E2173" s="1">
        <v>6.0</v>
      </c>
      <c r="F2173" s="1">
        <v>30.0</v>
      </c>
      <c r="G2173" s="1">
        <v>10.0</v>
      </c>
      <c r="H2173" s="1">
        <v>30.0</v>
      </c>
      <c r="I2173" s="1">
        <v>2013.0</v>
      </c>
      <c r="J2173" s="1">
        <v>6.69914</v>
      </c>
      <c r="K2173" s="1">
        <v>5.94886</v>
      </c>
      <c r="L2173" s="1">
        <v>547.0</v>
      </c>
      <c r="M2173" s="2" t="s">
        <v>8052</v>
      </c>
      <c r="N2173" s="1">
        <v>10.0</v>
      </c>
      <c r="O2173" s="1" t="s">
        <v>8053</v>
      </c>
      <c r="P2173" s="1">
        <v>1482.0</v>
      </c>
      <c r="Q2173" s="1" t="s">
        <v>8054</v>
      </c>
      <c r="R2173" s="1" t="s">
        <v>8055</v>
      </c>
      <c r="S2173" s="1">
        <v>2.1765</v>
      </c>
    </row>
    <row r="2174">
      <c r="A2174" s="1">
        <v>2173.0</v>
      </c>
      <c r="B2174" s="1">
        <v>66837.0</v>
      </c>
      <c r="C2174" s="1" t="s">
        <v>8056</v>
      </c>
      <c r="D2174" s="1">
        <v>2.0</v>
      </c>
      <c r="E2174" s="1">
        <v>8.0</v>
      </c>
      <c r="F2174" s="1">
        <v>300.0</v>
      </c>
      <c r="G2174" s="1">
        <v>300.0</v>
      </c>
      <c r="H2174" s="1">
        <v>300.0</v>
      </c>
      <c r="I2174" s="1">
        <v>2013.0</v>
      </c>
      <c r="J2174" s="1">
        <v>8.16428</v>
      </c>
      <c r="K2174" s="1">
        <v>5.94849</v>
      </c>
      <c r="L2174" s="1">
        <v>194.0</v>
      </c>
      <c r="M2174" s="2" t="s">
        <v>8057</v>
      </c>
      <c r="N2174" s="1">
        <v>12.0</v>
      </c>
      <c r="O2174" s="1" t="s">
        <v>672</v>
      </c>
      <c r="P2174" s="1">
        <v>403.0</v>
      </c>
      <c r="Q2174" s="1" t="s">
        <v>1785</v>
      </c>
      <c r="R2174" s="1" t="s">
        <v>4707</v>
      </c>
      <c r="S2174" s="1">
        <v>4.3704</v>
      </c>
    </row>
    <row r="2175">
      <c r="A2175" s="1">
        <v>2174.0</v>
      </c>
      <c r="B2175" s="1">
        <v>159632.0</v>
      </c>
      <c r="C2175" s="1" t="s">
        <v>8058</v>
      </c>
      <c r="D2175" s="1">
        <v>2.0</v>
      </c>
      <c r="E2175" s="1">
        <v>2.0</v>
      </c>
      <c r="F2175" s="1">
        <v>60.0</v>
      </c>
      <c r="G2175" s="1">
        <v>60.0</v>
      </c>
      <c r="H2175" s="1">
        <v>60.0</v>
      </c>
      <c r="I2175" s="1">
        <v>2014.0</v>
      </c>
      <c r="J2175" s="1">
        <v>6.97065</v>
      </c>
      <c r="K2175" s="1">
        <v>5.9483</v>
      </c>
      <c r="L2175" s="1">
        <v>430.0</v>
      </c>
      <c r="M2175" s="2" t="s">
        <v>8059</v>
      </c>
      <c r="N2175" s="1">
        <v>13.0</v>
      </c>
      <c r="O2175" s="1" t="s">
        <v>8060</v>
      </c>
      <c r="P2175" s="1">
        <v>1069.0</v>
      </c>
      <c r="Q2175" s="1" t="s">
        <v>1124</v>
      </c>
      <c r="R2175" s="1" t="s">
        <v>8061</v>
      </c>
      <c r="S2175" s="1">
        <v>2.4444</v>
      </c>
    </row>
    <row r="2176">
      <c r="A2176" s="1">
        <v>2175.0</v>
      </c>
      <c r="B2176" s="1">
        <v>943.0</v>
      </c>
      <c r="C2176" s="1" t="s">
        <v>8062</v>
      </c>
      <c r="D2176" s="1">
        <v>2.0</v>
      </c>
      <c r="E2176" s="1">
        <v>4.0</v>
      </c>
      <c r="F2176" s="1">
        <v>10.0</v>
      </c>
      <c r="G2176" s="1">
        <v>10.0</v>
      </c>
      <c r="H2176" s="1">
        <v>10.0</v>
      </c>
      <c r="I2176" s="1">
        <v>1988.0</v>
      </c>
      <c r="J2176" s="1">
        <v>6.20328</v>
      </c>
      <c r="K2176" s="1">
        <v>5.94826</v>
      </c>
      <c r="L2176" s="1">
        <v>2348.0</v>
      </c>
      <c r="M2176" s="2" t="s">
        <v>8063</v>
      </c>
      <c r="N2176" s="1">
        <v>8.0</v>
      </c>
      <c r="O2176" s="1" t="s">
        <v>3298</v>
      </c>
      <c r="P2176" s="1">
        <v>3915.0</v>
      </c>
      <c r="Q2176" s="1" t="s">
        <v>1408</v>
      </c>
      <c r="R2176" s="1" t="s">
        <v>8064</v>
      </c>
      <c r="S2176" s="1">
        <v>1.209</v>
      </c>
    </row>
    <row r="2177">
      <c r="A2177" s="1">
        <v>2176.0</v>
      </c>
      <c r="B2177" s="1">
        <v>97803.0</v>
      </c>
      <c r="C2177" s="1" t="s">
        <v>8065</v>
      </c>
      <c r="D2177" s="1">
        <v>2.0</v>
      </c>
      <c r="E2177" s="1">
        <v>4.0</v>
      </c>
      <c r="F2177" s="1">
        <v>30.0</v>
      </c>
      <c r="G2177" s="1">
        <v>30.0</v>
      </c>
      <c r="H2177" s="1">
        <v>30.0</v>
      </c>
      <c r="I2177" s="1">
        <v>2011.0</v>
      </c>
      <c r="J2177" s="1">
        <v>6.56851</v>
      </c>
      <c r="K2177" s="1">
        <v>5.94801</v>
      </c>
      <c r="L2177" s="1">
        <v>794.0</v>
      </c>
      <c r="M2177" s="2" t="s">
        <v>8066</v>
      </c>
      <c r="N2177" s="1">
        <v>15.0</v>
      </c>
      <c r="O2177" s="1" t="s">
        <v>8067</v>
      </c>
      <c r="P2177" s="1">
        <v>1367.0</v>
      </c>
      <c r="Q2177" s="1" t="s">
        <v>8068</v>
      </c>
      <c r="R2177" s="1" t="s">
        <v>8069</v>
      </c>
      <c r="S2177" s="1">
        <v>2.2321</v>
      </c>
    </row>
    <row r="2178">
      <c r="A2178" s="1">
        <v>2177.0</v>
      </c>
      <c r="B2178" s="1">
        <v>46807.0</v>
      </c>
      <c r="C2178" s="1" t="s">
        <v>8070</v>
      </c>
      <c r="D2178" s="1">
        <v>2.0</v>
      </c>
      <c r="E2178" s="1">
        <v>6.0</v>
      </c>
      <c r="F2178" s="1">
        <v>45.0</v>
      </c>
      <c r="G2178" s="1">
        <v>45.0</v>
      </c>
      <c r="H2178" s="1">
        <v>45.0</v>
      </c>
      <c r="I2178" s="1">
        <v>2009.0</v>
      </c>
      <c r="J2178" s="1">
        <v>6.2298</v>
      </c>
      <c r="K2178" s="1">
        <v>5.94782</v>
      </c>
      <c r="L2178" s="1">
        <v>1646.0</v>
      </c>
      <c r="M2178" s="2" t="s">
        <v>8071</v>
      </c>
      <c r="N2178" s="1">
        <v>10.0</v>
      </c>
      <c r="O2178" s="1" t="s">
        <v>2092</v>
      </c>
      <c r="P2178" s="1">
        <v>1746.0</v>
      </c>
      <c r="Q2178" s="1" t="s">
        <v>7460</v>
      </c>
      <c r="R2178" s="1" t="s">
        <v>8072</v>
      </c>
      <c r="S2178" s="1">
        <v>1.891</v>
      </c>
    </row>
    <row r="2179">
      <c r="A2179" s="1">
        <v>2178.0</v>
      </c>
      <c r="B2179" s="1">
        <v>162263.0</v>
      </c>
      <c r="C2179" s="1" t="s">
        <v>8073</v>
      </c>
      <c r="D2179" s="1">
        <v>2.0</v>
      </c>
      <c r="E2179" s="1">
        <v>5.0</v>
      </c>
      <c r="F2179" s="1">
        <v>35.0</v>
      </c>
      <c r="G2179" s="1">
        <v>35.0</v>
      </c>
      <c r="H2179" s="1">
        <v>35.0</v>
      </c>
      <c r="I2179" s="1">
        <v>2014.0</v>
      </c>
      <c r="J2179" s="1">
        <v>6.4973</v>
      </c>
      <c r="K2179" s="1">
        <v>5.94765</v>
      </c>
      <c r="L2179" s="1">
        <v>802.0</v>
      </c>
      <c r="M2179" s="2" t="s">
        <v>8074</v>
      </c>
      <c r="N2179" s="1">
        <v>13.0</v>
      </c>
      <c r="O2179" s="1" t="s">
        <v>8075</v>
      </c>
      <c r="P2179" s="1">
        <v>949.0</v>
      </c>
      <c r="Q2179" s="1" t="s">
        <v>8076</v>
      </c>
      <c r="R2179" s="1" t="s">
        <v>261</v>
      </c>
      <c r="S2179" s="1">
        <v>2.1702</v>
      </c>
    </row>
    <row r="2180">
      <c r="A2180" s="1">
        <v>2179.0</v>
      </c>
      <c r="B2180" s="1">
        <v>20295.0</v>
      </c>
      <c r="C2180" s="1" t="s">
        <v>8077</v>
      </c>
      <c r="D2180" s="1">
        <v>2.0</v>
      </c>
      <c r="E2180" s="1">
        <v>4.0</v>
      </c>
      <c r="F2180" s="1">
        <v>10.0</v>
      </c>
      <c r="G2180" s="1">
        <v>10.0</v>
      </c>
      <c r="H2180" s="1">
        <v>10.0</v>
      </c>
      <c r="I2180" s="1">
        <v>2001.0</v>
      </c>
      <c r="J2180" s="1">
        <v>6.94651</v>
      </c>
      <c r="K2180" s="1">
        <v>5.94745</v>
      </c>
      <c r="L2180" s="1">
        <v>416.0</v>
      </c>
      <c r="M2180" s="2" t="s">
        <v>8078</v>
      </c>
      <c r="N2180" s="1">
        <v>3.0</v>
      </c>
      <c r="O2180" s="1" t="s">
        <v>319</v>
      </c>
      <c r="P2180" s="1">
        <v>239.0</v>
      </c>
      <c r="Q2180" s="1" t="s">
        <v>8079</v>
      </c>
      <c r="R2180" s="1" t="s">
        <v>8080</v>
      </c>
      <c r="S2180" s="1">
        <v>1.0263</v>
      </c>
    </row>
    <row r="2181">
      <c r="A2181" s="1">
        <v>2180.0</v>
      </c>
      <c r="B2181" s="1">
        <v>6778.0</v>
      </c>
      <c r="C2181" s="1" t="s">
        <v>8081</v>
      </c>
      <c r="D2181" s="1">
        <v>2.0</v>
      </c>
      <c r="E2181" s="1">
        <v>4.0</v>
      </c>
      <c r="F2181" s="1">
        <v>90.0</v>
      </c>
      <c r="G2181" s="1">
        <v>90.0</v>
      </c>
      <c r="H2181" s="1">
        <v>90.0</v>
      </c>
      <c r="I2181" s="1">
        <v>2003.0</v>
      </c>
      <c r="J2181" s="1">
        <v>6.94635</v>
      </c>
      <c r="K2181" s="1">
        <v>5.94707</v>
      </c>
      <c r="L2181" s="1">
        <v>474.0</v>
      </c>
      <c r="M2181" s="2" t="s">
        <v>8082</v>
      </c>
      <c r="N2181" s="1">
        <v>12.0</v>
      </c>
      <c r="O2181" s="1" t="s">
        <v>8083</v>
      </c>
      <c r="P2181" s="1">
        <v>715.0</v>
      </c>
      <c r="Q2181" s="1" t="s">
        <v>6624</v>
      </c>
      <c r="R2181" s="1" t="s">
        <v>1070</v>
      </c>
      <c r="S2181" s="1">
        <v>2.54</v>
      </c>
    </row>
    <row r="2182">
      <c r="A2182" s="1">
        <v>2181.0</v>
      </c>
      <c r="B2182" s="1">
        <v>283.0</v>
      </c>
      <c r="C2182" s="1" t="s">
        <v>8084</v>
      </c>
      <c r="D2182" s="1">
        <v>2.0</v>
      </c>
      <c r="E2182" s="1">
        <v>6.0</v>
      </c>
      <c r="F2182" s="1">
        <v>190.0</v>
      </c>
      <c r="G2182" s="1">
        <v>2480.0</v>
      </c>
      <c r="H2182" s="1">
        <v>2480.0</v>
      </c>
      <c r="I2182" s="1">
        <v>1992.0</v>
      </c>
      <c r="J2182" s="1">
        <v>6.73067</v>
      </c>
      <c r="K2182" s="1">
        <v>5.94674</v>
      </c>
      <c r="L2182" s="1">
        <v>640.0</v>
      </c>
      <c r="M2182" s="2" t="s">
        <v>8085</v>
      </c>
      <c r="N2182" s="1">
        <v>12.0</v>
      </c>
      <c r="O2182" s="1" t="s">
        <v>3244</v>
      </c>
      <c r="P2182" s="1">
        <v>1349.0</v>
      </c>
      <c r="Q2182" s="1" t="s">
        <v>418</v>
      </c>
      <c r="R2182" s="1" t="s">
        <v>8086</v>
      </c>
      <c r="S2182" s="1">
        <v>4.5268</v>
      </c>
    </row>
    <row r="2183">
      <c r="A2183" s="1">
        <v>2182.0</v>
      </c>
      <c r="B2183" s="1">
        <v>1830.0</v>
      </c>
      <c r="C2183" s="1" t="s">
        <v>8087</v>
      </c>
      <c r="D2183" s="1">
        <v>2.0</v>
      </c>
      <c r="E2183" s="1">
        <v>4.0</v>
      </c>
      <c r="F2183" s="1">
        <v>240.0</v>
      </c>
      <c r="G2183" s="1">
        <v>120.0</v>
      </c>
      <c r="H2183" s="1">
        <v>240.0</v>
      </c>
      <c r="I2183" s="1">
        <v>1992.0</v>
      </c>
      <c r="J2183" s="1">
        <v>6.84192</v>
      </c>
      <c r="K2183" s="1">
        <v>5.94646</v>
      </c>
      <c r="L2183" s="1">
        <v>509.0</v>
      </c>
      <c r="M2183" s="2" t="s">
        <v>8088</v>
      </c>
      <c r="N2183" s="1">
        <v>10.0</v>
      </c>
      <c r="O2183" s="1" t="s">
        <v>3801</v>
      </c>
      <c r="P2183" s="1">
        <v>957.0</v>
      </c>
      <c r="Q2183" s="1" t="s">
        <v>436</v>
      </c>
      <c r="R2183" s="1" t="s">
        <v>8089</v>
      </c>
      <c r="S2183" s="1">
        <v>2.6531</v>
      </c>
    </row>
    <row r="2184">
      <c r="A2184" s="1">
        <v>2183.0</v>
      </c>
      <c r="B2184" s="1">
        <v>2633.0</v>
      </c>
      <c r="C2184" s="1" t="s">
        <v>8090</v>
      </c>
      <c r="D2184" s="1">
        <v>2.0</v>
      </c>
      <c r="E2184" s="1">
        <v>6.0</v>
      </c>
      <c r="F2184" s="1">
        <v>45.0</v>
      </c>
      <c r="G2184" s="1">
        <v>45.0</v>
      </c>
      <c r="H2184" s="1">
        <v>45.0</v>
      </c>
      <c r="I2184" s="1">
        <v>1997.0</v>
      </c>
      <c r="J2184" s="1">
        <v>6.40736</v>
      </c>
      <c r="K2184" s="1">
        <v>5.94641</v>
      </c>
      <c r="L2184" s="1">
        <v>944.0</v>
      </c>
      <c r="M2184" s="2" t="s">
        <v>8091</v>
      </c>
      <c r="N2184" s="1">
        <v>9.0</v>
      </c>
      <c r="O2184" s="1" t="s">
        <v>319</v>
      </c>
      <c r="P2184" s="1">
        <v>1130.0</v>
      </c>
      <c r="Q2184" s="1" t="s">
        <v>5777</v>
      </c>
      <c r="R2184" s="1" t="s">
        <v>321</v>
      </c>
      <c r="S2184" s="1">
        <v>1.4819</v>
      </c>
    </row>
    <row r="2185">
      <c r="A2185" s="1">
        <v>2184.0</v>
      </c>
      <c r="B2185" s="1">
        <v>143075.0</v>
      </c>
      <c r="C2185" s="1" t="s">
        <v>8092</v>
      </c>
      <c r="D2185" s="1">
        <v>2.0</v>
      </c>
      <c r="E2185" s="1">
        <v>6.0</v>
      </c>
      <c r="F2185" s="1">
        <v>15.0</v>
      </c>
      <c r="G2185" s="1">
        <v>15.0</v>
      </c>
      <c r="H2185" s="1">
        <v>15.0</v>
      </c>
      <c r="I2185" s="1">
        <v>2013.0</v>
      </c>
      <c r="J2185" s="1">
        <v>6.55356</v>
      </c>
      <c r="K2185" s="1">
        <v>5.94631</v>
      </c>
      <c r="L2185" s="1">
        <v>782.0</v>
      </c>
      <c r="M2185" s="2" t="s">
        <v>8093</v>
      </c>
      <c r="N2185" s="1">
        <v>8.0</v>
      </c>
      <c r="O2185" s="1" t="s">
        <v>8094</v>
      </c>
      <c r="P2185" s="1">
        <v>1376.0</v>
      </c>
      <c r="Q2185" s="1" t="s">
        <v>8095</v>
      </c>
      <c r="R2185" s="1" t="s">
        <v>8096</v>
      </c>
      <c r="S2185" s="1">
        <v>1.2319</v>
      </c>
    </row>
    <row r="2186">
      <c r="A2186" s="1">
        <v>2185.0</v>
      </c>
      <c r="B2186" s="1">
        <v>33665.0</v>
      </c>
      <c r="C2186" s="1" t="s">
        <v>8097</v>
      </c>
      <c r="D2186" s="1">
        <v>2.0</v>
      </c>
      <c r="E2186" s="1">
        <v>2.0</v>
      </c>
      <c r="F2186" s="1">
        <v>180.0</v>
      </c>
      <c r="G2186" s="1">
        <v>180.0</v>
      </c>
      <c r="H2186" s="1">
        <v>180.0</v>
      </c>
      <c r="I2186" s="1">
        <v>2010.0</v>
      </c>
      <c r="J2186" s="1">
        <v>8.10289</v>
      </c>
      <c r="K2186" s="1">
        <v>5.94606</v>
      </c>
      <c r="L2186" s="1">
        <v>197.0</v>
      </c>
      <c r="M2186" s="2" t="s">
        <v>8098</v>
      </c>
      <c r="N2186" s="1">
        <v>0.0</v>
      </c>
      <c r="O2186" s="1" t="s">
        <v>5144</v>
      </c>
      <c r="P2186" s="1">
        <v>828.0</v>
      </c>
      <c r="Q2186" s="1" t="s">
        <v>2299</v>
      </c>
      <c r="R2186" s="1" t="s">
        <v>8099</v>
      </c>
      <c r="S2186" s="1">
        <v>3.7742</v>
      </c>
    </row>
    <row r="2187">
      <c r="A2187" s="1">
        <v>2186.0</v>
      </c>
      <c r="B2187" s="1">
        <v>392.0</v>
      </c>
      <c r="C2187" s="1" t="s">
        <v>8100</v>
      </c>
      <c r="D2187" s="1">
        <v>2.0</v>
      </c>
      <c r="E2187" s="1">
        <v>7.0</v>
      </c>
      <c r="F2187" s="1">
        <v>15.0</v>
      </c>
      <c r="G2187" s="1">
        <v>15.0</v>
      </c>
      <c r="H2187" s="1">
        <v>15.0</v>
      </c>
      <c r="I2187" s="1">
        <v>1999.0</v>
      </c>
      <c r="J2187" s="1">
        <v>6.4068</v>
      </c>
      <c r="K2187" s="1">
        <v>5.94573</v>
      </c>
      <c r="L2187" s="1">
        <v>1066.0</v>
      </c>
      <c r="M2187" s="2" t="s">
        <v>8101</v>
      </c>
      <c r="N2187" s="1">
        <v>10.0</v>
      </c>
      <c r="O2187" s="1" t="s">
        <v>4408</v>
      </c>
      <c r="P2187" s="1">
        <v>1860.0</v>
      </c>
      <c r="Q2187" s="1" t="s">
        <v>8102</v>
      </c>
      <c r="R2187" s="1" t="s">
        <v>7336</v>
      </c>
      <c r="S2187" s="1">
        <v>1.3761</v>
      </c>
    </row>
    <row r="2188">
      <c r="A2188" s="1">
        <v>2187.0</v>
      </c>
      <c r="B2188" s="1">
        <v>31545.0</v>
      </c>
      <c r="C2188" s="1" t="s">
        <v>8103</v>
      </c>
      <c r="D2188" s="1">
        <v>3.0</v>
      </c>
      <c r="E2188" s="1">
        <v>8.0</v>
      </c>
      <c r="F2188" s="1">
        <v>30.0</v>
      </c>
      <c r="G2188" s="1">
        <v>30.0</v>
      </c>
      <c r="H2188" s="1">
        <v>30.0</v>
      </c>
      <c r="I2188" s="1">
        <v>2006.0</v>
      </c>
      <c r="J2188" s="1">
        <v>6.66595</v>
      </c>
      <c r="K2188" s="1">
        <v>5.94503</v>
      </c>
      <c r="L2188" s="1">
        <v>575.0</v>
      </c>
      <c r="M2188" s="2" t="s">
        <v>8104</v>
      </c>
      <c r="N2188" s="1">
        <v>0.0</v>
      </c>
      <c r="O2188" s="1" t="s">
        <v>872</v>
      </c>
      <c r="P2188" s="1">
        <v>544.0</v>
      </c>
      <c r="Q2188" s="1" t="s">
        <v>3927</v>
      </c>
      <c r="R2188" s="1" t="s">
        <v>6580</v>
      </c>
      <c r="S2188" s="1">
        <v>1.1538</v>
      </c>
    </row>
    <row r="2189">
      <c r="A2189" s="1">
        <v>2188.0</v>
      </c>
      <c r="B2189" s="1">
        <v>61484.0</v>
      </c>
      <c r="C2189" s="1" t="s">
        <v>8105</v>
      </c>
      <c r="D2189" s="1">
        <v>2.0</v>
      </c>
      <c r="E2189" s="1">
        <v>5.0</v>
      </c>
      <c r="F2189" s="1">
        <v>180.0</v>
      </c>
      <c r="G2189" s="1">
        <v>180.0</v>
      </c>
      <c r="H2189" s="1">
        <v>180.0</v>
      </c>
      <c r="I2189" s="1">
        <v>2010.0</v>
      </c>
      <c r="J2189" s="1">
        <v>6.54082</v>
      </c>
      <c r="K2189" s="1">
        <v>5.94489</v>
      </c>
      <c r="L2189" s="1">
        <v>733.0</v>
      </c>
      <c r="M2189" s="2" t="s">
        <v>8106</v>
      </c>
      <c r="N2189" s="1">
        <v>13.0</v>
      </c>
      <c r="O2189" s="1" t="s">
        <v>8107</v>
      </c>
      <c r="P2189" s="1">
        <v>1122.0</v>
      </c>
      <c r="Q2189" s="1" t="s">
        <v>8108</v>
      </c>
      <c r="R2189" s="1" t="s">
        <v>8109</v>
      </c>
      <c r="S2189" s="1">
        <v>3.1842</v>
      </c>
    </row>
    <row r="2190">
      <c r="A2190" s="1">
        <v>2189.0</v>
      </c>
      <c r="B2190" s="1">
        <v>4985.0</v>
      </c>
      <c r="C2190" s="1" t="s">
        <v>8110</v>
      </c>
      <c r="D2190" s="1">
        <v>2.0</v>
      </c>
      <c r="E2190" s="1">
        <v>9.0</v>
      </c>
      <c r="F2190" s="1">
        <v>120.0</v>
      </c>
      <c r="G2190" s="1">
        <v>120.0</v>
      </c>
      <c r="H2190" s="1">
        <v>120.0</v>
      </c>
      <c r="I2190" s="1">
        <v>2000.0</v>
      </c>
      <c r="J2190" s="1">
        <v>7.06902</v>
      </c>
      <c r="K2190" s="1">
        <v>5.94344</v>
      </c>
      <c r="L2190" s="1">
        <v>407.0</v>
      </c>
      <c r="M2190" s="2" t="s">
        <v>8111</v>
      </c>
      <c r="N2190" s="1">
        <v>12.0</v>
      </c>
      <c r="O2190" s="1" t="s">
        <v>3174</v>
      </c>
      <c r="P2190" s="1">
        <v>700.0</v>
      </c>
      <c r="Q2190" s="1" t="s">
        <v>8112</v>
      </c>
      <c r="R2190" s="1" t="s">
        <v>8113</v>
      </c>
      <c r="S2190" s="1">
        <v>2.9074</v>
      </c>
    </row>
    <row r="2191">
      <c r="A2191" s="1">
        <v>2190.0</v>
      </c>
      <c r="B2191" s="1">
        <v>3548.0</v>
      </c>
      <c r="C2191" s="1" t="s">
        <v>8114</v>
      </c>
      <c r="D2191" s="1">
        <v>2.0</v>
      </c>
      <c r="E2191" s="1">
        <v>2.0</v>
      </c>
      <c r="F2191" s="1">
        <v>90.0</v>
      </c>
      <c r="G2191" s="1">
        <v>90.0</v>
      </c>
      <c r="H2191" s="1">
        <v>90.0</v>
      </c>
      <c r="I2191" s="1">
        <v>1988.0</v>
      </c>
      <c r="J2191" s="1">
        <v>6.99587</v>
      </c>
      <c r="K2191" s="1">
        <v>5.94264</v>
      </c>
      <c r="L2191" s="1">
        <v>432.0</v>
      </c>
      <c r="M2191" s="2" t="s">
        <v>8115</v>
      </c>
      <c r="N2191" s="1">
        <v>12.0</v>
      </c>
      <c r="O2191" s="1" t="s">
        <v>7950</v>
      </c>
      <c r="P2191" s="1">
        <v>814.0</v>
      </c>
      <c r="Q2191" s="1" t="s">
        <v>6141</v>
      </c>
      <c r="R2191" s="1" t="s">
        <v>8116</v>
      </c>
      <c r="S2191" s="1">
        <v>2.1333</v>
      </c>
    </row>
    <row r="2192">
      <c r="A2192" s="1">
        <v>2191.0</v>
      </c>
      <c r="B2192" s="1">
        <v>165662.0</v>
      </c>
      <c r="C2192" s="1" t="s">
        <v>8117</v>
      </c>
      <c r="D2192" s="1">
        <v>2.0</v>
      </c>
      <c r="E2192" s="1">
        <v>2.0</v>
      </c>
      <c r="F2192" s="1">
        <v>20.0</v>
      </c>
      <c r="G2192" s="1">
        <v>20.0</v>
      </c>
      <c r="H2192" s="1">
        <v>20.0</v>
      </c>
      <c r="I2192" s="1">
        <v>2014.0</v>
      </c>
      <c r="J2192" s="1">
        <v>6.91139</v>
      </c>
      <c r="K2192" s="1">
        <v>5.94231</v>
      </c>
      <c r="L2192" s="1">
        <v>446.0</v>
      </c>
      <c r="M2192" s="2" t="s">
        <v>8118</v>
      </c>
      <c r="N2192" s="1">
        <v>8.0</v>
      </c>
      <c r="O2192" s="1" t="s">
        <v>8119</v>
      </c>
      <c r="P2192" s="1">
        <v>906.0</v>
      </c>
      <c r="Q2192" s="1" t="s">
        <v>8120</v>
      </c>
      <c r="R2192" s="1" t="s">
        <v>246</v>
      </c>
      <c r="S2192" s="1">
        <v>1.6875</v>
      </c>
    </row>
    <row r="2193">
      <c r="A2193" s="1">
        <v>2192.0</v>
      </c>
      <c r="B2193" s="1">
        <v>21464.0</v>
      </c>
      <c r="C2193" s="1" t="s">
        <v>8121</v>
      </c>
      <c r="D2193" s="1">
        <v>2.0</v>
      </c>
      <c r="E2193" s="1">
        <v>5.0</v>
      </c>
      <c r="F2193" s="1">
        <v>60.0</v>
      </c>
      <c r="G2193" s="1">
        <v>60.0</v>
      </c>
      <c r="H2193" s="1">
        <v>60.0</v>
      </c>
      <c r="I2193" s="1">
        <v>2006.0</v>
      </c>
      <c r="J2193" s="1">
        <v>6.27723</v>
      </c>
      <c r="K2193" s="1">
        <v>5.94228</v>
      </c>
      <c r="L2193" s="1">
        <v>1300.0</v>
      </c>
      <c r="M2193" s="2" t="s">
        <v>8122</v>
      </c>
      <c r="N2193" s="1">
        <v>10.0</v>
      </c>
      <c r="O2193" s="1" t="s">
        <v>2076</v>
      </c>
      <c r="P2193" s="1">
        <v>1781.0</v>
      </c>
      <c r="Q2193" s="1" t="s">
        <v>284</v>
      </c>
      <c r="R2193" s="1" t="s">
        <v>1914</v>
      </c>
      <c r="S2193" s="1">
        <v>1.8</v>
      </c>
    </row>
    <row r="2194">
      <c r="A2194" s="1">
        <v>2193.0</v>
      </c>
      <c r="B2194" s="1">
        <v>804.0</v>
      </c>
      <c r="C2194" s="1" t="s">
        <v>8123</v>
      </c>
      <c r="D2194" s="1">
        <v>2.0</v>
      </c>
      <c r="E2194" s="1">
        <v>4.0</v>
      </c>
      <c r="F2194" s="1">
        <v>45.0</v>
      </c>
      <c r="G2194" s="1">
        <v>45.0</v>
      </c>
      <c r="H2194" s="1">
        <v>45.0</v>
      </c>
      <c r="I2194" s="1">
        <v>1986.0</v>
      </c>
      <c r="J2194" s="1">
        <v>6.60677</v>
      </c>
      <c r="K2194" s="1">
        <v>5.94189</v>
      </c>
      <c r="L2194" s="1">
        <v>665.0</v>
      </c>
      <c r="M2194" s="2" t="s">
        <v>8124</v>
      </c>
      <c r="N2194" s="1">
        <v>10.0</v>
      </c>
      <c r="O2194" s="1" t="s">
        <v>5374</v>
      </c>
      <c r="P2194" s="1">
        <v>1048.0</v>
      </c>
      <c r="Q2194" s="1" t="s">
        <v>8125</v>
      </c>
      <c r="R2194" s="1" t="s">
        <v>8126</v>
      </c>
      <c r="S2194" s="1">
        <v>1.3733</v>
      </c>
    </row>
    <row r="2195">
      <c r="A2195" s="1">
        <v>2194.0</v>
      </c>
      <c r="B2195" s="1">
        <v>170.0</v>
      </c>
      <c r="C2195" s="1" t="s">
        <v>8127</v>
      </c>
      <c r="D2195" s="1">
        <v>2.0</v>
      </c>
      <c r="E2195" s="1">
        <v>6.0</v>
      </c>
      <c r="F2195" s="1">
        <v>30.0</v>
      </c>
      <c r="G2195" s="1">
        <v>30.0</v>
      </c>
      <c r="H2195" s="1">
        <v>30.0</v>
      </c>
      <c r="I2195" s="1">
        <v>1982.0</v>
      </c>
      <c r="J2195" s="1">
        <v>6.11474</v>
      </c>
      <c r="K2195" s="1">
        <v>5.94174</v>
      </c>
      <c r="L2195" s="1">
        <v>3421.0</v>
      </c>
      <c r="M2195" s="2" t="s">
        <v>8128</v>
      </c>
      <c r="N2195" s="1">
        <v>8.0</v>
      </c>
      <c r="O2195" s="1" t="s">
        <v>8129</v>
      </c>
      <c r="P2195" s="1">
        <v>4973.0</v>
      </c>
      <c r="Q2195" s="1" t="s">
        <v>4274</v>
      </c>
      <c r="R2195" s="1" t="s">
        <v>8130</v>
      </c>
      <c r="S2195" s="1">
        <v>1.3297</v>
      </c>
    </row>
    <row r="2196">
      <c r="A2196" s="1">
        <v>2195.0</v>
      </c>
      <c r="B2196" s="1">
        <v>2228.0</v>
      </c>
      <c r="C2196" s="1" t="s">
        <v>8131</v>
      </c>
      <c r="D2196" s="1">
        <v>2.0</v>
      </c>
      <c r="E2196" s="1">
        <v>3.0</v>
      </c>
      <c r="F2196" s="1">
        <v>180.0</v>
      </c>
      <c r="G2196" s="1">
        <v>180.0</v>
      </c>
      <c r="H2196" s="1">
        <v>180.0</v>
      </c>
      <c r="I2196" s="1">
        <v>1977.0</v>
      </c>
      <c r="J2196" s="1">
        <v>6.54551</v>
      </c>
      <c r="K2196" s="1">
        <v>5.94174</v>
      </c>
      <c r="L2196" s="1">
        <v>813.0</v>
      </c>
      <c r="M2196" s="2" t="s">
        <v>8132</v>
      </c>
      <c r="N2196" s="1">
        <v>12.0</v>
      </c>
      <c r="O2196" s="1" t="s">
        <v>8133</v>
      </c>
      <c r="P2196" s="1">
        <v>1807.0</v>
      </c>
      <c r="Q2196" s="1" t="s">
        <v>8134</v>
      </c>
      <c r="R2196" s="1" t="s">
        <v>8135</v>
      </c>
      <c r="S2196" s="1">
        <v>3.4457</v>
      </c>
    </row>
    <row r="2197">
      <c r="A2197" s="1">
        <v>2196.0</v>
      </c>
      <c r="B2197" s="1">
        <v>65225.0</v>
      </c>
      <c r="C2197" s="1" t="s">
        <v>8136</v>
      </c>
      <c r="D2197" s="1">
        <v>3.0</v>
      </c>
      <c r="E2197" s="1">
        <v>6.0</v>
      </c>
      <c r="F2197" s="1">
        <v>90.0</v>
      </c>
      <c r="G2197" s="1">
        <v>90.0</v>
      </c>
      <c r="H2197" s="1">
        <v>90.0</v>
      </c>
      <c r="I2197" s="1">
        <v>2010.0</v>
      </c>
      <c r="J2197" s="1">
        <v>6.47175</v>
      </c>
      <c r="K2197" s="1">
        <v>5.9413</v>
      </c>
      <c r="L2197" s="1">
        <v>822.0</v>
      </c>
      <c r="M2197" s="2" t="s">
        <v>8137</v>
      </c>
      <c r="N2197" s="1">
        <v>12.0</v>
      </c>
      <c r="O2197" s="1" t="s">
        <v>1812</v>
      </c>
      <c r="P2197" s="1">
        <v>1749.0</v>
      </c>
      <c r="Q2197" s="1" t="s">
        <v>8138</v>
      </c>
      <c r="R2197" s="1" t="s">
        <v>8139</v>
      </c>
      <c r="S2197" s="1">
        <v>2.038</v>
      </c>
    </row>
    <row r="2198">
      <c r="A2198" s="1">
        <v>2197.0</v>
      </c>
      <c r="B2198" s="1">
        <v>37728.0</v>
      </c>
      <c r="C2198" s="1" t="s">
        <v>8140</v>
      </c>
      <c r="D2198" s="1">
        <v>4.0</v>
      </c>
      <c r="E2198" s="1">
        <v>12.0</v>
      </c>
      <c r="F2198" s="1">
        <v>30.0</v>
      </c>
      <c r="G2198" s="1">
        <v>30.0</v>
      </c>
      <c r="H2198" s="1">
        <v>30.0</v>
      </c>
      <c r="I2198" s="1">
        <v>2008.0</v>
      </c>
      <c r="J2198" s="1">
        <v>6.39078</v>
      </c>
      <c r="K2198" s="1">
        <v>5.94125</v>
      </c>
      <c r="L2198" s="1">
        <v>979.0</v>
      </c>
      <c r="M2198" s="2" t="s">
        <v>8141</v>
      </c>
      <c r="N2198" s="1">
        <v>8.0</v>
      </c>
      <c r="O2198" s="1" t="s">
        <v>8142</v>
      </c>
      <c r="P2198" s="1">
        <v>1559.0</v>
      </c>
      <c r="Q2198" s="1" t="s">
        <v>8143</v>
      </c>
      <c r="R2198" s="1" t="s">
        <v>8144</v>
      </c>
      <c r="S2198" s="1">
        <v>1.0658</v>
      </c>
    </row>
    <row r="2199">
      <c r="A2199" s="1">
        <v>2198.0</v>
      </c>
      <c r="B2199" s="1">
        <v>1917.0</v>
      </c>
      <c r="C2199" s="1" t="s">
        <v>8145</v>
      </c>
      <c r="D2199" s="1">
        <v>2.0</v>
      </c>
      <c r="E2199" s="1">
        <v>2.0</v>
      </c>
      <c r="F2199" s="1">
        <v>45.0</v>
      </c>
      <c r="G2199" s="1">
        <v>45.0</v>
      </c>
      <c r="H2199" s="1">
        <v>45.0</v>
      </c>
      <c r="I2199" s="1">
        <v>1944.0</v>
      </c>
      <c r="J2199" s="1">
        <v>6.03923</v>
      </c>
      <c r="K2199" s="1">
        <v>5.94071</v>
      </c>
      <c r="L2199" s="1">
        <v>10186.0</v>
      </c>
      <c r="M2199" s="2" t="s">
        <v>8146</v>
      </c>
      <c r="N2199" s="1">
        <v>8.0</v>
      </c>
      <c r="O2199" s="1" t="s">
        <v>8147</v>
      </c>
      <c r="P2199" s="1">
        <v>16118.0</v>
      </c>
      <c r="Q2199" s="1" t="s">
        <v>8148</v>
      </c>
      <c r="R2199" s="1" t="s">
        <v>8149</v>
      </c>
      <c r="S2199" s="1">
        <v>1.8601</v>
      </c>
    </row>
    <row r="2200">
      <c r="A2200" s="1">
        <v>2199.0</v>
      </c>
      <c r="B2200" s="1">
        <v>6663.0</v>
      </c>
      <c r="C2200" s="1" t="s">
        <v>8150</v>
      </c>
      <c r="D2200" s="1">
        <v>2.0</v>
      </c>
      <c r="E2200" s="1">
        <v>6.0</v>
      </c>
      <c r="F2200" s="1">
        <v>240.0</v>
      </c>
      <c r="G2200" s="1">
        <v>180.0</v>
      </c>
      <c r="H2200" s="1">
        <v>240.0</v>
      </c>
      <c r="I2200" s="1">
        <v>2003.0</v>
      </c>
      <c r="J2200" s="1">
        <v>6.87772</v>
      </c>
      <c r="K2200" s="1">
        <v>5.9407</v>
      </c>
      <c r="L2200" s="1">
        <v>477.0</v>
      </c>
      <c r="M2200" s="2" t="s">
        <v>8151</v>
      </c>
      <c r="N2200" s="1">
        <v>10.0</v>
      </c>
      <c r="O2200" s="1" t="s">
        <v>3801</v>
      </c>
      <c r="P2200" s="1">
        <v>832.0</v>
      </c>
      <c r="Q2200" s="1" t="s">
        <v>8152</v>
      </c>
      <c r="R2200" s="1" t="s">
        <v>8153</v>
      </c>
      <c r="S2200" s="1">
        <v>2.7925</v>
      </c>
    </row>
    <row r="2201">
      <c r="A2201" s="1">
        <v>2200.0</v>
      </c>
      <c r="B2201" s="1">
        <v>24.0</v>
      </c>
      <c r="C2201" s="1" t="s">
        <v>8154</v>
      </c>
      <c r="D2201" s="1">
        <v>2.0</v>
      </c>
      <c r="E2201" s="1">
        <v>6.0</v>
      </c>
      <c r="F2201" s="1">
        <v>240.0</v>
      </c>
      <c r="G2201" s="1">
        <v>240.0</v>
      </c>
      <c r="H2201" s="1">
        <v>240.0</v>
      </c>
      <c r="I2201" s="1">
        <v>1997.0</v>
      </c>
      <c r="J2201" s="1">
        <v>6.66712</v>
      </c>
      <c r="K2201" s="1">
        <v>5.94067</v>
      </c>
      <c r="L2201" s="1">
        <v>668.0</v>
      </c>
      <c r="M2201" s="2" t="s">
        <v>8155</v>
      </c>
      <c r="N2201" s="1">
        <v>12.0</v>
      </c>
      <c r="O2201" s="1" t="s">
        <v>8156</v>
      </c>
      <c r="P2201" s="1">
        <v>788.0</v>
      </c>
      <c r="Q2201" s="1" t="s">
        <v>217</v>
      </c>
      <c r="R2201" s="1" t="s">
        <v>218</v>
      </c>
      <c r="S2201" s="1">
        <v>3.4902</v>
      </c>
    </row>
    <row r="2202">
      <c r="A2202" s="1">
        <v>2201.0</v>
      </c>
      <c r="B2202" s="1">
        <v>124668.0</v>
      </c>
      <c r="C2202" s="1" t="s">
        <v>8157</v>
      </c>
      <c r="D2202" s="1">
        <v>2.0</v>
      </c>
      <c r="E2202" s="1">
        <v>5.0</v>
      </c>
      <c r="F2202" s="1">
        <v>90.0</v>
      </c>
      <c r="G2202" s="1">
        <v>60.0</v>
      </c>
      <c r="H2202" s="1">
        <v>90.0</v>
      </c>
      <c r="I2202" s="1">
        <v>2012.0</v>
      </c>
      <c r="J2202" s="1">
        <v>6.89326</v>
      </c>
      <c r="K2202" s="1">
        <v>5.94036</v>
      </c>
      <c r="L2202" s="1">
        <v>460.0</v>
      </c>
      <c r="M2202" s="2" t="s">
        <v>8158</v>
      </c>
      <c r="N2202" s="1">
        <v>10.0</v>
      </c>
      <c r="O2202" s="1" t="s">
        <v>7563</v>
      </c>
      <c r="P2202" s="1">
        <v>994.0</v>
      </c>
      <c r="Q2202" s="1" t="s">
        <v>8159</v>
      </c>
      <c r="R2202" s="1" t="s">
        <v>1881</v>
      </c>
      <c r="S2202" s="1">
        <v>2.5</v>
      </c>
    </row>
    <row r="2203">
      <c r="A2203" s="1">
        <v>2202.0</v>
      </c>
      <c r="B2203" s="1">
        <v>8552.0</v>
      </c>
      <c r="C2203" s="1" t="s">
        <v>8160</v>
      </c>
      <c r="D2203" s="1">
        <v>2.0</v>
      </c>
      <c r="E2203" s="1">
        <v>4.0</v>
      </c>
      <c r="F2203" s="1">
        <v>30.0</v>
      </c>
      <c r="G2203" s="1">
        <v>30.0</v>
      </c>
      <c r="H2203" s="1">
        <v>30.0</v>
      </c>
      <c r="I2203" s="1">
        <v>2003.0</v>
      </c>
      <c r="J2203" s="1">
        <v>6.40807</v>
      </c>
      <c r="K2203" s="1">
        <v>5.94005</v>
      </c>
      <c r="L2203" s="1">
        <v>920.0</v>
      </c>
      <c r="M2203" s="2" t="s">
        <v>8161</v>
      </c>
      <c r="N2203" s="1">
        <v>8.0</v>
      </c>
      <c r="O2203" s="1" t="s">
        <v>8162</v>
      </c>
      <c r="P2203" s="1">
        <v>1215.0</v>
      </c>
      <c r="Q2203" s="1" t="s">
        <v>1822</v>
      </c>
      <c r="R2203" s="1" t="s">
        <v>3188</v>
      </c>
      <c r="S2203" s="1">
        <v>1.4892</v>
      </c>
    </row>
    <row r="2204">
      <c r="A2204" s="1">
        <v>2203.0</v>
      </c>
      <c r="B2204" s="1">
        <v>159059.0</v>
      </c>
      <c r="C2204" s="1" t="s">
        <v>8163</v>
      </c>
      <c r="D2204" s="1">
        <v>1.0</v>
      </c>
      <c r="E2204" s="1">
        <v>5.0</v>
      </c>
      <c r="F2204" s="1">
        <v>180.0</v>
      </c>
      <c r="G2204" s="1">
        <v>90.0</v>
      </c>
      <c r="H2204" s="1">
        <v>180.0</v>
      </c>
      <c r="I2204" s="1">
        <v>2016.0</v>
      </c>
      <c r="J2204" s="1">
        <v>7.2268</v>
      </c>
      <c r="K2204" s="1">
        <v>5.94002</v>
      </c>
      <c r="L2204" s="1">
        <v>388.0</v>
      </c>
      <c r="M2204" s="2" t="s">
        <v>8164</v>
      </c>
      <c r="N2204" s="1">
        <v>12.0</v>
      </c>
      <c r="O2204" s="1" t="s">
        <v>1073</v>
      </c>
      <c r="P2204" s="1">
        <v>990.0</v>
      </c>
      <c r="Q2204" s="1" t="s">
        <v>972</v>
      </c>
      <c r="R2204" s="1" t="s">
        <v>8165</v>
      </c>
      <c r="S2204" s="1">
        <v>3.2424</v>
      </c>
    </row>
    <row r="2205">
      <c r="A2205" s="1">
        <v>2204.0</v>
      </c>
      <c r="B2205" s="1">
        <v>40107.0</v>
      </c>
      <c r="C2205" s="1" t="s">
        <v>8166</v>
      </c>
      <c r="D2205" s="1">
        <v>1.0</v>
      </c>
      <c r="E2205" s="1">
        <v>1.0</v>
      </c>
      <c r="F2205" s="1">
        <v>60.0</v>
      </c>
      <c r="G2205" s="1">
        <v>25.0</v>
      </c>
      <c r="H2205" s="1">
        <v>60.0</v>
      </c>
      <c r="I2205" s="1">
        <v>2009.0</v>
      </c>
      <c r="J2205" s="1">
        <v>7.06028</v>
      </c>
      <c r="K2205" s="1">
        <v>5.93965</v>
      </c>
      <c r="L2205" s="1">
        <v>394.0</v>
      </c>
      <c r="M2205" s="2" t="s">
        <v>8167</v>
      </c>
      <c r="N2205" s="1">
        <v>13.0</v>
      </c>
      <c r="O2205" s="1" t="s">
        <v>6325</v>
      </c>
      <c r="P2205" s="1">
        <v>1029.0</v>
      </c>
      <c r="Q2205" s="1" t="s">
        <v>2576</v>
      </c>
      <c r="R2205" s="1" t="s">
        <v>6326</v>
      </c>
      <c r="S2205" s="1">
        <v>1.5942</v>
      </c>
    </row>
    <row r="2206">
      <c r="A2206" s="1">
        <v>2205.0</v>
      </c>
      <c r="B2206" s="1">
        <v>67600.0</v>
      </c>
      <c r="C2206" s="1" t="s">
        <v>8168</v>
      </c>
      <c r="D2206" s="1">
        <v>1.0</v>
      </c>
      <c r="E2206" s="1">
        <v>1.0</v>
      </c>
      <c r="F2206" s="1">
        <v>0.0</v>
      </c>
      <c r="G2206" s="1">
        <v>0.0</v>
      </c>
      <c r="H2206" s="1">
        <v>0.0</v>
      </c>
      <c r="I2206" s="1">
        <v>2014.0</v>
      </c>
      <c r="J2206" s="1">
        <v>8.25658</v>
      </c>
      <c r="K2206" s="1">
        <v>5.93927</v>
      </c>
      <c r="L2206" s="1">
        <v>190.0</v>
      </c>
      <c r="M2206" s="2" t="s">
        <v>8169</v>
      </c>
      <c r="N2206" s="1">
        <v>0.0</v>
      </c>
      <c r="O2206" s="1" t="s">
        <v>5150</v>
      </c>
      <c r="P2206" s="1">
        <v>874.0</v>
      </c>
      <c r="Q2206" s="1" t="s">
        <v>418</v>
      </c>
      <c r="R2206" s="1" t="s">
        <v>2025</v>
      </c>
      <c r="S2206" s="1">
        <v>3.4444</v>
      </c>
    </row>
    <row r="2207">
      <c r="A2207" s="1">
        <v>2206.0</v>
      </c>
      <c r="B2207" s="1">
        <v>29256.0</v>
      </c>
      <c r="C2207" s="1" t="s">
        <v>8170</v>
      </c>
      <c r="D2207" s="1">
        <v>2.0</v>
      </c>
      <c r="E2207" s="1">
        <v>5.0</v>
      </c>
      <c r="F2207" s="1">
        <v>180.0</v>
      </c>
      <c r="G2207" s="1">
        <v>180.0</v>
      </c>
      <c r="H2207" s="1">
        <v>180.0</v>
      </c>
      <c r="I2207" s="1">
        <v>2007.0</v>
      </c>
      <c r="J2207" s="1">
        <v>6.80602</v>
      </c>
      <c r="K2207" s="1">
        <v>5.93919</v>
      </c>
      <c r="L2207" s="1">
        <v>482.0</v>
      </c>
      <c r="M2207" s="2" t="s">
        <v>8171</v>
      </c>
      <c r="N2207" s="1">
        <v>0.0</v>
      </c>
      <c r="O2207" s="1" t="s">
        <v>8172</v>
      </c>
      <c r="P2207" s="1">
        <v>780.0</v>
      </c>
      <c r="Q2207" s="1" t="s">
        <v>8173</v>
      </c>
      <c r="R2207" s="1" t="s">
        <v>2811</v>
      </c>
      <c r="S2207" s="1">
        <v>3.8182</v>
      </c>
    </row>
    <row r="2208">
      <c r="A2208" s="1">
        <v>2207.0</v>
      </c>
      <c r="B2208" s="1">
        <v>911.0</v>
      </c>
      <c r="C2208" s="1" t="s">
        <v>8174</v>
      </c>
      <c r="D2208" s="1">
        <v>1.0</v>
      </c>
      <c r="E2208" s="1">
        <v>6.0</v>
      </c>
      <c r="F2208" s="1">
        <v>360.0</v>
      </c>
      <c r="G2208" s="1">
        <v>360.0</v>
      </c>
      <c r="H2208" s="1">
        <v>240.0</v>
      </c>
      <c r="I2208" s="1">
        <v>1980.0</v>
      </c>
      <c r="J2208" s="1">
        <v>7.13883</v>
      </c>
      <c r="K2208" s="1">
        <v>5.93915</v>
      </c>
      <c r="L2208" s="1">
        <v>363.0</v>
      </c>
      <c r="M2208" s="2" t="s">
        <v>8175</v>
      </c>
      <c r="N2208" s="1">
        <v>14.0</v>
      </c>
      <c r="O2208" s="1" t="s">
        <v>6682</v>
      </c>
      <c r="P2208" s="1">
        <v>873.0</v>
      </c>
      <c r="Q2208" s="1" t="s">
        <v>8176</v>
      </c>
      <c r="R2208" s="1" t="s">
        <v>8177</v>
      </c>
      <c r="S2208" s="1">
        <v>3.5577</v>
      </c>
    </row>
    <row r="2209">
      <c r="A2209" s="1">
        <v>2208.0</v>
      </c>
      <c r="B2209" s="1">
        <v>204184.0</v>
      </c>
      <c r="C2209" s="1" t="s">
        <v>8178</v>
      </c>
      <c r="D2209" s="1">
        <v>2.0</v>
      </c>
      <c r="E2209" s="1">
        <v>4.0</v>
      </c>
      <c r="F2209" s="1">
        <v>180.0</v>
      </c>
      <c r="G2209" s="1">
        <v>45.0</v>
      </c>
      <c r="H2209" s="1">
        <v>180.0</v>
      </c>
      <c r="I2209" s="1">
        <v>2015.0</v>
      </c>
      <c r="J2209" s="1">
        <v>7.83625</v>
      </c>
      <c r="K2209" s="1">
        <v>5.93913</v>
      </c>
      <c r="L2209" s="1">
        <v>280.0</v>
      </c>
      <c r="M2209" s="2" t="s">
        <v>8179</v>
      </c>
      <c r="N2209" s="1">
        <v>14.0</v>
      </c>
      <c r="O2209" s="1" t="s">
        <v>8180</v>
      </c>
      <c r="P2209" s="1">
        <v>795.0</v>
      </c>
      <c r="Q2209" s="1" t="s">
        <v>8181</v>
      </c>
      <c r="R2209" s="1" t="s">
        <v>872</v>
      </c>
      <c r="S2209" s="1">
        <v>2.4545</v>
      </c>
    </row>
    <row r="2210">
      <c r="A2210" s="1">
        <v>2209.0</v>
      </c>
      <c r="B2210" s="1">
        <v>39328.0</v>
      </c>
      <c r="C2210" s="1" t="s">
        <v>8182</v>
      </c>
      <c r="D2210" s="1">
        <v>2.0</v>
      </c>
      <c r="E2210" s="1">
        <v>2.0</v>
      </c>
      <c r="F2210" s="1">
        <v>240.0</v>
      </c>
      <c r="G2210" s="1">
        <v>240.0</v>
      </c>
      <c r="H2210" s="1">
        <v>240.0</v>
      </c>
      <c r="I2210" s="1">
        <v>2009.0</v>
      </c>
      <c r="J2210" s="1">
        <v>8.06764</v>
      </c>
      <c r="K2210" s="1">
        <v>5.93884</v>
      </c>
      <c r="L2210" s="1">
        <v>209.0</v>
      </c>
      <c r="M2210" s="2" t="s">
        <v>8183</v>
      </c>
      <c r="N2210" s="1">
        <v>0.0</v>
      </c>
      <c r="O2210" s="1" t="s">
        <v>3244</v>
      </c>
      <c r="P2210" s="1">
        <v>839.0</v>
      </c>
      <c r="Q2210" s="1" t="s">
        <v>418</v>
      </c>
      <c r="R2210" s="1" t="s">
        <v>8184</v>
      </c>
      <c r="S2210" s="1">
        <v>4.1628</v>
      </c>
    </row>
    <row r="2211">
      <c r="A2211" s="1">
        <v>2210.0</v>
      </c>
      <c r="B2211" s="1">
        <v>4471.0</v>
      </c>
      <c r="C2211" s="1" t="s">
        <v>8185</v>
      </c>
      <c r="D2211" s="1">
        <v>3.0</v>
      </c>
      <c r="E2211" s="1">
        <v>6.0</v>
      </c>
      <c r="F2211" s="1">
        <v>45.0</v>
      </c>
      <c r="G2211" s="1">
        <v>45.0</v>
      </c>
      <c r="H2211" s="1">
        <v>45.0</v>
      </c>
      <c r="I2211" s="1">
        <v>2002.0</v>
      </c>
      <c r="J2211" s="1">
        <v>6.17022</v>
      </c>
      <c r="K2211" s="1">
        <v>5.93873</v>
      </c>
      <c r="L2211" s="1">
        <v>1985.0</v>
      </c>
      <c r="M2211" s="2" t="s">
        <v>8186</v>
      </c>
      <c r="N2211" s="1">
        <v>8.0</v>
      </c>
      <c r="O2211" s="1" t="s">
        <v>1781</v>
      </c>
      <c r="P2211" s="1">
        <v>2167.0</v>
      </c>
      <c r="Q2211" s="1" t="s">
        <v>8187</v>
      </c>
      <c r="R2211" s="1" t="s">
        <v>8188</v>
      </c>
      <c r="S2211" s="1">
        <v>1.8673</v>
      </c>
    </row>
    <row r="2212">
      <c r="A2212" s="1">
        <v>2211.0</v>
      </c>
      <c r="B2212" s="1">
        <v>137909.0</v>
      </c>
      <c r="C2212" s="1" t="s">
        <v>8189</v>
      </c>
      <c r="D2212" s="1">
        <v>2.0</v>
      </c>
      <c r="E2212" s="1">
        <v>4.0</v>
      </c>
      <c r="F2212" s="1">
        <v>20.0</v>
      </c>
      <c r="G2212" s="1">
        <v>15.0</v>
      </c>
      <c r="H2212" s="1">
        <v>20.0</v>
      </c>
      <c r="I2212" s="1">
        <v>2013.0</v>
      </c>
      <c r="J2212" s="1">
        <v>6.35714</v>
      </c>
      <c r="K2212" s="1">
        <v>5.93871</v>
      </c>
      <c r="L2212" s="1">
        <v>997.0</v>
      </c>
      <c r="M2212" s="2" t="s">
        <v>8190</v>
      </c>
      <c r="N2212" s="1">
        <v>6.0</v>
      </c>
      <c r="O2212" s="1" t="s">
        <v>2306</v>
      </c>
      <c r="P2212" s="1">
        <v>1737.0</v>
      </c>
      <c r="Q2212" s="1" t="s">
        <v>8191</v>
      </c>
      <c r="R2212" s="1" t="s">
        <v>8192</v>
      </c>
      <c r="S2212" s="1">
        <v>1.0417</v>
      </c>
    </row>
    <row r="2213">
      <c r="A2213" s="1">
        <v>2212.0</v>
      </c>
      <c r="B2213" s="1">
        <v>859.0</v>
      </c>
      <c r="C2213" s="1" t="s">
        <v>8193</v>
      </c>
      <c r="D2213" s="1">
        <v>2.0</v>
      </c>
      <c r="E2213" s="1">
        <v>6.0</v>
      </c>
      <c r="F2213" s="1">
        <v>120.0</v>
      </c>
      <c r="G2213" s="1">
        <v>60.0</v>
      </c>
      <c r="H2213" s="1">
        <v>120.0</v>
      </c>
      <c r="I2213" s="1">
        <v>1982.0</v>
      </c>
      <c r="J2213" s="1">
        <v>6.18793</v>
      </c>
      <c r="K2213" s="1">
        <v>5.93843</v>
      </c>
      <c r="L2213" s="1">
        <v>2317.0</v>
      </c>
      <c r="M2213" s="2" t="s">
        <v>8194</v>
      </c>
      <c r="N2213" s="1">
        <v>12.0</v>
      </c>
      <c r="O2213" s="1" t="s">
        <v>872</v>
      </c>
      <c r="P2213" s="1">
        <v>3236.0</v>
      </c>
      <c r="Q2213" s="1" t="s">
        <v>8195</v>
      </c>
      <c r="R2213" s="1" t="s">
        <v>3556</v>
      </c>
      <c r="S2213" s="1">
        <v>2.4931</v>
      </c>
    </row>
    <row r="2214">
      <c r="A2214" s="1">
        <v>2213.0</v>
      </c>
      <c r="B2214" s="1">
        <v>84464.0</v>
      </c>
      <c r="C2214" s="1" t="s">
        <v>8196</v>
      </c>
      <c r="D2214" s="1">
        <v>2.0</v>
      </c>
      <c r="E2214" s="1">
        <v>4.0</v>
      </c>
      <c r="F2214" s="1">
        <v>15.0</v>
      </c>
      <c r="G2214" s="1">
        <v>15.0</v>
      </c>
      <c r="H2214" s="1">
        <v>15.0</v>
      </c>
      <c r="I2214" s="1">
        <v>2010.0</v>
      </c>
      <c r="J2214" s="1">
        <v>7.09473</v>
      </c>
      <c r="K2214" s="1">
        <v>5.93838</v>
      </c>
      <c r="L2214" s="1">
        <v>366.0</v>
      </c>
      <c r="M2214" s="2" t="s">
        <v>8197</v>
      </c>
      <c r="N2214" s="1">
        <v>5.0</v>
      </c>
      <c r="O2214" s="1" t="s">
        <v>872</v>
      </c>
      <c r="P2214" s="1">
        <v>585.0</v>
      </c>
      <c r="Q2214" s="1" t="s">
        <v>2711</v>
      </c>
      <c r="R2214" s="1" t="s">
        <v>2712</v>
      </c>
      <c r="S2214" s="1">
        <v>1.12</v>
      </c>
    </row>
    <row r="2215">
      <c r="A2215" s="1">
        <v>2214.0</v>
      </c>
      <c r="B2215" s="1">
        <v>5336.0</v>
      </c>
      <c r="C2215" s="1" t="s">
        <v>8198</v>
      </c>
      <c r="D2215" s="1">
        <v>2.0</v>
      </c>
      <c r="E2215" s="1">
        <v>8.0</v>
      </c>
      <c r="F2215" s="1">
        <v>120.0</v>
      </c>
      <c r="G2215" s="1">
        <v>120.0</v>
      </c>
      <c r="H2215" s="1">
        <v>120.0</v>
      </c>
      <c r="I2215" s="1">
        <v>1994.0</v>
      </c>
      <c r="J2215" s="1">
        <v>6.3401</v>
      </c>
      <c r="K2215" s="1">
        <v>5.93836</v>
      </c>
      <c r="L2215" s="1">
        <v>1432.0</v>
      </c>
      <c r="M2215" s="2" t="s">
        <v>8199</v>
      </c>
      <c r="N2215" s="1">
        <v>9.0</v>
      </c>
      <c r="O2215" s="1" t="s">
        <v>4212</v>
      </c>
      <c r="P2215" s="1">
        <v>1919.0</v>
      </c>
      <c r="Q2215" s="1" t="s">
        <v>91</v>
      </c>
      <c r="R2215" s="1" t="s">
        <v>716</v>
      </c>
      <c r="S2215" s="1">
        <v>2.1014</v>
      </c>
    </row>
    <row r="2216">
      <c r="A2216" s="1">
        <v>2215.0</v>
      </c>
      <c r="B2216" s="1">
        <v>23.0</v>
      </c>
      <c r="C2216" s="1" t="s">
        <v>8200</v>
      </c>
      <c r="D2216" s="1">
        <v>2.0</v>
      </c>
      <c r="E2216" s="1">
        <v>6.0</v>
      </c>
      <c r="F2216" s="1">
        <v>360.0</v>
      </c>
      <c r="G2216" s="1">
        <v>360.0</v>
      </c>
      <c r="H2216" s="1">
        <v>360.0</v>
      </c>
      <c r="I2216" s="1">
        <v>1979.0</v>
      </c>
      <c r="J2216" s="1">
        <v>6.95895</v>
      </c>
      <c r="K2216" s="1">
        <v>5.93835</v>
      </c>
      <c r="L2216" s="1">
        <v>487.0</v>
      </c>
      <c r="M2216" s="2" t="s">
        <v>8201</v>
      </c>
      <c r="N2216" s="1">
        <v>12.0</v>
      </c>
      <c r="O2216" s="1" t="s">
        <v>8202</v>
      </c>
      <c r="P2216" s="1">
        <v>926.0</v>
      </c>
      <c r="Q2216" s="1" t="s">
        <v>8203</v>
      </c>
      <c r="R2216" s="1" t="s">
        <v>8204</v>
      </c>
      <c r="S2216" s="1">
        <v>3.1324</v>
      </c>
    </row>
    <row r="2217">
      <c r="A2217" s="1">
        <v>2216.0</v>
      </c>
      <c r="B2217" s="1">
        <v>161546.0</v>
      </c>
      <c r="C2217" s="1" t="s">
        <v>8205</v>
      </c>
      <c r="D2217" s="1">
        <v>2.0</v>
      </c>
      <c r="E2217" s="1">
        <v>8.0</v>
      </c>
      <c r="F2217" s="1">
        <v>15.0</v>
      </c>
      <c r="G2217" s="1">
        <v>15.0</v>
      </c>
      <c r="H2217" s="1">
        <v>15.0</v>
      </c>
      <c r="I2217" s="1">
        <v>2014.0</v>
      </c>
      <c r="J2217" s="1">
        <v>6.7474</v>
      </c>
      <c r="K2217" s="1">
        <v>5.93824</v>
      </c>
      <c r="L2217" s="1">
        <v>544.0</v>
      </c>
      <c r="M2217" s="2" t="s">
        <v>8206</v>
      </c>
      <c r="N2217" s="1">
        <v>8.0</v>
      </c>
      <c r="O2217" s="1" t="s">
        <v>872</v>
      </c>
      <c r="P2217" s="1">
        <v>1392.0</v>
      </c>
      <c r="Q2217" s="1" t="s">
        <v>3254</v>
      </c>
      <c r="R2217" s="1" t="s">
        <v>3255</v>
      </c>
      <c r="S2217" s="1">
        <v>1.1786</v>
      </c>
    </row>
    <row r="2218">
      <c r="A2218" s="1">
        <v>2217.0</v>
      </c>
      <c r="B2218" s="1">
        <v>33468.0</v>
      </c>
      <c r="C2218" s="1" t="s">
        <v>8207</v>
      </c>
      <c r="D2218" s="1">
        <v>1.0</v>
      </c>
      <c r="E2218" s="1">
        <v>1.0</v>
      </c>
      <c r="F2218" s="1">
        <v>5.0</v>
      </c>
      <c r="G2218" s="1">
        <v>5.0</v>
      </c>
      <c r="H2218" s="1">
        <v>5.0</v>
      </c>
      <c r="I2218" s="1">
        <v>2007.0</v>
      </c>
      <c r="J2218" s="1">
        <v>6.33625</v>
      </c>
      <c r="K2218" s="1">
        <v>5.93822</v>
      </c>
      <c r="L2218" s="1">
        <v>1426.0</v>
      </c>
      <c r="M2218" s="2" t="s">
        <v>8208</v>
      </c>
      <c r="N2218" s="1">
        <v>11.0</v>
      </c>
      <c r="O2218" s="1" t="s">
        <v>8209</v>
      </c>
      <c r="P2218" s="1">
        <v>1999.0</v>
      </c>
      <c r="Q2218" s="1" t="s">
        <v>8210</v>
      </c>
      <c r="R2218" s="1" t="s">
        <v>8211</v>
      </c>
      <c r="S2218" s="1">
        <v>1.3035</v>
      </c>
    </row>
    <row r="2219">
      <c r="A2219" s="1">
        <v>2218.0</v>
      </c>
      <c r="B2219" s="1">
        <v>14683.0</v>
      </c>
      <c r="C2219" s="1" t="s">
        <v>8212</v>
      </c>
      <c r="D2219" s="1">
        <v>2.0</v>
      </c>
      <c r="E2219" s="1">
        <v>2.0</v>
      </c>
      <c r="F2219" s="1">
        <v>180.0</v>
      </c>
      <c r="G2219" s="1">
        <v>180.0</v>
      </c>
      <c r="H2219" s="1">
        <v>180.0</v>
      </c>
      <c r="I2219" s="1">
        <v>2005.0</v>
      </c>
      <c r="J2219" s="1">
        <v>6.83802</v>
      </c>
      <c r="K2219" s="1">
        <v>5.93815</v>
      </c>
      <c r="L2219" s="1">
        <v>488.0</v>
      </c>
      <c r="M2219" s="2" t="s">
        <v>8213</v>
      </c>
      <c r="N2219" s="1">
        <v>12.0</v>
      </c>
      <c r="O2219" s="1" t="s">
        <v>5144</v>
      </c>
      <c r="P2219" s="1">
        <v>1255.0</v>
      </c>
      <c r="Q2219" s="1" t="s">
        <v>1134</v>
      </c>
      <c r="R2219" s="1" t="s">
        <v>5975</v>
      </c>
      <c r="S2219" s="1">
        <v>2.7204</v>
      </c>
    </row>
    <row r="2220">
      <c r="A2220" s="1">
        <v>2219.0</v>
      </c>
      <c r="B2220" s="1">
        <v>7062.0</v>
      </c>
      <c r="C2220" s="1" t="s">
        <v>8214</v>
      </c>
      <c r="D2220" s="1">
        <v>3.0</v>
      </c>
      <c r="E2220" s="1">
        <v>8.0</v>
      </c>
      <c r="F2220" s="1">
        <v>60.0</v>
      </c>
      <c r="G2220" s="1">
        <v>45.0</v>
      </c>
      <c r="H2220" s="1">
        <v>60.0</v>
      </c>
      <c r="I2220" s="1">
        <v>2003.0</v>
      </c>
      <c r="J2220" s="1">
        <v>6.60014</v>
      </c>
      <c r="K2220" s="1">
        <v>5.93814</v>
      </c>
      <c r="L2220" s="1">
        <v>616.0</v>
      </c>
      <c r="M2220" s="2" t="s">
        <v>8215</v>
      </c>
      <c r="N2220" s="1">
        <v>10.0</v>
      </c>
      <c r="O2220" s="1" t="s">
        <v>872</v>
      </c>
      <c r="P2220" s="1">
        <v>659.0</v>
      </c>
      <c r="Q2220" s="1" t="s">
        <v>2017</v>
      </c>
      <c r="R2220" s="1" t="s">
        <v>8216</v>
      </c>
      <c r="S2220" s="1">
        <v>1.4026</v>
      </c>
    </row>
    <row r="2221">
      <c r="A2221" s="1">
        <v>2220.0</v>
      </c>
      <c r="B2221" s="1">
        <v>177197.0</v>
      </c>
      <c r="C2221" s="1" t="s">
        <v>8217</v>
      </c>
      <c r="D2221" s="1">
        <v>2.0</v>
      </c>
      <c r="E2221" s="1">
        <v>4.0</v>
      </c>
      <c r="F2221" s="1">
        <v>60.0</v>
      </c>
      <c r="G2221" s="1">
        <v>30.0</v>
      </c>
      <c r="H2221" s="1">
        <v>60.0</v>
      </c>
      <c r="I2221" s="1">
        <v>2015.0</v>
      </c>
      <c r="J2221" s="1">
        <v>7.20844</v>
      </c>
      <c r="K2221" s="1">
        <v>5.93794</v>
      </c>
      <c r="L2221" s="1">
        <v>359.0</v>
      </c>
      <c r="M2221" s="2" t="s">
        <v>8218</v>
      </c>
      <c r="N2221" s="1">
        <v>8.0</v>
      </c>
      <c r="O2221" s="1" t="s">
        <v>2252</v>
      </c>
      <c r="P2221" s="1">
        <v>600.0</v>
      </c>
      <c r="Q2221" s="1" t="s">
        <v>8219</v>
      </c>
      <c r="R2221" s="1" t="s">
        <v>8220</v>
      </c>
      <c r="S2221" s="1">
        <v>2.6471</v>
      </c>
    </row>
    <row r="2222">
      <c r="A2222" s="1">
        <v>2221.0</v>
      </c>
      <c r="B2222" s="1">
        <v>148532.0</v>
      </c>
      <c r="C2222" s="1" t="s">
        <v>8221</v>
      </c>
      <c r="D2222" s="1">
        <v>2.0</v>
      </c>
      <c r="E2222" s="1">
        <v>8.0</v>
      </c>
      <c r="F2222" s="1">
        <v>20.0</v>
      </c>
      <c r="G2222" s="1">
        <v>20.0</v>
      </c>
      <c r="H2222" s="1">
        <v>20.0</v>
      </c>
      <c r="I2222" s="1">
        <v>2013.0</v>
      </c>
      <c r="J2222" s="1">
        <v>6.95706</v>
      </c>
      <c r="K2222" s="1">
        <v>5.93773</v>
      </c>
      <c r="L2222" s="1">
        <v>423.0</v>
      </c>
      <c r="M2222" s="2" t="s">
        <v>8222</v>
      </c>
      <c r="N2222" s="1">
        <v>8.0</v>
      </c>
      <c r="O2222" s="1" t="s">
        <v>3166</v>
      </c>
      <c r="P2222" s="1">
        <v>867.0</v>
      </c>
      <c r="Q2222" s="1" t="s">
        <v>8223</v>
      </c>
      <c r="R2222" s="1" t="s">
        <v>3340</v>
      </c>
      <c r="S2222" s="1">
        <v>1.4</v>
      </c>
    </row>
    <row r="2223">
      <c r="A2223" s="1">
        <v>2222.0</v>
      </c>
      <c r="B2223" s="1">
        <v>1323.0</v>
      </c>
      <c r="C2223" s="1" t="s">
        <v>1347</v>
      </c>
      <c r="D2223" s="1">
        <v>2.0</v>
      </c>
      <c r="E2223" s="1">
        <v>2.0</v>
      </c>
      <c r="F2223" s="1">
        <v>240.0</v>
      </c>
      <c r="G2223" s="1">
        <v>120.0</v>
      </c>
      <c r="H2223" s="1">
        <v>240.0</v>
      </c>
      <c r="I2223" s="1">
        <v>1981.0</v>
      </c>
      <c r="J2223" s="1">
        <v>6.75374</v>
      </c>
      <c r="K2223" s="1">
        <v>5.93736</v>
      </c>
      <c r="L2223" s="1">
        <v>587.0</v>
      </c>
      <c r="M2223" s="2" t="s">
        <v>8224</v>
      </c>
      <c r="N2223" s="1">
        <v>12.0</v>
      </c>
      <c r="O2223" s="1" t="s">
        <v>5144</v>
      </c>
      <c r="P2223" s="1">
        <v>1058.0</v>
      </c>
      <c r="Q2223" s="1" t="s">
        <v>1134</v>
      </c>
      <c r="R2223" s="1" t="s">
        <v>8225</v>
      </c>
      <c r="S2223" s="1">
        <v>2.2407</v>
      </c>
    </row>
    <row r="2224">
      <c r="A2224" s="1">
        <v>2223.0</v>
      </c>
      <c r="B2224" s="1">
        <v>2932.0</v>
      </c>
      <c r="C2224" s="1" t="s">
        <v>8226</v>
      </c>
      <c r="D2224" s="1">
        <v>2.0</v>
      </c>
      <c r="E2224" s="1">
        <v>2.0</v>
      </c>
      <c r="F2224" s="1">
        <v>20.0</v>
      </c>
      <c r="G2224" s="1">
        <v>20.0</v>
      </c>
      <c r="H2224" s="1">
        <v>20.0</v>
      </c>
      <c r="I2224" s="1">
        <v>1990.0</v>
      </c>
      <c r="J2224" s="1">
        <v>6.50535</v>
      </c>
      <c r="K2224" s="1">
        <v>5.93731</v>
      </c>
      <c r="L2224" s="1">
        <v>787.0</v>
      </c>
      <c r="M2224" s="2" t="s">
        <v>8227</v>
      </c>
      <c r="N2224" s="1">
        <v>7.0</v>
      </c>
      <c r="O2224" s="1" t="s">
        <v>951</v>
      </c>
      <c r="P2224" s="1">
        <v>1482.0</v>
      </c>
      <c r="Q2224" s="1" t="s">
        <v>495</v>
      </c>
      <c r="R2224" s="1" t="s">
        <v>321</v>
      </c>
      <c r="S2224" s="1">
        <v>2.5761</v>
      </c>
    </row>
    <row r="2225">
      <c r="A2225" s="1">
        <v>2224.0</v>
      </c>
      <c r="B2225" s="1">
        <v>58099.0</v>
      </c>
      <c r="C2225" s="1" t="s">
        <v>8228</v>
      </c>
      <c r="D2225" s="1">
        <v>2.0</v>
      </c>
      <c r="E2225" s="1">
        <v>6.0</v>
      </c>
      <c r="F2225" s="1">
        <v>60.0</v>
      </c>
      <c r="G2225" s="1">
        <v>45.0</v>
      </c>
      <c r="H2225" s="1">
        <v>60.0</v>
      </c>
      <c r="I2225" s="1">
        <v>2009.0</v>
      </c>
      <c r="J2225" s="1">
        <v>6.97692</v>
      </c>
      <c r="K2225" s="1">
        <v>5.93726</v>
      </c>
      <c r="L2225" s="1">
        <v>400.0</v>
      </c>
      <c r="M2225" s="2" t="s">
        <v>8229</v>
      </c>
      <c r="N2225" s="1">
        <v>8.0</v>
      </c>
      <c r="O2225" s="1" t="s">
        <v>8230</v>
      </c>
      <c r="P2225" s="1">
        <v>708.0</v>
      </c>
      <c r="Q2225" s="1" t="s">
        <v>464</v>
      </c>
      <c r="R2225" s="1" t="s">
        <v>525</v>
      </c>
      <c r="S2225" s="1">
        <v>2.1852</v>
      </c>
    </row>
    <row r="2226">
      <c r="A2226" s="1">
        <v>2225.0</v>
      </c>
      <c r="B2226" s="1">
        <v>66424.0</v>
      </c>
      <c r="C2226" s="1" t="s">
        <v>8231</v>
      </c>
      <c r="D2226" s="1">
        <v>1.0</v>
      </c>
      <c r="E2226" s="1">
        <v>6.0</v>
      </c>
      <c r="F2226" s="1">
        <v>60.0</v>
      </c>
      <c r="G2226" s="1">
        <v>60.0</v>
      </c>
      <c r="H2226" s="1">
        <v>60.0</v>
      </c>
      <c r="I2226" s="1">
        <v>2011.0</v>
      </c>
      <c r="J2226" s="1">
        <v>6.32229</v>
      </c>
      <c r="K2226" s="1">
        <v>5.93703</v>
      </c>
      <c r="L2226" s="1">
        <v>1402.0</v>
      </c>
      <c r="M2226" s="2" t="s">
        <v>8232</v>
      </c>
      <c r="N2226" s="1">
        <v>9.0</v>
      </c>
      <c r="O2226" s="1" t="s">
        <v>8233</v>
      </c>
      <c r="P2226" s="1">
        <v>1926.0</v>
      </c>
      <c r="Q2226" s="1" t="s">
        <v>2028</v>
      </c>
      <c r="R2226" s="1" t="s">
        <v>8234</v>
      </c>
      <c r="S2226" s="1">
        <v>2.2073</v>
      </c>
    </row>
    <row r="2227">
      <c r="A2227" s="1">
        <v>2226.0</v>
      </c>
      <c r="B2227" s="1">
        <v>3475.0</v>
      </c>
      <c r="C2227" s="1" t="s">
        <v>8235</v>
      </c>
      <c r="D2227" s="1">
        <v>2.0</v>
      </c>
      <c r="E2227" s="1">
        <v>7.0</v>
      </c>
      <c r="F2227" s="1">
        <v>60.0</v>
      </c>
      <c r="G2227" s="1">
        <v>60.0</v>
      </c>
      <c r="H2227" s="1">
        <v>60.0</v>
      </c>
      <c r="I2227" s="1">
        <v>1995.0</v>
      </c>
      <c r="J2227" s="1">
        <v>7.12736</v>
      </c>
      <c r="K2227" s="1">
        <v>5.93695</v>
      </c>
      <c r="L2227" s="1">
        <v>391.0</v>
      </c>
      <c r="M2227" s="2" t="s">
        <v>8236</v>
      </c>
      <c r="N2227" s="1">
        <v>10.0</v>
      </c>
      <c r="O2227" s="1" t="s">
        <v>1769</v>
      </c>
      <c r="P2227" s="1">
        <v>587.0</v>
      </c>
      <c r="Q2227" s="1" t="s">
        <v>2211</v>
      </c>
      <c r="R2227" s="1" t="s">
        <v>8237</v>
      </c>
      <c r="S2227" s="1">
        <v>2.5581</v>
      </c>
    </row>
    <row r="2228">
      <c r="A2228" s="1">
        <v>2227.0</v>
      </c>
      <c r="B2228" s="1">
        <v>33434.0</v>
      </c>
      <c r="C2228" s="1" t="s">
        <v>8238</v>
      </c>
      <c r="D2228" s="1">
        <v>2.0</v>
      </c>
      <c r="E2228" s="1">
        <v>6.0</v>
      </c>
      <c r="F2228" s="1">
        <v>120.0</v>
      </c>
      <c r="G2228" s="1">
        <v>120.0</v>
      </c>
      <c r="H2228" s="1">
        <v>120.0</v>
      </c>
      <c r="I2228" s="1">
        <v>2007.0</v>
      </c>
      <c r="J2228" s="1">
        <v>8.3077</v>
      </c>
      <c r="K2228" s="1">
        <v>5.93634</v>
      </c>
      <c r="L2228" s="1">
        <v>165.0</v>
      </c>
      <c r="M2228" s="2" t="s">
        <v>8239</v>
      </c>
      <c r="N2228" s="1">
        <v>0.0</v>
      </c>
      <c r="O2228" s="1" t="s">
        <v>117</v>
      </c>
      <c r="P2228" s="1">
        <v>284.0</v>
      </c>
      <c r="Q2228" s="1" t="s">
        <v>118</v>
      </c>
      <c r="R2228" s="1" t="s">
        <v>119</v>
      </c>
      <c r="S2228" s="1">
        <v>3.1765</v>
      </c>
    </row>
    <row r="2229">
      <c r="A2229" s="1">
        <v>2228.0</v>
      </c>
      <c r="B2229" s="1">
        <v>35935.0</v>
      </c>
      <c r="C2229" s="1" t="s">
        <v>8240</v>
      </c>
      <c r="D2229" s="1">
        <v>2.0</v>
      </c>
      <c r="E2229" s="1">
        <v>2.0</v>
      </c>
      <c r="F2229" s="1">
        <v>45.0</v>
      </c>
      <c r="G2229" s="1">
        <v>45.0</v>
      </c>
      <c r="H2229" s="1">
        <v>45.0</v>
      </c>
      <c r="I2229" s="1">
        <v>2008.0</v>
      </c>
      <c r="J2229" s="1">
        <v>6.6044</v>
      </c>
      <c r="K2229" s="1">
        <v>5.93541</v>
      </c>
      <c r="L2229" s="1">
        <v>664.0</v>
      </c>
      <c r="M2229" s="2" t="s">
        <v>8241</v>
      </c>
      <c r="N2229" s="1">
        <v>10.0</v>
      </c>
      <c r="O2229" s="1" t="s">
        <v>8242</v>
      </c>
      <c r="P2229" s="1">
        <v>778.0</v>
      </c>
      <c r="Q2229" s="1" t="s">
        <v>2968</v>
      </c>
      <c r="R2229" s="1" t="s">
        <v>8243</v>
      </c>
      <c r="S2229" s="1">
        <v>2.4545</v>
      </c>
    </row>
    <row r="2230">
      <c r="A2230" s="1">
        <v>2229.0</v>
      </c>
      <c r="B2230" s="1">
        <v>91034.0</v>
      </c>
      <c r="C2230" s="1" t="s">
        <v>8244</v>
      </c>
      <c r="D2230" s="1">
        <v>2.0</v>
      </c>
      <c r="E2230" s="1">
        <v>2.0</v>
      </c>
      <c r="F2230" s="1">
        <v>30.0</v>
      </c>
      <c r="G2230" s="1">
        <v>30.0</v>
      </c>
      <c r="H2230" s="1">
        <v>30.0</v>
      </c>
      <c r="I2230" s="1">
        <v>2011.0</v>
      </c>
      <c r="J2230" s="1">
        <v>6.82179</v>
      </c>
      <c r="K2230" s="1">
        <v>5.93538</v>
      </c>
      <c r="L2230" s="1">
        <v>509.0</v>
      </c>
      <c r="M2230" s="2" t="s">
        <v>8245</v>
      </c>
      <c r="N2230" s="1">
        <v>9.0</v>
      </c>
      <c r="O2230" s="1" t="s">
        <v>951</v>
      </c>
      <c r="P2230" s="1">
        <v>1223.0</v>
      </c>
      <c r="Q2230" s="1" t="s">
        <v>5223</v>
      </c>
      <c r="R2230" s="1" t="s">
        <v>5224</v>
      </c>
      <c r="S2230" s="1">
        <v>2.7429</v>
      </c>
    </row>
    <row r="2231">
      <c r="A2231" s="1">
        <v>2230.0</v>
      </c>
      <c r="B2231" s="1">
        <v>200853.0</v>
      </c>
      <c r="C2231" s="1" t="s">
        <v>8246</v>
      </c>
      <c r="D2231" s="1">
        <v>2.0</v>
      </c>
      <c r="E2231" s="1">
        <v>5.0</v>
      </c>
      <c r="F2231" s="1">
        <v>50.0</v>
      </c>
      <c r="G2231" s="1">
        <v>30.0</v>
      </c>
      <c r="H2231" s="1">
        <v>50.0</v>
      </c>
      <c r="I2231" s="1">
        <v>2016.0</v>
      </c>
      <c r="J2231" s="1">
        <v>7.34279</v>
      </c>
      <c r="K2231" s="1">
        <v>5.93536</v>
      </c>
      <c r="L2231" s="1">
        <v>301.0</v>
      </c>
      <c r="M2231" s="2" t="s">
        <v>8247</v>
      </c>
      <c r="N2231" s="1">
        <v>10.0</v>
      </c>
      <c r="O2231" s="1" t="s">
        <v>2675</v>
      </c>
      <c r="P2231" s="1">
        <v>452.0</v>
      </c>
      <c r="Q2231" s="1" t="s">
        <v>2311</v>
      </c>
      <c r="R2231" s="1" t="s">
        <v>3142</v>
      </c>
      <c r="S2231" s="1">
        <v>2.2</v>
      </c>
    </row>
    <row r="2232">
      <c r="A2232" s="1">
        <v>2231.0</v>
      </c>
      <c r="B2232" s="1">
        <v>27385.0</v>
      </c>
      <c r="C2232" s="1" t="s">
        <v>8248</v>
      </c>
      <c r="D2232" s="1">
        <v>2.0</v>
      </c>
      <c r="E2232" s="1">
        <v>5.0</v>
      </c>
      <c r="F2232" s="1">
        <v>50.0</v>
      </c>
      <c r="G2232" s="1">
        <v>50.0</v>
      </c>
      <c r="H2232" s="1">
        <v>50.0</v>
      </c>
      <c r="I2232" s="1">
        <v>2007.0</v>
      </c>
      <c r="J2232" s="1">
        <v>6.27527</v>
      </c>
      <c r="K2232" s="1">
        <v>5.93483</v>
      </c>
      <c r="L2232" s="1">
        <v>1227.0</v>
      </c>
      <c r="M2232" s="2" t="s">
        <v>8249</v>
      </c>
      <c r="N2232" s="1">
        <v>10.0</v>
      </c>
      <c r="O2232" s="1" t="s">
        <v>3908</v>
      </c>
      <c r="P2232" s="1">
        <v>1353.0</v>
      </c>
      <c r="Q2232" s="1" t="s">
        <v>847</v>
      </c>
      <c r="R2232" s="1" t="s">
        <v>3535</v>
      </c>
      <c r="S2232" s="1">
        <v>2.2348</v>
      </c>
    </row>
    <row r="2233">
      <c r="A2233" s="1">
        <v>2232.0</v>
      </c>
      <c r="B2233" s="1">
        <v>40603.0</v>
      </c>
      <c r="C2233" s="1" t="s">
        <v>8250</v>
      </c>
      <c r="D2233" s="1">
        <v>2.0</v>
      </c>
      <c r="E2233" s="1">
        <v>2.0</v>
      </c>
      <c r="F2233" s="1">
        <v>120.0</v>
      </c>
      <c r="G2233" s="1">
        <v>120.0</v>
      </c>
      <c r="H2233" s="1">
        <v>120.0</v>
      </c>
      <c r="I2233" s="1">
        <v>2009.0</v>
      </c>
      <c r="J2233" s="1">
        <v>7.70336</v>
      </c>
      <c r="K2233" s="1">
        <v>5.93469</v>
      </c>
      <c r="L2233" s="1">
        <v>330.0</v>
      </c>
      <c r="M2233" s="2" t="s">
        <v>8251</v>
      </c>
      <c r="N2233" s="1">
        <v>0.0</v>
      </c>
      <c r="O2233" s="1" t="s">
        <v>8252</v>
      </c>
      <c r="P2233" s="1">
        <v>851.0</v>
      </c>
      <c r="Q2233" s="1" t="s">
        <v>8253</v>
      </c>
      <c r="R2233" s="1" t="s">
        <v>8254</v>
      </c>
      <c r="S2233" s="1">
        <v>2.7353</v>
      </c>
    </row>
    <row r="2234">
      <c r="A2234" s="1">
        <v>2233.0</v>
      </c>
      <c r="B2234" s="1">
        <v>205494.0</v>
      </c>
      <c r="C2234" s="1" t="s">
        <v>8255</v>
      </c>
      <c r="D2234" s="1">
        <v>2.0</v>
      </c>
      <c r="E2234" s="1">
        <v>5.0</v>
      </c>
      <c r="F2234" s="1">
        <v>30.0</v>
      </c>
      <c r="G2234" s="1">
        <v>30.0</v>
      </c>
      <c r="H2234" s="1">
        <v>30.0</v>
      </c>
      <c r="I2234" s="1">
        <v>2016.0</v>
      </c>
      <c r="J2234" s="1">
        <v>6.96646</v>
      </c>
      <c r="K2234" s="1">
        <v>5.93465</v>
      </c>
      <c r="L2234" s="1">
        <v>478.0</v>
      </c>
      <c r="M2234" s="2" t="s">
        <v>8256</v>
      </c>
      <c r="N2234" s="1">
        <v>10.0</v>
      </c>
      <c r="O2234" s="1" t="s">
        <v>2659</v>
      </c>
      <c r="P2234" s="1">
        <v>1698.0</v>
      </c>
      <c r="Q2234" s="1" t="s">
        <v>2660</v>
      </c>
      <c r="R2234" s="1" t="s">
        <v>2661</v>
      </c>
      <c r="S2234" s="1">
        <v>2.0</v>
      </c>
    </row>
    <row r="2235">
      <c r="A2235" s="1">
        <v>2234.0</v>
      </c>
      <c r="B2235" s="1">
        <v>39832.0</v>
      </c>
      <c r="C2235" s="1" t="s">
        <v>8257</v>
      </c>
      <c r="D2235" s="1">
        <v>3.0</v>
      </c>
      <c r="E2235" s="1">
        <v>4.0</v>
      </c>
      <c r="F2235" s="1">
        <v>60.0</v>
      </c>
      <c r="G2235" s="1">
        <v>30.0</v>
      </c>
      <c r="H2235" s="1">
        <v>60.0</v>
      </c>
      <c r="I2235" s="1">
        <v>2009.0</v>
      </c>
      <c r="J2235" s="1">
        <v>6.57636</v>
      </c>
      <c r="K2235" s="1">
        <v>5.9346</v>
      </c>
      <c r="L2235" s="1">
        <v>657.0</v>
      </c>
      <c r="M2235" s="2" t="s">
        <v>8258</v>
      </c>
      <c r="N2235" s="1">
        <v>10.0</v>
      </c>
      <c r="O2235" s="1" t="s">
        <v>6900</v>
      </c>
      <c r="P2235" s="1">
        <v>973.0</v>
      </c>
      <c r="Q2235" s="1" t="s">
        <v>7470</v>
      </c>
      <c r="R2235" s="1" t="s">
        <v>8259</v>
      </c>
      <c r="S2235" s="1">
        <v>2.2614</v>
      </c>
    </row>
    <row r="2236">
      <c r="A2236" s="1">
        <v>2235.0</v>
      </c>
      <c r="B2236" s="1">
        <v>25900.0</v>
      </c>
      <c r="C2236" s="1" t="s">
        <v>8260</v>
      </c>
      <c r="D2236" s="1">
        <v>2.0</v>
      </c>
      <c r="E2236" s="1">
        <v>2.0</v>
      </c>
      <c r="F2236" s="1">
        <v>180.0</v>
      </c>
      <c r="G2236" s="1">
        <v>180.0</v>
      </c>
      <c r="H2236" s="1">
        <v>180.0</v>
      </c>
      <c r="I2236" s="1">
        <v>2012.0</v>
      </c>
      <c r="J2236" s="1">
        <v>7.6815</v>
      </c>
      <c r="K2236" s="1">
        <v>5.9344</v>
      </c>
      <c r="L2236" s="1">
        <v>235.0</v>
      </c>
      <c r="M2236" s="2" t="s">
        <v>8261</v>
      </c>
      <c r="N2236" s="1">
        <v>12.0</v>
      </c>
      <c r="O2236" s="1" t="s">
        <v>8262</v>
      </c>
      <c r="P2236" s="1">
        <v>873.0</v>
      </c>
      <c r="Q2236" s="1" t="s">
        <v>8263</v>
      </c>
      <c r="R2236" s="1" t="s">
        <v>8264</v>
      </c>
      <c r="S2236" s="1">
        <v>3.2683</v>
      </c>
    </row>
    <row r="2237">
      <c r="A2237" s="1">
        <v>2236.0</v>
      </c>
      <c r="B2237" s="1">
        <v>75547.0</v>
      </c>
      <c r="C2237" s="1" t="s">
        <v>8265</v>
      </c>
      <c r="D2237" s="1">
        <v>2.0</v>
      </c>
      <c r="E2237" s="1">
        <v>5.0</v>
      </c>
      <c r="F2237" s="1">
        <v>60.0</v>
      </c>
      <c r="G2237" s="1">
        <v>60.0</v>
      </c>
      <c r="H2237" s="1">
        <v>60.0</v>
      </c>
      <c r="I2237" s="1">
        <v>2014.0</v>
      </c>
      <c r="J2237" s="1">
        <v>6.65845</v>
      </c>
      <c r="K2237" s="1">
        <v>5.9344</v>
      </c>
      <c r="L2237" s="1">
        <v>631.0</v>
      </c>
      <c r="M2237" s="2" t="s">
        <v>8266</v>
      </c>
      <c r="N2237" s="1">
        <v>10.0</v>
      </c>
      <c r="O2237" s="1" t="s">
        <v>8267</v>
      </c>
      <c r="P2237" s="1">
        <v>1541.0</v>
      </c>
      <c r="Q2237" s="1" t="s">
        <v>1565</v>
      </c>
      <c r="R2237" s="1" t="s">
        <v>1566</v>
      </c>
      <c r="S2237" s="1">
        <v>2.3636</v>
      </c>
    </row>
    <row r="2238">
      <c r="A2238" s="1">
        <v>2237.0</v>
      </c>
      <c r="B2238" s="1">
        <v>179933.0</v>
      </c>
      <c r="C2238" s="1" t="s">
        <v>8268</v>
      </c>
      <c r="D2238" s="1">
        <v>2.0</v>
      </c>
      <c r="E2238" s="1">
        <v>2.0</v>
      </c>
      <c r="F2238" s="1">
        <v>45.0</v>
      </c>
      <c r="G2238" s="1">
        <v>30.0</v>
      </c>
      <c r="H2238" s="1">
        <v>45.0</v>
      </c>
      <c r="I2238" s="1">
        <v>2016.0</v>
      </c>
      <c r="J2238" s="1">
        <v>7.53729</v>
      </c>
      <c r="K2238" s="1">
        <v>5.93432</v>
      </c>
      <c r="L2238" s="1">
        <v>269.0</v>
      </c>
      <c r="M2238" s="2" t="s">
        <v>8269</v>
      </c>
      <c r="N2238" s="1">
        <v>10.0</v>
      </c>
      <c r="O2238" s="1" t="s">
        <v>1017</v>
      </c>
      <c r="P2238" s="1">
        <v>677.0</v>
      </c>
      <c r="Q2238" s="1" t="s">
        <v>3923</v>
      </c>
      <c r="R2238" s="1" t="s">
        <v>2217</v>
      </c>
      <c r="S2238" s="1">
        <v>2.0</v>
      </c>
    </row>
    <row r="2239">
      <c r="A2239" s="1">
        <v>2238.0</v>
      </c>
      <c r="B2239" s="1">
        <v>67181.0</v>
      </c>
      <c r="C2239" s="1" t="s">
        <v>8270</v>
      </c>
      <c r="D2239" s="1">
        <v>4.0</v>
      </c>
      <c r="E2239" s="1">
        <v>9.0</v>
      </c>
      <c r="F2239" s="1">
        <v>30.0</v>
      </c>
      <c r="G2239" s="1">
        <v>30.0</v>
      </c>
      <c r="H2239" s="1">
        <v>30.0</v>
      </c>
      <c r="I2239" s="1">
        <v>2012.0</v>
      </c>
      <c r="J2239" s="1">
        <v>6.68465</v>
      </c>
      <c r="K2239" s="1">
        <v>5.93389</v>
      </c>
      <c r="L2239" s="1">
        <v>556.0</v>
      </c>
      <c r="M2239" s="2" t="s">
        <v>8271</v>
      </c>
      <c r="N2239" s="1">
        <v>8.0</v>
      </c>
      <c r="O2239" s="1" t="s">
        <v>3166</v>
      </c>
      <c r="P2239" s="1">
        <v>769.0</v>
      </c>
      <c r="Q2239" s="1" t="s">
        <v>2272</v>
      </c>
      <c r="R2239" s="1" t="s">
        <v>2496</v>
      </c>
      <c r="S2239" s="1">
        <v>1.4</v>
      </c>
    </row>
    <row r="2240">
      <c r="A2240" s="1">
        <v>2239.0</v>
      </c>
      <c r="B2240" s="1">
        <v>935.0</v>
      </c>
      <c r="C2240" s="1" t="s">
        <v>8272</v>
      </c>
      <c r="D2240" s="1">
        <v>2.0</v>
      </c>
      <c r="E2240" s="1">
        <v>6.0</v>
      </c>
      <c r="F2240" s="1">
        <v>240.0</v>
      </c>
      <c r="G2240" s="1">
        <v>180.0</v>
      </c>
      <c r="H2240" s="1">
        <v>240.0</v>
      </c>
      <c r="I2240" s="1">
        <v>1994.0</v>
      </c>
      <c r="J2240" s="1">
        <v>6.93305</v>
      </c>
      <c r="K2240" s="1">
        <v>5.9338</v>
      </c>
      <c r="L2240" s="1">
        <v>451.0</v>
      </c>
      <c r="M2240" s="2" t="s">
        <v>8273</v>
      </c>
      <c r="N2240" s="1">
        <v>10.0</v>
      </c>
      <c r="O2240" s="1" t="s">
        <v>3801</v>
      </c>
      <c r="P2240" s="1">
        <v>744.0</v>
      </c>
      <c r="Q2240" s="1" t="s">
        <v>436</v>
      </c>
      <c r="R2240" s="1" t="s">
        <v>8274</v>
      </c>
      <c r="S2240" s="1">
        <v>2.66</v>
      </c>
    </row>
    <row r="2241">
      <c r="A2241" s="1">
        <v>2240.0</v>
      </c>
      <c r="B2241" s="1">
        <v>2604.0</v>
      </c>
      <c r="C2241" s="1" t="s">
        <v>8275</v>
      </c>
      <c r="D2241" s="1">
        <v>4.0</v>
      </c>
      <c r="E2241" s="1">
        <v>6.0</v>
      </c>
      <c r="F2241" s="1">
        <v>30.0</v>
      </c>
      <c r="G2241" s="1">
        <v>30.0</v>
      </c>
      <c r="H2241" s="1">
        <v>30.0</v>
      </c>
      <c r="I2241" s="1">
        <v>1996.0</v>
      </c>
      <c r="J2241" s="1">
        <v>6.47964</v>
      </c>
      <c r="K2241" s="1">
        <v>5.93374</v>
      </c>
      <c r="L2241" s="1">
        <v>798.0</v>
      </c>
      <c r="M2241" s="2" t="s">
        <v>8276</v>
      </c>
      <c r="N2241" s="1">
        <v>12.0</v>
      </c>
      <c r="O2241" s="1" t="s">
        <v>8277</v>
      </c>
      <c r="P2241" s="1">
        <v>1193.0</v>
      </c>
      <c r="Q2241" s="1" t="s">
        <v>8278</v>
      </c>
      <c r="R2241" s="1" t="s">
        <v>8279</v>
      </c>
      <c r="S2241" s="1">
        <v>1.127</v>
      </c>
    </row>
    <row r="2242">
      <c r="A2242" s="1">
        <v>2241.0</v>
      </c>
      <c r="B2242" s="1">
        <v>3464.0</v>
      </c>
      <c r="C2242" s="1" t="s">
        <v>8280</v>
      </c>
      <c r="D2242" s="1">
        <v>2.0</v>
      </c>
      <c r="E2242" s="1">
        <v>2.0</v>
      </c>
      <c r="F2242" s="1">
        <v>15.0</v>
      </c>
      <c r="G2242" s="1">
        <v>15.0</v>
      </c>
      <c r="H2242" s="1">
        <v>15.0</v>
      </c>
      <c r="I2242" s="1">
        <v>1977.0</v>
      </c>
      <c r="J2242" s="1">
        <v>6.86301</v>
      </c>
      <c r="K2242" s="1">
        <v>5.93363</v>
      </c>
      <c r="L2242" s="1">
        <v>482.0</v>
      </c>
      <c r="M2242" s="2" t="s">
        <v>8281</v>
      </c>
      <c r="N2242" s="1">
        <v>10.0</v>
      </c>
      <c r="O2242" s="1" t="s">
        <v>3554</v>
      </c>
      <c r="P2242" s="1">
        <v>890.0</v>
      </c>
      <c r="Q2242" s="1" t="s">
        <v>569</v>
      </c>
      <c r="R2242" s="1" t="s">
        <v>3556</v>
      </c>
      <c r="S2242" s="1">
        <v>2.26</v>
      </c>
    </row>
    <row r="2243">
      <c r="A2243" s="1">
        <v>2242.0</v>
      </c>
      <c r="B2243" s="1">
        <v>69601.0</v>
      </c>
      <c r="C2243" s="1" t="s">
        <v>8282</v>
      </c>
      <c r="D2243" s="1">
        <v>3.0</v>
      </c>
      <c r="E2243" s="1">
        <v>7.0</v>
      </c>
      <c r="F2243" s="1">
        <v>300.0</v>
      </c>
      <c r="G2243" s="1">
        <v>300.0</v>
      </c>
      <c r="H2243" s="1">
        <v>300.0</v>
      </c>
      <c r="I2243" s="1">
        <v>2010.0</v>
      </c>
      <c r="J2243" s="1">
        <v>8.21728</v>
      </c>
      <c r="K2243" s="1">
        <v>5.93357</v>
      </c>
      <c r="L2243" s="1">
        <v>180.0</v>
      </c>
      <c r="M2243" s="2" t="s">
        <v>8283</v>
      </c>
      <c r="N2243" s="1">
        <v>13.0</v>
      </c>
      <c r="O2243" s="1" t="s">
        <v>672</v>
      </c>
      <c r="P2243" s="1">
        <v>228.0</v>
      </c>
      <c r="Q2243" s="1" t="s">
        <v>1785</v>
      </c>
      <c r="R2243" s="1" t="s">
        <v>288</v>
      </c>
      <c r="S2243" s="1">
        <v>4.2727</v>
      </c>
    </row>
    <row r="2244">
      <c r="A2244" s="1">
        <v>2243.0</v>
      </c>
      <c r="B2244" s="1">
        <v>173319.0</v>
      </c>
      <c r="C2244" s="1" t="s">
        <v>8284</v>
      </c>
      <c r="D2244" s="1">
        <v>2.0</v>
      </c>
      <c r="E2244" s="1">
        <v>6.0</v>
      </c>
      <c r="F2244" s="1">
        <v>10.0</v>
      </c>
      <c r="G2244" s="1">
        <v>10.0</v>
      </c>
      <c r="H2244" s="1">
        <v>10.0</v>
      </c>
      <c r="I2244" s="1">
        <v>2015.0</v>
      </c>
      <c r="J2244" s="1">
        <v>6.88959</v>
      </c>
      <c r="K2244" s="1">
        <v>5.93324</v>
      </c>
      <c r="L2244" s="1">
        <v>436.0</v>
      </c>
      <c r="M2244" s="2" t="s">
        <v>8285</v>
      </c>
      <c r="N2244" s="1">
        <v>14.0</v>
      </c>
      <c r="O2244" s="1" t="s">
        <v>4418</v>
      </c>
      <c r="P2244" s="1">
        <v>1360.0</v>
      </c>
      <c r="Q2244" s="1" t="s">
        <v>5234</v>
      </c>
      <c r="R2244" s="1" t="s">
        <v>8286</v>
      </c>
      <c r="S2244" s="1">
        <v>1.3182</v>
      </c>
    </row>
    <row r="2245">
      <c r="A2245" s="1">
        <v>2244.0</v>
      </c>
      <c r="B2245" s="1">
        <v>4047.0</v>
      </c>
      <c r="C2245" s="1" t="s">
        <v>8287</v>
      </c>
      <c r="D2245" s="1">
        <v>2.0</v>
      </c>
      <c r="E2245" s="1">
        <v>2.0</v>
      </c>
      <c r="F2245" s="1">
        <v>180.0</v>
      </c>
      <c r="G2245" s="1">
        <v>180.0</v>
      </c>
      <c r="H2245" s="1">
        <v>180.0</v>
      </c>
      <c r="I2245" s="1">
        <v>1992.0</v>
      </c>
      <c r="J2245" s="1">
        <v>6.99016</v>
      </c>
      <c r="K2245" s="1">
        <v>5.93315</v>
      </c>
      <c r="L2245" s="1">
        <v>401.0</v>
      </c>
      <c r="M2245" s="2" t="s">
        <v>8288</v>
      </c>
      <c r="N2245" s="1">
        <v>12.0</v>
      </c>
      <c r="O2245" s="1" t="s">
        <v>3414</v>
      </c>
      <c r="P2245" s="1">
        <v>786.0</v>
      </c>
      <c r="Q2245" s="1" t="s">
        <v>2299</v>
      </c>
      <c r="R2245" s="1" t="s">
        <v>3246</v>
      </c>
      <c r="S2245" s="1">
        <v>2.3654</v>
      </c>
    </row>
    <row r="2246">
      <c r="A2246" s="1">
        <v>2245.0</v>
      </c>
      <c r="B2246" s="1">
        <v>14188.0</v>
      </c>
      <c r="C2246" s="1" t="s">
        <v>8289</v>
      </c>
      <c r="D2246" s="1">
        <v>4.0</v>
      </c>
      <c r="E2246" s="1">
        <v>4.0</v>
      </c>
      <c r="F2246" s="1">
        <v>10.0</v>
      </c>
      <c r="G2246" s="1">
        <v>10.0</v>
      </c>
      <c r="H2246" s="1">
        <v>10.0</v>
      </c>
      <c r="I2246" s="1">
        <v>1960.0</v>
      </c>
      <c r="J2246" s="1">
        <v>7.37656</v>
      </c>
      <c r="K2246" s="1">
        <v>5.93307</v>
      </c>
      <c r="L2246" s="1">
        <v>290.0</v>
      </c>
      <c r="M2246" s="2" t="s">
        <v>8290</v>
      </c>
      <c r="N2246" s="1">
        <v>10.0</v>
      </c>
      <c r="O2246" s="1" t="s">
        <v>8291</v>
      </c>
      <c r="P2246" s="1">
        <v>145.0</v>
      </c>
      <c r="Q2246" s="1" t="s">
        <v>495</v>
      </c>
      <c r="R2246" s="1" t="s">
        <v>321</v>
      </c>
      <c r="S2246" s="1">
        <v>2.8235</v>
      </c>
    </row>
    <row r="2247">
      <c r="A2247" s="1">
        <v>2246.0</v>
      </c>
      <c r="B2247" s="1">
        <v>1209.0</v>
      </c>
      <c r="C2247" s="1" t="s">
        <v>8292</v>
      </c>
      <c r="D2247" s="1">
        <v>4.0</v>
      </c>
      <c r="E2247" s="1">
        <v>7.0</v>
      </c>
      <c r="F2247" s="1">
        <v>300.0</v>
      </c>
      <c r="G2247" s="1">
        <v>300.0</v>
      </c>
      <c r="H2247" s="1">
        <v>300.0</v>
      </c>
      <c r="I2247" s="1">
        <v>1985.0</v>
      </c>
      <c r="J2247" s="1">
        <v>6.6415</v>
      </c>
      <c r="K2247" s="1">
        <v>5.93306</v>
      </c>
      <c r="L2247" s="1">
        <v>653.0</v>
      </c>
      <c r="M2247" s="2" t="s">
        <v>8293</v>
      </c>
      <c r="N2247" s="1">
        <v>12.0</v>
      </c>
      <c r="O2247" s="1" t="s">
        <v>8294</v>
      </c>
      <c r="P2247" s="1">
        <v>1277.0</v>
      </c>
      <c r="Q2247" s="1" t="s">
        <v>8295</v>
      </c>
      <c r="R2247" s="1" t="s">
        <v>8296</v>
      </c>
      <c r="S2247" s="1">
        <v>3.8367</v>
      </c>
    </row>
    <row r="2248">
      <c r="A2248" s="1">
        <v>2247.0</v>
      </c>
      <c r="B2248" s="1">
        <v>31920.0</v>
      </c>
      <c r="C2248" s="1" t="s">
        <v>8297</v>
      </c>
      <c r="D2248" s="1">
        <v>3.0</v>
      </c>
      <c r="E2248" s="1">
        <v>6.0</v>
      </c>
      <c r="F2248" s="1">
        <v>90.0</v>
      </c>
      <c r="G2248" s="1">
        <v>90.0</v>
      </c>
      <c r="H2248" s="1">
        <v>90.0</v>
      </c>
      <c r="I2248" s="1">
        <v>2008.0</v>
      </c>
      <c r="J2248" s="1">
        <v>6.32149</v>
      </c>
      <c r="K2248" s="1">
        <v>5.93305</v>
      </c>
      <c r="L2248" s="1">
        <v>1568.0</v>
      </c>
      <c r="M2248" s="2" t="s">
        <v>8298</v>
      </c>
      <c r="N2248" s="1">
        <v>10.0</v>
      </c>
      <c r="O2248" s="1" t="s">
        <v>6946</v>
      </c>
      <c r="P2248" s="1">
        <v>3520.0</v>
      </c>
      <c r="Q2248" s="1" t="s">
        <v>8299</v>
      </c>
      <c r="R2248" s="1" t="s">
        <v>3556</v>
      </c>
      <c r="S2248" s="1">
        <v>1.939</v>
      </c>
    </row>
    <row r="2249">
      <c r="A2249" s="1">
        <v>2248.0</v>
      </c>
      <c r="B2249" s="1">
        <v>187353.0</v>
      </c>
      <c r="C2249" s="1" t="s">
        <v>8300</v>
      </c>
      <c r="D2249" s="1">
        <v>2.0</v>
      </c>
      <c r="E2249" s="1">
        <v>2.0</v>
      </c>
      <c r="F2249" s="1">
        <v>60.0</v>
      </c>
      <c r="G2249" s="1">
        <v>60.0</v>
      </c>
      <c r="H2249" s="1">
        <v>0.0</v>
      </c>
      <c r="I2249" s="1">
        <v>2016.0</v>
      </c>
      <c r="J2249" s="1">
        <v>7.69274</v>
      </c>
      <c r="K2249" s="1">
        <v>5.93249</v>
      </c>
      <c r="L2249" s="1">
        <v>241.0</v>
      </c>
      <c r="M2249" s="2" t="s">
        <v>8301</v>
      </c>
      <c r="N2249" s="1">
        <v>14.0</v>
      </c>
      <c r="O2249" s="1" t="s">
        <v>1506</v>
      </c>
      <c r="P2249" s="1">
        <v>784.0</v>
      </c>
      <c r="Q2249" s="1" t="s">
        <v>1507</v>
      </c>
      <c r="R2249" s="1" t="s">
        <v>1508</v>
      </c>
      <c r="S2249" s="1">
        <v>2.0</v>
      </c>
    </row>
    <row r="2250">
      <c r="A2250" s="1">
        <v>2249.0</v>
      </c>
      <c r="B2250" s="1">
        <v>4214.0</v>
      </c>
      <c r="C2250" s="1" t="s">
        <v>8302</v>
      </c>
      <c r="D2250" s="1">
        <v>2.0</v>
      </c>
      <c r="E2250" s="1">
        <v>2.0</v>
      </c>
      <c r="F2250" s="1">
        <v>180.0</v>
      </c>
      <c r="G2250" s="1">
        <v>180.0</v>
      </c>
      <c r="H2250" s="1">
        <v>180.0</v>
      </c>
      <c r="I2250" s="1">
        <v>1995.0</v>
      </c>
      <c r="J2250" s="1">
        <v>7.59671</v>
      </c>
      <c r="K2250" s="1">
        <v>5.93197</v>
      </c>
      <c r="L2250" s="1">
        <v>260.0</v>
      </c>
      <c r="M2250" s="2" t="s">
        <v>8303</v>
      </c>
      <c r="N2250" s="1">
        <v>12.0</v>
      </c>
      <c r="O2250" s="1" t="s">
        <v>5144</v>
      </c>
      <c r="P2250" s="1">
        <v>893.0</v>
      </c>
      <c r="Q2250" s="1" t="s">
        <v>2299</v>
      </c>
      <c r="R2250" s="1" t="s">
        <v>7241</v>
      </c>
      <c r="S2250" s="1">
        <v>3.3947</v>
      </c>
    </row>
    <row r="2251">
      <c r="A2251" s="1">
        <v>2250.0</v>
      </c>
      <c r="B2251" s="1">
        <v>123576.0</v>
      </c>
      <c r="C2251" s="1" t="s">
        <v>8304</v>
      </c>
      <c r="D2251" s="1">
        <v>2.0</v>
      </c>
      <c r="E2251" s="1">
        <v>4.0</v>
      </c>
      <c r="F2251" s="1">
        <v>30.0</v>
      </c>
      <c r="G2251" s="1">
        <v>30.0</v>
      </c>
      <c r="H2251" s="1">
        <v>30.0</v>
      </c>
      <c r="I2251" s="1">
        <v>2012.0</v>
      </c>
      <c r="J2251" s="1">
        <v>6.65591</v>
      </c>
      <c r="K2251" s="1">
        <v>5.93171</v>
      </c>
      <c r="L2251" s="1">
        <v>697.0</v>
      </c>
      <c r="M2251" s="2" t="s">
        <v>8305</v>
      </c>
      <c r="N2251" s="1">
        <v>8.0</v>
      </c>
      <c r="O2251" s="1" t="s">
        <v>8306</v>
      </c>
      <c r="P2251" s="1">
        <v>864.0</v>
      </c>
      <c r="Q2251" s="1" t="s">
        <v>8307</v>
      </c>
      <c r="R2251" s="1" t="s">
        <v>167</v>
      </c>
      <c r="S2251" s="1">
        <v>1.881</v>
      </c>
    </row>
    <row r="2252">
      <c r="A2252" s="1">
        <v>2251.0</v>
      </c>
      <c r="B2252" s="1">
        <v>37696.0</v>
      </c>
      <c r="C2252" s="1" t="s">
        <v>8308</v>
      </c>
      <c r="D2252" s="1">
        <v>2.0</v>
      </c>
      <c r="E2252" s="1">
        <v>4.0</v>
      </c>
      <c r="F2252" s="1">
        <v>55.0</v>
      </c>
      <c r="G2252" s="1">
        <v>55.0</v>
      </c>
      <c r="H2252" s="1">
        <v>55.0</v>
      </c>
      <c r="I2252" s="1">
        <v>2008.0</v>
      </c>
      <c r="J2252" s="1">
        <v>6.33083</v>
      </c>
      <c r="K2252" s="1">
        <v>5.93106</v>
      </c>
      <c r="L2252" s="1">
        <v>1162.0</v>
      </c>
      <c r="M2252" s="2" t="s">
        <v>8309</v>
      </c>
      <c r="N2252" s="1">
        <v>12.0</v>
      </c>
      <c r="O2252" s="1" t="s">
        <v>7126</v>
      </c>
      <c r="P2252" s="1">
        <v>1816.0</v>
      </c>
      <c r="Q2252" s="1" t="s">
        <v>8310</v>
      </c>
      <c r="R2252" s="1" t="s">
        <v>8311</v>
      </c>
      <c r="S2252" s="1">
        <v>2.4674</v>
      </c>
    </row>
    <row r="2253">
      <c r="A2253" s="1">
        <v>2252.0</v>
      </c>
      <c r="B2253" s="1">
        <v>27680.0</v>
      </c>
      <c r="C2253" s="1" t="s">
        <v>8312</v>
      </c>
      <c r="D2253" s="1">
        <v>2.0</v>
      </c>
      <c r="E2253" s="1">
        <v>2.0</v>
      </c>
      <c r="F2253" s="1">
        <v>90.0</v>
      </c>
      <c r="G2253" s="1">
        <v>45.0</v>
      </c>
      <c r="H2253" s="1">
        <v>90.0</v>
      </c>
      <c r="I2253" s="1">
        <v>2006.0</v>
      </c>
      <c r="J2253" s="1">
        <v>7.64946</v>
      </c>
      <c r="K2253" s="1">
        <v>5.9309</v>
      </c>
      <c r="L2253" s="1">
        <v>278.0</v>
      </c>
      <c r="M2253" s="2" t="s">
        <v>8313</v>
      </c>
      <c r="N2253" s="1">
        <v>12.0</v>
      </c>
      <c r="O2253" s="1" t="s">
        <v>3721</v>
      </c>
      <c r="P2253" s="1">
        <v>458.0</v>
      </c>
      <c r="Q2253" s="1" t="s">
        <v>8314</v>
      </c>
      <c r="R2253" s="1" t="s">
        <v>8315</v>
      </c>
      <c r="S2253" s="1">
        <v>3.0</v>
      </c>
    </row>
    <row r="2254">
      <c r="A2254" s="1">
        <v>2253.0</v>
      </c>
      <c r="B2254" s="1">
        <v>8147.0</v>
      </c>
      <c r="C2254" s="1" t="s">
        <v>8316</v>
      </c>
      <c r="D2254" s="1">
        <v>2.0</v>
      </c>
      <c r="E2254" s="1">
        <v>6.0</v>
      </c>
      <c r="F2254" s="1">
        <v>60.0</v>
      </c>
      <c r="G2254" s="1">
        <v>45.0</v>
      </c>
      <c r="H2254" s="1">
        <v>60.0</v>
      </c>
      <c r="I2254" s="1">
        <v>2003.0</v>
      </c>
      <c r="J2254" s="1">
        <v>6.64401</v>
      </c>
      <c r="K2254" s="1">
        <v>5.93076</v>
      </c>
      <c r="L2254" s="1">
        <v>624.0</v>
      </c>
      <c r="M2254" s="2" t="s">
        <v>8317</v>
      </c>
      <c r="N2254" s="1">
        <v>10.0</v>
      </c>
      <c r="O2254" s="1" t="s">
        <v>8318</v>
      </c>
      <c r="P2254" s="1">
        <v>833.0</v>
      </c>
      <c r="Q2254" s="1" t="s">
        <v>8319</v>
      </c>
      <c r="R2254" s="1" t="s">
        <v>8320</v>
      </c>
      <c r="S2254" s="1">
        <v>2.0469</v>
      </c>
    </row>
    <row r="2255">
      <c r="A2255" s="1">
        <v>2254.0</v>
      </c>
      <c r="B2255" s="1">
        <v>143484.0</v>
      </c>
      <c r="C2255" s="1" t="s">
        <v>8321</v>
      </c>
      <c r="D2255" s="1">
        <v>2.0</v>
      </c>
      <c r="E2255" s="1">
        <v>4.0</v>
      </c>
      <c r="F2255" s="1">
        <v>60.0</v>
      </c>
      <c r="G2255" s="1">
        <v>60.0</v>
      </c>
      <c r="H2255" s="1">
        <v>60.0</v>
      </c>
      <c r="I2255" s="1">
        <v>2013.0</v>
      </c>
      <c r="J2255" s="1">
        <v>6.93297</v>
      </c>
      <c r="K2255" s="1">
        <v>5.93067</v>
      </c>
      <c r="L2255" s="1">
        <v>402.0</v>
      </c>
      <c r="M2255" s="2" t="s">
        <v>8322</v>
      </c>
      <c r="N2255" s="1">
        <v>14.0</v>
      </c>
      <c r="O2255" s="1" t="s">
        <v>719</v>
      </c>
      <c r="P2255" s="1">
        <v>664.0</v>
      </c>
      <c r="Q2255" s="1" t="s">
        <v>8323</v>
      </c>
      <c r="R2255" s="1" t="s">
        <v>3946</v>
      </c>
      <c r="S2255" s="1">
        <v>2.5833</v>
      </c>
    </row>
    <row r="2256">
      <c r="A2256" s="1">
        <v>2255.0</v>
      </c>
      <c r="B2256" s="1">
        <v>4112.0</v>
      </c>
      <c r="C2256" s="1" t="s">
        <v>8324</v>
      </c>
      <c r="D2256" s="1">
        <v>2.0</v>
      </c>
      <c r="E2256" s="1">
        <v>2.0</v>
      </c>
      <c r="F2256" s="1">
        <v>20.0</v>
      </c>
      <c r="G2256" s="1">
        <v>20.0</v>
      </c>
      <c r="H2256" s="1">
        <v>20.0</v>
      </c>
      <c r="I2256" s="1">
        <v>1942.0</v>
      </c>
      <c r="J2256" s="1">
        <v>6.80512</v>
      </c>
      <c r="K2256" s="1">
        <v>5.93038</v>
      </c>
      <c r="L2256" s="1">
        <v>528.0</v>
      </c>
      <c r="M2256" s="2" t="s">
        <v>8325</v>
      </c>
      <c r="N2256" s="1">
        <v>8.0</v>
      </c>
      <c r="O2256" s="1" t="s">
        <v>3298</v>
      </c>
      <c r="P2256" s="1">
        <v>427.0</v>
      </c>
      <c r="Q2256" s="1" t="s">
        <v>495</v>
      </c>
      <c r="R2256" s="1" t="s">
        <v>8326</v>
      </c>
      <c r="S2256" s="1">
        <v>2.7692</v>
      </c>
    </row>
    <row r="2257">
      <c r="A2257" s="1">
        <v>2256.0</v>
      </c>
      <c r="B2257" s="1">
        <v>8166.0</v>
      </c>
      <c r="C2257" s="1" t="s">
        <v>8327</v>
      </c>
      <c r="D2257" s="1">
        <v>2.0</v>
      </c>
      <c r="E2257" s="1">
        <v>4.0</v>
      </c>
      <c r="F2257" s="1">
        <v>90.0</v>
      </c>
      <c r="G2257" s="1">
        <v>90.0</v>
      </c>
      <c r="H2257" s="1">
        <v>90.0</v>
      </c>
      <c r="I2257" s="1">
        <v>2003.0</v>
      </c>
      <c r="J2257" s="1">
        <v>6.31704</v>
      </c>
      <c r="K2257" s="1">
        <v>5.93025</v>
      </c>
      <c r="L2257" s="1">
        <v>1144.0</v>
      </c>
      <c r="M2257" s="2" t="s">
        <v>8328</v>
      </c>
      <c r="N2257" s="1">
        <v>10.0</v>
      </c>
      <c r="O2257" s="1" t="s">
        <v>2675</v>
      </c>
      <c r="P2257" s="1">
        <v>1839.0</v>
      </c>
      <c r="Q2257" s="1" t="s">
        <v>8329</v>
      </c>
      <c r="R2257" s="1" t="s">
        <v>1070</v>
      </c>
      <c r="S2257" s="1">
        <v>2.3704</v>
      </c>
    </row>
    <row r="2258">
      <c r="A2258" s="1">
        <v>2257.0</v>
      </c>
      <c r="B2258" s="1">
        <v>1002.0</v>
      </c>
      <c r="C2258" s="1" t="s">
        <v>8330</v>
      </c>
      <c r="D2258" s="1">
        <v>3.0</v>
      </c>
      <c r="E2258" s="1">
        <v>3.0</v>
      </c>
      <c r="F2258" s="1">
        <v>60.0</v>
      </c>
      <c r="G2258" s="1">
        <v>60.0</v>
      </c>
      <c r="H2258" s="1">
        <v>60.0</v>
      </c>
      <c r="I2258" s="1">
        <v>1998.0</v>
      </c>
      <c r="J2258" s="1">
        <v>6.89477</v>
      </c>
      <c r="K2258" s="1">
        <v>5.9302</v>
      </c>
      <c r="L2258" s="1">
        <v>429.0</v>
      </c>
      <c r="M2258" s="2" t="s">
        <v>8331</v>
      </c>
      <c r="N2258" s="1">
        <v>10.0</v>
      </c>
      <c r="O2258" s="1" t="s">
        <v>8332</v>
      </c>
      <c r="P2258" s="1">
        <v>834.0</v>
      </c>
      <c r="Q2258" s="1" t="s">
        <v>499</v>
      </c>
      <c r="R2258" s="1" t="s">
        <v>500</v>
      </c>
      <c r="S2258" s="1">
        <v>2.6731</v>
      </c>
    </row>
    <row r="2259">
      <c r="A2259" s="1">
        <v>2258.0</v>
      </c>
      <c r="B2259" s="1">
        <v>7804.0</v>
      </c>
      <c r="C2259" s="1" t="s">
        <v>8333</v>
      </c>
      <c r="D2259" s="1">
        <v>2.0</v>
      </c>
      <c r="E2259" s="1">
        <v>2.0</v>
      </c>
      <c r="F2259" s="1">
        <v>30.0</v>
      </c>
      <c r="G2259" s="1">
        <v>30.0</v>
      </c>
      <c r="H2259" s="1">
        <v>30.0</v>
      </c>
      <c r="I2259" s="1">
        <v>2003.0</v>
      </c>
      <c r="J2259" s="1">
        <v>6.21503</v>
      </c>
      <c r="K2259" s="1">
        <v>5.93015</v>
      </c>
      <c r="L2259" s="1">
        <v>1514.0</v>
      </c>
      <c r="M2259" s="2" t="s">
        <v>8334</v>
      </c>
      <c r="N2259" s="1">
        <v>12.0</v>
      </c>
      <c r="O2259" s="1" t="s">
        <v>4528</v>
      </c>
      <c r="P2259" s="1">
        <v>2316.0</v>
      </c>
      <c r="Q2259" s="1" t="s">
        <v>8335</v>
      </c>
      <c r="R2259" s="1" t="s">
        <v>2910</v>
      </c>
      <c r="S2259" s="1">
        <v>1.9231</v>
      </c>
    </row>
    <row r="2260">
      <c r="A2260" s="1">
        <v>2259.0</v>
      </c>
      <c r="B2260" s="1">
        <v>4095.0</v>
      </c>
      <c r="C2260" s="1" t="s">
        <v>8336</v>
      </c>
      <c r="D2260" s="1">
        <v>3.0</v>
      </c>
      <c r="E2260" s="1">
        <v>6.0</v>
      </c>
      <c r="F2260" s="1">
        <v>90.0</v>
      </c>
      <c r="G2260" s="1">
        <v>90.0</v>
      </c>
      <c r="H2260" s="1">
        <v>90.0</v>
      </c>
      <c r="I2260" s="1">
        <v>2002.0</v>
      </c>
      <c r="J2260" s="1">
        <v>6.15274</v>
      </c>
      <c r="K2260" s="1">
        <v>5.92957</v>
      </c>
      <c r="L2260" s="1">
        <v>3730.0</v>
      </c>
      <c r="M2260" s="2" t="s">
        <v>8337</v>
      </c>
      <c r="N2260" s="1">
        <v>10.0</v>
      </c>
      <c r="O2260" s="1" t="s">
        <v>8338</v>
      </c>
      <c r="P2260" s="1">
        <v>7191.0</v>
      </c>
      <c r="Q2260" s="1" t="s">
        <v>8339</v>
      </c>
      <c r="R2260" s="1" t="s">
        <v>3556</v>
      </c>
      <c r="S2260" s="1">
        <v>1.7463</v>
      </c>
    </row>
    <row r="2261">
      <c r="A2261" s="1">
        <v>2260.0</v>
      </c>
      <c r="B2261" s="1">
        <v>6707.0</v>
      </c>
      <c r="C2261" s="1" t="s">
        <v>8340</v>
      </c>
      <c r="D2261" s="1">
        <v>2.0</v>
      </c>
      <c r="E2261" s="1">
        <v>4.0</v>
      </c>
      <c r="F2261" s="1">
        <v>180.0</v>
      </c>
      <c r="G2261" s="1">
        <v>180.0</v>
      </c>
      <c r="H2261" s="1">
        <v>180.0</v>
      </c>
      <c r="I2261" s="1">
        <v>2003.0</v>
      </c>
      <c r="J2261" s="1">
        <v>6.15346</v>
      </c>
      <c r="K2261" s="1">
        <v>5.92947</v>
      </c>
      <c r="L2261" s="1">
        <v>2954.0</v>
      </c>
      <c r="M2261" s="2" t="s">
        <v>8341</v>
      </c>
      <c r="N2261" s="1">
        <v>10.0</v>
      </c>
      <c r="O2261" s="1" t="s">
        <v>8342</v>
      </c>
      <c r="P2261" s="1">
        <v>4303.0</v>
      </c>
      <c r="Q2261" s="1" t="s">
        <v>8343</v>
      </c>
      <c r="R2261" s="1" t="s">
        <v>557</v>
      </c>
      <c r="S2261" s="1">
        <v>2.9322</v>
      </c>
    </row>
    <row r="2262">
      <c r="A2262" s="1">
        <v>2261.0</v>
      </c>
      <c r="B2262" s="1">
        <v>110.0</v>
      </c>
      <c r="C2262" s="1" t="s">
        <v>8344</v>
      </c>
      <c r="D2262" s="1">
        <v>2.0</v>
      </c>
      <c r="E2262" s="1">
        <v>6.0</v>
      </c>
      <c r="F2262" s="1">
        <v>60.0</v>
      </c>
      <c r="G2262" s="1">
        <v>60.0</v>
      </c>
      <c r="H2262" s="1">
        <v>60.0</v>
      </c>
      <c r="I2262" s="1">
        <v>1987.0</v>
      </c>
      <c r="J2262" s="1">
        <v>6.26319</v>
      </c>
      <c r="K2262" s="1">
        <v>5.92923</v>
      </c>
      <c r="L2262" s="1">
        <v>1296.0</v>
      </c>
      <c r="M2262" s="2" t="s">
        <v>8345</v>
      </c>
      <c r="N2262" s="1">
        <v>8.0</v>
      </c>
      <c r="O2262" s="1" t="s">
        <v>8346</v>
      </c>
      <c r="P2262" s="1">
        <v>1893.0</v>
      </c>
      <c r="Q2262" s="1" t="s">
        <v>7082</v>
      </c>
      <c r="R2262" s="1" t="s">
        <v>2268</v>
      </c>
      <c r="S2262" s="1">
        <v>1.9531</v>
      </c>
    </row>
    <row r="2263">
      <c r="A2263" s="1">
        <v>2262.0</v>
      </c>
      <c r="B2263" s="1">
        <v>32341.0</v>
      </c>
      <c r="C2263" s="1" t="s">
        <v>8347</v>
      </c>
      <c r="D2263" s="1">
        <v>2.0</v>
      </c>
      <c r="E2263" s="1">
        <v>6.0</v>
      </c>
      <c r="F2263" s="1">
        <v>20.0</v>
      </c>
      <c r="G2263" s="1">
        <v>10.0</v>
      </c>
      <c r="H2263" s="1">
        <v>20.0</v>
      </c>
      <c r="I2263" s="1">
        <v>2007.0</v>
      </c>
      <c r="J2263" s="1">
        <v>6.18054</v>
      </c>
      <c r="K2263" s="1">
        <v>5.92917</v>
      </c>
      <c r="L2263" s="1">
        <v>1751.0</v>
      </c>
      <c r="M2263" s="2" t="s">
        <v>8348</v>
      </c>
      <c r="N2263" s="1">
        <v>6.0</v>
      </c>
      <c r="O2263" s="1" t="s">
        <v>3166</v>
      </c>
      <c r="P2263" s="1">
        <v>2798.0</v>
      </c>
      <c r="Q2263" s="1" t="s">
        <v>8349</v>
      </c>
      <c r="R2263" s="1" t="s">
        <v>3340</v>
      </c>
      <c r="S2263" s="1">
        <v>1.1538</v>
      </c>
    </row>
    <row r="2264">
      <c r="A2264" s="1">
        <v>2263.0</v>
      </c>
      <c r="B2264" s="1">
        <v>3661.0</v>
      </c>
      <c r="C2264" s="1" t="s">
        <v>8350</v>
      </c>
      <c r="D2264" s="1">
        <v>2.0</v>
      </c>
      <c r="E2264" s="1">
        <v>2.0</v>
      </c>
      <c r="F2264" s="1">
        <v>180.0</v>
      </c>
      <c r="G2264" s="1">
        <v>180.0</v>
      </c>
      <c r="H2264" s="1">
        <v>180.0</v>
      </c>
      <c r="I2264" s="1">
        <v>1977.0</v>
      </c>
      <c r="J2264" s="1">
        <v>6.89581</v>
      </c>
      <c r="K2264" s="1">
        <v>5.92897</v>
      </c>
      <c r="L2264" s="1">
        <v>464.0</v>
      </c>
      <c r="M2264" s="2" t="s">
        <v>8351</v>
      </c>
      <c r="N2264" s="1">
        <v>12.0</v>
      </c>
      <c r="O2264" s="1" t="s">
        <v>8352</v>
      </c>
      <c r="P2264" s="1">
        <v>1113.0</v>
      </c>
      <c r="Q2264" s="1" t="s">
        <v>3794</v>
      </c>
      <c r="R2264" s="1" t="s">
        <v>8353</v>
      </c>
      <c r="S2264" s="1">
        <v>2.6812</v>
      </c>
    </row>
    <row r="2265">
      <c r="A2265" s="1">
        <v>2264.0</v>
      </c>
      <c r="B2265" s="1">
        <v>137155.0</v>
      </c>
      <c r="C2265" s="1" t="s">
        <v>8354</v>
      </c>
      <c r="D2265" s="1">
        <v>2.0</v>
      </c>
      <c r="E2265" s="1">
        <v>5.0</v>
      </c>
      <c r="F2265" s="1">
        <v>40.0</v>
      </c>
      <c r="G2265" s="1">
        <v>40.0</v>
      </c>
      <c r="H2265" s="1">
        <v>40.0</v>
      </c>
      <c r="I2265" s="1">
        <v>2013.0</v>
      </c>
      <c r="J2265" s="1">
        <v>6.65793</v>
      </c>
      <c r="K2265" s="1">
        <v>5.9288</v>
      </c>
      <c r="L2265" s="1">
        <v>545.0</v>
      </c>
      <c r="M2265" s="2" t="s">
        <v>8355</v>
      </c>
      <c r="N2265" s="1">
        <v>10.0</v>
      </c>
      <c r="O2265" s="1" t="s">
        <v>3758</v>
      </c>
      <c r="P2265" s="1">
        <v>753.0</v>
      </c>
      <c r="Q2265" s="1" t="s">
        <v>499</v>
      </c>
      <c r="R2265" s="1" t="s">
        <v>8356</v>
      </c>
      <c r="S2265" s="1">
        <v>1.4259</v>
      </c>
    </row>
    <row r="2266">
      <c r="A2266" s="1">
        <v>2265.0</v>
      </c>
      <c r="B2266" s="1">
        <v>114438.0</v>
      </c>
      <c r="C2266" s="1" t="s">
        <v>8357</v>
      </c>
      <c r="D2266" s="1">
        <v>3.0</v>
      </c>
      <c r="E2266" s="1">
        <v>10.0</v>
      </c>
      <c r="F2266" s="1">
        <v>30.0</v>
      </c>
      <c r="G2266" s="1">
        <v>30.0</v>
      </c>
      <c r="H2266" s="1">
        <v>30.0</v>
      </c>
      <c r="I2266" s="1">
        <v>2011.0</v>
      </c>
      <c r="J2266" s="1">
        <v>6.91406</v>
      </c>
      <c r="K2266" s="1">
        <v>5.92874</v>
      </c>
      <c r="L2266" s="1">
        <v>412.0</v>
      </c>
      <c r="M2266" s="2" t="s">
        <v>8358</v>
      </c>
      <c r="N2266" s="1">
        <v>14.0</v>
      </c>
      <c r="O2266" s="1" t="s">
        <v>8359</v>
      </c>
      <c r="P2266" s="1">
        <v>793.0</v>
      </c>
      <c r="Q2266" s="1" t="s">
        <v>8360</v>
      </c>
      <c r="R2266" s="1" t="s">
        <v>1382</v>
      </c>
      <c r="S2266" s="1">
        <v>1.1</v>
      </c>
    </row>
    <row r="2267">
      <c r="A2267" s="1">
        <v>2266.0</v>
      </c>
      <c r="B2267" s="1">
        <v>12896.0</v>
      </c>
      <c r="C2267" s="1" t="s">
        <v>8361</v>
      </c>
      <c r="D2267" s="1">
        <v>1.0</v>
      </c>
      <c r="E2267" s="1">
        <v>2.0</v>
      </c>
      <c r="F2267" s="1">
        <v>0.0</v>
      </c>
      <c r="G2267" s="1">
        <v>0.0</v>
      </c>
      <c r="H2267" s="1">
        <v>0.0</v>
      </c>
      <c r="I2267" s="1">
        <v>1991.0</v>
      </c>
      <c r="J2267" s="1">
        <v>7.92085</v>
      </c>
      <c r="K2267" s="1">
        <v>5.92847</v>
      </c>
      <c r="L2267" s="1">
        <v>235.0</v>
      </c>
      <c r="M2267" s="2" t="s">
        <v>8362</v>
      </c>
      <c r="N2267" s="1">
        <v>12.0</v>
      </c>
      <c r="O2267" s="1" t="s">
        <v>5144</v>
      </c>
      <c r="P2267" s="1">
        <v>829.0</v>
      </c>
      <c r="Q2267" s="1" t="s">
        <v>1157</v>
      </c>
      <c r="R2267" s="1" t="s">
        <v>8363</v>
      </c>
      <c r="S2267" s="1">
        <v>4.0256</v>
      </c>
    </row>
    <row r="2268">
      <c r="A2268" s="1">
        <v>2267.0</v>
      </c>
      <c r="B2268" s="1">
        <v>3406.0</v>
      </c>
      <c r="C2268" s="1" t="s">
        <v>8364</v>
      </c>
      <c r="D2268" s="1">
        <v>2.0</v>
      </c>
      <c r="E2268" s="1">
        <v>2.0</v>
      </c>
      <c r="F2268" s="1">
        <v>20.0</v>
      </c>
      <c r="G2268" s="1">
        <v>20.0</v>
      </c>
      <c r="H2268" s="1">
        <v>20.0</v>
      </c>
      <c r="I2268" s="1">
        <v>1969.0</v>
      </c>
      <c r="J2268" s="1">
        <v>7.1859</v>
      </c>
      <c r="K2268" s="1">
        <v>5.9283</v>
      </c>
      <c r="L2268" s="1">
        <v>334.0</v>
      </c>
      <c r="M2268" s="2" t="s">
        <v>8365</v>
      </c>
      <c r="N2268" s="1">
        <v>10.0</v>
      </c>
      <c r="O2268" s="1" t="s">
        <v>581</v>
      </c>
      <c r="P2268" s="1">
        <v>303.0</v>
      </c>
      <c r="Q2268" s="1" t="s">
        <v>495</v>
      </c>
      <c r="R2268" s="1" t="s">
        <v>8366</v>
      </c>
      <c r="S2268" s="1">
        <v>2.7</v>
      </c>
    </row>
    <row r="2269">
      <c r="A2269" s="1">
        <v>2268.0</v>
      </c>
      <c r="B2269" s="1">
        <v>1212.0</v>
      </c>
      <c r="C2269" s="1" t="s">
        <v>8367</v>
      </c>
      <c r="D2269" s="1">
        <v>2.0</v>
      </c>
      <c r="E2269" s="1">
        <v>6.0</v>
      </c>
      <c r="F2269" s="1">
        <v>30.0</v>
      </c>
      <c r="G2269" s="1">
        <v>30.0</v>
      </c>
      <c r="H2269" s="1">
        <v>30.0</v>
      </c>
      <c r="I2269" s="1">
        <v>1992.0</v>
      </c>
      <c r="J2269" s="1">
        <v>6.55934</v>
      </c>
      <c r="K2269" s="1">
        <v>5.92829</v>
      </c>
      <c r="L2269" s="1">
        <v>702.0</v>
      </c>
      <c r="M2269" s="2" t="s">
        <v>8368</v>
      </c>
      <c r="N2269" s="1">
        <v>10.0</v>
      </c>
      <c r="O2269" s="1" t="s">
        <v>8369</v>
      </c>
      <c r="P2269" s="1">
        <v>1332.0</v>
      </c>
      <c r="Q2269" s="1" t="s">
        <v>7374</v>
      </c>
      <c r="R2269" s="1" t="s">
        <v>7733</v>
      </c>
      <c r="S2269" s="1">
        <v>1.4762</v>
      </c>
    </row>
    <row r="2270">
      <c r="A2270" s="1">
        <v>2269.0</v>
      </c>
      <c r="B2270" s="1">
        <v>2470.0</v>
      </c>
      <c r="C2270" s="1" t="s">
        <v>8370</v>
      </c>
      <c r="D2270" s="1">
        <v>3.0</v>
      </c>
      <c r="E2270" s="1">
        <v>15.0</v>
      </c>
      <c r="F2270" s="1">
        <v>45.0</v>
      </c>
      <c r="G2270" s="1">
        <v>45.0</v>
      </c>
      <c r="H2270" s="1">
        <v>45.0</v>
      </c>
      <c r="I2270" s="1">
        <v>1998.0</v>
      </c>
      <c r="J2270" s="1">
        <v>7.29417</v>
      </c>
      <c r="K2270" s="1">
        <v>5.92828</v>
      </c>
      <c r="L2270" s="1">
        <v>300.0</v>
      </c>
      <c r="M2270" s="2" t="s">
        <v>8371</v>
      </c>
      <c r="N2270" s="1">
        <v>10.0</v>
      </c>
      <c r="O2270" s="1" t="s">
        <v>8372</v>
      </c>
      <c r="P2270" s="1">
        <v>817.0</v>
      </c>
      <c r="Q2270" s="1" t="s">
        <v>8373</v>
      </c>
      <c r="R2270" s="1" t="s">
        <v>8374</v>
      </c>
      <c r="S2270" s="1">
        <v>1.5455</v>
      </c>
    </row>
    <row r="2271">
      <c r="A2271" s="1">
        <v>2270.0</v>
      </c>
      <c r="B2271" s="1">
        <v>106999.0</v>
      </c>
      <c r="C2271" s="1" t="s">
        <v>8375</v>
      </c>
      <c r="D2271" s="1">
        <v>2.0</v>
      </c>
      <c r="E2271" s="1">
        <v>4.0</v>
      </c>
      <c r="F2271" s="1">
        <v>60.0</v>
      </c>
      <c r="G2271" s="1">
        <v>60.0</v>
      </c>
      <c r="H2271" s="1">
        <v>60.0</v>
      </c>
      <c r="I2271" s="1">
        <v>2011.0</v>
      </c>
      <c r="J2271" s="1">
        <v>6.53024</v>
      </c>
      <c r="K2271" s="1">
        <v>5.928</v>
      </c>
      <c r="L2271" s="1">
        <v>684.0</v>
      </c>
      <c r="M2271" s="2" t="s">
        <v>8376</v>
      </c>
      <c r="N2271" s="1">
        <v>10.0</v>
      </c>
      <c r="O2271" s="1" t="s">
        <v>2039</v>
      </c>
      <c r="P2271" s="1">
        <v>1044.0</v>
      </c>
      <c r="Q2271" s="1" t="s">
        <v>284</v>
      </c>
      <c r="R2271" s="1" t="s">
        <v>1914</v>
      </c>
      <c r="S2271" s="1">
        <v>2.4821</v>
      </c>
    </row>
    <row r="2272">
      <c r="A2272" s="1">
        <v>2271.0</v>
      </c>
      <c r="B2272" s="1">
        <v>118402.0</v>
      </c>
      <c r="C2272" s="1" t="s">
        <v>8377</v>
      </c>
      <c r="D2272" s="1">
        <v>2.0</v>
      </c>
      <c r="E2272" s="1">
        <v>4.0</v>
      </c>
      <c r="F2272" s="1">
        <v>40.0</v>
      </c>
      <c r="G2272" s="1">
        <v>40.0</v>
      </c>
      <c r="H2272" s="1">
        <v>40.0</v>
      </c>
      <c r="I2272" s="1">
        <v>2012.0</v>
      </c>
      <c r="J2272" s="1">
        <v>6.56644</v>
      </c>
      <c r="K2272" s="1">
        <v>5.92657</v>
      </c>
      <c r="L2272" s="1">
        <v>643.0</v>
      </c>
      <c r="M2272" s="2" t="s">
        <v>8378</v>
      </c>
      <c r="N2272" s="1">
        <v>8.0</v>
      </c>
      <c r="O2272" s="1" t="s">
        <v>8379</v>
      </c>
      <c r="P2272" s="1">
        <v>1567.0</v>
      </c>
      <c r="Q2272" s="1" t="s">
        <v>495</v>
      </c>
      <c r="R2272" s="1" t="s">
        <v>8380</v>
      </c>
      <c r="S2272" s="1">
        <v>2.0417</v>
      </c>
    </row>
    <row r="2273">
      <c r="A2273" s="1">
        <v>2272.0</v>
      </c>
      <c r="B2273" s="1">
        <v>47046.0</v>
      </c>
      <c r="C2273" s="1" t="s">
        <v>8381</v>
      </c>
      <c r="D2273" s="1">
        <v>3.0</v>
      </c>
      <c r="E2273" s="1">
        <v>15.0</v>
      </c>
      <c r="F2273" s="1">
        <v>15.0</v>
      </c>
      <c r="G2273" s="1">
        <v>15.0</v>
      </c>
      <c r="H2273" s="1">
        <v>15.0</v>
      </c>
      <c r="I2273" s="1">
        <v>2008.0</v>
      </c>
      <c r="J2273" s="1">
        <v>6.71716</v>
      </c>
      <c r="K2273" s="1">
        <v>5.92643</v>
      </c>
      <c r="L2273" s="1">
        <v>510.0</v>
      </c>
      <c r="M2273" s="2" t="s">
        <v>8382</v>
      </c>
      <c r="N2273" s="1">
        <v>7.0</v>
      </c>
      <c r="O2273" s="1" t="s">
        <v>2381</v>
      </c>
      <c r="P2273" s="1">
        <v>565.0</v>
      </c>
      <c r="Q2273" s="1" t="s">
        <v>8383</v>
      </c>
      <c r="R2273" s="1" t="s">
        <v>2018</v>
      </c>
      <c r="S2273" s="1">
        <v>1.0606</v>
      </c>
    </row>
    <row r="2274">
      <c r="A2274" s="1">
        <v>2273.0</v>
      </c>
      <c r="B2274" s="1">
        <v>23953.0</v>
      </c>
      <c r="C2274" s="1" t="s">
        <v>8384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2000.0</v>
      </c>
      <c r="J2274" s="1">
        <v>6.73601</v>
      </c>
      <c r="K2274" s="1">
        <v>5.92609</v>
      </c>
      <c r="L2274" s="1">
        <v>504.0</v>
      </c>
      <c r="M2274" s="2" t="s">
        <v>8385</v>
      </c>
      <c r="N2274" s="1">
        <v>0.0</v>
      </c>
      <c r="O2274" s="1" t="s">
        <v>872</v>
      </c>
      <c r="P2274" s="1">
        <v>1979.0</v>
      </c>
      <c r="Q2274" s="1" t="s">
        <v>8386</v>
      </c>
      <c r="R2274" s="1" t="s">
        <v>321</v>
      </c>
      <c r="S2274" s="1">
        <v>1.6582</v>
      </c>
    </row>
    <row r="2275">
      <c r="A2275" s="1">
        <v>2274.0</v>
      </c>
      <c r="B2275" s="1">
        <v>2389.0</v>
      </c>
      <c r="C2275" s="1" t="s">
        <v>8387</v>
      </c>
      <c r="D2275" s="1">
        <v>2.0</v>
      </c>
      <c r="E2275" s="1">
        <v>2.0</v>
      </c>
      <c r="F2275" s="1">
        <v>30.0</v>
      </c>
      <c r="G2275" s="1">
        <v>30.0</v>
      </c>
      <c r="H2275" s="1">
        <v>30.0</v>
      </c>
      <c r="I2275" s="1">
        <v>1997.0</v>
      </c>
      <c r="J2275" s="1">
        <v>6.06289</v>
      </c>
      <c r="K2275" s="1">
        <v>5.9256</v>
      </c>
      <c r="L2275" s="1">
        <v>5216.0</v>
      </c>
      <c r="M2275" s="2" t="s">
        <v>8388</v>
      </c>
      <c r="N2275" s="1">
        <v>8.0</v>
      </c>
      <c r="O2275" s="1" t="s">
        <v>2039</v>
      </c>
      <c r="P2275" s="1">
        <v>7262.0</v>
      </c>
      <c r="Q2275" s="1" t="s">
        <v>495</v>
      </c>
      <c r="R2275" s="1" t="s">
        <v>8389</v>
      </c>
      <c r="S2275" s="1">
        <v>2.1282</v>
      </c>
    </row>
    <row r="2276">
      <c r="A2276" s="1">
        <v>2275.0</v>
      </c>
      <c r="B2276" s="1">
        <v>178591.0</v>
      </c>
      <c r="C2276" s="1" t="s">
        <v>8390</v>
      </c>
      <c r="D2276" s="1">
        <v>1.0</v>
      </c>
      <c r="E2276" s="1">
        <v>5.0</v>
      </c>
      <c r="F2276" s="1">
        <v>60.0</v>
      </c>
      <c r="G2276" s="1">
        <v>45.0</v>
      </c>
      <c r="H2276" s="1">
        <v>60.0</v>
      </c>
      <c r="I2276" s="1">
        <v>2016.0</v>
      </c>
      <c r="J2276" s="1">
        <v>7.53498</v>
      </c>
      <c r="K2276" s="1">
        <v>5.92558</v>
      </c>
      <c r="L2276" s="1">
        <v>246.0</v>
      </c>
      <c r="M2276" s="2" t="s">
        <v>8391</v>
      </c>
      <c r="N2276" s="1">
        <v>13.0</v>
      </c>
      <c r="O2276" s="1" t="s">
        <v>8392</v>
      </c>
      <c r="P2276" s="1">
        <v>554.0</v>
      </c>
      <c r="Q2276" s="1" t="s">
        <v>755</v>
      </c>
      <c r="R2276" s="1" t="s">
        <v>8393</v>
      </c>
      <c r="S2276" s="1">
        <v>2.5714</v>
      </c>
    </row>
    <row r="2277">
      <c r="A2277" s="1">
        <v>2276.0</v>
      </c>
      <c r="B2277" s="1">
        <v>30932.0</v>
      </c>
      <c r="C2277" s="1" t="s">
        <v>8394</v>
      </c>
      <c r="D2277" s="1">
        <v>3.0</v>
      </c>
      <c r="E2277" s="1">
        <v>5.0</v>
      </c>
      <c r="F2277" s="1">
        <v>25.0</v>
      </c>
      <c r="G2277" s="1">
        <v>25.0</v>
      </c>
      <c r="H2277" s="1">
        <v>25.0</v>
      </c>
      <c r="I2277" s="1">
        <v>2007.0</v>
      </c>
      <c r="J2277" s="1">
        <v>6.35509</v>
      </c>
      <c r="K2277" s="1">
        <v>5.92537</v>
      </c>
      <c r="L2277" s="1">
        <v>934.0</v>
      </c>
      <c r="M2277" s="2" t="s">
        <v>8395</v>
      </c>
      <c r="N2277" s="1">
        <v>8.0</v>
      </c>
      <c r="O2277" s="1" t="s">
        <v>4951</v>
      </c>
      <c r="P2277" s="1">
        <v>1028.0</v>
      </c>
      <c r="Q2277" s="1" t="s">
        <v>8396</v>
      </c>
      <c r="R2277" s="1" t="s">
        <v>8397</v>
      </c>
      <c r="S2277" s="1">
        <v>1.5741</v>
      </c>
    </row>
    <row r="2278">
      <c r="A2278" s="1">
        <v>2277.0</v>
      </c>
      <c r="B2278" s="1">
        <v>8207.0</v>
      </c>
      <c r="C2278" s="1" t="s">
        <v>8398</v>
      </c>
      <c r="D2278" s="1">
        <v>2.0</v>
      </c>
      <c r="E2278" s="1">
        <v>4.0</v>
      </c>
      <c r="F2278" s="1">
        <v>30.0</v>
      </c>
      <c r="G2278" s="1">
        <v>30.0</v>
      </c>
      <c r="H2278" s="1">
        <v>30.0</v>
      </c>
      <c r="I2278" s="1">
        <v>2003.0</v>
      </c>
      <c r="J2278" s="1">
        <v>6.314</v>
      </c>
      <c r="K2278" s="1">
        <v>5.92498</v>
      </c>
      <c r="L2278" s="1">
        <v>1142.0</v>
      </c>
      <c r="M2278" s="2" t="s">
        <v>8399</v>
      </c>
      <c r="N2278" s="1">
        <v>12.0</v>
      </c>
      <c r="O2278" s="1" t="s">
        <v>8400</v>
      </c>
      <c r="P2278" s="1">
        <v>2378.0</v>
      </c>
      <c r="Q2278" s="1" t="s">
        <v>8401</v>
      </c>
      <c r="R2278" s="1" t="s">
        <v>8402</v>
      </c>
      <c r="S2278" s="1">
        <v>2.2245</v>
      </c>
    </row>
    <row r="2279">
      <c r="A2279" s="1">
        <v>2278.0</v>
      </c>
      <c r="B2279" s="1">
        <v>1431.0</v>
      </c>
      <c r="C2279" s="1" t="s">
        <v>8403</v>
      </c>
      <c r="D2279" s="1">
        <v>2.0</v>
      </c>
      <c r="E2279" s="1">
        <v>2.0</v>
      </c>
      <c r="F2279" s="1">
        <v>120.0</v>
      </c>
      <c r="G2279" s="1">
        <v>120.0</v>
      </c>
      <c r="H2279" s="1">
        <v>120.0</v>
      </c>
      <c r="I2279" s="1">
        <v>1976.0</v>
      </c>
      <c r="J2279" s="1">
        <v>6.41945</v>
      </c>
      <c r="K2279" s="1">
        <v>5.92498</v>
      </c>
      <c r="L2279" s="1">
        <v>869.0</v>
      </c>
      <c r="M2279" s="2" t="s">
        <v>8404</v>
      </c>
      <c r="N2279" s="1">
        <v>12.0</v>
      </c>
      <c r="O2279" s="1" t="s">
        <v>3805</v>
      </c>
      <c r="P2279" s="1">
        <v>1731.0</v>
      </c>
      <c r="Q2279" s="1" t="s">
        <v>2729</v>
      </c>
      <c r="R2279" s="1" t="s">
        <v>3783</v>
      </c>
      <c r="S2279" s="1">
        <v>1.9767</v>
      </c>
    </row>
    <row r="2280">
      <c r="A2280" s="1">
        <v>2279.0</v>
      </c>
      <c r="B2280" s="1">
        <v>180198.0</v>
      </c>
      <c r="C2280" s="1" t="s">
        <v>8405</v>
      </c>
      <c r="D2280" s="1">
        <v>1.0</v>
      </c>
      <c r="E2280" s="1">
        <v>10.0</v>
      </c>
      <c r="F2280" s="1">
        <v>15.0</v>
      </c>
      <c r="G2280" s="1">
        <v>15.0</v>
      </c>
      <c r="H2280" s="1">
        <v>15.0</v>
      </c>
      <c r="I2280" s="1">
        <v>2015.0</v>
      </c>
      <c r="J2280" s="1">
        <v>6.56691</v>
      </c>
      <c r="K2280" s="1">
        <v>5.92494</v>
      </c>
      <c r="L2280" s="1">
        <v>622.0</v>
      </c>
      <c r="M2280" s="2" t="s">
        <v>8406</v>
      </c>
      <c r="N2280" s="1">
        <v>8.0</v>
      </c>
      <c r="O2280" s="1" t="s">
        <v>2183</v>
      </c>
      <c r="P2280" s="1">
        <v>1433.0</v>
      </c>
      <c r="Q2280" s="1" t="s">
        <v>8407</v>
      </c>
      <c r="R2280" s="1" t="s">
        <v>1422</v>
      </c>
      <c r="S2280" s="1">
        <v>1.7059</v>
      </c>
    </row>
    <row r="2281">
      <c r="A2281" s="1">
        <v>2280.0</v>
      </c>
      <c r="B2281" s="1">
        <v>364.0</v>
      </c>
      <c r="C2281" s="1" t="s">
        <v>8408</v>
      </c>
      <c r="D2281" s="1">
        <v>2.0</v>
      </c>
      <c r="E2281" s="1">
        <v>5.0</v>
      </c>
      <c r="F2281" s="1">
        <v>30.0</v>
      </c>
      <c r="G2281" s="1">
        <v>30.0</v>
      </c>
      <c r="H2281" s="1">
        <v>30.0</v>
      </c>
      <c r="I2281" s="1">
        <v>1980.0</v>
      </c>
      <c r="J2281" s="1">
        <v>6.48447</v>
      </c>
      <c r="K2281" s="1">
        <v>5.9248</v>
      </c>
      <c r="L2281" s="1">
        <v>717.0</v>
      </c>
      <c r="M2281" s="2" t="s">
        <v>8409</v>
      </c>
      <c r="N2281" s="1">
        <v>9.0</v>
      </c>
      <c r="O2281" s="1" t="s">
        <v>8410</v>
      </c>
      <c r="P2281" s="1">
        <v>880.0</v>
      </c>
      <c r="Q2281" s="1" t="s">
        <v>8411</v>
      </c>
      <c r="R2281" s="1" t="s">
        <v>851</v>
      </c>
      <c r="S2281" s="1">
        <v>1.9481</v>
      </c>
    </row>
    <row r="2282">
      <c r="A2282" s="1">
        <v>2281.0</v>
      </c>
      <c r="B2282" s="1">
        <v>854.0</v>
      </c>
      <c r="C2282" s="1" t="s">
        <v>8412</v>
      </c>
      <c r="D2282" s="1">
        <v>3.0</v>
      </c>
      <c r="E2282" s="1">
        <v>4.0</v>
      </c>
      <c r="F2282" s="1">
        <v>45.0</v>
      </c>
      <c r="G2282" s="1">
        <v>45.0</v>
      </c>
      <c r="H2282" s="1">
        <v>45.0</v>
      </c>
      <c r="I2282" s="1">
        <v>2000.0</v>
      </c>
      <c r="J2282" s="1">
        <v>6.52305</v>
      </c>
      <c r="K2282" s="1">
        <v>5.92477</v>
      </c>
      <c r="L2282" s="1">
        <v>696.0</v>
      </c>
      <c r="M2282" s="2" t="s">
        <v>8413</v>
      </c>
      <c r="N2282" s="1">
        <v>12.0</v>
      </c>
      <c r="O2282" s="1" t="s">
        <v>3630</v>
      </c>
      <c r="P2282" s="1">
        <v>1149.0</v>
      </c>
      <c r="Q2282" s="1" t="s">
        <v>1185</v>
      </c>
      <c r="R2282" s="1" t="s">
        <v>3188</v>
      </c>
      <c r="S2282" s="1">
        <v>2.5588</v>
      </c>
    </row>
    <row r="2283">
      <c r="A2283" s="1">
        <v>2282.0</v>
      </c>
      <c r="B2283" s="1">
        <v>192.0</v>
      </c>
      <c r="C2283" s="1" t="s">
        <v>8414</v>
      </c>
      <c r="D2283" s="1">
        <v>3.0</v>
      </c>
      <c r="E2283" s="1">
        <v>6.0</v>
      </c>
      <c r="F2283" s="1">
        <v>45.0</v>
      </c>
      <c r="G2283" s="1">
        <v>45.0</v>
      </c>
      <c r="H2283" s="1">
        <v>45.0</v>
      </c>
      <c r="I2283" s="1">
        <v>1999.0</v>
      </c>
      <c r="J2283" s="1">
        <v>6.37051</v>
      </c>
      <c r="K2283" s="1">
        <v>5.9247</v>
      </c>
      <c r="L2283" s="1">
        <v>883.0</v>
      </c>
      <c r="M2283" s="2" t="s">
        <v>8415</v>
      </c>
      <c r="N2283" s="1">
        <v>10.0</v>
      </c>
      <c r="O2283" s="1" t="s">
        <v>8416</v>
      </c>
      <c r="P2283" s="1">
        <v>991.0</v>
      </c>
      <c r="Q2283" s="1" t="s">
        <v>499</v>
      </c>
      <c r="R2283" s="1" t="s">
        <v>8417</v>
      </c>
      <c r="S2283" s="1">
        <v>1.3663</v>
      </c>
    </row>
    <row r="2284">
      <c r="A2284" s="1">
        <v>2283.0</v>
      </c>
      <c r="B2284" s="1">
        <v>22245.0</v>
      </c>
      <c r="C2284" s="1" t="s">
        <v>8418</v>
      </c>
      <c r="D2284" s="1">
        <v>2.0</v>
      </c>
      <c r="E2284" s="1">
        <v>2.0</v>
      </c>
      <c r="F2284" s="1">
        <v>30.0</v>
      </c>
      <c r="G2284" s="1">
        <v>30.0</v>
      </c>
      <c r="H2284" s="1">
        <v>30.0</v>
      </c>
      <c r="I2284" s="1">
        <v>2006.0</v>
      </c>
      <c r="J2284" s="1">
        <v>6.31042</v>
      </c>
      <c r="K2284" s="1">
        <v>5.92445</v>
      </c>
      <c r="L2284" s="1">
        <v>1056.0</v>
      </c>
      <c r="M2284" s="2" t="s">
        <v>8419</v>
      </c>
      <c r="N2284" s="1">
        <v>12.0</v>
      </c>
      <c r="O2284" s="1" t="s">
        <v>1769</v>
      </c>
      <c r="P2284" s="1">
        <v>1614.0</v>
      </c>
      <c r="Q2284" s="1" t="s">
        <v>5583</v>
      </c>
      <c r="R2284" s="1" t="s">
        <v>297</v>
      </c>
      <c r="S2284" s="1">
        <v>1.6807</v>
      </c>
    </row>
    <row r="2285">
      <c r="A2285" s="1">
        <v>2284.0</v>
      </c>
      <c r="B2285" s="1">
        <v>182770.0</v>
      </c>
      <c r="C2285" s="1" t="s">
        <v>8420</v>
      </c>
      <c r="D2285" s="1">
        <v>2.0</v>
      </c>
      <c r="E2285" s="1">
        <v>2.0</v>
      </c>
      <c r="F2285" s="1">
        <v>60.0</v>
      </c>
      <c r="G2285" s="1">
        <v>60.0</v>
      </c>
      <c r="H2285" s="1">
        <v>60.0</v>
      </c>
      <c r="I2285" s="1">
        <v>2016.0</v>
      </c>
      <c r="J2285" s="1">
        <v>7.74174</v>
      </c>
      <c r="K2285" s="1">
        <v>5.92444</v>
      </c>
      <c r="L2285" s="1">
        <v>230.0</v>
      </c>
      <c r="M2285" s="2" t="s">
        <v>8421</v>
      </c>
      <c r="N2285" s="1">
        <v>14.0</v>
      </c>
      <c r="O2285" s="1" t="s">
        <v>1506</v>
      </c>
      <c r="P2285" s="1">
        <v>662.0</v>
      </c>
      <c r="Q2285" s="1" t="s">
        <v>1507</v>
      </c>
      <c r="R2285" s="1" t="s">
        <v>1508</v>
      </c>
      <c r="S2285" s="1">
        <v>2.0</v>
      </c>
    </row>
    <row r="2286">
      <c r="A2286" s="1">
        <v>2285.0</v>
      </c>
      <c r="B2286" s="1">
        <v>3632.0</v>
      </c>
      <c r="C2286" s="1" t="s">
        <v>8422</v>
      </c>
      <c r="D2286" s="1">
        <v>2.0</v>
      </c>
      <c r="E2286" s="1">
        <v>5.0</v>
      </c>
      <c r="F2286" s="1">
        <v>30.0</v>
      </c>
      <c r="G2286" s="1">
        <v>30.0</v>
      </c>
      <c r="H2286" s="1">
        <v>30.0</v>
      </c>
      <c r="I2286" s="1">
        <v>2002.0</v>
      </c>
      <c r="J2286" s="1">
        <v>6.34378</v>
      </c>
      <c r="K2286" s="1">
        <v>5.92441</v>
      </c>
      <c r="L2286" s="1">
        <v>973.0</v>
      </c>
      <c r="M2286" s="2" t="s">
        <v>8423</v>
      </c>
      <c r="N2286" s="1">
        <v>10.0</v>
      </c>
      <c r="O2286" s="1" t="s">
        <v>8424</v>
      </c>
      <c r="P2286" s="1">
        <v>1288.0</v>
      </c>
      <c r="Q2286" s="1" t="s">
        <v>499</v>
      </c>
      <c r="R2286" s="1" t="s">
        <v>297</v>
      </c>
      <c r="S2286" s="1">
        <v>1.4078</v>
      </c>
    </row>
    <row r="2287">
      <c r="A2287" s="1">
        <v>2286.0</v>
      </c>
      <c r="B2287" s="1">
        <v>142084.0</v>
      </c>
      <c r="C2287" s="1" t="s">
        <v>8425</v>
      </c>
      <c r="D2287" s="1">
        <v>2.0</v>
      </c>
      <c r="E2287" s="1">
        <v>4.0</v>
      </c>
      <c r="F2287" s="1">
        <v>45.0</v>
      </c>
      <c r="G2287" s="1">
        <v>45.0</v>
      </c>
      <c r="H2287" s="1">
        <v>45.0</v>
      </c>
      <c r="I2287" s="1">
        <v>2014.0</v>
      </c>
      <c r="J2287" s="1">
        <v>7.43397</v>
      </c>
      <c r="K2287" s="1">
        <v>5.92435</v>
      </c>
      <c r="L2287" s="1">
        <v>277.0</v>
      </c>
      <c r="M2287" s="2" t="s">
        <v>8426</v>
      </c>
      <c r="N2287" s="1">
        <v>14.0</v>
      </c>
      <c r="O2287" s="1" t="s">
        <v>750</v>
      </c>
      <c r="P2287" s="1">
        <v>564.0</v>
      </c>
      <c r="Q2287" s="1" t="s">
        <v>8427</v>
      </c>
      <c r="R2287" s="1" t="s">
        <v>8428</v>
      </c>
      <c r="S2287" s="1">
        <v>2.48</v>
      </c>
    </row>
    <row r="2288">
      <c r="A2288" s="1">
        <v>2287.0</v>
      </c>
      <c r="B2288" s="1">
        <v>171226.0</v>
      </c>
      <c r="C2288" s="1" t="s">
        <v>8429</v>
      </c>
      <c r="D2288" s="1">
        <v>2.0</v>
      </c>
      <c r="E2288" s="1">
        <v>2.0</v>
      </c>
      <c r="F2288" s="1">
        <v>30.0</v>
      </c>
      <c r="G2288" s="1">
        <v>30.0</v>
      </c>
      <c r="H2288" s="1">
        <v>30.0</v>
      </c>
      <c r="I2288" s="1">
        <v>2015.0</v>
      </c>
      <c r="J2288" s="1">
        <v>7.18829</v>
      </c>
      <c r="K2288" s="1">
        <v>5.92356</v>
      </c>
      <c r="L2288" s="1">
        <v>345.0</v>
      </c>
      <c r="M2288" s="2" t="s">
        <v>8430</v>
      </c>
      <c r="N2288" s="1">
        <v>13.0</v>
      </c>
      <c r="O2288" s="1" t="s">
        <v>4167</v>
      </c>
      <c r="P2288" s="1">
        <v>752.0</v>
      </c>
      <c r="Q2288" s="1" t="s">
        <v>1057</v>
      </c>
      <c r="R2288" s="1" t="s">
        <v>8431</v>
      </c>
      <c r="S2288" s="1">
        <v>2.8333</v>
      </c>
    </row>
    <row r="2289">
      <c r="A2289" s="1">
        <v>2288.0</v>
      </c>
      <c r="B2289" s="1">
        <v>32382.0</v>
      </c>
      <c r="C2289" s="1" t="s">
        <v>8432</v>
      </c>
      <c r="D2289" s="1">
        <v>2.0</v>
      </c>
      <c r="E2289" s="1">
        <v>5.0</v>
      </c>
      <c r="F2289" s="1">
        <v>30.0</v>
      </c>
      <c r="G2289" s="1">
        <v>30.0</v>
      </c>
      <c r="H2289" s="1">
        <v>30.0</v>
      </c>
      <c r="I2289" s="1">
        <v>2007.0</v>
      </c>
      <c r="J2289" s="1">
        <v>6.59246</v>
      </c>
      <c r="K2289" s="1">
        <v>5.9235</v>
      </c>
      <c r="L2289" s="1">
        <v>606.0</v>
      </c>
      <c r="M2289" s="2" t="s">
        <v>8433</v>
      </c>
      <c r="N2289" s="1">
        <v>8.0</v>
      </c>
      <c r="O2289" s="1" t="s">
        <v>8434</v>
      </c>
      <c r="P2289" s="1">
        <v>587.0</v>
      </c>
      <c r="Q2289" s="1" t="s">
        <v>495</v>
      </c>
      <c r="R2289" s="1" t="s">
        <v>3142</v>
      </c>
      <c r="S2289" s="1">
        <v>1.8406</v>
      </c>
    </row>
    <row r="2290">
      <c r="A2290" s="1">
        <v>2289.0</v>
      </c>
      <c r="B2290" s="1">
        <v>7935.0</v>
      </c>
      <c r="C2290" s="1" t="s">
        <v>8435</v>
      </c>
      <c r="D2290" s="1">
        <v>3.0</v>
      </c>
      <c r="E2290" s="1">
        <v>7.0</v>
      </c>
      <c r="F2290" s="1">
        <v>300.0</v>
      </c>
      <c r="G2290" s="1">
        <v>300.0</v>
      </c>
      <c r="H2290" s="1">
        <v>300.0</v>
      </c>
      <c r="I2290" s="1">
        <v>2003.0</v>
      </c>
      <c r="J2290" s="1">
        <v>8.3711</v>
      </c>
      <c r="K2290" s="1">
        <v>5.92312</v>
      </c>
      <c r="L2290" s="1">
        <v>164.0</v>
      </c>
      <c r="M2290" s="2" t="s">
        <v>8436</v>
      </c>
      <c r="N2290" s="1">
        <v>12.0</v>
      </c>
      <c r="O2290" s="1" t="s">
        <v>672</v>
      </c>
      <c r="P2290" s="1">
        <v>171.0</v>
      </c>
      <c r="Q2290" s="1" t="s">
        <v>1785</v>
      </c>
      <c r="R2290" s="1" t="s">
        <v>8437</v>
      </c>
      <c r="S2290" s="1">
        <v>4.3889</v>
      </c>
    </row>
    <row r="2291">
      <c r="A2291" s="1">
        <v>2290.0</v>
      </c>
      <c r="B2291" s="1">
        <v>3837.0</v>
      </c>
      <c r="C2291" s="1" t="s">
        <v>8438</v>
      </c>
      <c r="D2291" s="1">
        <v>2.0</v>
      </c>
      <c r="E2291" s="1">
        <v>6.0</v>
      </c>
      <c r="F2291" s="1">
        <v>10.0</v>
      </c>
      <c r="G2291" s="1">
        <v>10.0</v>
      </c>
      <c r="H2291" s="1">
        <v>10.0</v>
      </c>
      <c r="I2291" s="1">
        <v>1995.0</v>
      </c>
      <c r="J2291" s="1">
        <v>6.17224</v>
      </c>
      <c r="K2291" s="1">
        <v>5.923</v>
      </c>
      <c r="L2291" s="1">
        <v>2005.0</v>
      </c>
      <c r="M2291" s="2" t="s">
        <v>8439</v>
      </c>
      <c r="N2291" s="1">
        <v>6.0</v>
      </c>
      <c r="O2291" s="1" t="s">
        <v>8440</v>
      </c>
      <c r="P2291" s="1">
        <v>3472.0</v>
      </c>
      <c r="Q2291" s="1" t="s">
        <v>8441</v>
      </c>
      <c r="R2291" s="1" t="s">
        <v>8442</v>
      </c>
      <c r="S2291" s="1">
        <v>1.1217</v>
      </c>
    </row>
    <row r="2292">
      <c r="A2292" s="1">
        <v>2291.0</v>
      </c>
      <c r="B2292" s="1">
        <v>63706.0</v>
      </c>
      <c r="C2292" s="1" t="s">
        <v>8443</v>
      </c>
      <c r="D2292" s="1">
        <v>2.0</v>
      </c>
      <c r="E2292" s="1">
        <v>7.0</v>
      </c>
      <c r="F2292" s="1">
        <v>30.0</v>
      </c>
      <c r="G2292" s="1">
        <v>30.0</v>
      </c>
      <c r="H2292" s="1">
        <v>30.0</v>
      </c>
      <c r="I2292" s="1">
        <v>2010.0</v>
      </c>
      <c r="J2292" s="1">
        <v>6.2922</v>
      </c>
      <c r="K2292" s="1">
        <v>5.92269</v>
      </c>
      <c r="L2292" s="1">
        <v>1087.0</v>
      </c>
      <c r="M2292" s="2" t="s">
        <v>8444</v>
      </c>
      <c r="N2292" s="1">
        <v>8.0</v>
      </c>
      <c r="O2292" s="1" t="s">
        <v>1769</v>
      </c>
      <c r="P2292" s="1">
        <v>1544.0</v>
      </c>
      <c r="Q2292" s="1" t="s">
        <v>499</v>
      </c>
      <c r="R2292" s="1" t="s">
        <v>2268</v>
      </c>
      <c r="S2292" s="1">
        <v>1.2277</v>
      </c>
    </row>
    <row r="2293">
      <c r="A2293" s="1">
        <v>2292.0</v>
      </c>
      <c r="B2293" s="1">
        <v>19358.0</v>
      </c>
      <c r="C2293" s="1" t="s">
        <v>8445</v>
      </c>
      <c r="D2293" s="1">
        <v>2.0</v>
      </c>
      <c r="E2293" s="1">
        <v>4.0</v>
      </c>
      <c r="F2293" s="1">
        <v>90.0</v>
      </c>
      <c r="G2293" s="1">
        <v>45.0</v>
      </c>
      <c r="H2293" s="1">
        <v>90.0</v>
      </c>
      <c r="I2293" s="1">
        <v>2005.0</v>
      </c>
      <c r="J2293" s="1">
        <v>7.1668</v>
      </c>
      <c r="K2293" s="1">
        <v>5.922</v>
      </c>
      <c r="L2293" s="1">
        <v>334.0</v>
      </c>
      <c r="M2293" s="2" t="s">
        <v>8446</v>
      </c>
      <c r="N2293" s="1">
        <v>12.0</v>
      </c>
      <c r="O2293" s="1" t="s">
        <v>1666</v>
      </c>
      <c r="P2293" s="1">
        <v>610.0</v>
      </c>
      <c r="Q2293" s="1" t="s">
        <v>6707</v>
      </c>
      <c r="R2293" s="1" t="s">
        <v>8447</v>
      </c>
      <c r="S2293" s="1">
        <v>3.5122</v>
      </c>
    </row>
    <row r="2294">
      <c r="A2294" s="1">
        <v>2293.0</v>
      </c>
      <c r="B2294" s="1">
        <v>1493.0</v>
      </c>
      <c r="C2294" s="1">
        <v>1853.0</v>
      </c>
      <c r="D2294" s="1">
        <v>3.0</v>
      </c>
      <c r="E2294" s="1">
        <v>6.0</v>
      </c>
      <c r="F2294" s="1">
        <v>180.0</v>
      </c>
      <c r="G2294" s="1">
        <v>180.0</v>
      </c>
      <c r="H2294" s="1">
        <v>180.0</v>
      </c>
      <c r="I2294" s="1">
        <v>1989.0</v>
      </c>
      <c r="J2294" s="1">
        <v>6.98212</v>
      </c>
      <c r="K2294" s="1">
        <v>5.92157</v>
      </c>
      <c r="L2294" s="1">
        <v>386.0</v>
      </c>
      <c r="M2294" s="2" t="s">
        <v>8448</v>
      </c>
      <c r="N2294" s="1">
        <v>12.0</v>
      </c>
      <c r="O2294" s="1" t="s">
        <v>3091</v>
      </c>
      <c r="P2294" s="1">
        <v>1107.0</v>
      </c>
      <c r="Q2294" s="1" t="s">
        <v>436</v>
      </c>
      <c r="R2294" s="1" t="s">
        <v>673</v>
      </c>
      <c r="S2294" s="1">
        <v>4.14</v>
      </c>
    </row>
    <row r="2295">
      <c r="A2295" s="1">
        <v>2294.0</v>
      </c>
      <c r="B2295" s="1">
        <v>174744.0</v>
      </c>
      <c r="C2295" s="1" t="s">
        <v>8449</v>
      </c>
      <c r="D2295" s="1">
        <v>3.0</v>
      </c>
      <c r="E2295" s="1">
        <v>5.0</v>
      </c>
      <c r="F2295" s="1">
        <v>45.0</v>
      </c>
      <c r="G2295" s="1">
        <v>45.0</v>
      </c>
      <c r="H2295" s="1">
        <v>45.0</v>
      </c>
      <c r="I2295" s="1">
        <v>2015.0</v>
      </c>
      <c r="J2295" s="1">
        <v>6.93099</v>
      </c>
      <c r="K2295" s="1">
        <v>5.92155</v>
      </c>
      <c r="L2295" s="1">
        <v>395.0</v>
      </c>
      <c r="M2295" s="2" t="s">
        <v>8450</v>
      </c>
      <c r="N2295" s="1">
        <v>13.0</v>
      </c>
      <c r="O2295" s="1" t="s">
        <v>8451</v>
      </c>
      <c r="P2295" s="1">
        <v>625.0</v>
      </c>
      <c r="Q2295" s="1" t="s">
        <v>1785</v>
      </c>
      <c r="R2295" s="1" t="s">
        <v>1914</v>
      </c>
      <c r="S2295" s="1">
        <v>2.0</v>
      </c>
    </row>
    <row r="2296">
      <c r="A2296" s="1">
        <v>2295.0</v>
      </c>
      <c r="B2296" s="1">
        <v>164865.0</v>
      </c>
      <c r="C2296" s="1" t="s">
        <v>8452</v>
      </c>
      <c r="D2296" s="1">
        <v>1.0</v>
      </c>
      <c r="E2296" s="1">
        <v>6.0</v>
      </c>
      <c r="F2296" s="1">
        <v>90.0</v>
      </c>
      <c r="G2296" s="1">
        <v>60.0</v>
      </c>
      <c r="H2296" s="1">
        <v>90.0</v>
      </c>
      <c r="I2296" s="1">
        <v>2016.0</v>
      </c>
      <c r="J2296" s="1">
        <v>6.85909</v>
      </c>
      <c r="K2296" s="1">
        <v>5.92113</v>
      </c>
      <c r="L2296" s="1">
        <v>568.0</v>
      </c>
      <c r="M2296" s="2" t="s">
        <v>8453</v>
      </c>
      <c r="N2296" s="1">
        <v>13.0</v>
      </c>
      <c r="O2296" s="1" t="s">
        <v>8454</v>
      </c>
      <c r="P2296" s="1">
        <v>1552.0</v>
      </c>
      <c r="Q2296" s="1" t="s">
        <v>8455</v>
      </c>
      <c r="R2296" s="1" t="s">
        <v>8456</v>
      </c>
      <c r="S2296" s="1">
        <v>3.0</v>
      </c>
    </row>
    <row r="2297">
      <c r="A2297" s="1">
        <v>2296.0</v>
      </c>
      <c r="B2297" s="1">
        <v>122690.0</v>
      </c>
      <c r="C2297" s="1" t="s">
        <v>8457</v>
      </c>
      <c r="D2297" s="1">
        <v>2.0</v>
      </c>
      <c r="E2297" s="1">
        <v>4.0</v>
      </c>
      <c r="F2297" s="1">
        <v>90.0</v>
      </c>
      <c r="G2297" s="1">
        <v>90.0</v>
      </c>
      <c r="H2297" s="1">
        <v>90.0</v>
      </c>
      <c r="I2297" s="1">
        <v>2012.0</v>
      </c>
      <c r="J2297" s="1">
        <v>6.76889</v>
      </c>
      <c r="K2297" s="1">
        <v>5.92099</v>
      </c>
      <c r="L2297" s="1">
        <v>487.0</v>
      </c>
      <c r="M2297" s="2" t="s">
        <v>8458</v>
      </c>
      <c r="N2297" s="1">
        <v>13.0</v>
      </c>
      <c r="O2297" s="1" t="s">
        <v>8459</v>
      </c>
      <c r="P2297" s="1">
        <v>1459.0</v>
      </c>
      <c r="Q2297" s="1" t="s">
        <v>8460</v>
      </c>
      <c r="R2297" s="1" t="s">
        <v>7545</v>
      </c>
      <c r="S2297" s="1">
        <v>2.5714</v>
      </c>
    </row>
    <row r="2298">
      <c r="A2298" s="1">
        <v>2297.0</v>
      </c>
      <c r="B2298" s="1">
        <v>124839.0</v>
      </c>
      <c r="C2298" s="1" t="s">
        <v>8461</v>
      </c>
      <c r="D2298" s="1">
        <v>1.0</v>
      </c>
      <c r="E2298" s="1">
        <v>3.0</v>
      </c>
      <c r="F2298" s="1">
        <v>60.0</v>
      </c>
      <c r="G2298" s="1">
        <v>60.0</v>
      </c>
      <c r="H2298" s="1">
        <v>60.0</v>
      </c>
      <c r="I2298" s="1">
        <v>2012.0</v>
      </c>
      <c r="J2298" s="1">
        <v>7.90039</v>
      </c>
      <c r="K2298" s="1">
        <v>5.92096</v>
      </c>
      <c r="L2298" s="1">
        <v>232.0</v>
      </c>
      <c r="M2298" s="2" t="s">
        <v>8462</v>
      </c>
      <c r="N2298" s="1">
        <v>12.0</v>
      </c>
      <c r="O2298" s="1" t="s">
        <v>8463</v>
      </c>
      <c r="P2298" s="1">
        <v>544.0</v>
      </c>
      <c r="Q2298" s="1" t="s">
        <v>7055</v>
      </c>
      <c r="R2298" s="1" t="s">
        <v>3524</v>
      </c>
      <c r="S2298" s="1">
        <v>2.1429</v>
      </c>
    </row>
    <row r="2299">
      <c r="A2299" s="1">
        <v>2298.0</v>
      </c>
      <c r="B2299" s="1">
        <v>13301.0</v>
      </c>
      <c r="C2299" s="1" t="s">
        <v>8464</v>
      </c>
      <c r="D2299" s="1">
        <v>2.0</v>
      </c>
      <c r="E2299" s="1">
        <v>4.0</v>
      </c>
      <c r="F2299" s="1">
        <v>30.0</v>
      </c>
      <c r="G2299" s="1">
        <v>30.0</v>
      </c>
      <c r="H2299" s="1">
        <v>30.0</v>
      </c>
      <c r="I2299" s="1">
        <v>2004.0</v>
      </c>
      <c r="J2299" s="1">
        <v>6.21831</v>
      </c>
      <c r="K2299" s="1">
        <v>5.92085</v>
      </c>
      <c r="L2299" s="1">
        <v>1398.0</v>
      </c>
      <c r="M2299" s="2" t="s">
        <v>8465</v>
      </c>
      <c r="N2299" s="1">
        <v>8.0</v>
      </c>
      <c r="O2299" s="1" t="s">
        <v>8466</v>
      </c>
      <c r="P2299" s="1">
        <v>1721.0</v>
      </c>
      <c r="Q2299" s="1" t="s">
        <v>6713</v>
      </c>
      <c r="R2299" s="1" t="s">
        <v>8467</v>
      </c>
      <c r="S2299" s="1">
        <v>1.7419</v>
      </c>
    </row>
    <row r="2300">
      <c r="A2300" s="1">
        <v>2299.0</v>
      </c>
      <c r="B2300" s="1">
        <v>1679.0</v>
      </c>
      <c r="C2300" s="1" t="s">
        <v>8468</v>
      </c>
      <c r="D2300" s="1">
        <v>1.0</v>
      </c>
      <c r="E2300" s="1">
        <v>1.0</v>
      </c>
      <c r="F2300" s="1">
        <v>360.0</v>
      </c>
      <c r="G2300" s="1">
        <v>180.0</v>
      </c>
      <c r="H2300" s="1">
        <v>360.0</v>
      </c>
      <c r="I2300" s="1">
        <v>1990.0</v>
      </c>
      <c r="J2300" s="1">
        <v>7.31122</v>
      </c>
      <c r="K2300" s="1">
        <v>5.92048</v>
      </c>
      <c r="L2300" s="1">
        <v>323.0</v>
      </c>
      <c r="M2300" s="2" t="s">
        <v>8469</v>
      </c>
      <c r="N2300" s="1">
        <v>12.0</v>
      </c>
      <c r="O2300" s="1" t="s">
        <v>1527</v>
      </c>
      <c r="P2300" s="1">
        <v>1085.0</v>
      </c>
      <c r="Q2300" s="1" t="s">
        <v>5308</v>
      </c>
      <c r="R2300" s="1" t="s">
        <v>8470</v>
      </c>
      <c r="S2300" s="1">
        <v>3.9836</v>
      </c>
    </row>
    <row r="2301">
      <c r="A2301" s="1">
        <v>2300.0</v>
      </c>
      <c r="B2301" s="1">
        <v>180020.0</v>
      </c>
      <c r="C2301" s="1" t="s">
        <v>8471</v>
      </c>
      <c r="D2301" s="1">
        <v>2.0</v>
      </c>
      <c r="E2301" s="1">
        <v>6.0</v>
      </c>
      <c r="F2301" s="1">
        <v>20.0</v>
      </c>
      <c r="G2301" s="1">
        <v>20.0</v>
      </c>
      <c r="H2301" s="1">
        <v>20.0</v>
      </c>
      <c r="I2301" s="1">
        <v>2015.0</v>
      </c>
      <c r="J2301" s="1">
        <v>6.85206</v>
      </c>
      <c r="K2301" s="1">
        <v>5.92019</v>
      </c>
      <c r="L2301" s="1">
        <v>554.0</v>
      </c>
      <c r="M2301" s="2" t="s">
        <v>8472</v>
      </c>
      <c r="N2301" s="1">
        <v>8.0</v>
      </c>
      <c r="O2301" s="1" t="s">
        <v>8473</v>
      </c>
      <c r="P2301" s="1">
        <v>766.0</v>
      </c>
      <c r="Q2301" s="1" t="s">
        <v>5682</v>
      </c>
      <c r="R2301" s="1" t="s">
        <v>8474</v>
      </c>
      <c r="S2301" s="1">
        <v>1.04</v>
      </c>
    </row>
    <row r="2302">
      <c r="A2302" s="1">
        <v>2301.0</v>
      </c>
      <c r="B2302" s="1">
        <v>200454.0</v>
      </c>
      <c r="C2302" s="1" t="s">
        <v>8475</v>
      </c>
      <c r="D2302" s="1">
        <v>1.0</v>
      </c>
      <c r="E2302" s="1">
        <v>4.0</v>
      </c>
      <c r="F2302" s="1">
        <v>45.0</v>
      </c>
      <c r="G2302" s="1">
        <v>45.0</v>
      </c>
      <c r="H2302" s="1">
        <v>45.0</v>
      </c>
      <c r="I2302" s="1">
        <v>2017.0</v>
      </c>
      <c r="J2302" s="1">
        <v>7.37315</v>
      </c>
      <c r="K2302" s="1">
        <v>5.92012</v>
      </c>
      <c r="L2302" s="1">
        <v>302.0</v>
      </c>
      <c r="M2302" s="2" t="s">
        <v>8476</v>
      </c>
      <c r="N2302" s="1">
        <v>10.0</v>
      </c>
      <c r="O2302" s="1" t="s">
        <v>8477</v>
      </c>
      <c r="P2302" s="1">
        <v>876.0</v>
      </c>
      <c r="Q2302" s="1" t="s">
        <v>8478</v>
      </c>
      <c r="R2302" s="1" t="s">
        <v>8479</v>
      </c>
      <c r="S2302" s="1">
        <v>2.1333</v>
      </c>
    </row>
    <row r="2303">
      <c r="A2303" s="1">
        <v>2302.0</v>
      </c>
      <c r="B2303" s="1">
        <v>176361.0</v>
      </c>
      <c r="C2303" s="1" t="s">
        <v>8480</v>
      </c>
      <c r="D2303" s="1">
        <v>3.0</v>
      </c>
      <c r="E2303" s="1">
        <v>10.0</v>
      </c>
      <c r="F2303" s="1">
        <v>15.0</v>
      </c>
      <c r="G2303" s="1">
        <v>15.0</v>
      </c>
      <c r="H2303" s="1">
        <v>15.0</v>
      </c>
      <c r="I2303" s="1">
        <v>2015.0</v>
      </c>
      <c r="J2303" s="1">
        <v>6.30987</v>
      </c>
      <c r="K2303" s="1">
        <v>5.91993</v>
      </c>
      <c r="L2303" s="1">
        <v>1085.0</v>
      </c>
      <c r="M2303" s="2" t="s">
        <v>8481</v>
      </c>
      <c r="N2303" s="1">
        <v>14.0</v>
      </c>
      <c r="O2303" s="1" t="s">
        <v>6509</v>
      </c>
      <c r="P2303" s="1">
        <v>3246.0</v>
      </c>
      <c r="Q2303" s="1" t="s">
        <v>8482</v>
      </c>
      <c r="R2303" s="1" t="s">
        <v>326</v>
      </c>
      <c r="S2303" s="1">
        <v>1.8857</v>
      </c>
    </row>
    <row r="2304">
      <c r="A2304" s="1">
        <v>2303.0</v>
      </c>
      <c r="B2304" s="1">
        <v>21985.0</v>
      </c>
      <c r="C2304" s="1" t="s">
        <v>8483</v>
      </c>
      <c r="D2304" s="1">
        <v>2.0</v>
      </c>
      <c r="E2304" s="1">
        <v>5.0</v>
      </c>
      <c r="F2304" s="1">
        <v>30.0</v>
      </c>
      <c r="G2304" s="1">
        <v>30.0</v>
      </c>
      <c r="H2304" s="1">
        <v>30.0</v>
      </c>
      <c r="I2304" s="1">
        <v>2006.0</v>
      </c>
      <c r="J2304" s="1">
        <v>6.69635</v>
      </c>
      <c r="K2304" s="1">
        <v>5.91983</v>
      </c>
      <c r="L2304" s="1">
        <v>526.0</v>
      </c>
      <c r="M2304" s="2" t="s">
        <v>8484</v>
      </c>
      <c r="N2304" s="1">
        <v>6.0</v>
      </c>
      <c r="O2304" s="1" t="s">
        <v>872</v>
      </c>
      <c r="P2304" s="1">
        <v>670.0</v>
      </c>
      <c r="Q2304" s="1" t="s">
        <v>8485</v>
      </c>
      <c r="R2304" s="1" t="s">
        <v>7000</v>
      </c>
      <c r="S2304" s="1">
        <v>1.1972</v>
      </c>
    </row>
    <row r="2305">
      <c r="A2305" s="1">
        <v>2304.0</v>
      </c>
      <c r="B2305" s="1">
        <v>34004.0</v>
      </c>
      <c r="C2305" s="1" t="s">
        <v>8486</v>
      </c>
      <c r="D2305" s="1">
        <v>2.0</v>
      </c>
      <c r="E2305" s="1">
        <v>5.0</v>
      </c>
      <c r="F2305" s="1">
        <v>20.0</v>
      </c>
      <c r="G2305" s="1">
        <v>20.0</v>
      </c>
      <c r="H2305" s="1">
        <v>20.0</v>
      </c>
      <c r="I2305" s="1">
        <v>2008.0</v>
      </c>
      <c r="J2305" s="1">
        <v>6.45063</v>
      </c>
      <c r="K2305" s="1">
        <v>5.91945</v>
      </c>
      <c r="L2305" s="1">
        <v>762.0</v>
      </c>
      <c r="M2305" s="2" t="s">
        <v>8487</v>
      </c>
      <c r="N2305" s="1">
        <v>8.0</v>
      </c>
      <c r="O2305" s="1" t="s">
        <v>2532</v>
      </c>
      <c r="P2305" s="1">
        <v>767.0</v>
      </c>
      <c r="Q2305" s="1" t="s">
        <v>495</v>
      </c>
      <c r="R2305" s="1" t="s">
        <v>7475</v>
      </c>
      <c r="S2305" s="1">
        <v>1.3582</v>
      </c>
    </row>
    <row r="2306">
      <c r="A2306" s="1">
        <v>2305.0</v>
      </c>
      <c r="B2306" s="1">
        <v>225.0</v>
      </c>
      <c r="C2306" s="1" t="s">
        <v>8488</v>
      </c>
      <c r="D2306" s="1">
        <v>3.0</v>
      </c>
      <c r="E2306" s="1">
        <v>5.0</v>
      </c>
      <c r="F2306" s="1">
        <v>20.0</v>
      </c>
      <c r="G2306" s="1">
        <v>20.0</v>
      </c>
      <c r="H2306" s="1">
        <v>20.0</v>
      </c>
      <c r="I2306" s="1">
        <v>1989.0</v>
      </c>
      <c r="J2306" s="1">
        <v>6.66998</v>
      </c>
      <c r="K2306" s="1">
        <v>5.91943</v>
      </c>
      <c r="L2306" s="1">
        <v>603.0</v>
      </c>
      <c r="M2306" s="2" t="s">
        <v>8489</v>
      </c>
      <c r="N2306" s="1">
        <v>8.0</v>
      </c>
      <c r="O2306" s="1" t="s">
        <v>872</v>
      </c>
      <c r="P2306" s="1">
        <v>1303.0</v>
      </c>
      <c r="Q2306" s="1" t="s">
        <v>8490</v>
      </c>
      <c r="R2306" s="1" t="s">
        <v>8491</v>
      </c>
      <c r="S2306" s="1">
        <v>2.5957</v>
      </c>
    </row>
    <row r="2307">
      <c r="A2307" s="1">
        <v>2306.0</v>
      </c>
      <c r="B2307" s="1">
        <v>26235.0</v>
      </c>
      <c r="C2307" s="1" t="s">
        <v>8492</v>
      </c>
      <c r="D2307" s="1">
        <v>2.0</v>
      </c>
      <c r="E2307" s="1">
        <v>2.0</v>
      </c>
      <c r="F2307" s="1">
        <v>20.0</v>
      </c>
      <c r="G2307" s="1">
        <v>20.0</v>
      </c>
      <c r="H2307" s="1">
        <v>20.0</v>
      </c>
      <c r="I2307" s="1">
        <v>2007.0</v>
      </c>
      <c r="J2307" s="1">
        <v>6.52156</v>
      </c>
      <c r="K2307" s="1">
        <v>5.91903</v>
      </c>
      <c r="L2307" s="1">
        <v>658.0</v>
      </c>
      <c r="M2307" s="2" t="s">
        <v>8493</v>
      </c>
      <c r="N2307" s="1">
        <v>8.0</v>
      </c>
      <c r="O2307" s="1" t="s">
        <v>8494</v>
      </c>
      <c r="P2307" s="1">
        <v>750.0</v>
      </c>
      <c r="Q2307" s="1" t="s">
        <v>495</v>
      </c>
      <c r="R2307" s="1" t="s">
        <v>8495</v>
      </c>
      <c r="S2307" s="1">
        <v>1.8955</v>
      </c>
    </row>
    <row r="2308">
      <c r="A2308" s="1">
        <v>2307.0</v>
      </c>
      <c r="B2308" s="1">
        <v>22347.0</v>
      </c>
      <c r="C2308" s="1" t="s">
        <v>8496</v>
      </c>
      <c r="D2308" s="1">
        <v>2.0</v>
      </c>
      <c r="E2308" s="1">
        <v>2.0</v>
      </c>
      <c r="F2308" s="1">
        <v>20.0</v>
      </c>
      <c r="G2308" s="1">
        <v>20.0</v>
      </c>
      <c r="H2308" s="1">
        <v>20.0</v>
      </c>
      <c r="I2308" s="1">
        <v>1998.0</v>
      </c>
      <c r="J2308" s="1">
        <v>6.42763</v>
      </c>
      <c r="K2308" s="1">
        <v>5.91862</v>
      </c>
      <c r="L2308" s="1">
        <v>801.0</v>
      </c>
      <c r="M2308" s="2" t="s">
        <v>8497</v>
      </c>
      <c r="N2308" s="1">
        <v>8.0</v>
      </c>
      <c r="O2308" s="1" t="s">
        <v>8498</v>
      </c>
      <c r="P2308" s="1">
        <v>1195.0</v>
      </c>
      <c r="Q2308" s="1" t="s">
        <v>4080</v>
      </c>
      <c r="R2308" s="1" t="s">
        <v>678</v>
      </c>
      <c r="S2308" s="1">
        <v>1.3263</v>
      </c>
    </row>
    <row r="2309">
      <c r="A2309" s="1">
        <v>2308.0</v>
      </c>
      <c r="B2309" s="1">
        <v>1452.0</v>
      </c>
      <c r="C2309" s="1" t="s">
        <v>8499</v>
      </c>
      <c r="D2309" s="1">
        <v>2.0</v>
      </c>
      <c r="E2309" s="1">
        <v>6.0</v>
      </c>
      <c r="F2309" s="1">
        <v>60.0</v>
      </c>
      <c r="G2309" s="1">
        <v>60.0</v>
      </c>
      <c r="H2309" s="1">
        <v>60.0</v>
      </c>
      <c r="I2309" s="1">
        <v>1982.0</v>
      </c>
      <c r="J2309" s="1">
        <v>6.66282</v>
      </c>
      <c r="K2309" s="1">
        <v>5.91839</v>
      </c>
      <c r="L2309" s="1">
        <v>575.0</v>
      </c>
      <c r="M2309" s="2" t="s">
        <v>8500</v>
      </c>
      <c r="N2309" s="1">
        <v>10.0</v>
      </c>
      <c r="O2309" s="1" t="s">
        <v>2532</v>
      </c>
      <c r="P2309" s="1">
        <v>1369.0</v>
      </c>
      <c r="Q2309" s="1" t="s">
        <v>499</v>
      </c>
      <c r="R2309" s="1" t="s">
        <v>8501</v>
      </c>
      <c r="S2309" s="1">
        <v>2.1077</v>
      </c>
    </row>
    <row r="2310">
      <c r="A2310" s="1">
        <v>2309.0</v>
      </c>
      <c r="B2310" s="1">
        <v>403.0</v>
      </c>
      <c r="C2310" s="1" t="s">
        <v>8502</v>
      </c>
      <c r="D2310" s="1">
        <v>2.0</v>
      </c>
      <c r="E2310" s="1">
        <v>2.0</v>
      </c>
      <c r="F2310" s="1">
        <v>15.0</v>
      </c>
      <c r="G2310" s="1">
        <v>15.0</v>
      </c>
      <c r="H2310" s="1">
        <v>15.0</v>
      </c>
      <c r="I2310" s="1">
        <v>1999.0</v>
      </c>
      <c r="J2310" s="1">
        <v>6.17433</v>
      </c>
      <c r="K2310" s="1">
        <v>5.91834</v>
      </c>
      <c r="L2310" s="1">
        <v>1619.0</v>
      </c>
      <c r="M2310" s="2" t="s">
        <v>8503</v>
      </c>
      <c r="N2310" s="1">
        <v>8.0</v>
      </c>
      <c r="O2310" s="1" t="s">
        <v>1319</v>
      </c>
      <c r="P2310" s="1">
        <v>2075.0</v>
      </c>
      <c r="Q2310" s="1" t="s">
        <v>8504</v>
      </c>
      <c r="R2310" s="1" t="s">
        <v>8505</v>
      </c>
      <c r="S2310" s="1">
        <v>1.0511</v>
      </c>
    </row>
    <row r="2311">
      <c r="A2311" s="1">
        <v>2310.0</v>
      </c>
      <c r="B2311" s="1">
        <v>208773.0</v>
      </c>
      <c r="C2311" s="1" t="s">
        <v>8506</v>
      </c>
      <c r="D2311" s="1">
        <v>2.0</v>
      </c>
      <c r="E2311" s="1">
        <v>5.0</v>
      </c>
      <c r="F2311" s="1">
        <v>120.0</v>
      </c>
      <c r="G2311" s="1">
        <v>90.0</v>
      </c>
      <c r="H2311" s="1">
        <v>120.0</v>
      </c>
      <c r="I2311" s="1">
        <v>2016.0</v>
      </c>
      <c r="J2311" s="1">
        <v>7.90093</v>
      </c>
      <c r="K2311" s="1">
        <v>5.91767</v>
      </c>
      <c r="L2311" s="1">
        <v>215.0</v>
      </c>
      <c r="M2311" s="2" t="s">
        <v>8507</v>
      </c>
      <c r="N2311" s="1">
        <v>12.0</v>
      </c>
      <c r="O2311" s="1" t="s">
        <v>8508</v>
      </c>
      <c r="P2311" s="1">
        <v>424.0</v>
      </c>
      <c r="Q2311" s="1" t="s">
        <v>404</v>
      </c>
      <c r="R2311" s="1" t="s">
        <v>2634</v>
      </c>
      <c r="S2311" s="1">
        <v>2.5</v>
      </c>
    </row>
    <row r="2312">
      <c r="A2312" s="1">
        <v>2311.0</v>
      </c>
      <c r="B2312" s="1">
        <v>42142.0</v>
      </c>
      <c r="C2312" s="1" t="s">
        <v>8509</v>
      </c>
      <c r="D2312" s="1">
        <v>1.0</v>
      </c>
      <c r="E2312" s="1">
        <v>1.0</v>
      </c>
      <c r="F2312" s="1">
        <v>45.0</v>
      </c>
      <c r="G2312" s="1">
        <v>45.0</v>
      </c>
      <c r="H2312" s="1">
        <v>45.0</v>
      </c>
      <c r="I2312" s="1">
        <v>2009.0</v>
      </c>
      <c r="J2312" s="1">
        <v>8.02692</v>
      </c>
      <c r="K2312" s="1">
        <v>5.91762</v>
      </c>
      <c r="L2312" s="1">
        <v>266.0</v>
      </c>
      <c r="M2312" s="2" t="s">
        <v>8510</v>
      </c>
      <c r="N2312" s="1">
        <v>11.0</v>
      </c>
      <c r="O2312" s="1" t="s">
        <v>2306</v>
      </c>
      <c r="P2312" s="1">
        <v>470.0</v>
      </c>
      <c r="Q2312" s="1" t="s">
        <v>8511</v>
      </c>
      <c r="R2312" s="1" t="s">
        <v>8512</v>
      </c>
      <c r="S2312" s="1">
        <v>2.6136</v>
      </c>
    </row>
    <row r="2313">
      <c r="A2313" s="1">
        <v>2312.0</v>
      </c>
      <c r="B2313" s="1">
        <v>1419.0</v>
      </c>
      <c r="C2313" s="1" t="s">
        <v>8513</v>
      </c>
      <c r="D2313" s="1">
        <v>2.0</v>
      </c>
      <c r="E2313" s="1">
        <v>2.0</v>
      </c>
      <c r="F2313" s="1">
        <v>10.0</v>
      </c>
      <c r="G2313" s="1">
        <v>10.0</v>
      </c>
      <c r="H2313" s="1">
        <v>10.0</v>
      </c>
      <c r="I2313" s="1">
        <v>1994.0</v>
      </c>
      <c r="J2313" s="1">
        <v>6.30404</v>
      </c>
      <c r="K2313" s="1">
        <v>5.91741</v>
      </c>
      <c r="L2313" s="1">
        <v>1152.0</v>
      </c>
      <c r="M2313" s="2" t="s">
        <v>8514</v>
      </c>
      <c r="N2313" s="1">
        <v>8.0</v>
      </c>
      <c r="O2313" s="1" t="s">
        <v>872</v>
      </c>
      <c r="P2313" s="1">
        <v>1661.0</v>
      </c>
      <c r="Q2313" s="1" t="s">
        <v>495</v>
      </c>
      <c r="R2313" s="1" t="s">
        <v>8515</v>
      </c>
      <c r="S2313" s="1">
        <v>2.0194</v>
      </c>
    </row>
    <row r="2314">
      <c r="A2314" s="1">
        <v>2313.0</v>
      </c>
      <c r="B2314" s="1">
        <v>164698.0</v>
      </c>
      <c r="C2314" s="1" t="s">
        <v>6751</v>
      </c>
      <c r="D2314" s="1">
        <v>2.0</v>
      </c>
      <c r="E2314" s="1">
        <v>5.0</v>
      </c>
      <c r="F2314" s="1">
        <v>45.0</v>
      </c>
      <c r="G2314" s="1">
        <v>45.0</v>
      </c>
      <c r="H2314" s="1">
        <v>45.0</v>
      </c>
      <c r="I2314" s="1">
        <v>2014.0</v>
      </c>
      <c r="J2314" s="1">
        <v>7.00946</v>
      </c>
      <c r="K2314" s="1">
        <v>5.91729</v>
      </c>
      <c r="L2314" s="1">
        <v>357.0</v>
      </c>
      <c r="M2314" s="2" t="s">
        <v>8516</v>
      </c>
      <c r="N2314" s="1">
        <v>12.0</v>
      </c>
      <c r="O2314" s="1" t="s">
        <v>463</v>
      </c>
      <c r="P2314" s="1">
        <v>644.0</v>
      </c>
      <c r="Q2314" s="1" t="s">
        <v>1918</v>
      </c>
      <c r="R2314" s="1" t="s">
        <v>119</v>
      </c>
      <c r="S2314" s="1">
        <v>2.3333</v>
      </c>
    </row>
    <row r="2315">
      <c r="A2315" s="1">
        <v>2314.0</v>
      </c>
      <c r="B2315" s="1">
        <v>18746.0</v>
      </c>
      <c r="C2315" s="1" t="s">
        <v>8517</v>
      </c>
      <c r="D2315" s="1">
        <v>2.0</v>
      </c>
      <c r="E2315" s="1">
        <v>2.0</v>
      </c>
      <c r="F2315" s="1">
        <v>300.0</v>
      </c>
      <c r="G2315" s="1">
        <v>300.0</v>
      </c>
      <c r="H2315" s="1">
        <v>300.0</v>
      </c>
      <c r="I2315" s="1">
        <v>2006.0</v>
      </c>
      <c r="J2315" s="1">
        <v>7.80045</v>
      </c>
      <c r="K2315" s="1">
        <v>5.91702</v>
      </c>
      <c r="L2315" s="1">
        <v>221.0</v>
      </c>
      <c r="M2315" s="2" t="s">
        <v>8518</v>
      </c>
      <c r="N2315" s="1">
        <v>12.0</v>
      </c>
      <c r="O2315" s="1" t="s">
        <v>1527</v>
      </c>
      <c r="P2315" s="1">
        <v>851.0</v>
      </c>
      <c r="Q2315" s="1" t="s">
        <v>7700</v>
      </c>
      <c r="R2315" s="1" t="s">
        <v>5110</v>
      </c>
      <c r="S2315" s="1">
        <v>3.7021</v>
      </c>
    </row>
    <row r="2316">
      <c r="A2316" s="1">
        <v>2315.0</v>
      </c>
      <c r="B2316" s="1">
        <v>5651.0</v>
      </c>
      <c r="C2316" s="1" t="s">
        <v>8519</v>
      </c>
      <c r="D2316" s="1">
        <v>2.0</v>
      </c>
      <c r="E2316" s="1">
        <v>8.0</v>
      </c>
      <c r="F2316" s="1">
        <v>200.0</v>
      </c>
      <c r="G2316" s="1">
        <v>5400.0</v>
      </c>
      <c r="H2316" s="1">
        <v>5400.0</v>
      </c>
      <c r="I2316" s="1">
        <v>1979.0</v>
      </c>
      <c r="J2316" s="1">
        <v>7.16035</v>
      </c>
      <c r="K2316" s="1">
        <v>5.917</v>
      </c>
      <c r="L2316" s="1">
        <v>369.0</v>
      </c>
      <c r="M2316" s="2" t="s">
        <v>8520</v>
      </c>
      <c r="N2316" s="1">
        <v>12.0</v>
      </c>
      <c r="O2316" s="1" t="s">
        <v>8521</v>
      </c>
      <c r="P2316" s="1">
        <v>813.0</v>
      </c>
      <c r="Q2316" s="1" t="s">
        <v>418</v>
      </c>
      <c r="R2316" s="1" t="s">
        <v>7841</v>
      </c>
      <c r="S2316" s="1">
        <v>4.1714</v>
      </c>
    </row>
    <row r="2317">
      <c r="A2317" s="1">
        <v>2316.0</v>
      </c>
      <c r="B2317" s="1">
        <v>142555.0</v>
      </c>
      <c r="C2317" s="1" t="s">
        <v>8522</v>
      </c>
      <c r="D2317" s="1">
        <v>2.0</v>
      </c>
      <c r="E2317" s="1">
        <v>5.0</v>
      </c>
      <c r="F2317" s="1">
        <v>45.0</v>
      </c>
      <c r="G2317" s="1">
        <v>30.0</v>
      </c>
      <c r="H2317" s="1">
        <v>45.0</v>
      </c>
      <c r="I2317" s="1">
        <v>2013.0</v>
      </c>
      <c r="J2317" s="1">
        <v>6.93264</v>
      </c>
      <c r="K2317" s="1">
        <v>5.91687</v>
      </c>
      <c r="L2317" s="1">
        <v>431.0</v>
      </c>
      <c r="M2317" s="2" t="s">
        <v>8523</v>
      </c>
      <c r="N2317" s="1">
        <v>15.0</v>
      </c>
      <c r="O2317" s="1" t="s">
        <v>1056</v>
      </c>
      <c r="P2317" s="1">
        <v>1137.0</v>
      </c>
      <c r="Q2317" s="1" t="s">
        <v>5523</v>
      </c>
      <c r="R2317" s="1" t="s">
        <v>5865</v>
      </c>
      <c r="S2317" s="1">
        <v>2.1852</v>
      </c>
    </row>
    <row r="2318">
      <c r="A2318" s="1">
        <v>2317.0</v>
      </c>
      <c r="B2318" s="1">
        <v>2876.0</v>
      </c>
      <c r="C2318" s="1" t="s">
        <v>8524</v>
      </c>
      <c r="D2318" s="1">
        <v>2.0</v>
      </c>
      <c r="E2318" s="1">
        <v>4.0</v>
      </c>
      <c r="F2318" s="1">
        <v>60.0</v>
      </c>
      <c r="G2318" s="1">
        <v>60.0</v>
      </c>
      <c r="H2318" s="1">
        <v>60.0</v>
      </c>
      <c r="I2318" s="1">
        <v>2002.0</v>
      </c>
      <c r="J2318" s="1">
        <v>6.6375</v>
      </c>
      <c r="K2318" s="1">
        <v>5.91677</v>
      </c>
      <c r="L2318" s="1">
        <v>647.0</v>
      </c>
      <c r="M2318" s="2" t="s">
        <v>8525</v>
      </c>
      <c r="N2318" s="1">
        <v>10.0</v>
      </c>
      <c r="O2318" s="1" t="s">
        <v>8526</v>
      </c>
      <c r="P2318" s="1">
        <v>1098.0</v>
      </c>
      <c r="Q2318" s="1" t="s">
        <v>8527</v>
      </c>
      <c r="R2318" s="1" t="s">
        <v>8528</v>
      </c>
      <c r="S2318" s="1">
        <v>2.4762</v>
      </c>
    </row>
    <row r="2319">
      <c r="A2319" s="1">
        <v>2318.0</v>
      </c>
      <c r="B2319" s="1">
        <v>142271.0</v>
      </c>
      <c r="C2319" s="1" t="s">
        <v>8529</v>
      </c>
      <c r="D2319" s="1">
        <v>3.0</v>
      </c>
      <c r="E2319" s="1">
        <v>6.0</v>
      </c>
      <c r="F2319" s="1">
        <v>30.0</v>
      </c>
      <c r="G2319" s="1">
        <v>30.0</v>
      </c>
      <c r="H2319" s="1">
        <v>30.0</v>
      </c>
      <c r="I2319" s="1">
        <v>2013.0</v>
      </c>
      <c r="J2319" s="1">
        <v>7.07846</v>
      </c>
      <c r="K2319" s="1">
        <v>5.91615</v>
      </c>
      <c r="L2319" s="1">
        <v>377.0</v>
      </c>
      <c r="M2319" s="2" t="s">
        <v>8530</v>
      </c>
      <c r="N2319" s="1">
        <v>10.0</v>
      </c>
      <c r="O2319" s="1" t="s">
        <v>872</v>
      </c>
      <c r="P2319" s="1">
        <v>874.0</v>
      </c>
      <c r="Q2319" s="1" t="s">
        <v>8278</v>
      </c>
      <c r="R2319" s="1" t="s">
        <v>5656</v>
      </c>
      <c r="S2319" s="1">
        <v>1.0</v>
      </c>
    </row>
    <row r="2320">
      <c r="A2320" s="1">
        <v>2319.0</v>
      </c>
      <c r="B2320" s="1">
        <v>908.0</v>
      </c>
      <c r="C2320" s="1" t="s">
        <v>8531</v>
      </c>
      <c r="D2320" s="1">
        <v>2.0</v>
      </c>
      <c r="E2320" s="1">
        <v>2.0</v>
      </c>
      <c r="F2320" s="1">
        <v>30.0</v>
      </c>
      <c r="G2320" s="1">
        <v>30.0</v>
      </c>
      <c r="H2320" s="1">
        <v>30.0</v>
      </c>
      <c r="I2320" s="1">
        <v>1973.0</v>
      </c>
      <c r="J2320" s="1">
        <v>6.11487</v>
      </c>
      <c r="K2320" s="1">
        <v>5.91614</v>
      </c>
      <c r="L2320" s="1">
        <v>2177.0</v>
      </c>
      <c r="M2320" s="2" t="s">
        <v>8532</v>
      </c>
      <c r="N2320" s="1">
        <v>8.0</v>
      </c>
      <c r="O2320" s="1" t="s">
        <v>951</v>
      </c>
      <c r="P2320" s="1">
        <v>3011.0</v>
      </c>
      <c r="Q2320" s="1" t="s">
        <v>2311</v>
      </c>
      <c r="R2320" s="1" t="s">
        <v>7104</v>
      </c>
      <c r="S2320" s="1">
        <v>1.4953</v>
      </c>
    </row>
    <row r="2321">
      <c r="A2321" s="1">
        <v>2320.0</v>
      </c>
      <c r="B2321" s="1">
        <v>170318.0</v>
      </c>
      <c r="C2321" s="1" t="s">
        <v>8533</v>
      </c>
      <c r="D2321" s="1">
        <v>2.0</v>
      </c>
      <c r="E2321" s="1">
        <v>6.0</v>
      </c>
      <c r="F2321" s="1">
        <v>30.0</v>
      </c>
      <c r="G2321" s="1">
        <v>30.0</v>
      </c>
      <c r="H2321" s="1">
        <v>30.0</v>
      </c>
      <c r="I2321" s="1">
        <v>2015.0</v>
      </c>
      <c r="J2321" s="1">
        <v>7.34828</v>
      </c>
      <c r="K2321" s="1">
        <v>5.91534</v>
      </c>
      <c r="L2321" s="1">
        <v>268.0</v>
      </c>
      <c r="M2321" s="2" t="s">
        <v>8534</v>
      </c>
      <c r="N2321" s="1">
        <v>12.0</v>
      </c>
      <c r="O2321" s="1" t="s">
        <v>3826</v>
      </c>
      <c r="P2321" s="1">
        <v>1494.0</v>
      </c>
      <c r="Q2321" s="1" t="s">
        <v>1057</v>
      </c>
      <c r="R2321" s="1" t="s">
        <v>8535</v>
      </c>
      <c r="S2321" s="1">
        <v>2.3636</v>
      </c>
    </row>
    <row r="2322">
      <c r="A2322" s="1">
        <v>2321.0</v>
      </c>
      <c r="B2322" s="1">
        <v>20865.0</v>
      </c>
      <c r="C2322" s="1" t="s">
        <v>8536</v>
      </c>
      <c r="D2322" s="1">
        <v>2.0</v>
      </c>
      <c r="E2322" s="1">
        <v>8.0</v>
      </c>
      <c r="F2322" s="1">
        <v>120.0</v>
      </c>
      <c r="G2322" s="1">
        <v>120.0</v>
      </c>
      <c r="H2322" s="1">
        <v>120.0</v>
      </c>
      <c r="I2322" s="1">
        <v>2005.0</v>
      </c>
      <c r="J2322" s="1">
        <v>6.56141</v>
      </c>
      <c r="K2322" s="1">
        <v>5.91522</v>
      </c>
      <c r="L2322" s="1">
        <v>633.0</v>
      </c>
      <c r="M2322" s="2" t="s">
        <v>8537</v>
      </c>
      <c r="N2322" s="1">
        <v>14.0</v>
      </c>
      <c r="O2322" s="1" t="s">
        <v>8538</v>
      </c>
      <c r="P2322" s="1">
        <v>923.0</v>
      </c>
      <c r="Q2322" s="1" t="s">
        <v>1732</v>
      </c>
      <c r="R2322" s="1" t="s">
        <v>8539</v>
      </c>
      <c r="S2322" s="1">
        <v>2.7347</v>
      </c>
    </row>
    <row r="2323">
      <c r="A2323" s="1">
        <v>2322.0</v>
      </c>
      <c r="B2323" s="1">
        <v>147747.0</v>
      </c>
      <c r="C2323" s="1" t="s">
        <v>8540</v>
      </c>
      <c r="D2323" s="1">
        <v>1.0</v>
      </c>
      <c r="E2323" s="1">
        <v>6.0</v>
      </c>
      <c r="F2323" s="1">
        <v>90.0</v>
      </c>
      <c r="G2323" s="1">
        <v>90.0</v>
      </c>
      <c r="H2323" s="1">
        <v>90.0</v>
      </c>
      <c r="I2323" s="1">
        <v>2013.0</v>
      </c>
      <c r="J2323" s="1">
        <v>6.89951</v>
      </c>
      <c r="K2323" s="1">
        <v>5.91498</v>
      </c>
      <c r="L2323" s="1">
        <v>432.0</v>
      </c>
      <c r="M2323" s="2" t="s">
        <v>8541</v>
      </c>
      <c r="N2323" s="1">
        <v>8.0</v>
      </c>
      <c r="O2323" s="1" t="s">
        <v>8542</v>
      </c>
      <c r="P2323" s="1">
        <v>865.0</v>
      </c>
      <c r="Q2323" s="1" t="s">
        <v>8543</v>
      </c>
      <c r="R2323" s="1" t="s">
        <v>8544</v>
      </c>
      <c r="S2323" s="1">
        <v>2.4375</v>
      </c>
    </row>
    <row r="2324">
      <c r="A2324" s="1">
        <v>2323.0</v>
      </c>
      <c r="B2324" s="1">
        <v>3413.0</v>
      </c>
      <c r="C2324" s="1" t="s">
        <v>8545</v>
      </c>
      <c r="D2324" s="1">
        <v>2.0</v>
      </c>
      <c r="E2324" s="1">
        <v>2.0</v>
      </c>
      <c r="F2324" s="1">
        <v>180.0</v>
      </c>
      <c r="G2324" s="1">
        <v>180.0</v>
      </c>
      <c r="H2324" s="1">
        <v>180.0</v>
      </c>
      <c r="I2324" s="1">
        <v>1998.0</v>
      </c>
      <c r="J2324" s="1">
        <v>7.11692</v>
      </c>
      <c r="K2324" s="1">
        <v>5.91496</v>
      </c>
      <c r="L2324" s="1">
        <v>333.0</v>
      </c>
      <c r="M2324" s="2" t="s">
        <v>8546</v>
      </c>
      <c r="N2324" s="1">
        <v>12.0</v>
      </c>
      <c r="O2324" s="1" t="s">
        <v>5144</v>
      </c>
      <c r="P2324" s="1">
        <v>988.0</v>
      </c>
      <c r="Q2324" s="1" t="s">
        <v>3645</v>
      </c>
      <c r="R2324" s="1" t="s">
        <v>8547</v>
      </c>
      <c r="S2324" s="1">
        <v>2.5349</v>
      </c>
    </row>
    <row r="2325">
      <c r="A2325" s="1">
        <v>2324.0</v>
      </c>
      <c r="B2325" s="1">
        <v>42929.0</v>
      </c>
      <c r="C2325" s="1" t="s">
        <v>8548</v>
      </c>
      <c r="D2325" s="1">
        <v>2.0</v>
      </c>
      <c r="E2325" s="1">
        <v>6.0</v>
      </c>
      <c r="F2325" s="1">
        <v>180.0</v>
      </c>
      <c r="G2325" s="1">
        <v>120.0</v>
      </c>
      <c r="H2325" s="1">
        <v>180.0</v>
      </c>
      <c r="I2325" s="1">
        <v>2009.0</v>
      </c>
      <c r="J2325" s="1">
        <v>7.21551</v>
      </c>
      <c r="K2325" s="1">
        <v>5.91494</v>
      </c>
      <c r="L2325" s="1">
        <v>305.0</v>
      </c>
      <c r="M2325" s="2" t="s">
        <v>8549</v>
      </c>
      <c r="N2325" s="1">
        <v>12.0</v>
      </c>
      <c r="O2325" s="1" t="s">
        <v>8550</v>
      </c>
      <c r="P2325" s="1">
        <v>624.0</v>
      </c>
      <c r="Q2325" s="1" t="s">
        <v>8152</v>
      </c>
      <c r="R2325" s="1" t="s">
        <v>8153</v>
      </c>
      <c r="S2325" s="1">
        <v>3.2857</v>
      </c>
    </row>
    <row r="2326">
      <c r="A2326" s="1">
        <v>2325.0</v>
      </c>
      <c r="B2326" s="1">
        <v>13362.0</v>
      </c>
      <c r="C2326" s="1" t="s">
        <v>8551</v>
      </c>
      <c r="D2326" s="1">
        <v>2.0</v>
      </c>
      <c r="E2326" s="1">
        <v>6.0</v>
      </c>
      <c r="F2326" s="1">
        <v>60.0</v>
      </c>
      <c r="G2326" s="1">
        <v>60.0</v>
      </c>
      <c r="H2326" s="1">
        <v>60.0</v>
      </c>
      <c r="I2326" s="1">
        <v>2004.0</v>
      </c>
      <c r="J2326" s="1">
        <v>6.41286</v>
      </c>
      <c r="K2326" s="1">
        <v>5.91485</v>
      </c>
      <c r="L2326" s="1">
        <v>1033.0</v>
      </c>
      <c r="M2326" s="2" t="s">
        <v>8552</v>
      </c>
      <c r="N2326" s="1">
        <v>10.0</v>
      </c>
      <c r="O2326" s="1" t="s">
        <v>700</v>
      </c>
      <c r="P2326" s="1">
        <v>1353.0</v>
      </c>
      <c r="Q2326" s="1" t="s">
        <v>8553</v>
      </c>
      <c r="R2326" s="1" t="s">
        <v>8554</v>
      </c>
      <c r="S2326" s="1">
        <v>3.4962</v>
      </c>
    </row>
    <row r="2327">
      <c r="A2327" s="1">
        <v>2326.0</v>
      </c>
      <c r="B2327" s="1">
        <v>175549.0</v>
      </c>
      <c r="C2327" s="1" t="s">
        <v>8555</v>
      </c>
      <c r="D2327" s="1">
        <v>4.0</v>
      </c>
      <c r="E2327" s="1">
        <v>12.0</v>
      </c>
      <c r="F2327" s="1">
        <v>35.0</v>
      </c>
      <c r="G2327" s="1">
        <v>25.0</v>
      </c>
      <c r="H2327" s="1">
        <v>35.0</v>
      </c>
      <c r="I2327" s="1">
        <v>2015.0</v>
      </c>
      <c r="J2327" s="1">
        <v>7.02602</v>
      </c>
      <c r="K2327" s="1">
        <v>5.91476</v>
      </c>
      <c r="L2327" s="1">
        <v>405.0</v>
      </c>
      <c r="M2327" s="2" t="s">
        <v>8556</v>
      </c>
      <c r="N2327" s="1">
        <v>12.0</v>
      </c>
      <c r="O2327" s="1" t="s">
        <v>3479</v>
      </c>
      <c r="P2327" s="1">
        <v>1245.0</v>
      </c>
      <c r="Q2327" s="1" t="s">
        <v>8557</v>
      </c>
      <c r="R2327" s="1" t="s">
        <v>8558</v>
      </c>
      <c r="S2327" s="1">
        <v>1.7143</v>
      </c>
    </row>
    <row r="2328">
      <c r="A2328" s="1">
        <v>2327.0</v>
      </c>
      <c r="B2328" s="1">
        <v>143981.0</v>
      </c>
      <c r="C2328" s="1" t="s">
        <v>8559</v>
      </c>
      <c r="D2328" s="1">
        <v>2.0</v>
      </c>
      <c r="E2328" s="1">
        <v>4.0</v>
      </c>
      <c r="F2328" s="1">
        <v>30.0</v>
      </c>
      <c r="G2328" s="1">
        <v>30.0</v>
      </c>
      <c r="H2328" s="1">
        <v>30.0</v>
      </c>
      <c r="I2328" s="1">
        <v>2014.0</v>
      </c>
      <c r="J2328" s="1">
        <v>7.13303</v>
      </c>
      <c r="K2328" s="1">
        <v>5.91456</v>
      </c>
      <c r="L2328" s="1">
        <v>333.0</v>
      </c>
      <c r="M2328" s="2" t="s">
        <v>8560</v>
      </c>
      <c r="N2328" s="1">
        <v>13.0</v>
      </c>
      <c r="O2328" s="1" t="s">
        <v>8561</v>
      </c>
      <c r="P2328" s="1">
        <v>579.0</v>
      </c>
      <c r="Q2328" s="1" t="s">
        <v>832</v>
      </c>
      <c r="R2328" s="1" t="s">
        <v>1453</v>
      </c>
      <c r="S2328" s="1">
        <v>2.0</v>
      </c>
    </row>
    <row r="2329">
      <c r="A2329" s="1">
        <v>2328.0</v>
      </c>
      <c r="B2329" s="1">
        <v>42306.0</v>
      </c>
      <c r="C2329" s="1" t="s">
        <v>8562</v>
      </c>
      <c r="D2329" s="1">
        <v>2.0</v>
      </c>
      <c r="E2329" s="1">
        <v>4.0</v>
      </c>
      <c r="F2329" s="1">
        <v>45.0</v>
      </c>
      <c r="G2329" s="1">
        <v>45.0</v>
      </c>
      <c r="H2329" s="1">
        <v>45.0</v>
      </c>
      <c r="I2329" s="1">
        <v>2009.0</v>
      </c>
      <c r="J2329" s="1">
        <v>7.27997</v>
      </c>
      <c r="K2329" s="1">
        <v>5.91397</v>
      </c>
      <c r="L2329" s="1">
        <v>319.0</v>
      </c>
      <c r="M2329" s="2" t="s">
        <v>8563</v>
      </c>
      <c r="N2329" s="1">
        <v>8.0</v>
      </c>
      <c r="O2329" s="1" t="s">
        <v>2944</v>
      </c>
      <c r="P2329" s="1">
        <v>595.0</v>
      </c>
      <c r="Q2329" s="1" t="s">
        <v>8564</v>
      </c>
      <c r="R2329" s="1" t="s">
        <v>2946</v>
      </c>
      <c r="S2329" s="1">
        <v>2.36</v>
      </c>
    </row>
    <row r="2330">
      <c r="A2330" s="1">
        <v>2329.0</v>
      </c>
      <c r="B2330" s="1">
        <v>136594.0</v>
      </c>
      <c r="C2330" s="1" t="s">
        <v>8565</v>
      </c>
      <c r="D2330" s="1">
        <v>2.0</v>
      </c>
      <c r="E2330" s="1">
        <v>4.0</v>
      </c>
      <c r="F2330" s="1">
        <v>45.0</v>
      </c>
      <c r="G2330" s="1">
        <v>25.0</v>
      </c>
      <c r="H2330" s="1">
        <v>45.0</v>
      </c>
      <c r="I2330" s="1">
        <v>2014.0</v>
      </c>
      <c r="J2330" s="1">
        <v>6.48649</v>
      </c>
      <c r="K2330" s="1">
        <v>5.91391</v>
      </c>
      <c r="L2330" s="1">
        <v>741.0</v>
      </c>
      <c r="M2330" s="2" t="s">
        <v>8566</v>
      </c>
      <c r="N2330" s="1">
        <v>8.0</v>
      </c>
      <c r="O2330" s="1" t="s">
        <v>477</v>
      </c>
      <c r="P2330" s="1">
        <v>1486.0</v>
      </c>
      <c r="Q2330" s="1" t="s">
        <v>1329</v>
      </c>
      <c r="R2330" s="1" t="s">
        <v>8567</v>
      </c>
      <c r="S2330" s="1">
        <v>1.4468</v>
      </c>
    </row>
    <row r="2331">
      <c r="A2331" s="1">
        <v>2330.0</v>
      </c>
      <c r="B2331" s="1">
        <v>115233.0</v>
      </c>
      <c r="C2331" s="1" t="s">
        <v>8568</v>
      </c>
      <c r="D2331" s="1">
        <v>1.0</v>
      </c>
      <c r="E2331" s="1">
        <v>12.0</v>
      </c>
      <c r="F2331" s="1">
        <v>20.0</v>
      </c>
      <c r="G2331" s="1">
        <v>20.0</v>
      </c>
      <c r="H2331" s="1">
        <v>20.0</v>
      </c>
      <c r="I2331" s="1">
        <v>2011.0</v>
      </c>
      <c r="J2331" s="1">
        <v>6.65652</v>
      </c>
      <c r="K2331" s="1">
        <v>5.91371</v>
      </c>
      <c r="L2331" s="1">
        <v>554.0</v>
      </c>
      <c r="M2331" s="2" t="s">
        <v>8569</v>
      </c>
      <c r="N2331" s="1">
        <v>8.0</v>
      </c>
      <c r="O2331" s="1" t="s">
        <v>6603</v>
      </c>
      <c r="P2331" s="1">
        <v>1925.0</v>
      </c>
      <c r="Q2331" s="1" t="s">
        <v>8570</v>
      </c>
      <c r="R2331" s="1" t="s">
        <v>6604</v>
      </c>
      <c r="S2331" s="1">
        <v>1.0294</v>
      </c>
    </row>
    <row r="2332">
      <c r="A2332" s="1">
        <v>2331.0</v>
      </c>
      <c r="B2332" s="1">
        <v>73538.0</v>
      </c>
      <c r="C2332" s="1" t="s">
        <v>8571</v>
      </c>
      <c r="D2332" s="1">
        <v>2.0</v>
      </c>
      <c r="E2332" s="1">
        <v>6.0</v>
      </c>
      <c r="F2332" s="1">
        <v>40.0</v>
      </c>
      <c r="G2332" s="1">
        <v>10.0</v>
      </c>
      <c r="H2332" s="1">
        <v>40.0</v>
      </c>
      <c r="I2332" s="1">
        <v>2011.0</v>
      </c>
      <c r="J2332" s="1">
        <v>6.2023</v>
      </c>
      <c r="K2332" s="1">
        <v>5.91367</v>
      </c>
      <c r="L2332" s="1">
        <v>1837.0</v>
      </c>
      <c r="M2332" s="2" t="s">
        <v>8572</v>
      </c>
      <c r="N2332" s="1">
        <v>8.0</v>
      </c>
      <c r="O2332" s="1" t="s">
        <v>2548</v>
      </c>
      <c r="P2332" s="1">
        <v>4285.0</v>
      </c>
      <c r="Q2332" s="1" t="s">
        <v>1166</v>
      </c>
      <c r="R2332" s="1" t="s">
        <v>5970</v>
      </c>
      <c r="S2332" s="1">
        <v>1.4159</v>
      </c>
    </row>
    <row r="2333">
      <c r="A2333" s="1">
        <v>2332.0</v>
      </c>
      <c r="B2333" s="1">
        <v>2077.0</v>
      </c>
      <c r="C2333" s="1" t="s">
        <v>8573</v>
      </c>
      <c r="D2333" s="1">
        <v>2.0</v>
      </c>
      <c r="E2333" s="1">
        <v>2.0</v>
      </c>
      <c r="F2333" s="1">
        <v>360.0</v>
      </c>
      <c r="G2333" s="1">
        <v>360.0</v>
      </c>
      <c r="H2333" s="1">
        <v>360.0</v>
      </c>
      <c r="I2333" s="1">
        <v>1983.0</v>
      </c>
      <c r="J2333" s="1">
        <v>7.27392</v>
      </c>
      <c r="K2333" s="1">
        <v>5.9136</v>
      </c>
      <c r="L2333" s="1">
        <v>301.0</v>
      </c>
      <c r="M2333" s="2" t="s">
        <v>8574</v>
      </c>
      <c r="N2333" s="1">
        <v>12.0</v>
      </c>
      <c r="O2333" s="1" t="s">
        <v>5144</v>
      </c>
      <c r="P2333" s="1">
        <v>962.0</v>
      </c>
      <c r="Q2333" s="1" t="s">
        <v>418</v>
      </c>
      <c r="R2333" s="1" t="s">
        <v>2025</v>
      </c>
      <c r="S2333" s="1">
        <v>3.6964</v>
      </c>
    </row>
    <row r="2334">
      <c r="A2334" s="1">
        <v>2333.0</v>
      </c>
      <c r="B2334" s="1">
        <v>107704.0</v>
      </c>
      <c r="C2334" s="1" t="s">
        <v>8575</v>
      </c>
      <c r="D2334" s="1">
        <v>3.0</v>
      </c>
      <c r="E2334" s="1">
        <v>6.0</v>
      </c>
      <c r="F2334" s="1">
        <v>120.0</v>
      </c>
      <c r="G2334" s="1">
        <v>120.0</v>
      </c>
      <c r="H2334" s="1">
        <v>120.0</v>
      </c>
      <c r="I2334" s="1">
        <v>2011.0</v>
      </c>
      <c r="J2334" s="1">
        <v>7.40347</v>
      </c>
      <c r="K2334" s="1">
        <v>5.91353</v>
      </c>
      <c r="L2334" s="1">
        <v>288.0</v>
      </c>
      <c r="M2334" s="2" t="s">
        <v>8576</v>
      </c>
      <c r="N2334" s="1">
        <v>12.0</v>
      </c>
      <c r="O2334" s="1" t="s">
        <v>8577</v>
      </c>
      <c r="P2334" s="1">
        <v>425.0</v>
      </c>
      <c r="Q2334" s="1" t="s">
        <v>8578</v>
      </c>
      <c r="R2334" s="1" t="s">
        <v>2995</v>
      </c>
      <c r="S2334" s="1">
        <v>3.6</v>
      </c>
    </row>
    <row r="2335">
      <c r="A2335" s="1">
        <v>2334.0</v>
      </c>
      <c r="B2335" s="1">
        <v>27165.0</v>
      </c>
      <c r="C2335" s="1" t="s">
        <v>8579</v>
      </c>
      <c r="D2335" s="1">
        <v>2.0</v>
      </c>
      <c r="E2335" s="1">
        <v>4.0</v>
      </c>
      <c r="F2335" s="1">
        <v>45.0</v>
      </c>
      <c r="G2335" s="1">
        <v>45.0</v>
      </c>
      <c r="H2335" s="1">
        <v>45.0</v>
      </c>
      <c r="I2335" s="1">
        <v>2007.0</v>
      </c>
      <c r="J2335" s="1">
        <v>6.40322</v>
      </c>
      <c r="K2335" s="1">
        <v>5.91326</v>
      </c>
      <c r="L2335" s="1">
        <v>821.0</v>
      </c>
      <c r="M2335" s="2" t="s">
        <v>8580</v>
      </c>
      <c r="N2335" s="1">
        <v>10.0</v>
      </c>
      <c r="O2335" s="1" t="s">
        <v>1017</v>
      </c>
      <c r="P2335" s="1">
        <v>1264.0</v>
      </c>
      <c r="Q2335" s="1" t="s">
        <v>8581</v>
      </c>
      <c r="R2335" s="1" t="s">
        <v>8582</v>
      </c>
      <c r="S2335" s="1">
        <v>2.4071</v>
      </c>
    </row>
    <row r="2336">
      <c r="A2336" s="1">
        <v>2335.0</v>
      </c>
      <c r="B2336" s="1">
        <v>24304.0</v>
      </c>
      <c r="C2336" s="1" t="s">
        <v>8583</v>
      </c>
      <c r="D2336" s="1">
        <v>2.0</v>
      </c>
      <c r="E2336" s="1">
        <v>6.0</v>
      </c>
      <c r="F2336" s="1">
        <v>30.0</v>
      </c>
      <c r="G2336" s="1">
        <v>30.0</v>
      </c>
      <c r="H2336" s="1">
        <v>30.0</v>
      </c>
      <c r="I2336" s="1">
        <v>2007.0</v>
      </c>
      <c r="J2336" s="1">
        <v>6.26836</v>
      </c>
      <c r="K2336" s="1">
        <v>5.9132</v>
      </c>
      <c r="L2336" s="1">
        <v>1164.0</v>
      </c>
      <c r="M2336" s="2" t="s">
        <v>8584</v>
      </c>
      <c r="N2336" s="1">
        <v>10.0</v>
      </c>
      <c r="O2336" s="1" t="s">
        <v>2466</v>
      </c>
      <c r="P2336" s="1">
        <v>1908.0</v>
      </c>
      <c r="Q2336" s="1" t="s">
        <v>8585</v>
      </c>
      <c r="R2336" s="1" t="s">
        <v>1457</v>
      </c>
      <c r="S2336" s="1">
        <v>1.3235</v>
      </c>
    </row>
    <row r="2337">
      <c r="A2337" s="1">
        <v>2336.0</v>
      </c>
      <c r="B2337" s="1">
        <v>8668.0</v>
      </c>
      <c r="C2337" s="1" t="s">
        <v>8586</v>
      </c>
      <c r="D2337" s="1">
        <v>2.0</v>
      </c>
      <c r="E2337" s="1">
        <v>6.0</v>
      </c>
      <c r="F2337" s="1">
        <v>20.0</v>
      </c>
      <c r="G2337" s="1">
        <v>15.0</v>
      </c>
      <c r="H2337" s="1">
        <v>20.0</v>
      </c>
      <c r="I2337" s="1">
        <v>2003.0</v>
      </c>
      <c r="J2337" s="1">
        <v>6.25845</v>
      </c>
      <c r="K2337" s="1">
        <v>5.91306</v>
      </c>
      <c r="L2337" s="1">
        <v>1118.0</v>
      </c>
      <c r="M2337" s="2" t="s">
        <v>8587</v>
      </c>
      <c r="N2337" s="1">
        <v>7.0</v>
      </c>
      <c r="O2337" s="1" t="s">
        <v>5940</v>
      </c>
      <c r="P2337" s="1">
        <v>1291.0</v>
      </c>
      <c r="Q2337" s="1" t="s">
        <v>2845</v>
      </c>
      <c r="R2337" s="1" t="s">
        <v>8588</v>
      </c>
      <c r="S2337" s="1">
        <v>1.0909</v>
      </c>
    </row>
    <row r="2338">
      <c r="A2338" s="1">
        <v>2337.0</v>
      </c>
      <c r="B2338" s="1">
        <v>36887.0</v>
      </c>
      <c r="C2338" s="1" t="s">
        <v>8589</v>
      </c>
      <c r="D2338" s="1">
        <v>2.0</v>
      </c>
      <c r="E2338" s="1">
        <v>2.0</v>
      </c>
      <c r="F2338" s="1">
        <v>180.0</v>
      </c>
      <c r="G2338" s="1">
        <v>180.0</v>
      </c>
      <c r="H2338" s="1">
        <v>180.0</v>
      </c>
      <c r="I2338" s="1">
        <v>2009.0</v>
      </c>
      <c r="J2338" s="1">
        <v>7.01277</v>
      </c>
      <c r="K2338" s="1">
        <v>5.91303</v>
      </c>
      <c r="L2338" s="1">
        <v>368.0</v>
      </c>
      <c r="M2338" s="2" t="s">
        <v>8590</v>
      </c>
      <c r="N2338" s="1">
        <v>13.0</v>
      </c>
      <c r="O2338" s="1" t="s">
        <v>6311</v>
      </c>
      <c r="P2338" s="1">
        <v>879.0</v>
      </c>
      <c r="Q2338" s="1" t="s">
        <v>1157</v>
      </c>
      <c r="R2338" s="1" t="s">
        <v>153</v>
      </c>
      <c r="S2338" s="1">
        <v>3.2459</v>
      </c>
    </row>
    <row r="2339">
      <c r="A2339" s="1">
        <v>2338.0</v>
      </c>
      <c r="B2339" s="1">
        <v>27969.0</v>
      </c>
      <c r="C2339" s="1" t="s">
        <v>8591</v>
      </c>
      <c r="D2339" s="1">
        <v>2.0</v>
      </c>
      <c r="E2339" s="1">
        <v>4.0</v>
      </c>
      <c r="F2339" s="1">
        <v>240.0</v>
      </c>
      <c r="G2339" s="1">
        <v>240.0</v>
      </c>
      <c r="H2339" s="1">
        <v>240.0</v>
      </c>
      <c r="I2339" s="1">
        <v>2009.0</v>
      </c>
      <c r="J2339" s="1">
        <v>7.41166</v>
      </c>
      <c r="K2339" s="1">
        <v>5.91282</v>
      </c>
      <c r="L2339" s="1">
        <v>283.0</v>
      </c>
      <c r="M2339" s="2" t="s">
        <v>8592</v>
      </c>
      <c r="N2339" s="1">
        <v>12.0</v>
      </c>
      <c r="O2339" s="1" t="s">
        <v>8593</v>
      </c>
      <c r="P2339" s="1">
        <v>952.0</v>
      </c>
      <c r="Q2339" s="1" t="s">
        <v>8594</v>
      </c>
      <c r="R2339" s="1" t="s">
        <v>8595</v>
      </c>
      <c r="S2339" s="1">
        <v>3.1154</v>
      </c>
    </row>
    <row r="2340">
      <c r="A2340" s="1">
        <v>2339.0</v>
      </c>
      <c r="B2340" s="1">
        <v>96026.0</v>
      </c>
      <c r="C2340" s="1" t="s">
        <v>8596</v>
      </c>
      <c r="D2340" s="1">
        <v>2.0</v>
      </c>
      <c r="E2340" s="1">
        <v>8.0</v>
      </c>
      <c r="F2340" s="1">
        <v>300.0</v>
      </c>
      <c r="G2340" s="1">
        <v>720.0</v>
      </c>
      <c r="H2340" s="1">
        <v>720.0</v>
      </c>
      <c r="I2340" s="1">
        <v>2014.0</v>
      </c>
      <c r="J2340" s="1">
        <v>8.3036</v>
      </c>
      <c r="K2340" s="1">
        <v>5.91281</v>
      </c>
      <c r="L2340" s="1">
        <v>175.0</v>
      </c>
      <c r="M2340" s="2" t="s">
        <v>8597</v>
      </c>
      <c r="N2340" s="1">
        <v>14.0</v>
      </c>
      <c r="O2340" s="1" t="s">
        <v>672</v>
      </c>
      <c r="P2340" s="1">
        <v>431.0</v>
      </c>
      <c r="Q2340" s="1" t="s">
        <v>436</v>
      </c>
      <c r="R2340" s="1" t="s">
        <v>8598</v>
      </c>
      <c r="S2340" s="1">
        <v>4.6</v>
      </c>
    </row>
    <row r="2341">
      <c r="A2341" s="1">
        <v>2340.0</v>
      </c>
      <c r="B2341" s="1">
        <v>176803.0</v>
      </c>
      <c r="C2341" s="1" t="s">
        <v>8599</v>
      </c>
      <c r="D2341" s="1">
        <v>3.0</v>
      </c>
      <c r="E2341" s="1">
        <v>6.0</v>
      </c>
      <c r="F2341" s="1">
        <v>45.0</v>
      </c>
      <c r="G2341" s="1">
        <v>30.0</v>
      </c>
      <c r="H2341" s="1">
        <v>45.0</v>
      </c>
      <c r="I2341" s="1">
        <v>2015.0</v>
      </c>
      <c r="J2341" s="1">
        <v>7.0264</v>
      </c>
      <c r="K2341" s="1">
        <v>5.91278</v>
      </c>
      <c r="L2341" s="1">
        <v>420.0</v>
      </c>
      <c r="M2341" s="2" t="s">
        <v>8600</v>
      </c>
      <c r="N2341" s="1">
        <v>12.0</v>
      </c>
      <c r="O2341" s="1" t="s">
        <v>8601</v>
      </c>
      <c r="P2341" s="1">
        <v>977.0</v>
      </c>
      <c r="Q2341" s="1" t="s">
        <v>2057</v>
      </c>
      <c r="R2341" s="1" t="s">
        <v>8602</v>
      </c>
      <c r="S2341" s="1">
        <v>2.1538</v>
      </c>
    </row>
    <row r="2342">
      <c r="A2342" s="1">
        <v>2341.0</v>
      </c>
      <c r="B2342" s="1">
        <v>25114.0</v>
      </c>
      <c r="C2342" s="1" t="s">
        <v>8603</v>
      </c>
      <c r="D2342" s="1">
        <v>2.0</v>
      </c>
      <c r="E2342" s="1">
        <v>6.0</v>
      </c>
      <c r="F2342" s="1">
        <v>45.0</v>
      </c>
      <c r="G2342" s="1">
        <v>45.0</v>
      </c>
      <c r="H2342" s="1">
        <v>45.0</v>
      </c>
      <c r="I2342" s="1">
        <v>2006.0</v>
      </c>
      <c r="J2342" s="1">
        <v>6.61794</v>
      </c>
      <c r="K2342" s="1">
        <v>5.91264</v>
      </c>
      <c r="L2342" s="1">
        <v>568.0</v>
      </c>
      <c r="M2342" s="2" t="s">
        <v>8604</v>
      </c>
      <c r="N2342" s="1">
        <v>10.0</v>
      </c>
      <c r="O2342" s="1" t="s">
        <v>2267</v>
      </c>
      <c r="P2342" s="1">
        <v>555.0</v>
      </c>
      <c r="Q2342" s="1" t="s">
        <v>1918</v>
      </c>
      <c r="R2342" s="1" t="s">
        <v>8605</v>
      </c>
      <c r="S2342" s="1">
        <v>2.3231</v>
      </c>
    </row>
    <row r="2343">
      <c r="A2343" s="1">
        <v>2342.0</v>
      </c>
      <c r="B2343" s="1">
        <v>23890.0</v>
      </c>
      <c r="C2343" s="1" t="s">
        <v>8606</v>
      </c>
      <c r="D2343" s="1">
        <v>2.0</v>
      </c>
      <c r="E2343" s="1">
        <v>4.0</v>
      </c>
      <c r="F2343" s="1">
        <v>15.0</v>
      </c>
      <c r="G2343" s="1">
        <v>15.0</v>
      </c>
      <c r="H2343" s="1">
        <v>15.0</v>
      </c>
      <c r="I2343" s="1">
        <v>2006.0</v>
      </c>
      <c r="J2343" s="1">
        <v>6.63405</v>
      </c>
      <c r="K2343" s="1">
        <v>5.91249</v>
      </c>
      <c r="L2343" s="1">
        <v>558.0</v>
      </c>
      <c r="M2343" s="2" t="s">
        <v>8607</v>
      </c>
      <c r="N2343" s="1">
        <v>5.0</v>
      </c>
      <c r="O2343" s="1" t="s">
        <v>3429</v>
      </c>
      <c r="P2343" s="1">
        <v>875.0</v>
      </c>
      <c r="Q2343" s="1" t="s">
        <v>8608</v>
      </c>
      <c r="R2343" s="1" t="s">
        <v>8609</v>
      </c>
      <c r="S2343" s="1">
        <v>1.12</v>
      </c>
    </row>
    <row r="2344">
      <c r="A2344" s="1">
        <v>2343.0</v>
      </c>
      <c r="B2344" s="1">
        <v>13005.0</v>
      </c>
      <c r="C2344" s="1" t="s">
        <v>8610</v>
      </c>
      <c r="D2344" s="1">
        <v>2.0</v>
      </c>
      <c r="E2344" s="1">
        <v>8.0</v>
      </c>
      <c r="F2344" s="1">
        <v>30.0</v>
      </c>
      <c r="G2344" s="1">
        <v>30.0</v>
      </c>
      <c r="H2344" s="1">
        <v>30.0</v>
      </c>
      <c r="I2344" s="1">
        <v>2004.0</v>
      </c>
      <c r="J2344" s="1">
        <v>6.5401</v>
      </c>
      <c r="K2344" s="1">
        <v>5.91244</v>
      </c>
      <c r="L2344" s="1">
        <v>641.0</v>
      </c>
      <c r="M2344" s="2" t="s">
        <v>8611</v>
      </c>
      <c r="N2344" s="1">
        <v>8.0</v>
      </c>
      <c r="O2344" s="1" t="s">
        <v>4941</v>
      </c>
      <c r="P2344" s="1">
        <v>603.0</v>
      </c>
      <c r="Q2344" s="1" t="s">
        <v>8612</v>
      </c>
      <c r="R2344" s="1" t="s">
        <v>2268</v>
      </c>
      <c r="S2344" s="1">
        <v>1.4211</v>
      </c>
    </row>
    <row r="2345">
      <c r="A2345" s="1">
        <v>2344.0</v>
      </c>
      <c r="B2345" s="1">
        <v>178892.0</v>
      </c>
      <c r="C2345" s="1" t="s">
        <v>8613</v>
      </c>
      <c r="D2345" s="1">
        <v>2.0</v>
      </c>
      <c r="E2345" s="1">
        <v>4.0</v>
      </c>
      <c r="F2345" s="1">
        <v>60.0</v>
      </c>
      <c r="G2345" s="1">
        <v>20.0</v>
      </c>
      <c r="H2345" s="1">
        <v>60.0</v>
      </c>
      <c r="I2345" s="1">
        <v>2015.0</v>
      </c>
      <c r="J2345" s="1">
        <v>7.20916</v>
      </c>
      <c r="K2345" s="1">
        <v>5.91242</v>
      </c>
      <c r="L2345" s="1">
        <v>356.0</v>
      </c>
      <c r="M2345" s="2" t="s">
        <v>8614</v>
      </c>
      <c r="N2345" s="1">
        <v>12.0</v>
      </c>
      <c r="O2345" s="1" t="s">
        <v>1582</v>
      </c>
      <c r="P2345" s="1">
        <v>939.0</v>
      </c>
      <c r="Q2345" s="1" t="s">
        <v>511</v>
      </c>
      <c r="R2345" s="1" t="s">
        <v>364</v>
      </c>
      <c r="S2345" s="1">
        <v>2.3182</v>
      </c>
    </row>
    <row r="2346">
      <c r="A2346" s="1">
        <v>2345.0</v>
      </c>
      <c r="B2346" s="1">
        <v>62853.0</v>
      </c>
      <c r="C2346" s="1" t="s">
        <v>8615</v>
      </c>
      <c r="D2346" s="1">
        <v>2.0</v>
      </c>
      <c r="E2346" s="1">
        <v>2.0</v>
      </c>
      <c r="F2346" s="1">
        <v>15.0</v>
      </c>
      <c r="G2346" s="1">
        <v>15.0</v>
      </c>
      <c r="H2346" s="1">
        <v>15.0</v>
      </c>
      <c r="I2346" s="1">
        <v>2011.0</v>
      </c>
      <c r="J2346" s="1">
        <v>6.34124</v>
      </c>
      <c r="K2346" s="1">
        <v>5.91214</v>
      </c>
      <c r="L2346" s="1">
        <v>942.0</v>
      </c>
      <c r="M2346" s="2" t="s">
        <v>8616</v>
      </c>
      <c r="N2346" s="1">
        <v>10.0</v>
      </c>
      <c r="O2346" s="1" t="s">
        <v>8617</v>
      </c>
      <c r="P2346" s="1">
        <v>1729.0</v>
      </c>
      <c r="Q2346" s="1" t="s">
        <v>8618</v>
      </c>
      <c r="R2346" s="1" t="s">
        <v>8619</v>
      </c>
      <c r="S2346" s="1">
        <v>1.7759</v>
      </c>
    </row>
    <row r="2347">
      <c r="A2347" s="1">
        <v>2346.0</v>
      </c>
      <c r="B2347" s="1">
        <v>111502.0</v>
      </c>
      <c r="C2347" s="1" t="s">
        <v>8620</v>
      </c>
      <c r="D2347" s="1">
        <v>2.0</v>
      </c>
      <c r="E2347" s="1">
        <v>4.0</v>
      </c>
      <c r="F2347" s="1">
        <v>90.0</v>
      </c>
      <c r="G2347" s="1">
        <v>90.0</v>
      </c>
      <c r="H2347" s="1">
        <v>90.0</v>
      </c>
      <c r="I2347" s="1">
        <v>2012.0</v>
      </c>
      <c r="J2347" s="1">
        <v>6.81756</v>
      </c>
      <c r="K2347" s="1">
        <v>5.91196</v>
      </c>
      <c r="L2347" s="1">
        <v>464.0</v>
      </c>
      <c r="M2347" s="2" t="s">
        <v>8621</v>
      </c>
      <c r="N2347" s="1">
        <v>13.0</v>
      </c>
      <c r="O2347" s="1" t="s">
        <v>8622</v>
      </c>
      <c r="P2347" s="1">
        <v>1377.0</v>
      </c>
      <c r="Q2347" s="1" t="s">
        <v>8623</v>
      </c>
      <c r="R2347" s="1" t="s">
        <v>7545</v>
      </c>
      <c r="S2347" s="1">
        <v>2.4545</v>
      </c>
    </row>
    <row r="2348">
      <c r="A2348" s="1">
        <v>2347.0</v>
      </c>
      <c r="B2348" s="1">
        <v>3593.0</v>
      </c>
      <c r="C2348" s="1" t="s">
        <v>8624</v>
      </c>
      <c r="D2348" s="1">
        <v>2.0</v>
      </c>
      <c r="E2348" s="1">
        <v>6.0</v>
      </c>
      <c r="F2348" s="1">
        <v>120.0</v>
      </c>
      <c r="G2348" s="1">
        <v>120.0</v>
      </c>
      <c r="H2348" s="1">
        <v>120.0</v>
      </c>
      <c r="I2348" s="1">
        <v>1987.0</v>
      </c>
      <c r="J2348" s="1">
        <v>6.8981</v>
      </c>
      <c r="K2348" s="1">
        <v>5.91194</v>
      </c>
      <c r="L2348" s="1">
        <v>458.0</v>
      </c>
      <c r="M2348" s="2" t="s">
        <v>8625</v>
      </c>
      <c r="N2348" s="1">
        <v>12.0</v>
      </c>
      <c r="O2348" s="1" t="s">
        <v>8626</v>
      </c>
      <c r="P2348" s="1">
        <v>1090.0</v>
      </c>
      <c r="Q2348" s="1" t="s">
        <v>5017</v>
      </c>
      <c r="R2348" s="1" t="s">
        <v>8627</v>
      </c>
      <c r="S2348" s="1">
        <v>3.1311</v>
      </c>
    </row>
    <row r="2349">
      <c r="A2349" s="1">
        <v>2348.0</v>
      </c>
      <c r="B2349" s="1">
        <v>177147.0</v>
      </c>
      <c r="C2349" s="1" t="s">
        <v>8628</v>
      </c>
      <c r="D2349" s="1">
        <v>2.0</v>
      </c>
      <c r="E2349" s="1">
        <v>4.0</v>
      </c>
      <c r="F2349" s="1">
        <v>60.0</v>
      </c>
      <c r="G2349" s="1">
        <v>45.0</v>
      </c>
      <c r="H2349" s="1">
        <v>60.0</v>
      </c>
      <c r="I2349" s="1">
        <v>2015.0</v>
      </c>
      <c r="J2349" s="1">
        <v>7.2651</v>
      </c>
      <c r="K2349" s="1">
        <v>5.9115</v>
      </c>
      <c r="L2349" s="1">
        <v>294.0</v>
      </c>
      <c r="M2349" s="2" t="s">
        <v>8629</v>
      </c>
      <c r="N2349" s="1">
        <v>8.0</v>
      </c>
      <c r="O2349" s="1" t="s">
        <v>8630</v>
      </c>
      <c r="P2349" s="1">
        <v>913.0</v>
      </c>
      <c r="Q2349" s="1" t="s">
        <v>2679</v>
      </c>
      <c r="R2349" s="1" t="s">
        <v>8631</v>
      </c>
      <c r="S2349" s="1">
        <v>2.0909</v>
      </c>
    </row>
    <row r="2350">
      <c r="A2350" s="1">
        <v>2349.0</v>
      </c>
      <c r="B2350" s="1">
        <v>10947.0</v>
      </c>
      <c r="C2350" s="1" t="s">
        <v>8632</v>
      </c>
      <c r="D2350" s="1">
        <v>2.0</v>
      </c>
      <c r="E2350" s="1">
        <v>8.0</v>
      </c>
      <c r="F2350" s="1">
        <v>60.0</v>
      </c>
      <c r="G2350" s="1">
        <v>60.0</v>
      </c>
      <c r="H2350" s="1">
        <v>60.0</v>
      </c>
      <c r="I2350" s="1">
        <v>2004.0</v>
      </c>
      <c r="J2350" s="1">
        <v>6.49654</v>
      </c>
      <c r="K2350" s="1">
        <v>5.91138</v>
      </c>
      <c r="L2350" s="1">
        <v>666.0</v>
      </c>
      <c r="M2350" s="2" t="s">
        <v>8633</v>
      </c>
      <c r="N2350" s="1">
        <v>10.0</v>
      </c>
      <c r="O2350" s="1" t="s">
        <v>8634</v>
      </c>
      <c r="P2350" s="1">
        <v>688.0</v>
      </c>
      <c r="Q2350" s="1" t="s">
        <v>8635</v>
      </c>
      <c r="R2350" s="1" t="s">
        <v>8636</v>
      </c>
      <c r="S2350" s="1">
        <v>2.3425</v>
      </c>
    </row>
    <row r="2351">
      <c r="A2351" s="1">
        <v>2350.0</v>
      </c>
      <c r="B2351" s="1">
        <v>174155.0</v>
      </c>
      <c r="C2351" s="1" t="s">
        <v>8637</v>
      </c>
      <c r="D2351" s="1">
        <v>2.0</v>
      </c>
      <c r="E2351" s="1">
        <v>4.0</v>
      </c>
      <c r="F2351" s="1">
        <v>120.0</v>
      </c>
      <c r="G2351" s="1">
        <v>60.0</v>
      </c>
      <c r="H2351" s="1">
        <v>120.0</v>
      </c>
      <c r="I2351" s="1">
        <v>2015.0</v>
      </c>
      <c r="J2351" s="1">
        <v>7.42029</v>
      </c>
      <c r="K2351" s="1">
        <v>5.91138</v>
      </c>
      <c r="L2351" s="1">
        <v>257.0</v>
      </c>
      <c r="M2351" s="2" t="s">
        <v>8638</v>
      </c>
      <c r="N2351" s="1">
        <v>12.0</v>
      </c>
      <c r="O2351" s="1" t="s">
        <v>8639</v>
      </c>
      <c r="P2351" s="1">
        <v>443.0</v>
      </c>
      <c r="Q2351" s="1" t="s">
        <v>284</v>
      </c>
      <c r="R2351" s="1" t="s">
        <v>8640</v>
      </c>
      <c r="S2351" s="1">
        <v>3.5333</v>
      </c>
    </row>
    <row r="2352">
      <c r="A2352" s="1">
        <v>2351.0</v>
      </c>
      <c r="B2352" s="1">
        <v>46158.0</v>
      </c>
      <c r="C2352" s="1" t="s">
        <v>8641</v>
      </c>
      <c r="D2352" s="1">
        <v>4.0</v>
      </c>
      <c r="E2352" s="1">
        <v>12.0</v>
      </c>
      <c r="F2352" s="1">
        <v>30.0</v>
      </c>
      <c r="G2352" s="1">
        <v>30.0</v>
      </c>
      <c r="H2352" s="1">
        <v>30.0</v>
      </c>
      <c r="I2352" s="1">
        <v>2009.0</v>
      </c>
      <c r="J2352" s="1">
        <v>7.31533</v>
      </c>
      <c r="K2352" s="1">
        <v>5.91108</v>
      </c>
      <c r="L2352" s="1">
        <v>287.0</v>
      </c>
      <c r="M2352" s="2" t="s">
        <v>8642</v>
      </c>
      <c r="N2352" s="1">
        <v>12.0</v>
      </c>
      <c r="O2352" s="1" t="s">
        <v>1128</v>
      </c>
      <c r="P2352" s="1">
        <v>566.0</v>
      </c>
      <c r="Q2352" s="1" t="s">
        <v>624</v>
      </c>
      <c r="R2352" s="1" t="s">
        <v>1467</v>
      </c>
      <c r="S2352" s="1">
        <v>1.1667</v>
      </c>
    </row>
    <row r="2353">
      <c r="A2353" s="1">
        <v>2352.0</v>
      </c>
      <c r="B2353" s="1">
        <v>3243.0</v>
      </c>
      <c r="C2353" s="1" t="s">
        <v>8643</v>
      </c>
      <c r="D2353" s="1">
        <v>2.0</v>
      </c>
      <c r="E2353" s="1">
        <v>4.0</v>
      </c>
      <c r="F2353" s="1">
        <v>30.0</v>
      </c>
      <c r="G2353" s="1">
        <v>30.0</v>
      </c>
      <c r="H2353" s="1">
        <v>30.0</v>
      </c>
      <c r="I2353" s="1">
        <v>2002.0</v>
      </c>
      <c r="J2353" s="1">
        <v>6.11029</v>
      </c>
      <c r="K2353" s="1">
        <v>5.91052</v>
      </c>
      <c r="L2353" s="1">
        <v>2246.0</v>
      </c>
      <c r="M2353" s="2" t="s">
        <v>8644</v>
      </c>
      <c r="N2353" s="1">
        <v>7.0</v>
      </c>
      <c r="O2353" s="1" t="s">
        <v>3237</v>
      </c>
      <c r="P2353" s="1">
        <v>3196.0</v>
      </c>
      <c r="Q2353" s="1" t="s">
        <v>8645</v>
      </c>
      <c r="R2353" s="1" t="s">
        <v>8646</v>
      </c>
      <c r="S2353" s="1">
        <v>1.6735</v>
      </c>
    </row>
    <row r="2354">
      <c r="A2354" s="1">
        <v>2353.0</v>
      </c>
      <c r="B2354" s="1">
        <v>38318.0</v>
      </c>
      <c r="C2354" s="1" t="s">
        <v>8647</v>
      </c>
      <c r="D2354" s="1">
        <v>2.0</v>
      </c>
      <c r="E2354" s="1">
        <v>9.0</v>
      </c>
      <c r="F2354" s="1">
        <v>1.0</v>
      </c>
      <c r="G2354" s="1">
        <v>1.0</v>
      </c>
      <c r="H2354" s="1">
        <v>1.0</v>
      </c>
      <c r="I2354" s="1">
        <v>2008.0</v>
      </c>
      <c r="J2354" s="1">
        <v>6.40995</v>
      </c>
      <c r="K2354" s="1">
        <v>5.90995</v>
      </c>
      <c r="L2354" s="1">
        <v>788.0</v>
      </c>
      <c r="M2354" s="2" t="s">
        <v>8648</v>
      </c>
      <c r="N2354" s="1">
        <v>14.0</v>
      </c>
      <c r="O2354" s="1" t="s">
        <v>2423</v>
      </c>
      <c r="P2354" s="1">
        <v>1584.0</v>
      </c>
      <c r="Q2354" s="1" t="s">
        <v>8649</v>
      </c>
      <c r="R2354" s="1" t="s">
        <v>326</v>
      </c>
      <c r="S2354" s="1">
        <v>1.0</v>
      </c>
    </row>
    <row r="2355">
      <c r="A2355" s="1">
        <v>2354.0</v>
      </c>
      <c r="B2355" s="1">
        <v>10156.0</v>
      </c>
      <c r="C2355" s="1" t="s">
        <v>8650</v>
      </c>
      <c r="D2355" s="1">
        <v>2.0</v>
      </c>
      <c r="E2355" s="1">
        <v>2.0</v>
      </c>
      <c r="F2355" s="1">
        <v>240.0</v>
      </c>
      <c r="G2355" s="1">
        <v>240.0</v>
      </c>
      <c r="H2355" s="1">
        <v>240.0</v>
      </c>
      <c r="I2355" s="1">
        <v>2003.0</v>
      </c>
      <c r="J2355" s="1">
        <v>7.60694</v>
      </c>
      <c r="K2355" s="1">
        <v>5.90995</v>
      </c>
      <c r="L2355" s="1">
        <v>253.0</v>
      </c>
      <c r="M2355" s="2" t="s">
        <v>8651</v>
      </c>
      <c r="N2355" s="1">
        <v>12.0</v>
      </c>
      <c r="O2355" s="1" t="s">
        <v>1527</v>
      </c>
      <c r="P2355" s="1">
        <v>465.0</v>
      </c>
      <c r="Q2355" s="1" t="s">
        <v>418</v>
      </c>
      <c r="R2355" s="1" t="s">
        <v>3783</v>
      </c>
      <c r="S2355" s="1">
        <v>2.9744</v>
      </c>
    </row>
    <row r="2356">
      <c r="A2356" s="1">
        <v>2355.0</v>
      </c>
      <c r="B2356" s="1">
        <v>148271.0</v>
      </c>
      <c r="C2356" s="1" t="s">
        <v>8652</v>
      </c>
      <c r="D2356" s="1">
        <v>2.0</v>
      </c>
      <c r="E2356" s="1">
        <v>2.0</v>
      </c>
      <c r="F2356" s="1">
        <v>60.0</v>
      </c>
      <c r="G2356" s="1">
        <v>60.0</v>
      </c>
      <c r="H2356" s="1">
        <v>60.0</v>
      </c>
      <c r="I2356" s="1">
        <v>2013.0</v>
      </c>
      <c r="J2356" s="1">
        <v>7.25938</v>
      </c>
      <c r="K2356" s="1">
        <v>5.90994</v>
      </c>
      <c r="L2356" s="1">
        <v>292.0</v>
      </c>
      <c r="M2356" s="2" t="s">
        <v>8653</v>
      </c>
      <c r="N2356" s="1">
        <v>10.0</v>
      </c>
      <c r="O2356" s="1" t="s">
        <v>8654</v>
      </c>
      <c r="P2356" s="1">
        <v>492.0</v>
      </c>
      <c r="Q2356" s="1" t="s">
        <v>8655</v>
      </c>
      <c r="R2356" s="1" t="s">
        <v>8656</v>
      </c>
      <c r="S2356" s="1">
        <v>2.7083</v>
      </c>
    </row>
    <row r="2357">
      <c r="A2357" s="1">
        <v>2356.0</v>
      </c>
      <c r="B2357" s="1">
        <v>159492.0</v>
      </c>
      <c r="C2357" s="1" t="s">
        <v>8657</v>
      </c>
      <c r="D2357" s="1">
        <v>2.0</v>
      </c>
      <c r="E2357" s="1">
        <v>5.0</v>
      </c>
      <c r="F2357" s="1">
        <v>45.0</v>
      </c>
      <c r="G2357" s="1">
        <v>45.0</v>
      </c>
      <c r="H2357" s="1">
        <v>45.0</v>
      </c>
      <c r="I2357" s="1">
        <v>2014.0</v>
      </c>
      <c r="J2357" s="1">
        <v>6.5968</v>
      </c>
      <c r="K2357" s="1">
        <v>5.90993</v>
      </c>
      <c r="L2357" s="1">
        <v>597.0</v>
      </c>
      <c r="M2357" s="2" t="s">
        <v>8658</v>
      </c>
      <c r="N2357" s="1">
        <v>10.0</v>
      </c>
      <c r="O2357" s="1" t="s">
        <v>1027</v>
      </c>
      <c r="P2357" s="1">
        <v>963.0</v>
      </c>
      <c r="Q2357" s="1" t="s">
        <v>872</v>
      </c>
      <c r="R2357" s="1" t="s">
        <v>8659</v>
      </c>
      <c r="S2357" s="1">
        <v>1.7727</v>
      </c>
    </row>
    <row r="2358">
      <c r="A2358" s="1">
        <v>2357.0</v>
      </c>
      <c r="B2358" s="1">
        <v>88513.0</v>
      </c>
      <c r="C2358" s="1" t="s">
        <v>8660</v>
      </c>
      <c r="D2358" s="1">
        <v>3.0</v>
      </c>
      <c r="E2358" s="1">
        <v>6.0</v>
      </c>
      <c r="F2358" s="1">
        <v>90.0</v>
      </c>
      <c r="G2358" s="1">
        <v>90.0</v>
      </c>
      <c r="H2358" s="1">
        <v>90.0</v>
      </c>
      <c r="I2358" s="1">
        <v>2012.0</v>
      </c>
      <c r="J2358" s="1">
        <v>6.78</v>
      </c>
      <c r="K2358" s="1">
        <v>5.90988</v>
      </c>
      <c r="L2358" s="1">
        <v>474.0</v>
      </c>
      <c r="M2358" s="2" t="s">
        <v>8661</v>
      </c>
      <c r="N2358" s="1">
        <v>12.0</v>
      </c>
      <c r="O2358" s="1" t="s">
        <v>8662</v>
      </c>
      <c r="P2358" s="1">
        <v>769.0</v>
      </c>
      <c r="Q2358" s="1" t="s">
        <v>8663</v>
      </c>
      <c r="R2358" s="1" t="s">
        <v>8664</v>
      </c>
      <c r="S2358" s="1">
        <v>2.7568</v>
      </c>
    </row>
    <row r="2359">
      <c r="A2359" s="1">
        <v>2358.0</v>
      </c>
      <c r="B2359" s="1">
        <v>156373.0</v>
      </c>
      <c r="C2359" s="1" t="s">
        <v>8665</v>
      </c>
      <c r="D2359" s="1">
        <v>3.0</v>
      </c>
      <c r="E2359" s="1">
        <v>3.0</v>
      </c>
      <c r="F2359" s="1">
        <v>45.0</v>
      </c>
      <c r="G2359" s="1">
        <v>45.0</v>
      </c>
      <c r="H2359" s="1">
        <v>45.0</v>
      </c>
      <c r="I2359" s="1">
        <v>2014.0</v>
      </c>
      <c r="J2359" s="1">
        <v>7.00551</v>
      </c>
      <c r="K2359" s="1">
        <v>5.9096</v>
      </c>
      <c r="L2359" s="1">
        <v>356.0</v>
      </c>
      <c r="M2359" s="2" t="s">
        <v>8666</v>
      </c>
      <c r="N2359" s="1">
        <v>13.0</v>
      </c>
      <c r="O2359" s="1" t="s">
        <v>8667</v>
      </c>
      <c r="P2359" s="1">
        <v>892.0</v>
      </c>
      <c r="Q2359" s="1" t="s">
        <v>499</v>
      </c>
      <c r="R2359" s="1" t="s">
        <v>8668</v>
      </c>
      <c r="S2359" s="1">
        <v>2.1923</v>
      </c>
    </row>
    <row r="2360">
      <c r="A2360" s="1">
        <v>2359.0</v>
      </c>
      <c r="B2360" s="1">
        <v>831.0</v>
      </c>
      <c r="C2360" s="1" t="s">
        <v>8669</v>
      </c>
      <c r="D2360" s="1">
        <v>3.0</v>
      </c>
      <c r="E2360" s="1">
        <v>6.0</v>
      </c>
      <c r="F2360" s="1">
        <v>60.0</v>
      </c>
      <c r="G2360" s="1">
        <v>60.0</v>
      </c>
      <c r="H2360" s="1">
        <v>60.0</v>
      </c>
      <c r="I2360" s="1">
        <v>1999.0</v>
      </c>
      <c r="J2360" s="1">
        <v>6.51607</v>
      </c>
      <c r="K2360" s="1">
        <v>5.90945</v>
      </c>
      <c r="L2360" s="1">
        <v>641.0</v>
      </c>
      <c r="M2360" s="2" t="s">
        <v>8670</v>
      </c>
      <c r="N2360" s="1">
        <v>10.0</v>
      </c>
      <c r="O2360" s="1" t="s">
        <v>8671</v>
      </c>
      <c r="P2360" s="1">
        <v>658.0</v>
      </c>
      <c r="Q2360" s="1" t="s">
        <v>8672</v>
      </c>
      <c r="R2360" s="1" t="s">
        <v>8673</v>
      </c>
      <c r="S2360" s="1">
        <v>1.7564</v>
      </c>
    </row>
    <row r="2361">
      <c r="A2361" s="1">
        <v>2360.0</v>
      </c>
      <c r="B2361" s="1">
        <v>28396.0</v>
      </c>
      <c r="C2361" s="1" t="s">
        <v>8674</v>
      </c>
      <c r="D2361" s="1">
        <v>2.0</v>
      </c>
      <c r="E2361" s="1">
        <v>5.0</v>
      </c>
      <c r="F2361" s="1">
        <v>30.0</v>
      </c>
      <c r="G2361" s="1">
        <v>15.0</v>
      </c>
      <c r="H2361" s="1">
        <v>30.0</v>
      </c>
      <c r="I2361" s="1">
        <v>2007.0</v>
      </c>
      <c r="J2361" s="1">
        <v>6.29744</v>
      </c>
      <c r="K2361" s="1">
        <v>5.90941</v>
      </c>
      <c r="L2361" s="1">
        <v>1021.0</v>
      </c>
      <c r="M2361" s="2" t="s">
        <v>8675</v>
      </c>
      <c r="N2361" s="1">
        <v>12.0</v>
      </c>
      <c r="O2361" s="1" t="s">
        <v>1781</v>
      </c>
      <c r="P2361" s="1">
        <v>1150.0</v>
      </c>
      <c r="Q2361" s="1" t="s">
        <v>4178</v>
      </c>
      <c r="R2361" s="1" t="s">
        <v>8676</v>
      </c>
      <c r="S2361" s="1">
        <v>1.6154</v>
      </c>
    </row>
    <row r="2362">
      <c r="A2362" s="1">
        <v>2361.0</v>
      </c>
      <c r="B2362" s="1">
        <v>16497.0</v>
      </c>
      <c r="C2362" s="1" t="s">
        <v>8677</v>
      </c>
      <c r="D2362" s="1">
        <v>2.0</v>
      </c>
      <c r="E2362" s="1">
        <v>2.0</v>
      </c>
      <c r="F2362" s="1">
        <v>30.0</v>
      </c>
      <c r="G2362" s="1">
        <v>30.0</v>
      </c>
      <c r="H2362" s="1">
        <v>30.0</v>
      </c>
      <c r="I2362" s="1">
        <v>2005.0</v>
      </c>
      <c r="J2362" s="1">
        <v>6.32552</v>
      </c>
      <c r="K2362" s="1">
        <v>5.90938</v>
      </c>
      <c r="L2362" s="1">
        <v>946.0</v>
      </c>
      <c r="M2362" s="2" t="s">
        <v>8678</v>
      </c>
      <c r="N2362" s="1">
        <v>8.0</v>
      </c>
      <c r="O2362" s="1" t="s">
        <v>4466</v>
      </c>
      <c r="P2362" s="1">
        <v>1390.0</v>
      </c>
      <c r="Q2362" s="1" t="s">
        <v>7127</v>
      </c>
      <c r="R2362" s="1" t="s">
        <v>1914</v>
      </c>
      <c r="S2362" s="1">
        <v>1.4524</v>
      </c>
    </row>
    <row r="2363">
      <c r="A2363" s="1">
        <v>2362.0</v>
      </c>
      <c r="B2363" s="1">
        <v>23950.0</v>
      </c>
      <c r="C2363" s="1" t="s">
        <v>8679</v>
      </c>
      <c r="D2363" s="1">
        <v>2.0</v>
      </c>
      <c r="E2363" s="1">
        <v>8.0</v>
      </c>
      <c r="F2363" s="1">
        <v>60.0</v>
      </c>
      <c r="G2363" s="1">
        <v>60.0</v>
      </c>
      <c r="H2363" s="1">
        <v>60.0</v>
      </c>
      <c r="I2363" s="1">
        <v>2006.0</v>
      </c>
      <c r="J2363" s="1">
        <v>6.94811</v>
      </c>
      <c r="K2363" s="1">
        <v>5.90916</v>
      </c>
      <c r="L2363" s="1">
        <v>414.0</v>
      </c>
      <c r="M2363" s="2" t="s">
        <v>8680</v>
      </c>
      <c r="N2363" s="1">
        <v>10.0</v>
      </c>
      <c r="O2363" s="1" t="s">
        <v>1812</v>
      </c>
      <c r="P2363" s="1">
        <v>525.0</v>
      </c>
      <c r="Q2363" s="1" t="s">
        <v>8681</v>
      </c>
      <c r="R2363" s="1" t="s">
        <v>8682</v>
      </c>
      <c r="S2363" s="1">
        <v>2.4096</v>
      </c>
    </row>
    <row r="2364">
      <c r="A2364" s="1">
        <v>2363.0</v>
      </c>
      <c r="B2364" s="1">
        <v>6263.0</v>
      </c>
      <c r="C2364" s="1" t="s">
        <v>8683</v>
      </c>
      <c r="D2364" s="1">
        <v>3.0</v>
      </c>
      <c r="E2364" s="1">
        <v>5.0</v>
      </c>
      <c r="F2364" s="1">
        <v>15.0</v>
      </c>
      <c r="G2364" s="1">
        <v>15.0</v>
      </c>
      <c r="H2364" s="1">
        <v>15.0</v>
      </c>
      <c r="I2364" s="1">
        <v>2003.0</v>
      </c>
      <c r="J2364" s="1">
        <v>6.18353</v>
      </c>
      <c r="K2364" s="1">
        <v>5.90887</v>
      </c>
      <c r="L2364" s="1">
        <v>1424.0</v>
      </c>
      <c r="M2364" s="2" t="s">
        <v>8684</v>
      </c>
      <c r="N2364" s="1">
        <v>7.0</v>
      </c>
      <c r="O2364" s="1" t="s">
        <v>61</v>
      </c>
      <c r="P2364" s="1">
        <v>1675.0</v>
      </c>
      <c r="Q2364" s="1" t="s">
        <v>499</v>
      </c>
      <c r="R2364" s="1" t="s">
        <v>1977</v>
      </c>
      <c r="S2364" s="1">
        <v>1.1724</v>
      </c>
    </row>
    <row r="2365">
      <c r="A2365" s="1">
        <v>2364.0</v>
      </c>
      <c r="B2365" s="1">
        <v>313.0</v>
      </c>
      <c r="C2365" s="1" t="s">
        <v>8685</v>
      </c>
      <c r="D2365" s="1">
        <v>2.0</v>
      </c>
      <c r="E2365" s="1">
        <v>6.0</v>
      </c>
      <c r="F2365" s="1">
        <v>90.0</v>
      </c>
      <c r="G2365" s="1">
        <v>90.0</v>
      </c>
      <c r="H2365" s="1">
        <v>90.0</v>
      </c>
      <c r="I2365" s="1">
        <v>1994.0</v>
      </c>
      <c r="J2365" s="1">
        <v>7.0824</v>
      </c>
      <c r="K2365" s="1">
        <v>5.90842</v>
      </c>
      <c r="L2365" s="1">
        <v>339.0</v>
      </c>
      <c r="M2365" s="2" t="s">
        <v>8686</v>
      </c>
      <c r="N2365" s="1">
        <v>10.0</v>
      </c>
      <c r="O2365" s="1" t="s">
        <v>8687</v>
      </c>
      <c r="P2365" s="1">
        <v>258.0</v>
      </c>
      <c r="Q2365" s="1" t="s">
        <v>284</v>
      </c>
      <c r="R2365" s="1" t="s">
        <v>2268</v>
      </c>
      <c r="S2365" s="1">
        <v>2.4231</v>
      </c>
    </row>
    <row r="2366">
      <c r="A2366" s="1">
        <v>2365.0</v>
      </c>
      <c r="B2366" s="1">
        <v>179071.0</v>
      </c>
      <c r="C2366" s="1" t="s">
        <v>8688</v>
      </c>
      <c r="D2366" s="1">
        <v>2.0</v>
      </c>
      <c r="E2366" s="1">
        <v>5.0</v>
      </c>
      <c r="F2366" s="1">
        <v>60.0</v>
      </c>
      <c r="G2366" s="1">
        <v>60.0</v>
      </c>
      <c r="H2366" s="1">
        <v>60.0</v>
      </c>
      <c r="I2366" s="1">
        <v>2016.0</v>
      </c>
      <c r="J2366" s="1">
        <v>7.2579</v>
      </c>
      <c r="K2366" s="1">
        <v>5.90789</v>
      </c>
      <c r="L2366" s="1">
        <v>291.0</v>
      </c>
      <c r="M2366" s="2" t="s">
        <v>8689</v>
      </c>
      <c r="N2366" s="1">
        <v>10.0</v>
      </c>
      <c r="O2366" s="1" t="s">
        <v>8690</v>
      </c>
      <c r="P2366" s="1">
        <v>676.0</v>
      </c>
      <c r="Q2366" s="1" t="s">
        <v>872</v>
      </c>
      <c r="R2366" s="1" t="s">
        <v>1121</v>
      </c>
      <c r="S2366" s="1">
        <v>2.125</v>
      </c>
    </row>
    <row r="2367">
      <c r="A2367" s="1">
        <v>2366.0</v>
      </c>
      <c r="B2367" s="1">
        <v>99312.0</v>
      </c>
      <c r="C2367" s="1" t="s">
        <v>8691</v>
      </c>
      <c r="D2367" s="1">
        <v>2.0</v>
      </c>
      <c r="E2367" s="1">
        <v>6.0</v>
      </c>
      <c r="F2367" s="1">
        <v>90.0</v>
      </c>
      <c r="G2367" s="1">
        <v>60.0</v>
      </c>
      <c r="H2367" s="1">
        <v>90.0</v>
      </c>
      <c r="I2367" s="1">
        <v>2011.0</v>
      </c>
      <c r="J2367" s="1">
        <v>6.52915</v>
      </c>
      <c r="K2367" s="1">
        <v>5.90785</v>
      </c>
      <c r="L2367" s="1">
        <v>633.0</v>
      </c>
      <c r="M2367" s="2" t="s">
        <v>8692</v>
      </c>
      <c r="N2367" s="1">
        <v>10.0</v>
      </c>
      <c r="O2367" s="1" t="s">
        <v>542</v>
      </c>
      <c r="P2367" s="1">
        <v>932.0</v>
      </c>
      <c r="Q2367" s="1" t="s">
        <v>972</v>
      </c>
      <c r="R2367" s="1" t="s">
        <v>5732</v>
      </c>
      <c r="S2367" s="1">
        <v>2.1607</v>
      </c>
    </row>
    <row r="2368">
      <c r="A2368" s="1">
        <v>2367.0</v>
      </c>
      <c r="B2368" s="1">
        <v>144761.0</v>
      </c>
      <c r="C2368" s="1" t="s">
        <v>8693</v>
      </c>
      <c r="D2368" s="1">
        <v>2.0</v>
      </c>
      <c r="E2368" s="1">
        <v>6.0</v>
      </c>
      <c r="F2368" s="1">
        <v>20.0</v>
      </c>
      <c r="G2368" s="1">
        <v>20.0</v>
      </c>
      <c r="H2368" s="1">
        <v>20.0</v>
      </c>
      <c r="I2368" s="1">
        <v>2013.0</v>
      </c>
      <c r="J2368" s="1">
        <v>6.27628</v>
      </c>
      <c r="K2368" s="1">
        <v>5.90758</v>
      </c>
      <c r="L2368" s="1">
        <v>1048.0</v>
      </c>
      <c r="M2368" s="2" t="s">
        <v>8694</v>
      </c>
      <c r="N2368" s="1">
        <v>8.0</v>
      </c>
      <c r="O2368" s="1" t="s">
        <v>1781</v>
      </c>
      <c r="P2368" s="1">
        <v>1554.0</v>
      </c>
      <c r="Q2368" s="1" t="s">
        <v>8695</v>
      </c>
      <c r="R2368" s="1" t="s">
        <v>8696</v>
      </c>
      <c r="S2368" s="1">
        <v>1.2667</v>
      </c>
    </row>
    <row r="2369">
      <c r="A2369" s="1">
        <v>2368.0</v>
      </c>
      <c r="B2369" s="1">
        <v>180231.0</v>
      </c>
      <c r="C2369" s="1" t="s">
        <v>8697</v>
      </c>
      <c r="D2369" s="1">
        <v>1.0</v>
      </c>
      <c r="E2369" s="1">
        <v>4.0</v>
      </c>
      <c r="F2369" s="1">
        <v>30.0</v>
      </c>
      <c r="G2369" s="1">
        <v>20.0</v>
      </c>
      <c r="H2369" s="1">
        <v>30.0</v>
      </c>
      <c r="I2369" s="1">
        <v>2015.0</v>
      </c>
      <c r="J2369" s="1">
        <v>6.68529</v>
      </c>
      <c r="K2369" s="1">
        <v>5.90723</v>
      </c>
      <c r="L2369" s="1">
        <v>508.0</v>
      </c>
      <c r="M2369" s="2" t="s">
        <v>8698</v>
      </c>
      <c r="N2369" s="1">
        <v>10.0</v>
      </c>
      <c r="O2369" s="1" t="s">
        <v>642</v>
      </c>
      <c r="P2369" s="1">
        <v>898.0</v>
      </c>
      <c r="Q2369" s="1" t="s">
        <v>595</v>
      </c>
      <c r="R2369" s="1" t="s">
        <v>8699</v>
      </c>
      <c r="S2369" s="1">
        <v>1.8125</v>
      </c>
    </row>
    <row r="2370">
      <c r="A2370" s="1">
        <v>2369.0</v>
      </c>
      <c r="B2370" s="1">
        <v>66120.0</v>
      </c>
      <c r="C2370" s="1" t="s">
        <v>8700</v>
      </c>
      <c r="D2370" s="1">
        <v>2.0</v>
      </c>
      <c r="E2370" s="1">
        <v>5.0</v>
      </c>
      <c r="F2370" s="1">
        <v>30.0</v>
      </c>
      <c r="G2370" s="1">
        <v>30.0</v>
      </c>
      <c r="H2370" s="1">
        <v>30.0</v>
      </c>
      <c r="I2370" s="1">
        <v>2010.0</v>
      </c>
      <c r="J2370" s="1">
        <v>6.82039</v>
      </c>
      <c r="K2370" s="1">
        <v>5.90708</v>
      </c>
      <c r="L2370" s="1">
        <v>412.0</v>
      </c>
      <c r="M2370" s="2" t="s">
        <v>8701</v>
      </c>
      <c r="N2370" s="1">
        <v>7.0</v>
      </c>
      <c r="O2370" s="1" t="s">
        <v>2076</v>
      </c>
      <c r="P2370" s="1">
        <v>792.0</v>
      </c>
      <c r="Q2370" s="1" t="s">
        <v>7339</v>
      </c>
      <c r="R2370" s="1" t="s">
        <v>1914</v>
      </c>
      <c r="S2370" s="1">
        <v>1.4231</v>
      </c>
    </row>
    <row r="2371">
      <c r="A2371" s="1">
        <v>2370.0</v>
      </c>
      <c r="B2371" s="1">
        <v>40276.0</v>
      </c>
      <c r="C2371" s="1" t="s">
        <v>8702</v>
      </c>
      <c r="D2371" s="1">
        <v>2.0</v>
      </c>
      <c r="E2371" s="1">
        <v>5.0</v>
      </c>
      <c r="F2371" s="1">
        <v>90.0</v>
      </c>
      <c r="G2371" s="1">
        <v>90.0</v>
      </c>
      <c r="H2371" s="1">
        <v>90.0</v>
      </c>
      <c r="I2371" s="1">
        <v>2009.0</v>
      </c>
      <c r="J2371" s="1">
        <v>6.65324</v>
      </c>
      <c r="K2371" s="1">
        <v>5.90657</v>
      </c>
      <c r="L2371" s="1">
        <v>534.0</v>
      </c>
      <c r="M2371" s="2" t="s">
        <v>8703</v>
      </c>
      <c r="N2371" s="1">
        <v>15.0</v>
      </c>
      <c r="O2371" s="1" t="s">
        <v>8704</v>
      </c>
      <c r="P2371" s="1">
        <v>905.0</v>
      </c>
      <c r="Q2371" s="1" t="s">
        <v>823</v>
      </c>
      <c r="R2371" s="1" t="s">
        <v>8705</v>
      </c>
      <c r="S2371" s="1">
        <v>3.6133</v>
      </c>
    </row>
    <row r="2372">
      <c r="A2372" s="1">
        <v>2371.0</v>
      </c>
      <c r="B2372" s="1">
        <v>97273.0</v>
      </c>
      <c r="C2372" s="1" t="s">
        <v>8706</v>
      </c>
      <c r="D2372" s="1">
        <v>2.0</v>
      </c>
      <c r="E2372" s="1">
        <v>4.0</v>
      </c>
      <c r="F2372" s="1">
        <v>120.0</v>
      </c>
      <c r="G2372" s="1">
        <v>120.0</v>
      </c>
      <c r="H2372" s="1">
        <v>120.0</v>
      </c>
      <c r="I2372" s="1">
        <v>2011.0</v>
      </c>
      <c r="J2372" s="1">
        <v>6.55578</v>
      </c>
      <c r="K2372" s="1">
        <v>5.90652</v>
      </c>
      <c r="L2372" s="1">
        <v>607.0</v>
      </c>
      <c r="M2372" s="2" t="s">
        <v>8707</v>
      </c>
      <c r="N2372" s="1">
        <v>13.0</v>
      </c>
      <c r="O2372" s="1" t="s">
        <v>8708</v>
      </c>
      <c r="P2372" s="1">
        <v>803.0</v>
      </c>
      <c r="Q2372" s="1" t="s">
        <v>3876</v>
      </c>
      <c r="R2372" s="1" t="s">
        <v>3515</v>
      </c>
      <c r="S2372" s="1">
        <v>2.8923</v>
      </c>
    </row>
    <row r="2373">
      <c r="A2373" s="1">
        <v>2372.0</v>
      </c>
      <c r="B2373" s="1">
        <v>229.0</v>
      </c>
      <c r="C2373" s="1" t="s">
        <v>8709</v>
      </c>
      <c r="D2373" s="1">
        <v>2.0</v>
      </c>
      <c r="E2373" s="1">
        <v>6.0</v>
      </c>
      <c r="F2373" s="1">
        <v>60.0</v>
      </c>
      <c r="G2373" s="1">
        <v>60.0</v>
      </c>
      <c r="H2373" s="1">
        <v>60.0</v>
      </c>
      <c r="I2373" s="1">
        <v>1999.0</v>
      </c>
      <c r="J2373" s="1">
        <v>6.23353</v>
      </c>
      <c r="K2373" s="1">
        <v>5.90647</v>
      </c>
      <c r="L2373" s="1">
        <v>1221.0</v>
      </c>
      <c r="M2373" s="2" t="s">
        <v>8710</v>
      </c>
      <c r="N2373" s="1">
        <v>10.0</v>
      </c>
      <c r="O2373" s="1" t="s">
        <v>7334</v>
      </c>
      <c r="P2373" s="1">
        <v>2159.0</v>
      </c>
      <c r="Q2373" s="1" t="s">
        <v>8711</v>
      </c>
      <c r="R2373" s="1" t="s">
        <v>410</v>
      </c>
      <c r="S2373" s="1">
        <v>2.0174</v>
      </c>
    </row>
    <row r="2374">
      <c r="A2374" s="1">
        <v>2373.0</v>
      </c>
      <c r="B2374" s="1">
        <v>171129.0</v>
      </c>
      <c r="C2374" s="1" t="s">
        <v>8712</v>
      </c>
      <c r="D2374" s="1">
        <v>2.0</v>
      </c>
      <c r="E2374" s="1">
        <v>4.0</v>
      </c>
      <c r="F2374" s="1">
        <v>20.0</v>
      </c>
      <c r="G2374" s="1">
        <v>20.0</v>
      </c>
      <c r="H2374" s="1">
        <v>20.0</v>
      </c>
      <c r="I2374" s="1">
        <v>2015.0</v>
      </c>
      <c r="J2374" s="1">
        <v>6.57911</v>
      </c>
      <c r="K2374" s="1">
        <v>5.90609</v>
      </c>
      <c r="L2374" s="1">
        <v>585.0</v>
      </c>
      <c r="M2374" s="2" t="s">
        <v>8713</v>
      </c>
      <c r="N2374" s="1">
        <v>6.0</v>
      </c>
      <c r="O2374" s="1" t="s">
        <v>872</v>
      </c>
      <c r="P2374" s="1">
        <v>1045.0</v>
      </c>
      <c r="Q2374" s="1" t="s">
        <v>8714</v>
      </c>
      <c r="R2374" s="1" t="s">
        <v>5285</v>
      </c>
      <c r="S2374" s="1">
        <v>1.1795</v>
      </c>
    </row>
    <row r="2375">
      <c r="A2375" s="1">
        <v>2374.0</v>
      </c>
      <c r="B2375" s="1">
        <v>816.0</v>
      </c>
      <c r="C2375" s="1" t="s">
        <v>8715</v>
      </c>
      <c r="D2375" s="1">
        <v>3.0</v>
      </c>
      <c r="E2375" s="1">
        <v>6.0</v>
      </c>
      <c r="F2375" s="1">
        <v>360.0</v>
      </c>
      <c r="G2375" s="1">
        <v>360.0</v>
      </c>
      <c r="H2375" s="1">
        <v>360.0</v>
      </c>
      <c r="I2375" s="1">
        <v>1995.0</v>
      </c>
      <c r="J2375" s="1">
        <v>7.03236</v>
      </c>
      <c r="K2375" s="1">
        <v>5.90593</v>
      </c>
      <c r="L2375" s="1">
        <v>343.0</v>
      </c>
      <c r="M2375" s="2" t="s">
        <v>8716</v>
      </c>
      <c r="N2375" s="1">
        <v>14.0</v>
      </c>
      <c r="O2375" s="1" t="s">
        <v>8717</v>
      </c>
      <c r="P2375" s="1">
        <v>746.0</v>
      </c>
      <c r="Q2375" s="1" t="s">
        <v>8718</v>
      </c>
      <c r="R2375" s="1" t="s">
        <v>8719</v>
      </c>
      <c r="S2375" s="1">
        <v>4.0426</v>
      </c>
    </row>
    <row r="2376">
      <c r="A2376" s="1">
        <v>2375.0</v>
      </c>
      <c r="B2376" s="1">
        <v>182082.0</v>
      </c>
      <c r="C2376" s="1" t="s">
        <v>8720</v>
      </c>
      <c r="D2376" s="1">
        <v>2.0</v>
      </c>
      <c r="E2376" s="1">
        <v>5.0</v>
      </c>
      <c r="F2376" s="1">
        <v>35.0</v>
      </c>
      <c r="G2376" s="1">
        <v>35.0</v>
      </c>
      <c r="H2376" s="1">
        <v>35.0</v>
      </c>
      <c r="I2376" s="1">
        <v>2015.0</v>
      </c>
      <c r="J2376" s="1">
        <v>7.41839</v>
      </c>
      <c r="K2376" s="1">
        <v>5.90564</v>
      </c>
      <c r="L2376" s="1">
        <v>252.0</v>
      </c>
      <c r="M2376" s="2" t="s">
        <v>8721</v>
      </c>
      <c r="N2376" s="1">
        <v>7.0</v>
      </c>
      <c r="O2376" s="1" t="s">
        <v>2076</v>
      </c>
      <c r="P2376" s="1">
        <v>650.0</v>
      </c>
      <c r="Q2376" s="1" t="s">
        <v>2128</v>
      </c>
      <c r="R2376" s="1" t="s">
        <v>600</v>
      </c>
      <c r="S2376" s="1">
        <v>2.1667</v>
      </c>
    </row>
    <row r="2377">
      <c r="A2377" s="1">
        <v>2376.0</v>
      </c>
      <c r="B2377" s="1">
        <v>173634.0</v>
      </c>
      <c r="C2377" s="1" t="s">
        <v>8722</v>
      </c>
      <c r="D2377" s="1">
        <v>2.0</v>
      </c>
      <c r="E2377" s="1">
        <v>4.0</v>
      </c>
      <c r="F2377" s="1">
        <v>60.0</v>
      </c>
      <c r="G2377" s="1">
        <v>30.0</v>
      </c>
      <c r="H2377" s="1">
        <v>60.0</v>
      </c>
      <c r="I2377" s="1">
        <v>2015.0</v>
      </c>
      <c r="J2377" s="1">
        <v>7.70954</v>
      </c>
      <c r="K2377" s="1">
        <v>5.9056</v>
      </c>
      <c r="L2377" s="1">
        <v>263.0</v>
      </c>
      <c r="M2377" s="2" t="s">
        <v>8723</v>
      </c>
      <c r="N2377" s="1">
        <v>13.0</v>
      </c>
      <c r="O2377" s="1" t="s">
        <v>3812</v>
      </c>
      <c r="P2377" s="1">
        <v>1085.0</v>
      </c>
      <c r="Q2377" s="1" t="s">
        <v>3813</v>
      </c>
      <c r="R2377" s="1" t="s">
        <v>7191</v>
      </c>
      <c r="S2377" s="1">
        <v>2.1111</v>
      </c>
    </row>
    <row r="2378">
      <c r="A2378" s="1">
        <v>2377.0</v>
      </c>
      <c r="B2378" s="1">
        <v>178613.0</v>
      </c>
      <c r="C2378" s="1" t="s">
        <v>8724</v>
      </c>
      <c r="D2378" s="1">
        <v>3.0</v>
      </c>
      <c r="E2378" s="1">
        <v>7.0</v>
      </c>
      <c r="F2378" s="1">
        <v>45.0</v>
      </c>
      <c r="G2378" s="1">
        <v>30.0</v>
      </c>
      <c r="H2378" s="1">
        <v>45.0</v>
      </c>
      <c r="I2378" s="1">
        <v>2015.0</v>
      </c>
      <c r="J2378" s="1">
        <v>6.44428</v>
      </c>
      <c r="K2378" s="1">
        <v>5.90553</v>
      </c>
      <c r="L2378" s="1">
        <v>746.0</v>
      </c>
      <c r="M2378" s="2" t="s">
        <v>8725</v>
      </c>
      <c r="N2378" s="1">
        <v>10.0</v>
      </c>
      <c r="O2378" s="1" t="s">
        <v>4757</v>
      </c>
      <c r="P2378" s="1">
        <v>1496.0</v>
      </c>
      <c r="Q2378" s="1" t="s">
        <v>8726</v>
      </c>
      <c r="R2378" s="1" t="s">
        <v>8727</v>
      </c>
      <c r="S2378" s="1">
        <v>1.7879</v>
      </c>
    </row>
    <row r="2379">
      <c r="A2379" s="1">
        <v>2378.0</v>
      </c>
      <c r="B2379" s="1">
        <v>195867.0</v>
      </c>
      <c r="C2379" s="1" t="s">
        <v>8728</v>
      </c>
      <c r="D2379" s="1">
        <v>2.0</v>
      </c>
      <c r="E2379" s="1">
        <v>4.0</v>
      </c>
      <c r="F2379" s="1">
        <v>75.0</v>
      </c>
      <c r="G2379" s="1">
        <v>30.0</v>
      </c>
      <c r="H2379" s="1">
        <v>75.0</v>
      </c>
      <c r="I2379" s="1">
        <v>2016.0</v>
      </c>
      <c r="J2379" s="1">
        <v>7.11357</v>
      </c>
      <c r="K2379" s="1">
        <v>5.90485</v>
      </c>
      <c r="L2379" s="1">
        <v>322.0</v>
      </c>
      <c r="M2379" s="2" t="s">
        <v>8729</v>
      </c>
      <c r="N2379" s="1">
        <v>10.0</v>
      </c>
      <c r="O2379" s="1" t="s">
        <v>8730</v>
      </c>
      <c r="P2379" s="1">
        <v>537.0</v>
      </c>
      <c r="Q2379" s="1" t="s">
        <v>8731</v>
      </c>
      <c r="R2379" s="1" t="s">
        <v>8732</v>
      </c>
      <c r="S2379" s="1">
        <v>2.8889</v>
      </c>
    </row>
    <row r="2380">
      <c r="A2380" s="1">
        <v>2379.0</v>
      </c>
      <c r="B2380" s="1">
        <v>5576.0</v>
      </c>
      <c r="C2380" s="1" t="s">
        <v>8733</v>
      </c>
      <c r="D2380" s="1">
        <v>2.0</v>
      </c>
      <c r="E2380" s="1">
        <v>4.0</v>
      </c>
      <c r="F2380" s="1">
        <v>60.0</v>
      </c>
      <c r="G2380" s="1">
        <v>60.0</v>
      </c>
      <c r="H2380" s="1">
        <v>60.0</v>
      </c>
      <c r="I2380" s="1">
        <v>2003.0</v>
      </c>
      <c r="J2380" s="1">
        <v>6.11754</v>
      </c>
      <c r="K2380" s="1">
        <v>5.90459</v>
      </c>
      <c r="L2380" s="1">
        <v>2294.0</v>
      </c>
      <c r="M2380" s="2" t="s">
        <v>8734</v>
      </c>
      <c r="N2380" s="1">
        <v>12.0</v>
      </c>
      <c r="O2380" s="1" t="s">
        <v>8400</v>
      </c>
      <c r="P2380" s="1">
        <v>3978.0</v>
      </c>
      <c r="Q2380" s="1" t="s">
        <v>8401</v>
      </c>
      <c r="R2380" s="1" t="s">
        <v>8402</v>
      </c>
      <c r="S2380" s="1">
        <v>2.1845</v>
      </c>
    </row>
    <row r="2381">
      <c r="A2381" s="1">
        <v>2380.0</v>
      </c>
      <c r="B2381" s="1">
        <v>198190.0</v>
      </c>
      <c r="C2381" s="1" t="s">
        <v>8735</v>
      </c>
      <c r="D2381" s="1">
        <v>1.0</v>
      </c>
      <c r="E2381" s="1">
        <v>4.0</v>
      </c>
      <c r="F2381" s="1">
        <v>90.0</v>
      </c>
      <c r="G2381" s="1">
        <v>60.0</v>
      </c>
      <c r="H2381" s="1">
        <v>90.0</v>
      </c>
      <c r="I2381" s="1">
        <v>2016.0</v>
      </c>
      <c r="J2381" s="1">
        <v>7.55095</v>
      </c>
      <c r="K2381" s="1">
        <v>5.90453</v>
      </c>
      <c r="L2381" s="1">
        <v>264.0</v>
      </c>
      <c r="M2381" s="2" t="s">
        <v>8736</v>
      </c>
      <c r="N2381" s="1">
        <v>14.0</v>
      </c>
      <c r="O2381" s="1" t="s">
        <v>951</v>
      </c>
      <c r="P2381" s="1">
        <v>387.0</v>
      </c>
      <c r="Q2381" s="1" t="s">
        <v>2679</v>
      </c>
      <c r="R2381" s="1" t="s">
        <v>8737</v>
      </c>
      <c r="S2381" s="1">
        <v>3.4762</v>
      </c>
    </row>
    <row r="2382">
      <c r="A2382" s="1">
        <v>2381.0</v>
      </c>
      <c r="B2382" s="1">
        <v>2250.0</v>
      </c>
      <c r="C2382" s="1" t="s">
        <v>8738</v>
      </c>
      <c r="D2382" s="1">
        <v>2.0</v>
      </c>
      <c r="E2382" s="1">
        <v>2.0</v>
      </c>
      <c r="F2382" s="1">
        <v>120.0</v>
      </c>
      <c r="G2382" s="1">
        <v>120.0</v>
      </c>
      <c r="H2382" s="1">
        <v>120.0</v>
      </c>
      <c r="I2382" s="1">
        <v>1964.0</v>
      </c>
      <c r="J2382" s="1">
        <v>6.57373</v>
      </c>
      <c r="K2382" s="1">
        <v>5.90446</v>
      </c>
      <c r="L2382" s="1">
        <v>705.0</v>
      </c>
      <c r="M2382" s="2" t="s">
        <v>8739</v>
      </c>
      <c r="N2382" s="1">
        <v>12.0</v>
      </c>
      <c r="O2382" s="1" t="s">
        <v>3607</v>
      </c>
      <c r="P2382" s="1">
        <v>1610.0</v>
      </c>
      <c r="Q2382" s="1" t="s">
        <v>2729</v>
      </c>
      <c r="R2382" s="1" t="s">
        <v>8740</v>
      </c>
      <c r="S2382" s="1">
        <v>2.4653</v>
      </c>
    </row>
    <row r="2383">
      <c r="A2383" s="1">
        <v>2382.0</v>
      </c>
      <c r="B2383" s="1">
        <v>72667.0</v>
      </c>
      <c r="C2383" s="1" t="s">
        <v>8741</v>
      </c>
      <c r="D2383" s="1">
        <v>2.0</v>
      </c>
      <c r="E2383" s="1">
        <v>2.0</v>
      </c>
      <c r="F2383" s="1">
        <v>10.0</v>
      </c>
      <c r="G2383" s="1">
        <v>10.0</v>
      </c>
      <c r="H2383" s="1">
        <v>10.0</v>
      </c>
      <c r="I2383" s="1">
        <v>2010.0</v>
      </c>
      <c r="J2383" s="1">
        <v>7.30103</v>
      </c>
      <c r="K2383" s="1">
        <v>5.90442</v>
      </c>
      <c r="L2383" s="1">
        <v>311.0</v>
      </c>
      <c r="M2383" s="2" t="s">
        <v>8742</v>
      </c>
      <c r="N2383" s="1">
        <v>6.0</v>
      </c>
      <c r="O2383" s="1" t="s">
        <v>8743</v>
      </c>
      <c r="P2383" s="1">
        <v>320.0</v>
      </c>
      <c r="Q2383" s="1" t="s">
        <v>495</v>
      </c>
      <c r="R2383" s="1" t="s">
        <v>8744</v>
      </c>
      <c r="S2383" s="1">
        <v>1.7353</v>
      </c>
    </row>
    <row r="2384">
      <c r="A2384" s="1">
        <v>2383.0</v>
      </c>
      <c r="B2384" s="1">
        <v>45134.0</v>
      </c>
      <c r="C2384" s="1" t="s">
        <v>8745</v>
      </c>
      <c r="D2384" s="1">
        <v>2.0</v>
      </c>
      <c r="E2384" s="1">
        <v>4.0</v>
      </c>
      <c r="F2384" s="1">
        <v>60.0</v>
      </c>
      <c r="G2384" s="1">
        <v>60.0</v>
      </c>
      <c r="H2384" s="1">
        <v>60.0</v>
      </c>
      <c r="I2384" s="1">
        <v>2009.0</v>
      </c>
      <c r="J2384" s="1">
        <v>6.17691</v>
      </c>
      <c r="K2384" s="1">
        <v>5.90429</v>
      </c>
      <c r="L2384" s="1">
        <v>1618.0</v>
      </c>
      <c r="M2384" s="2" t="s">
        <v>8746</v>
      </c>
      <c r="N2384" s="1">
        <v>13.0</v>
      </c>
      <c r="O2384" s="1" t="s">
        <v>8747</v>
      </c>
      <c r="P2384" s="1">
        <v>3054.0</v>
      </c>
      <c r="Q2384" s="1" t="s">
        <v>2484</v>
      </c>
      <c r="R2384" s="1" t="s">
        <v>8748</v>
      </c>
      <c r="S2384" s="1">
        <v>2.0567</v>
      </c>
    </row>
    <row r="2385">
      <c r="A2385" s="1">
        <v>2384.0</v>
      </c>
      <c r="B2385" s="1">
        <v>9617.0</v>
      </c>
      <c r="C2385" s="1" t="s">
        <v>8749</v>
      </c>
      <c r="D2385" s="1">
        <v>2.0</v>
      </c>
      <c r="E2385" s="1">
        <v>6.0</v>
      </c>
      <c r="F2385" s="1">
        <v>240.0</v>
      </c>
      <c r="G2385" s="1">
        <v>180.0</v>
      </c>
      <c r="H2385" s="1">
        <v>240.0</v>
      </c>
      <c r="I2385" s="1">
        <v>2004.0</v>
      </c>
      <c r="J2385" s="1">
        <v>6.91515</v>
      </c>
      <c r="K2385" s="1">
        <v>5.90416</v>
      </c>
      <c r="L2385" s="1">
        <v>385.0</v>
      </c>
      <c r="M2385" s="2" t="s">
        <v>8750</v>
      </c>
      <c r="N2385" s="1">
        <v>10.0</v>
      </c>
      <c r="O2385" s="1" t="s">
        <v>3801</v>
      </c>
      <c r="P2385" s="1">
        <v>616.0</v>
      </c>
      <c r="Q2385" s="1" t="s">
        <v>436</v>
      </c>
      <c r="R2385" s="1" t="s">
        <v>8751</v>
      </c>
      <c r="S2385" s="1">
        <v>2.7636</v>
      </c>
    </row>
    <row r="2386">
      <c r="A2386" s="1">
        <v>2385.0</v>
      </c>
      <c r="B2386" s="1">
        <v>172584.0</v>
      </c>
      <c r="C2386" s="1" t="s">
        <v>8752</v>
      </c>
      <c r="D2386" s="1">
        <v>3.0</v>
      </c>
      <c r="E2386" s="1">
        <v>5.0</v>
      </c>
      <c r="F2386" s="1">
        <v>120.0</v>
      </c>
      <c r="G2386" s="1">
        <v>90.0</v>
      </c>
      <c r="H2386" s="1">
        <v>120.0</v>
      </c>
      <c r="I2386" s="1">
        <v>2015.0</v>
      </c>
      <c r="J2386" s="1">
        <v>6.86065</v>
      </c>
      <c r="K2386" s="1">
        <v>5.90407</v>
      </c>
      <c r="L2386" s="1">
        <v>415.0</v>
      </c>
      <c r="M2386" s="2" t="s">
        <v>8753</v>
      </c>
      <c r="N2386" s="1">
        <v>14.0</v>
      </c>
      <c r="O2386" s="1" t="s">
        <v>1975</v>
      </c>
      <c r="P2386" s="1">
        <v>602.0</v>
      </c>
      <c r="Q2386" s="1" t="s">
        <v>8754</v>
      </c>
      <c r="R2386" s="1" t="s">
        <v>8755</v>
      </c>
      <c r="S2386" s="1">
        <v>2.8065</v>
      </c>
    </row>
    <row r="2387">
      <c r="A2387" s="1">
        <v>2386.0</v>
      </c>
      <c r="B2387" s="1">
        <v>98085.0</v>
      </c>
      <c r="C2387" s="1" t="s">
        <v>8756</v>
      </c>
      <c r="D2387" s="1">
        <v>2.0</v>
      </c>
      <c r="E2387" s="1">
        <v>5.0</v>
      </c>
      <c r="F2387" s="1">
        <v>20.0</v>
      </c>
      <c r="G2387" s="1">
        <v>20.0</v>
      </c>
      <c r="H2387" s="1">
        <v>20.0</v>
      </c>
      <c r="I2387" s="1">
        <v>2011.0</v>
      </c>
      <c r="J2387" s="1">
        <v>6.23585</v>
      </c>
      <c r="K2387" s="1">
        <v>5.90405</v>
      </c>
      <c r="L2387" s="1">
        <v>1241.0</v>
      </c>
      <c r="M2387" s="2" t="s">
        <v>8757</v>
      </c>
      <c r="N2387" s="1">
        <v>8.0</v>
      </c>
      <c r="O2387" s="1" t="s">
        <v>5352</v>
      </c>
      <c r="P2387" s="1">
        <v>2256.0</v>
      </c>
      <c r="Q2387" s="1" t="s">
        <v>3710</v>
      </c>
      <c r="R2387" s="1" t="s">
        <v>5970</v>
      </c>
      <c r="S2387" s="1">
        <v>1.3371</v>
      </c>
    </row>
    <row r="2388">
      <c r="A2388" s="1">
        <v>2387.0</v>
      </c>
      <c r="B2388" s="1">
        <v>13751.0</v>
      </c>
      <c r="C2388" s="1" t="s">
        <v>8758</v>
      </c>
      <c r="D2388" s="1">
        <v>2.0</v>
      </c>
      <c r="E2388" s="1">
        <v>2.0</v>
      </c>
      <c r="F2388" s="1">
        <v>90.0</v>
      </c>
      <c r="G2388" s="1">
        <v>90.0</v>
      </c>
      <c r="H2388" s="1">
        <v>90.0</v>
      </c>
      <c r="I2388" s="1">
        <v>2004.0</v>
      </c>
      <c r="J2388" s="1">
        <v>6.52066</v>
      </c>
      <c r="K2388" s="1">
        <v>5.904</v>
      </c>
      <c r="L2388" s="1">
        <v>621.0</v>
      </c>
      <c r="M2388" s="2" t="s">
        <v>8759</v>
      </c>
      <c r="N2388" s="1">
        <v>10.0</v>
      </c>
      <c r="O2388" s="1" t="s">
        <v>8760</v>
      </c>
      <c r="P2388" s="1">
        <v>1757.0</v>
      </c>
      <c r="Q2388" s="1" t="s">
        <v>422</v>
      </c>
      <c r="R2388" s="1" t="s">
        <v>5827</v>
      </c>
      <c r="S2388" s="1">
        <v>2.4024</v>
      </c>
    </row>
    <row r="2389">
      <c r="A2389" s="1">
        <v>2388.0</v>
      </c>
      <c r="B2389" s="1">
        <v>25727.0</v>
      </c>
      <c r="C2389" s="1" t="s">
        <v>8761</v>
      </c>
      <c r="D2389" s="1">
        <v>2.0</v>
      </c>
      <c r="E2389" s="1">
        <v>2.0</v>
      </c>
      <c r="F2389" s="1">
        <v>120.0</v>
      </c>
      <c r="G2389" s="1">
        <v>60.0</v>
      </c>
      <c r="H2389" s="1">
        <v>120.0</v>
      </c>
      <c r="I2389" s="1">
        <v>2008.0</v>
      </c>
      <c r="J2389" s="1">
        <v>7.67276</v>
      </c>
      <c r="K2389" s="1">
        <v>5.9037</v>
      </c>
      <c r="L2389" s="1">
        <v>257.0</v>
      </c>
      <c r="M2389" s="2" t="s">
        <v>8762</v>
      </c>
      <c r="N2389" s="1">
        <v>12.0</v>
      </c>
      <c r="O2389" s="1" t="s">
        <v>951</v>
      </c>
      <c r="P2389" s="1">
        <v>640.0</v>
      </c>
      <c r="Q2389" s="1" t="s">
        <v>2588</v>
      </c>
      <c r="R2389" s="1" t="s">
        <v>8763</v>
      </c>
      <c r="S2389" s="1">
        <v>2.766</v>
      </c>
    </row>
    <row r="2390">
      <c r="A2390" s="1">
        <v>2389.0</v>
      </c>
      <c r="B2390" s="1">
        <v>197065.0</v>
      </c>
      <c r="C2390" s="1" t="s">
        <v>8764</v>
      </c>
      <c r="D2390" s="1">
        <v>1.0</v>
      </c>
      <c r="E2390" s="1">
        <v>4.0</v>
      </c>
      <c r="F2390" s="1">
        <v>45.0</v>
      </c>
      <c r="G2390" s="1">
        <v>45.0</v>
      </c>
      <c r="H2390" s="1">
        <v>45.0</v>
      </c>
      <c r="I2390" s="1">
        <v>2016.0</v>
      </c>
      <c r="J2390" s="1">
        <v>7.7418</v>
      </c>
      <c r="K2390" s="1">
        <v>5.90366</v>
      </c>
      <c r="L2390" s="1">
        <v>213.0</v>
      </c>
      <c r="M2390" s="2" t="s">
        <v>8765</v>
      </c>
      <c r="N2390" s="1">
        <v>14.0</v>
      </c>
      <c r="O2390" s="1" t="s">
        <v>2409</v>
      </c>
      <c r="P2390" s="1">
        <v>781.0</v>
      </c>
      <c r="Q2390" s="1" t="s">
        <v>1659</v>
      </c>
      <c r="R2390" s="1" t="s">
        <v>2410</v>
      </c>
      <c r="S2390" s="1">
        <v>2.5</v>
      </c>
    </row>
    <row r="2391">
      <c r="A2391" s="1">
        <v>2390.0</v>
      </c>
      <c r="B2391" s="1">
        <v>75223.0</v>
      </c>
      <c r="C2391" s="1" t="s">
        <v>8766</v>
      </c>
      <c r="D2391" s="1">
        <v>1.0</v>
      </c>
      <c r="E2391" s="1">
        <v>1.0</v>
      </c>
      <c r="F2391" s="1">
        <v>60.0</v>
      </c>
      <c r="G2391" s="1">
        <v>30.0</v>
      </c>
      <c r="H2391" s="1">
        <v>60.0</v>
      </c>
      <c r="I2391" s="1">
        <v>2010.0</v>
      </c>
      <c r="J2391" s="1">
        <v>6.8634</v>
      </c>
      <c r="K2391" s="1">
        <v>5.90364</v>
      </c>
      <c r="L2391" s="1">
        <v>444.0</v>
      </c>
      <c r="M2391" s="2" t="s">
        <v>8767</v>
      </c>
      <c r="N2391" s="1">
        <v>0.0</v>
      </c>
      <c r="O2391" s="1" t="s">
        <v>2183</v>
      </c>
      <c r="P2391" s="1">
        <v>843.0</v>
      </c>
      <c r="Q2391" s="1" t="s">
        <v>8768</v>
      </c>
      <c r="R2391" s="1" t="s">
        <v>8769</v>
      </c>
      <c r="S2391" s="1">
        <v>2.0204</v>
      </c>
    </row>
    <row r="2392">
      <c r="A2392" s="1">
        <v>2391.0</v>
      </c>
      <c r="B2392" s="1">
        <v>205125.0</v>
      </c>
      <c r="C2392" s="1" t="s">
        <v>8770</v>
      </c>
      <c r="D2392" s="1">
        <v>2.0</v>
      </c>
      <c r="E2392" s="1">
        <v>4.0</v>
      </c>
      <c r="F2392" s="1">
        <v>30.0</v>
      </c>
      <c r="G2392" s="1">
        <v>15.0</v>
      </c>
      <c r="H2392" s="1">
        <v>30.0</v>
      </c>
      <c r="I2392" s="1">
        <v>2016.0</v>
      </c>
      <c r="J2392" s="1">
        <v>7.16216</v>
      </c>
      <c r="K2392" s="1">
        <v>5.90331</v>
      </c>
      <c r="L2392" s="1">
        <v>329.0</v>
      </c>
      <c r="M2392" s="2" t="s">
        <v>8771</v>
      </c>
      <c r="N2392" s="1">
        <v>6.0</v>
      </c>
      <c r="O2392" s="1" t="s">
        <v>515</v>
      </c>
      <c r="P2392" s="1">
        <v>1001.0</v>
      </c>
      <c r="Q2392" s="1" t="s">
        <v>8772</v>
      </c>
      <c r="R2392" s="1" t="s">
        <v>410</v>
      </c>
      <c r="S2392" s="1">
        <v>1.4286</v>
      </c>
    </row>
    <row r="2393">
      <c r="A2393" s="1">
        <v>2392.0</v>
      </c>
      <c r="B2393" s="1">
        <v>7571.0</v>
      </c>
      <c r="C2393" s="1" t="s">
        <v>8773</v>
      </c>
      <c r="D2393" s="1">
        <v>3.0</v>
      </c>
      <c r="E2393" s="1">
        <v>5.0</v>
      </c>
      <c r="F2393" s="1">
        <v>120.0</v>
      </c>
      <c r="G2393" s="1">
        <v>120.0</v>
      </c>
      <c r="H2393" s="1">
        <v>120.0</v>
      </c>
      <c r="I2393" s="1">
        <v>2007.0</v>
      </c>
      <c r="J2393" s="1">
        <v>6.47263</v>
      </c>
      <c r="K2393" s="1">
        <v>5.9031</v>
      </c>
      <c r="L2393" s="1">
        <v>687.0</v>
      </c>
      <c r="M2393" s="2" t="s">
        <v>8774</v>
      </c>
      <c r="N2393" s="1">
        <v>10.0</v>
      </c>
      <c r="O2393" s="1" t="s">
        <v>8775</v>
      </c>
      <c r="P2393" s="1">
        <v>938.0</v>
      </c>
      <c r="Q2393" s="1" t="s">
        <v>6713</v>
      </c>
      <c r="R2393" s="1" t="s">
        <v>3887</v>
      </c>
      <c r="S2393" s="1">
        <v>2.3661</v>
      </c>
    </row>
    <row r="2394">
      <c r="A2394" s="1">
        <v>2393.0</v>
      </c>
      <c r="B2394" s="1">
        <v>202755.0</v>
      </c>
      <c r="C2394" s="1" t="s">
        <v>8776</v>
      </c>
      <c r="D2394" s="1">
        <v>2.0</v>
      </c>
      <c r="E2394" s="1">
        <v>4.0</v>
      </c>
      <c r="F2394" s="1">
        <v>45.0</v>
      </c>
      <c r="G2394" s="1">
        <v>30.0</v>
      </c>
      <c r="H2394" s="1">
        <v>45.0</v>
      </c>
      <c r="I2394" s="1">
        <v>2016.0</v>
      </c>
      <c r="J2394" s="1">
        <v>7.46329</v>
      </c>
      <c r="K2394" s="1">
        <v>5.90289</v>
      </c>
      <c r="L2394" s="1">
        <v>247.0</v>
      </c>
      <c r="M2394" s="2" t="s">
        <v>8777</v>
      </c>
      <c r="N2394" s="1">
        <v>10.0</v>
      </c>
      <c r="O2394" s="1" t="s">
        <v>2548</v>
      </c>
      <c r="P2394" s="1">
        <v>608.0</v>
      </c>
      <c r="Q2394" s="1" t="s">
        <v>1124</v>
      </c>
      <c r="R2394" s="1" t="s">
        <v>2549</v>
      </c>
      <c r="S2394" s="1">
        <v>2.0</v>
      </c>
    </row>
    <row r="2395">
      <c r="A2395" s="1">
        <v>2394.0</v>
      </c>
      <c r="B2395" s="1">
        <v>20782.0</v>
      </c>
      <c r="C2395" s="1" t="s">
        <v>8778</v>
      </c>
      <c r="D2395" s="1">
        <v>2.0</v>
      </c>
      <c r="E2395" s="1">
        <v>2.0</v>
      </c>
      <c r="F2395" s="1">
        <v>15.0</v>
      </c>
      <c r="G2395" s="1">
        <v>15.0</v>
      </c>
      <c r="H2395" s="1">
        <v>15.0</v>
      </c>
      <c r="I2395" s="1">
        <v>2005.0</v>
      </c>
      <c r="J2395" s="1">
        <v>6.95957</v>
      </c>
      <c r="K2395" s="1">
        <v>5.9027</v>
      </c>
      <c r="L2395" s="1">
        <v>368.0</v>
      </c>
      <c r="M2395" s="2" t="s">
        <v>8779</v>
      </c>
      <c r="N2395" s="1">
        <v>8.0</v>
      </c>
      <c r="O2395" s="1" t="s">
        <v>951</v>
      </c>
      <c r="P2395" s="1">
        <v>594.0</v>
      </c>
      <c r="Q2395" s="1" t="s">
        <v>814</v>
      </c>
      <c r="R2395" s="1" t="s">
        <v>8780</v>
      </c>
      <c r="S2395" s="1">
        <v>2.3125</v>
      </c>
    </row>
    <row r="2396">
      <c r="A2396" s="1">
        <v>2395.0</v>
      </c>
      <c r="B2396" s="1">
        <v>146784.0</v>
      </c>
      <c r="C2396" s="1" t="s">
        <v>8781</v>
      </c>
      <c r="D2396" s="1">
        <v>2.0</v>
      </c>
      <c r="E2396" s="1">
        <v>6.0</v>
      </c>
      <c r="F2396" s="1">
        <v>45.0</v>
      </c>
      <c r="G2396" s="1">
        <v>45.0</v>
      </c>
      <c r="H2396" s="1">
        <v>45.0</v>
      </c>
      <c r="I2396" s="1">
        <v>2014.0</v>
      </c>
      <c r="J2396" s="1">
        <v>6.99568</v>
      </c>
      <c r="K2396" s="1">
        <v>5.90215</v>
      </c>
      <c r="L2396" s="1">
        <v>367.0</v>
      </c>
      <c r="M2396" s="2" t="s">
        <v>8782</v>
      </c>
      <c r="N2396" s="1">
        <v>12.0</v>
      </c>
      <c r="O2396" s="1" t="s">
        <v>1056</v>
      </c>
      <c r="P2396" s="1">
        <v>765.0</v>
      </c>
      <c r="Q2396" s="1" t="s">
        <v>4178</v>
      </c>
      <c r="R2396" s="1" t="s">
        <v>1154</v>
      </c>
      <c r="S2396" s="1">
        <v>2.1111</v>
      </c>
    </row>
    <row r="2397">
      <c r="A2397" s="1">
        <v>2396.0</v>
      </c>
      <c r="B2397" s="1">
        <v>58798.0</v>
      </c>
      <c r="C2397" s="1" t="s">
        <v>8783</v>
      </c>
      <c r="D2397" s="1">
        <v>2.0</v>
      </c>
      <c r="E2397" s="1">
        <v>5.0</v>
      </c>
      <c r="F2397" s="1">
        <v>45.0</v>
      </c>
      <c r="G2397" s="1">
        <v>30.0</v>
      </c>
      <c r="H2397" s="1">
        <v>45.0</v>
      </c>
      <c r="I2397" s="1">
        <v>2009.0</v>
      </c>
      <c r="J2397" s="1">
        <v>6.31168</v>
      </c>
      <c r="K2397" s="1">
        <v>5.90174</v>
      </c>
      <c r="L2397" s="1">
        <v>978.0</v>
      </c>
      <c r="M2397" s="2" t="s">
        <v>8784</v>
      </c>
      <c r="N2397" s="1">
        <v>8.0</v>
      </c>
      <c r="O2397" s="1" t="s">
        <v>477</v>
      </c>
      <c r="P2397" s="1">
        <v>1769.0</v>
      </c>
      <c r="Q2397" s="1" t="s">
        <v>8785</v>
      </c>
      <c r="R2397" s="1" t="s">
        <v>8786</v>
      </c>
      <c r="S2397" s="1">
        <v>1.7586</v>
      </c>
    </row>
    <row r="2398">
      <c r="A2398" s="1">
        <v>2397.0</v>
      </c>
      <c r="B2398" s="1">
        <v>146130.0</v>
      </c>
      <c r="C2398" s="1" t="s">
        <v>8787</v>
      </c>
      <c r="D2398" s="1">
        <v>2.0</v>
      </c>
      <c r="E2398" s="1">
        <v>2.0</v>
      </c>
      <c r="F2398" s="1">
        <v>15.0</v>
      </c>
      <c r="G2398" s="1">
        <v>15.0</v>
      </c>
      <c r="H2398" s="1">
        <v>15.0</v>
      </c>
      <c r="I2398" s="1">
        <v>2013.0</v>
      </c>
      <c r="J2398" s="1">
        <v>6.18214</v>
      </c>
      <c r="K2398" s="1">
        <v>5.90139</v>
      </c>
      <c r="L2398" s="1">
        <v>1527.0</v>
      </c>
      <c r="M2398" s="2" t="s">
        <v>8788</v>
      </c>
      <c r="N2398" s="1">
        <v>0.0</v>
      </c>
      <c r="O2398" s="1" t="s">
        <v>8789</v>
      </c>
      <c r="P2398" s="1">
        <v>4525.0</v>
      </c>
      <c r="Q2398" s="1" t="s">
        <v>7127</v>
      </c>
      <c r="R2398" s="1" t="s">
        <v>8790</v>
      </c>
      <c r="S2398" s="1">
        <v>1.3193</v>
      </c>
    </row>
    <row r="2399">
      <c r="A2399" s="1">
        <v>2398.0</v>
      </c>
      <c r="B2399" s="1">
        <v>174476.0</v>
      </c>
      <c r="C2399" s="1" t="s">
        <v>8791</v>
      </c>
      <c r="D2399" s="1">
        <v>2.0</v>
      </c>
      <c r="E2399" s="1">
        <v>4.0</v>
      </c>
      <c r="F2399" s="1">
        <v>15.0</v>
      </c>
      <c r="G2399" s="1">
        <v>10.0</v>
      </c>
      <c r="H2399" s="1">
        <v>15.0</v>
      </c>
      <c r="I2399" s="1">
        <v>2015.0</v>
      </c>
      <c r="J2399" s="1">
        <v>6.52955</v>
      </c>
      <c r="K2399" s="1">
        <v>5.90127</v>
      </c>
      <c r="L2399" s="1">
        <v>650.0</v>
      </c>
      <c r="M2399" s="2" t="s">
        <v>8792</v>
      </c>
      <c r="N2399" s="1">
        <v>12.0</v>
      </c>
      <c r="O2399" s="1" t="s">
        <v>8793</v>
      </c>
      <c r="P2399" s="1">
        <v>1104.0</v>
      </c>
      <c r="Q2399" s="1" t="s">
        <v>8794</v>
      </c>
      <c r="R2399" s="1" t="s">
        <v>8795</v>
      </c>
      <c r="S2399" s="1">
        <v>1.6286</v>
      </c>
    </row>
    <row r="2400">
      <c r="A2400" s="1">
        <v>2399.0</v>
      </c>
      <c r="B2400" s="1">
        <v>196526.0</v>
      </c>
      <c r="C2400" s="1" t="s">
        <v>8796</v>
      </c>
      <c r="D2400" s="1">
        <v>1.0</v>
      </c>
      <c r="E2400" s="1">
        <v>1.0</v>
      </c>
      <c r="F2400" s="1">
        <v>30.0</v>
      </c>
      <c r="G2400" s="1">
        <v>30.0</v>
      </c>
      <c r="H2400" s="1">
        <v>0.0</v>
      </c>
      <c r="I2400" s="1">
        <v>2015.0</v>
      </c>
      <c r="J2400" s="1">
        <v>8.01711</v>
      </c>
      <c r="K2400" s="1">
        <v>5.9012</v>
      </c>
      <c r="L2400" s="1">
        <v>181.0</v>
      </c>
      <c r="M2400" s="2" t="s">
        <v>8797</v>
      </c>
      <c r="N2400" s="1">
        <v>12.0</v>
      </c>
      <c r="O2400" s="1" t="s">
        <v>1869</v>
      </c>
      <c r="P2400" s="1">
        <v>394.0</v>
      </c>
      <c r="Q2400" s="1" t="s">
        <v>8798</v>
      </c>
      <c r="R2400" s="1" t="s">
        <v>8799</v>
      </c>
      <c r="S2400" s="1">
        <v>2.1429</v>
      </c>
    </row>
    <row r="2401">
      <c r="A2401" s="1">
        <v>2400.0</v>
      </c>
      <c r="B2401" s="1">
        <v>1717.0</v>
      </c>
      <c r="C2401" s="1" t="s">
        <v>8800</v>
      </c>
      <c r="D2401" s="1">
        <v>2.0</v>
      </c>
      <c r="E2401" s="1">
        <v>2.0</v>
      </c>
      <c r="F2401" s="1">
        <v>120.0</v>
      </c>
      <c r="G2401" s="1">
        <v>120.0</v>
      </c>
      <c r="H2401" s="1">
        <v>120.0</v>
      </c>
      <c r="I2401" s="1">
        <v>1979.0</v>
      </c>
      <c r="J2401" s="1">
        <v>6.65683</v>
      </c>
      <c r="K2401" s="1">
        <v>5.90112</v>
      </c>
      <c r="L2401" s="1">
        <v>556.0</v>
      </c>
      <c r="M2401" s="2" t="s">
        <v>8801</v>
      </c>
      <c r="N2401" s="1">
        <v>12.0</v>
      </c>
      <c r="O2401" s="1" t="s">
        <v>3990</v>
      </c>
      <c r="P2401" s="1">
        <v>1630.0</v>
      </c>
      <c r="Q2401" s="1" t="s">
        <v>8802</v>
      </c>
      <c r="R2401" s="1" t="s">
        <v>8803</v>
      </c>
      <c r="S2401" s="1">
        <v>3.951</v>
      </c>
    </row>
    <row r="2402">
      <c r="A2402" s="1">
        <v>2401.0</v>
      </c>
      <c r="B2402" s="1">
        <v>63167.0</v>
      </c>
      <c r="C2402" s="1" t="s">
        <v>8804</v>
      </c>
      <c r="D2402" s="1">
        <v>2.0</v>
      </c>
      <c r="E2402" s="1">
        <v>5.0</v>
      </c>
      <c r="F2402" s="1">
        <v>45.0</v>
      </c>
      <c r="G2402" s="1">
        <v>45.0</v>
      </c>
      <c r="H2402" s="1">
        <v>45.0</v>
      </c>
      <c r="I2402" s="1">
        <v>2011.0</v>
      </c>
      <c r="J2402" s="1">
        <v>6.46702</v>
      </c>
      <c r="K2402" s="1">
        <v>5.90107</v>
      </c>
      <c r="L2402" s="1">
        <v>687.0</v>
      </c>
      <c r="M2402" s="2" t="s">
        <v>8805</v>
      </c>
      <c r="N2402" s="1">
        <v>8.0</v>
      </c>
      <c r="O2402" s="1" t="s">
        <v>8806</v>
      </c>
      <c r="P2402" s="1">
        <v>830.0</v>
      </c>
      <c r="Q2402" s="1" t="s">
        <v>8807</v>
      </c>
      <c r="R2402" s="1" t="s">
        <v>8808</v>
      </c>
      <c r="S2402" s="1">
        <v>1.8657</v>
      </c>
    </row>
    <row r="2403">
      <c r="A2403" s="1">
        <v>2402.0</v>
      </c>
      <c r="B2403" s="1">
        <v>3408.0</v>
      </c>
      <c r="C2403" s="1" t="s">
        <v>8809</v>
      </c>
      <c r="D2403" s="1">
        <v>2.0</v>
      </c>
      <c r="E2403" s="1">
        <v>2.0</v>
      </c>
      <c r="F2403" s="1">
        <v>240.0</v>
      </c>
      <c r="G2403" s="1">
        <v>240.0</v>
      </c>
      <c r="H2403" s="1">
        <v>240.0</v>
      </c>
      <c r="I2403" s="1">
        <v>2002.0</v>
      </c>
      <c r="J2403" s="1">
        <v>7.52397</v>
      </c>
      <c r="K2403" s="1">
        <v>5.90071</v>
      </c>
      <c r="L2403" s="1">
        <v>242.0</v>
      </c>
      <c r="M2403" s="2" t="s">
        <v>8810</v>
      </c>
      <c r="N2403" s="1">
        <v>12.0</v>
      </c>
      <c r="O2403" s="1" t="s">
        <v>5144</v>
      </c>
      <c r="P2403" s="1">
        <v>654.0</v>
      </c>
      <c r="Q2403" s="1" t="s">
        <v>4445</v>
      </c>
      <c r="R2403" s="1" t="s">
        <v>5110</v>
      </c>
      <c r="S2403" s="1">
        <v>3.4909</v>
      </c>
    </row>
    <row r="2404">
      <c r="A2404" s="1">
        <v>2403.0</v>
      </c>
      <c r="B2404" s="1">
        <v>181960.0</v>
      </c>
      <c r="C2404" s="1" t="s">
        <v>8811</v>
      </c>
      <c r="D2404" s="1">
        <v>2.0</v>
      </c>
      <c r="E2404" s="1">
        <v>5.0</v>
      </c>
      <c r="F2404" s="1">
        <v>45.0</v>
      </c>
      <c r="G2404" s="1">
        <v>45.0</v>
      </c>
      <c r="H2404" s="1">
        <v>45.0</v>
      </c>
      <c r="I2404" s="1">
        <v>2015.0</v>
      </c>
      <c r="J2404" s="1">
        <v>6.78535</v>
      </c>
      <c r="K2404" s="1">
        <v>5.9003</v>
      </c>
      <c r="L2404" s="1">
        <v>458.0</v>
      </c>
      <c r="M2404" s="2" t="s">
        <v>8812</v>
      </c>
      <c r="N2404" s="1">
        <v>10.0</v>
      </c>
      <c r="O2404" s="1" t="s">
        <v>8813</v>
      </c>
      <c r="P2404" s="1">
        <v>853.0</v>
      </c>
      <c r="Q2404" s="1" t="s">
        <v>1124</v>
      </c>
      <c r="R2404" s="1" t="s">
        <v>8814</v>
      </c>
      <c r="S2404" s="1">
        <v>1.6842</v>
      </c>
    </row>
    <row r="2405">
      <c r="A2405" s="1">
        <v>2404.0</v>
      </c>
      <c r="B2405" s="1">
        <v>129820.0</v>
      </c>
      <c r="C2405" s="1" t="s">
        <v>8815</v>
      </c>
      <c r="D2405" s="1">
        <v>2.0</v>
      </c>
      <c r="E2405" s="1">
        <v>4.0</v>
      </c>
      <c r="F2405" s="1">
        <v>45.0</v>
      </c>
      <c r="G2405" s="1">
        <v>20.0</v>
      </c>
      <c r="H2405" s="1">
        <v>45.0</v>
      </c>
      <c r="I2405" s="1">
        <v>2013.0</v>
      </c>
      <c r="J2405" s="1">
        <v>6.62173</v>
      </c>
      <c r="K2405" s="1">
        <v>5.89993</v>
      </c>
      <c r="L2405" s="1">
        <v>547.0</v>
      </c>
      <c r="M2405" s="2" t="s">
        <v>8816</v>
      </c>
      <c r="N2405" s="1">
        <v>10.0</v>
      </c>
      <c r="O2405" s="1" t="s">
        <v>8817</v>
      </c>
      <c r="P2405" s="1">
        <v>814.0</v>
      </c>
      <c r="Q2405" s="1" t="s">
        <v>3923</v>
      </c>
      <c r="R2405" s="1" t="s">
        <v>8818</v>
      </c>
      <c r="S2405" s="1">
        <v>1.8158</v>
      </c>
    </row>
    <row r="2406">
      <c r="A2406" s="1">
        <v>2405.0</v>
      </c>
      <c r="B2406" s="1">
        <v>18243.0</v>
      </c>
      <c r="C2406" s="1" t="s">
        <v>8819</v>
      </c>
      <c r="D2406" s="1">
        <v>3.0</v>
      </c>
      <c r="E2406" s="1">
        <v>6.0</v>
      </c>
      <c r="F2406" s="1">
        <v>120.0</v>
      </c>
      <c r="G2406" s="1">
        <v>120.0</v>
      </c>
      <c r="H2406" s="1">
        <v>120.0</v>
      </c>
      <c r="I2406" s="1">
        <v>2005.0</v>
      </c>
      <c r="J2406" s="1">
        <v>6.37155</v>
      </c>
      <c r="K2406" s="1">
        <v>5.89992</v>
      </c>
      <c r="L2406" s="1">
        <v>845.0</v>
      </c>
      <c r="M2406" s="2" t="s">
        <v>8820</v>
      </c>
      <c r="N2406" s="1">
        <v>12.0</v>
      </c>
      <c r="O2406" s="1" t="s">
        <v>8821</v>
      </c>
      <c r="P2406" s="1">
        <v>1040.0</v>
      </c>
      <c r="Q2406" s="1" t="s">
        <v>8822</v>
      </c>
      <c r="R2406" s="1" t="s">
        <v>8823</v>
      </c>
      <c r="S2406" s="1">
        <v>3.0143</v>
      </c>
    </row>
    <row r="2407">
      <c r="A2407" s="1">
        <v>2406.0</v>
      </c>
      <c r="B2407" s="1">
        <v>9675.0</v>
      </c>
      <c r="C2407" s="1" t="s">
        <v>8824</v>
      </c>
      <c r="D2407" s="1">
        <v>2.0</v>
      </c>
      <c r="E2407" s="1">
        <v>4.0</v>
      </c>
      <c r="F2407" s="1">
        <v>30.0</v>
      </c>
      <c r="G2407" s="1">
        <v>30.0</v>
      </c>
      <c r="H2407" s="1">
        <v>30.0</v>
      </c>
      <c r="I2407" s="1">
        <v>2004.0</v>
      </c>
      <c r="J2407" s="1">
        <v>6.19832</v>
      </c>
      <c r="K2407" s="1">
        <v>5.89919</v>
      </c>
      <c r="L2407" s="1">
        <v>1256.0</v>
      </c>
      <c r="M2407" s="2" t="s">
        <v>8825</v>
      </c>
      <c r="N2407" s="1">
        <v>10.0</v>
      </c>
      <c r="O2407" s="1" t="s">
        <v>8826</v>
      </c>
      <c r="P2407" s="1">
        <v>1552.0</v>
      </c>
      <c r="Q2407" s="1" t="s">
        <v>8827</v>
      </c>
      <c r="R2407" s="1" t="s">
        <v>153</v>
      </c>
      <c r="S2407" s="1">
        <v>1.8431</v>
      </c>
    </row>
    <row r="2408">
      <c r="A2408" s="1">
        <v>2407.0</v>
      </c>
      <c r="B2408" s="1">
        <v>63740.0</v>
      </c>
      <c r="C2408" s="1" t="s">
        <v>8828</v>
      </c>
      <c r="D2408" s="1">
        <v>3.0</v>
      </c>
      <c r="E2408" s="1">
        <v>6.0</v>
      </c>
      <c r="F2408" s="1">
        <v>60.0</v>
      </c>
      <c r="G2408" s="1">
        <v>60.0</v>
      </c>
      <c r="H2408" s="1">
        <v>60.0</v>
      </c>
      <c r="I2408" s="1">
        <v>2010.0</v>
      </c>
      <c r="J2408" s="1">
        <v>6.3003</v>
      </c>
      <c r="K2408" s="1">
        <v>5.89904</v>
      </c>
      <c r="L2408" s="1">
        <v>973.0</v>
      </c>
      <c r="M2408" s="2" t="s">
        <v>8829</v>
      </c>
      <c r="N2408" s="1">
        <v>10.0</v>
      </c>
      <c r="O2408" s="1" t="s">
        <v>8830</v>
      </c>
      <c r="P2408" s="1">
        <v>1611.0</v>
      </c>
      <c r="Q2408" s="1" t="s">
        <v>284</v>
      </c>
      <c r="R2408" s="1" t="s">
        <v>1606</v>
      </c>
      <c r="S2408" s="1">
        <v>2.0824</v>
      </c>
    </row>
    <row r="2409">
      <c r="A2409" s="1">
        <v>2408.0</v>
      </c>
      <c r="B2409" s="1">
        <v>21804.0</v>
      </c>
      <c r="C2409" s="1" t="s">
        <v>8831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2000.0</v>
      </c>
      <c r="J2409" s="1">
        <v>6.50059</v>
      </c>
      <c r="K2409" s="1">
        <v>5.89903</v>
      </c>
      <c r="L2409" s="1">
        <v>644.0</v>
      </c>
      <c r="M2409" s="2" t="s">
        <v>8832</v>
      </c>
      <c r="N2409" s="1">
        <v>0.0</v>
      </c>
      <c r="O2409" s="1" t="s">
        <v>872</v>
      </c>
      <c r="P2409" s="1">
        <v>1028.0</v>
      </c>
      <c r="Q2409" s="1" t="s">
        <v>2999</v>
      </c>
      <c r="R2409" s="1" t="s">
        <v>321</v>
      </c>
      <c r="S2409" s="1">
        <v>2.0536</v>
      </c>
    </row>
    <row r="2410">
      <c r="A2410" s="1">
        <v>2409.0</v>
      </c>
      <c r="B2410" s="1">
        <v>154428.0</v>
      </c>
      <c r="C2410" s="1" t="s">
        <v>8833</v>
      </c>
      <c r="D2410" s="1">
        <v>2.0</v>
      </c>
      <c r="E2410" s="1">
        <v>6.0</v>
      </c>
      <c r="F2410" s="1">
        <v>60.0</v>
      </c>
      <c r="G2410" s="1">
        <v>30.0</v>
      </c>
      <c r="H2410" s="1">
        <v>60.0</v>
      </c>
      <c r="I2410" s="1">
        <v>2014.0</v>
      </c>
      <c r="J2410" s="1">
        <v>7.2206</v>
      </c>
      <c r="K2410" s="1">
        <v>5.89892</v>
      </c>
      <c r="L2410" s="1">
        <v>314.0</v>
      </c>
      <c r="M2410" s="2" t="s">
        <v>8834</v>
      </c>
      <c r="N2410" s="1">
        <v>8.0</v>
      </c>
      <c r="O2410" s="1" t="s">
        <v>8835</v>
      </c>
      <c r="P2410" s="1">
        <v>544.0</v>
      </c>
      <c r="Q2410" s="1" t="s">
        <v>8836</v>
      </c>
      <c r="R2410" s="1" t="s">
        <v>8837</v>
      </c>
      <c r="S2410" s="1">
        <v>1.8333</v>
      </c>
    </row>
    <row r="2411">
      <c r="A2411" s="1">
        <v>2410.0</v>
      </c>
      <c r="B2411" s="1">
        <v>42490.0</v>
      </c>
      <c r="C2411" s="1" t="s">
        <v>8838</v>
      </c>
      <c r="D2411" s="1">
        <v>3.0</v>
      </c>
      <c r="E2411" s="1">
        <v>5.0</v>
      </c>
      <c r="F2411" s="1">
        <v>45.0</v>
      </c>
      <c r="G2411" s="1">
        <v>45.0</v>
      </c>
      <c r="H2411" s="1">
        <v>45.0</v>
      </c>
      <c r="I2411" s="1">
        <v>2009.0</v>
      </c>
      <c r="J2411" s="1">
        <v>6.49102</v>
      </c>
      <c r="K2411" s="1">
        <v>5.89892</v>
      </c>
      <c r="L2411" s="1">
        <v>652.0</v>
      </c>
      <c r="M2411" s="2" t="s">
        <v>8839</v>
      </c>
      <c r="N2411" s="1">
        <v>8.0</v>
      </c>
      <c r="O2411" s="1" t="s">
        <v>6998</v>
      </c>
      <c r="P2411" s="1">
        <v>807.0</v>
      </c>
      <c r="Q2411" s="1" t="s">
        <v>8840</v>
      </c>
      <c r="R2411" s="1" t="s">
        <v>8841</v>
      </c>
      <c r="S2411" s="1">
        <v>1.5849</v>
      </c>
    </row>
    <row r="2412">
      <c r="A2412" s="1">
        <v>2411.0</v>
      </c>
      <c r="B2412" s="1">
        <v>171110.0</v>
      </c>
      <c r="C2412" s="1" t="s">
        <v>8842</v>
      </c>
      <c r="D2412" s="1">
        <v>1.0</v>
      </c>
      <c r="E2412" s="1">
        <v>4.0</v>
      </c>
      <c r="F2412" s="1">
        <v>30.0</v>
      </c>
      <c r="G2412" s="1">
        <v>30.0</v>
      </c>
      <c r="H2412" s="1">
        <v>30.0</v>
      </c>
      <c r="I2412" s="1">
        <v>2015.0</v>
      </c>
      <c r="J2412" s="1">
        <v>7.2655</v>
      </c>
      <c r="K2412" s="1">
        <v>5.8989</v>
      </c>
      <c r="L2412" s="1">
        <v>285.0</v>
      </c>
      <c r="M2412" s="2" t="s">
        <v>8843</v>
      </c>
      <c r="N2412" s="1">
        <v>8.0</v>
      </c>
      <c r="O2412" s="1" t="s">
        <v>2390</v>
      </c>
      <c r="P2412" s="1">
        <v>609.0</v>
      </c>
      <c r="Q2412" s="1" t="s">
        <v>609</v>
      </c>
      <c r="R2412" s="1" t="s">
        <v>8844</v>
      </c>
      <c r="S2412" s="1">
        <v>1.4118</v>
      </c>
    </row>
    <row r="2413">
      <c r="A2413" s="1">
        <v>2412.0</v>
      </c>
      <c r="B2413" s="1">
        <v>176262.0</v>
      </c>
      <c r="C2413" s="1" t="s">
        <v>8845</v>
      </c>
      <c r="D2413" s="1">
        <v>2.0</v>
      </c>
      <c r="E2413" s="1">
        <v>4.0</v>
      </c>
      <c r="F2413" s="1">
        <v>30.0</v>
      </c>
      <c r="G2413" s="1">
        <v>20.0</v>
      </c>
      <c r="H2413" s="1">
        <v>30.0</v>
      </c>
      <c r="I2413" s="1">
        <v>2015.0</v>
      </c>
      <c r="J2413" s="1">
        <v>7.1124</v>
      </c>
      <c r="K2413" s="1">
        <v>5.89887</v>
      </c>
      <c r="L2413" s="1">
        <v>314.0</v>
      </c>
      <c r="M2413" s="2" t="s">
        <v>8846</v>
      </c>
      <c r="N2413" s="1">
        <v>13.0</v>
      </c>
      <c r="O2413" s="1" t="s">
        <v>719</v>
      </c>
      <c r="P2413" s="1">
        <v>1050.0</v>
      </c>
      <c r="Q2413" s="1" t="s">
        <v>8847</v>
      </c>
      <c r="R2413" s="1" t="s">
        <v>2561</v>
      </c>
      <c r="S2413" s="1">
        <v>1.7692</v>
      </c>
    </row>
    <row r="2414">
      <c r="A2414" s="1">
        <v>2413.0</v>
      </c>
      <c r="B2414" s="1">
        <v>101865.0</v>
      </c>
      <c r="C2414" s="1" t="s">
        <v>8848</v>
      </c>
      <c r="D2414" s="1">
        <v>2.0</v>
      </c>
      <c r="E2414" s="1">
        <v>4.0</v>
      </c>
      <c r="F2414" s="1">
        <v>0.0</v>
      </c>
      <c r="G2414" s="1">
        <v>0.0</v>
      </c>
      <c r="H2414" s="1">
        <v>0.0</v>
      </c>
      <c r="I2414" s="1">
        <v>2011.0</v>
      </c>
      <c r="J2414" s="1">
        <v>8.01822</v>
      </c>
      <c r="K2414" s="1">
        <v>5.89865</v>
      </c>
      <c r="L2414" s="1">
        <v>214.0</v>
      </c>
      <c r="M2414" s="2" t="s">
        <v>8849</v>
      </c>
      <c r="N2414" s="1">
        <v>0.0</v>
      </c>
      <c r="O2414" s="1" t="s">
        <v>3174</v>
      </c>
      <c r="P2414" s="1">
        <v>417.0</v>
      </c>
      <c r="Q2414" s="1" t="s">
        <v>8850</v>
      </c>
      <c r="R2414" s="1" t="s">
        <v>8851</v>
      </c>
      <c r="S2414" s="1">
        <v>2.28</v>
      </c>
    </row>
    <row r="2415">
      <c r="A2415" s="1">
        <v>2414.0</v>
      </c>
      <c r="B2415" s="1">
        <v>55834.0</v>
      </c>
      <c r="C2415" s="1" t="s">
        <v>8852</v>
      </c>
      <c r="D2415" s="1">
        <v>1.0</v>
      </c>
      <c r="E2415" s="1">
        <v>4.0</v>
      </c>
      <c r="F2415" s="1">
        <v>20.0</v>
      </c>
      <c r="G2415" s="1">
        <v>20.0</v>
      </c>
      <c r="H2415" s="1">
        <v>20.0</v>
      </c>
      <c r="I2415" s="1">
        <v>2009.0</v>
      </c>
      <c r="J2415" s="1">
        <v>6.61561</v>
      </c>
      <c r="K2415" s="1">
        <v>5.89857</v>
      </c>
      <c r="L2415" s="1">
        <v>521.0</v>
      </c>
      <c r="M2415" s="2" t="s">
        <v>8853</v>
      </c>
      <c r="N2415" s="1">
        <v>8.0</v>
      </c>
      <c r="O2415" s="1" t="s">
        <v>4664</v>
      </c>
      <c r="P2415" s="1">
        <v>552.0</v>
      </c>
      <c r="Q2415" s="1" t="s">
        <v>8854</v>
      </c>
      <c r="R2415" s="1" t="s">
        <v>8855</v>
      </c>
      <c r="S2415" s="1">
        <v>1.4211</v>
      </c>
    </row>
    <row r="2416">
      <c r="A2416" s="1">
        <v>2415.0</v>
      </c>
      <c r="B2416" s="1">
        <v>142.0</v>
      </c>
      <c r="C2416" s="1" t="s">
        <v>8856</v>
      </c>
      <c r="D2416" s="1">
        <v>3.0</v>
      </c>
      <c r="E2416" s="1">
        <v>5.0</v>
      </c>
      <c r="F2416" s="1">
        <v>90.0</v>
      </c>
      <c r="G2416" s="1">
        <v>90.0</v>
      </c>
      <c r="H2416" s="1">
        <v>90.0</v>
      </c>
      <c r="I2416" s="1">
        <v>1999.0</v>
      </c>
      <c r="J2416" s="1">
        <v>6.47884</v>
      </c>
      <c r="K2416" s="1">
        <v>5.89831</v>
      </c>
      <c r="L2416" s="1">
        <v>642.0</v>
      </c>
      <c r="M2416" s="2" t="s">
        <v>8857</v>
      </c>
      <c r="N2416" s="1">
        <v>12.0</v>
      </c>
      <c r="O2416" s="1" t="s">
        <v>8858</v>
      </c>
      <c r="P2416" s="1">
        <v>825.0</v>
      </c>
      <c r="Q2416" s="1" t="s">
        <v>284</v>
      </c>
      <c r="R2416" s="1" t="s">
        <v>5652</v>
      </c>
      <c r="S2416" s="1">
        <v>2.9839</v>
      </c>
    </row>
    <row r="2417">
      <c r="A2417" s="1">
        <v>2416.0</v>
      </c>
      <c r="B2417" s="1">
        <v>34496.0</v>
      </c>
      <c r="C2417" s="1" t="s">
        <v>8859</v>
      </c>
      <c r="D2417" s="1">
        <v>2.0</v>
      </c>
      <c r="E2417" s="1">
        <v>2.0</v>
      </c>
      <c r="F2417" s="1">
        <v>45.0</v>
      </c>
      <c r="G2417" s="1">
        <v>45.0</v>
      </c>
      <c r="H2417" s="1">
        <v>45.0</v>
      </c>
      <c r="I2417" s="1">
        <v>2008.0</v>
      </c>
      <c r="J2417" s="1">
        <v>6.59219</v>
      </c>
      <c r="K2417" s="1">
        <v>5.89819</v>
      </c>
      <c r="L2417" s="1">
        <v>665.0</v>
      </c>
      <c r="M2417" s="2" t="s">
        <v>8860</v>
      </c>
      <c r="N2417" s="1">
        <v>0.0</v>
      </c>
      <c r="O2417" s="1" t="s">
        <v>8861</v>
      </c>
      <c r="P2417" s="1">
        <v>1283.0</v>
      </c>
      <c r="Q2417" s="1" t="s">
        <v>8862</v>
      </c>
      <c r="R2417" s="1" t="s">
        <v>8863</v>
      </c>
      <c r="S2417" s="1">
        <v>2.3133</v>
      </c>
    </row>
    <row r="2418">
      <c r="A2418" s="1">
        <v>2417.0</v>
      </c>
      <c r="B2418" s="1">
        <v>146725.0</v>
      </c>
      <c r="C2418" s="1" t="s">
        <v>8864</v>
      </c>
      <c r="D2418" s="1">
        <v>2.0</v>
      </c>
      <c r="E2418" s="1">
        <v>8.0</v>
      </c>
      <c r="F2418" s="1">
        <v>45.0</v>
      </c>
      <c r="G2418" s="1">
        <v>45.0</v>
      </c>
      <c r="H2418" s="1">
        <v>45.0</v>
      </c>
      <c r="I2418" s="1">
        <v>2014.0</v>
      </c>
      <c r="J2418" s="1">
        <v>7.03471</v>
      </c>
      <c r="K2418" s="1">
        <v>5.898</v>
      </c>
      <c r="L2418" s="1">
        <v>459.0</v>
      </c>
      <c r="M2418" s="2" t="s">
        <v>8865</v>
      </c>
      <c r="N2418" s="1">
        <v>14.0</v>
      </c>
      <c r="O2418" s="1" t="s">
        <v>8866</v>
      </c>
      <c r="P2418" s="1">
        <v>1194.0</v>
      </c>
      <c r="Q2418" s="1" t="s">
        <v>8867</v>
      </c>
      <c r="R2418" s="1" t="s">
        <v>8868</v>
      </c>
      <c r="S2418" s="1">
        <v>2.7708</v>
      </c>
    </row>
    <row r="2419">
      <c r="A2419" s="1">
        <v>2418.0</v>
      </c>
      <c r="B2419" s="1">
        <v>1350.0</v>
      </c>
      <c r="C2419" s="1" t="s">
        <v>8869</v>
      </c>
      <c r="D2419" s="1">
        <v>3.0</v>
      </c>
      <c r="E2419" s="1">
        <v>6.0</v>
      </c>
      <c r="F2419" s="1">
        <v>60.0</v>
      </c>
      <c r="G2419" s="1">
        <v>60.0</v>
      </c>
      <c r="H2419" s="1">
        <v>60.0</v>
      </c>
      <c r="I2419" s="1">
        <v>2001.0</v>
      </c>
      <c r="J2419" s="1">
        <v>6.46673</v>
      </c>
      <c r="K2419" s="1">
        <v>5.89748</v>
      </c>
      <c r="L2419" s="1">
        <v>675.0</v>
      </c>
      <c r="M2419" s="2" t="s">
        <v>8870</v>
      </c>
      <c r="N2419" s="1">
        <v>12.0</v>
      </c>
      <c r="O2419" s="1" t="s">
        <v>3063</v>
      </c>
      <c r="P2419" s="1">
        <v>818.0</v>
      </c>
      <c r="Q2419" s="1" t="s">
        <v>1808</v>
      </c>
      <c r="R2419" s="1" t="s">
        <v>1977</v>
      </c>
      <c r="S2419" s="1">
        <v>2.5965</v>
      </c>
    </row>
    <row r="2420">
      <c r="A2420" s="1">
        <v>2419.0</v>
      </c>
      <c r="B2420" s="1">
        <v>3828.0</v>
      </c>
      <c r="C2420" s="1" t="s">
        <v>8871</v>
      </c>
      <c r="D2420" s="1">
        <v>3.0</v>
      </c>
      <c r="E2420" s="1">
        <v>5.0</v>
      </c>
      <c r="F2420" s="1">
        <v>120.0</v>
      </c>
      <c r="G2420" s="1">
        <v>120.0</v>
      </c>
      <c r="H2420" s="1">
        <v>120.0</v>
      </c>
      <c r="I2420" s="1">
        <v>2002.0</v>
      </c>
      <c r="J2420" s="1">
        <v>6.79806</v>
      </c>
      <c r="K2420" s="1">
        <v>5.89708</v>
      </c>
      <c r="L2420" s="1">
        <v>427.0</v>
      </c>
      <c r="M2420" s="2" t="s">
        <v>8872</v>
      </c>
      <c r="N2420" s="1">
        <v>12.0</v>
      </c>
      <c r="O2420" s="1" t="s">
        <v>8873</v>
      </c>
      <c r="P2420" s="1">
        <v>682.0</v>
      </c>
      <c r="Q2420" s="1" t="s">
        <v>1785</v>
      </c>
      <c r="R2420" s="1" t="s">
        <v>8874</v>
      </c>
      <c r="S2420" s="1">
        <v>2.9048</v>
      </c>
    </row>
    <row r="2421">
      <c r="A2421" s="1">
        <v>2420.0</v>
      </c>
      <c r="B2421" s="1">
        <v>179835.0</v>
      </c>
      <c r="C2421" s="1" t="s">
        <v>8875</v>
      </c>
      <c r="D2421" s="1">
        <v>2.0</v>
      </c>
      <c r="E2421" s="1">
        <v>4.0</v>
      </c>
      <c r="F2421" s="1">
        <v>10.0</v>
      </c>
      <c r="G2421" s="1">
        <v>10.0</v>
      </c>
      <c r="H2421" s="1">
        <v>10.0</v>
      </c>
      <c r="I2421" s="1">
        <v>2015.0</v>
      </c>
      <c r="J2421" s="1">
        <v>6.68768</v>
      </c>
      <c r="K2421" s="1">
        <v>5.89674</v>
      </c>
      <c r="L2421" s="1">
        <v>465.0</v>
      </c>
      <c r="M2421" s="2" t="s">
        <v>8876</v>
      </c>
      <c r="N2421" s="1">
        <v>10.0</v>
      </c>
      <c r="O2421" s="1" t="s">
        <v>8877</v>
      </c>
      <c r="P2421" s="1">
        <v>1053.0</v>
      </c>
      <c r="Q2421" s="1" t="s">
        <v>8878</v>
      </c>
      <c r="R2421" s="1" t="s">
        <v>7897</v>
      </c>
      <c r="S2421" s="1">
        <v>1.3684</v>
      </c>
    </row>
    <row r="2422">
      <c r="A2422" s="1">
        <v>2421.0</v>
      </c>
      <c r="B2422" s="1">
        <v>3312.0</v>
      </c>
      <c r="C2422" s="1">
        <v>1776.0</v>
      </c>
      <c r="D2422" s="1">
        <v>2.0</v>
      </c>
      <c r="E2422" s="1">
        <v>2.0</v>
      </c>
      <c r="F2422" s="1">
        <v>120.0</v>
      </c>
      <c r="G2422" s="1">
        <v>120.0</v>
      </c>
      <c r="H2422" s="1">
        <v>120.0</v>
      </c>
      <c r="I2422" s="1">
        <v>1974.0</v>
      </c>
      <c r="J2422" s="1">
        <v>6.42735</v>
      </c>
      <c r="K2422" s="1">
        <v>5.89633</v>
      </c>
      <c r="L2422" s="1">
        <v>814.0</v>
      </c>
      <c r="M2422" s="2" t="s">
        <v>8879</v>
      </c>
      <c r="N2422" s="1">
        <v>12.0</v>
      </c>
      <c r="O2422" s="1" t="s">
        <v>1527</v>
      </c>
      <c r="P2422" s="1">
        <v>2083.0</v>
      </c>
      <c r="Q2422" s="1" t="s">
        <v>1592</v>
      </c>
      <c r="R2422" s="1" t="s">
        <v>7841</v>
      </c>
      <c r="S2422" s="1">
        <v>3.1143</v>
      </c>
    </row>
    <row r="2423">
      <c r="A2423" s="1">
        <v>2422.0</v>
      </c>
      <c r="B2423" s="1">
        <v>172242.0</v>
      </c>
      <c r="C2423" s="1" t="s">
        <v>8880</v>
      </c>
      <c r="D2423" s="1">
        <v>2.0</v>
      </c>
      <c r="E2423" s="1">
        <v>5.0</v>
      </c>
      <c r="F2423" s="1">
        <v>20.0</v>
      </c>
      <c r="G2423" s="1">
        <v>10.0</v>
      </c>
      <c r="H2423" s="1">
        <v>20.0</v>
      </c>
      <c r="I2423" s="1">
        <v>2015.0</v>
      </c>
      <c r="J2423" s="1">
        <v>6.16379</v>
      </c>
      <c r="K2423" s="1">
        <v>5.89592</v>
      </c>
      <c r="L2423" s="1">
        <v>3338.0</v>
      </c>
      <c r="M2423" s="2" t="s">
        <v>8881</v>
      </c>
      <c r="N2423" s="1">
        <v>18.0</v>
      </c>
      <c r="O2423" s="1" t="s">
        <v>8882</v>
      </c>
      <c r="P2423" s="1">
        <v>9282.0</v>
      </c>
      <c r="Q2423" s="1" t="s">
        <v>8883</v>
      </c>
      <c r="R2423" s="1" t="s">
        <v>8884</v>
      </c>
      <c r="S2423" s="1">
        <v>1.09</v>
      </c>
    </row>
    <row r="2424">
      <c r="A2424" s="1">
        <v>2423.0</v>
      </c>
      <c r="B2424" s="1">
        <v>191301.0</v>
      </c>
      <c r="C2424" s="1" t="s">
        <v>8885</v>
      </c>
      <c r="D2424" s="1">
        <v>1.0</v>
      </c>
      <c r="E2424" s="1">
        <v>2.0</v>
      </c>
      <c r="F2424" s="1">
        <v>120.0</v>
      </c>
      <c r="G2424" s="1">
        <v>30.0</v>
      </c>
      <c r="H2424" s="1">
        <v>120.0</v>
      </c>
      <c r="I2424" s="1">
        <v>2016.0</v>
      </c>
      <c r="J2424" s="1">
        <v>8.14756</v>
      </c>
      <c r="K2424" s="1">
        <v>5.89543</v>
      </c>
      <c r="L2424" s="1">
        <v>238.0</v>
      </c>
      <c r="M2424" s="2" t="s">
        <v>8886</v>
      </c>
      <c r="N2424" s="1">
        <v>0.0</v>
      </c>
      <c r="O2424" s="1" t="s">
        <v>2306</v>
      </c>
      <c r="P2424" s="1">
        <v>705.0</v>
      </c>
      <c r="Q2424" s="1" t="s">
        <v>8887</v>
      </c>
      <c r="R2424" s="1" t="s">
        <v>8888</v>
      </c>
      <c r="S2424" s="1">
        <v>2.75</v>
      </c>
    </row>
    <row r="2425">
      <c r="A2425" s="1">
        <v>2424.0</v>
      </c>
      <c r="B2425" s="1">
        <v>17851.0</v>
      </c>
      <c r="C2425" s="1" t="s">
        <v>8889</v>
      </c>
      <c r="D2425" s="1">
        <v>1.0</v>
      </c>
      <c r="E2425" s="1">
        <v>2.0</v>
      </c>
      <c r="F2425" s="1">
        <v>60.0</v>
      </c>
      <c r="G2425" s="1">
        <v>60.0</v>
      </c>
      <c r="H2425" s="1">
        <v>60.0</v>
      </c>
      <c r="I2425" s="1">
        <v>2005.0</v>
      </c>
      <c r="J2425" s="1">
        <v>6.30534</v>
      </c>
      <c r="K2425" s="1">
        <v>5.89527</v>
      </c>
      <c r="L2425" s="1">
        <v>940.0</v>
      </c>
      <c r="M2425" s="2" t="s">
        <v>8890</v>
      </c>
      <c r="N2425" s="1">
        <v>12.0</v>
      </c>
      <c r="O2425" s="1" t="s">
        <v>8891</v>
      </c>
      <c r="P2425" s="1">
        <v>1605.0</v>
      </c>
      <c r="Q2425" s="1" t="s">
        <v>8892</v>
      </c>
      <c r="R2425" s="1" t="s">
        <v>8893</v>
      </c>
      <c r="S2425" s="1">
        <v>2.0154</v>
      </c>
    </row>
    <row r="2426">
      <c r="A2426" s="1">
        <v>2425.0</v>
      </c>
      <c r="B2426" s="1">
        <v>147623.0</v>
      </c>
      <c r="C2426" s="1" t="s">
        <v>8894</v>
      </c>
      <c r="D2426" s="1">
        <v>2.0</v>
      </c>
      <c r="E2426" s="1">
        <v>6.0</v>
      </c>
      <c r="F2426" s="1">
        <v>40.0</v>
      </c>
      <c r="G2426" s="1">
        <v>40.0</v>
      </c>
      <c r="H2426" s="1">
        <v>40.0</v>
      </c>
      <c r="I2426" s="1">
        <v>2013.0</v>
      </c>
      <c r="J2426" s="1">
        <v>6.57417</v>
      </c>
      <c r="K2426" s="1">
        <v>5.89527</v>
      </c>
      <c r="L2426" s="1">
        <v>588.0</v>
      </c>
      <c r="M2426" s="2" t="s">
        <v>8895</v>
      </c>
      <c r="N2426" s="1">
        <v>12.0</v>
      </c>
      <c r="O2426" s="1" t="s">
        <v>4167</v>
      </c>
      <c r="P2426" s="1">
        <v>1157.0</v>
      </c>
      <c r="Q2426" s="1" t="s">
        <v>8896</v>
      </c>
      <c r="R2426" s="1" t="s">
        <v>119</v>
      </c>
      <c r="S2426" s="1">
        <v>1.7297</v>
      </c>
    </row>
    <row r="2427">
      <c r="A2427" s="1">
        <v>2426.0</v>
      </c>
      <c r="B2427" s="1">
        <v>755.0</v>
      </c>
      <c r="C2427" s="1" t="s">
        <v>8897</v>
      </c>
      <c r="D2427" s="1">
        <v>1.0</v>
      </c>
      <c r="E2427" s="1">
        <v>2.0</v>
      </c>
      <c r="F2427" s="1">
        <v>360.0</v>
      </c>
      <c r="G2427" s="1">
        <v>360.0</v>
      </c>
      <c r="H2427" s="1">
        <v>360.0</v>
      </c>
      <c r="I2427" s="1">
        <v>1987.0</v>
      </c>
      <c r="J2427" s="1">
        <v>7.01106</v>
      </c>
      <c r="K2427" s="1">
        <v>5.89488</v>
      </c>
      <c r="L2427" s="1">
        <v>353.0</v>
      </c>
      <c r="M2427" s="2" t="s">
        <v>8898</v>
      </c>
      <c r="N2427" s="1">
        <v>12.0</v>
      </c>
      <c r="O2427" s="1" t="s">
        <v>8899</v>
      </c>
      <c r="P2427" s="1">
        <v>972.0</v>
      </c>
      <c r="Q2427" s="1" t="s">
        <v>418</v>
      </c>
      <c r="R2427" s="1" t="s">
        <v>1391</v>
      </c>
      <c r="S2427" s="1">
        <v>3.18</v>
      </c>
    </row>
    <row r="2428">
      <c r="A2428" s="1">
        <v>2427.0</v>
      </c>
      <c r="B2428" s="1">
        <v>142063.0</v>
      </c>
      <c r="C2428" s="1" t="s">
        <v>8900</v>
      </c>
      <c r="D2428" s="1">
        <v>2.0</v>
      </c>
      <c r="E2428" s="1">
        <v>4.0</v>
      </c>
      <c r="F2428" s="1">
        <v>60.0</v>
      </c>
      <c r="G2428" s="1">
        <v>60.0</v>
      </c>
      <c r="H2428" s="1">
        <v>60.0</v>
      </c>
      <c r="I2428" s="1">
        <v>2013.0</v>
      </c>
      <c r="J2428" s="1">
        <v>7.46423</v>
      </c>
      <c r="K2428" s="1">
        <v>5.89485</v>
      </c>
      <c r="L2428" s="1">
        <v>284.0</v>
      </c>
      <c r="M2428" s="2" t="s">
        <v>8901</v>
      </c>
      <c r="N2428" s="1">
        <v>12.0</v>
      </c>
      <c r="O2428" s="1" t="s">
        <v>8902</v>
      </c>
      <c r="P2428" s="1">
        <v>848.0</v>
      </c>
      <c r="Q2428" s="1" t="s">
        <v>6312</v>
      </c>
      <c r="R2428" s="1" t="s">
        <v>8903</v>
      </c>
      <c r="S2428" s="1">
        <v>2.8276</v>
      </c>
    </row>
    <row r="2429">
      <c r="A2429" s="1">
        <v>2428.0</v>
      </c>
      <c r="B2429" s="1">
        <v>143096.0</v>
      </c>
      <c r="C2429" s="1" t="s">
        <v>8904</v>
      </c>
      <c r="D2429" s="1">
        <v>1.0</v>
      </c>
      <c r="E2429" s="1">
        <v>6.0</v>
      </c>
      <c r="F2429" s="1">
        <v>60.0</v>
      </c>
      <c r="G2429" s="1">
        <v>60.0</v>
      </c>
      <c r="H2429" s="1">
        <v>60.0</v>
      </c>
      <c r="I2429" s="1">
        <v>2013.0</v>
      </c>
      <c r="J2429" s="1">
        <v>7.33383</v>
      </c>
      <c r="K2429" s="1">
        <v>5.89408</v>
      </c>
      <c r="L2429" s="1">
        <v>339.0</v>
      </c>
      <c r="M2429" s="2" t="s">
        <v>8905</v>
      </c>
      <c r="N2429" s="1">
        <v>18.0</v>
      </c>
      <c r="O2429" s="1" t="s">
        <v>8906</v>
      </c>
      <c r="P2429" s="1">
        <v>592.0</v>
      </c>
      <c r="Q2429" s="1" t="s">
        <v>8907</v>
      </c>
      <c r="R2429" s="1" t="s">
        <v>8908</v>
      </c>
      <c r="S2429" s="1">
        <v>2.087</v>
      </c>
    </row>
    <row r="2430">
      <c r="A2430" s="1">
        <v>2429.0</v>
      </c>
      <c r="B2430" s="1">
        <v>55601.0</v>
      </c>
      <c r="C2430" s="1" t="s">
        <v>8909</v>
      </c>
      <c r="D2430" s="1">
        <v>2.0</v>
      </c>
      <c r="E2430" s="1">
        <v>5.0</v>
      </c>
      <c r="F2430" s="1">
        <v>20.0</v>
      </c>
      <c r="G2430" s="1">
        <v>20.0</v>
      </c>
      <c r="H2430" s="1">
        <v>20.0</v>
      </c>
      <c r="I2430" s="1">
        <v>2010.0</v>
      </c>
      <c r="J2430" s="1">
        <v>6.3496</v>
      </c>
      <c r="K2430" s="1">
        <v>5.89408</v>
      </c>
      <c r="L2430" s="1">
        <v>826.0</v>
      </c>
      <c r="M2430" s="2" t="s">
        <v>8910</v>
      </c>
      <c r="N2430" s="1">
        <v>9.0</v>
      </c>
      <c r="O2430" s="1" t="s">
        <v>4247</v>
      </c>
      <c r="P2430" s="1">
        <v>1105.0</v>
      </c>
      <c r="Q2430" s="1" t="s">
        <v>8911</v>
      </c>
      <c r="R2430" s="1" t="s">
        <v>28</v>
      </c>
      <c r="S2430" s="1">
        <v>1.4286</v>
      </c>
    </row>
    <row r="2431">
      <c r="A2431" s="1">
        <v>2430.0</v>
      </c>
      <c r="B2431" s="1">
        <v>21373.0</v>
      </c>
      <c r="C2431" s="1" t="s">
        <v>8912</v>
      </c>
      <c r="D2431" s="1">
        <v>2.0</v>
      </c>
      <c r="E2431" s="1">
        <v>8.0</v>
      </c>
      <c r="F2431" s="1">
        <v>60.0</v>
      </c>
      <c r="G2431" s="1">
        <v>60.0</v>
      </c>
      <c r="H2431" s="1">
        <v>60.0</v>
      </c>
      <c r="I2431" s="1">
        <v>2006.0</v>
      </c>
      <c r="J2431" s="1">
        <v>7.66889</v>
      </c>
      <c r="K2431" s="1">
        <v>5.89404</v>
      </c>
      <c r="L2431" s="1">
        <v>233.0</v>
      </c>
      <c r="M2431" s="2" t="s">
        <v>8913</v>
      </c>
      <c r="N2431" s="1">
        <v>10.0</v>
      </c>
      <c r="O2431" s="1" t="s">
        <v>6140</v>
      </c>
      <c r="P2431" s="1">
        <v>562.0</v>
      </c>
      <c r="Q2431" s="1" t="s">
        <v>6141</v>
      </c>
      <c r="R2431" s="1" t="s">
        <v>5912</v>
      </c>
      <c r="S2431" s="1">
        <v>3.5385</v>
      </c>
    </row>
    <row r="2432">
      <c r="A2432" s="1">
        <v>2431.0</v>
      </c>
      <c r="B2432" s="1">
        <v>36345.0</v>
      </c>
      <c r="C2432" s="1" t="s">
        <v>8914</v>
      </c>
      <c r="D2432" s="1">
        <v>2.0</v>
      </c>
      <c r="E2432" s="1">
        <v>6.0</v>
      </c>
      <c r="F2432" s="1">
        <v>40.0</v>
      </c>
      <c r="G2432" s="1">
        <v>40.0</v>
      </c>
      <c r="H2432" s="1">
        <v>40.0</v>
      </c>
      <c r="I2432" s="1">
        <v>2008.0</v>
      </c>
      <c r="J2432" s="1">
        <v>6.07371</v>
      </c>
      <c r="K2432" s="1">
        <v>5.89401</v>
      </c>
      <c r="L2432" s="1">
        <v>3747.0</v>
      </c>
      <c r="M2432" s="2" t="s">
        <v>8915</v>
      </c>
      <c r="N2432" s="1">
        <v>13.0</v>
      </c>
      <c r="O2432" s="1" t="s">
        <v>8916</v>
      </c>
      <c r="P2432" s="1">
        <v>7709.0</v>
      </c>
      <c r="Q2432" s="1" t="s">
        <v>8917</v>
      </c>
      <c r="R2432" s="1" t="s">
        <v>5970</v>
      </c>
      <c r="S2432" s="1">
        <v>1.354</v>
      </c>
    </row>
    <row r="2433">
      <c r="A2433" s="1">
        <v>2432.0</v>
      </c>
      <c r="B2433" s="1">
        <v>136192.0</v>
      </c>
      <c r="C2433" s="1" t="s">
        <v>8918</v>
      </c>
      <c r="D2433" s="1">
        <v>2.0</v>
      </c>
      <c r="E2433" s="1">
        <v>5.0</v>
      </c>
      <c r="F2433" s="1">
        <v>20.0</v>
      </c>
      <c r="G2433" s="1">
        <v>20.0</v>
      </c>
      <c r="H2433" s="1">
        <v>20.0</v>
      </c>
      <c r="I2433" s="1">
        <v>2014.0</v>
      </c>
      <c r="J2433" s="1">
        <v>7.08595</v>
      </c>
      <c r="K2433" s="1">
        <v>5.89393</v>
      </c>
      <c r="L2433" s="1">
        <v>482.0</v>
      </c>
      <c r="M2433" s="2" t="s">
        <v>8919</v>
      </c>
      <c r="N2433" s="1">
        <v>8.0</v>
      </c>
      <c r="O2433" s="1" t="s">
        <v>1678</v>
      </c>
      <c r="P2433" s="1">
        <v>1122.0</v>
      </c>
      <c r="Q2433" s="1" t="s">
        <v>8920</v>
      </c>
      <c r="R2433" s="1" t="s">
        <v>8921</v>
      </c>
      <c r="S2433" s="1">
        <v>2.1163</v>
      </c>
    </row>
    <row r="2434">
      <c r="A2434" s="1">
        <v>2433.0</v>
      </c>
      <c r="B2434" s="1">
        <v>789.0</v>
      </c>
      <c r="C2434" s="1" t="s">
        <v>8922</v>
      </c>
      <c r="D2434" s="1">
        <v>2.0</v>
      </c>
      <c r="E2434" s="1">
        <v>4.0</v>
      </c>
      <c r="F2434" s="1">
        <v>45.0</v>
      </c>
      <c r="G2434" s="1">
        <v>45.0</v>
      </c>
      <c r="H2434" s="1">
        <v>45.0</v>
      </c>
      <c r="I2434" s="1">
        <v>1963.0</v>
      </c>
      <c r="J2434" s="1">
        <v>6.46416</v>
      </c>
      <c r="K2434" s="1">
        <v>5.8939</v>
      </c>
      <c r="L2434" s="1">
        <v>648.0</v>
      </c>
      <c r="M2434" s="2" t="s">
        <v>8923</v>
      </c>
      <c r="N2434" s="1">
        <v>10.0</v>
      </c>
      <c r="O2434" s="1" t="s">
        <v>951</v>
      </c>
      <c r="P2434" s="1">
        <v>1216.0</v>
      </c>
      <c r="Q2434" s="1" t="s">
        <v>495</v>
      </c>
      <c r="R2434" s="1" t="s">
        <v>851</v>
      </c>
      <c r="S2434" s="1">
        <v>2.4265</v>
      </c>
    </row>
    <row r="2435">
      <c r="A2435" s="1">
        <v>2434.0</v>
      </c>
      <c r="B2435" s="1">
        <v>134711.0</v>
      </c>
      <c r="C2435" s="1" t="s">
        <v>8924</v>
      </c>
      <c r="D2435" s="1">
        <v>2.0</v>
      </c>
      <c r="E2435" s="1">
        <v>4.0</v>
      </c>
      <c r="F2435" s="1">
        <v>30.0</v>
      </c>
      <c r="G2435" s="1">
        <v>30.0</v>
      </c>
      <c r="H2435" s="1">
        <v>30.0</v>
      </c>
      <c r="I2435" s="1">
        <v>2013.0</v>
      </c>
      <c r="J2435" s="1">
        <v>6.52875</v>
      </c>
      <c r="K2435" s="1">
        <v>5.89383</v>
      </c>
      <c r="L2435" s="1">
        <v>650.0</v>
      </c>
      <c r="M2435" s="2" t="s">
        <v>8925</v>
      </c>
      <c r="N2435" s="1">
        <v>10.0</v>
      </c>
      <c r="O2435" s="1" t="s">
        <v>2817</v>
      </c>
      <c r="P2435" s="1">
        <v>1414.0</v>
      </c>
      <c r="Q2435" s="1" t="s">
        <v>1808</v>
      </c>
      <c r="R2435" s="1" t="s">
        <v>8926</v>
      </c>
      <c r="S2435" s="1">
        <v>1.8125</v>
      </c>
    </row>
    <row r="2436">
      <c r="A2436" s="1">
        <v>2435.0</v>
      </c>
      <c r="B2436" s="1">
        <v>62225.0</v>
      </c>
      <c r="C2436" s="1" t="s">
        <v>8927</v>
      </c>
      <c r="D2436" s="1">
        <v>2.0</v>
      </c>
      <c r="E2436" s="1">
        <v>2.0</v>
      </c>
      <c r="F2436" s="1">
        <v>120.0</v>
      </c>
      <c r="G2436" s="1">
        <v>120.0</v>
      </c>
      <c r="H2436" s="1">
        <v>120.0</v>
      </c>
      <c r="I2436" s="1">
        <v>2011.0</v>
      </c>
      <c r="J2436" s="1">
        <v>7.41508</v>
      </c>
      <c r="K2436" s="1">
        <v>5.89308</v>
      </c>
      <c r="L2436" s="1">
        <v>250.0</v>
      </c>
      <c r="M2436" s="2" t="s">
        <v>8928</v>
      </c>
      <c r="N2436" s="1">
        <v>0.0</v>
      </c>
      <c r="O2436" s="1" t="s">
        <v>1527</v>
      </c>
      <c r="P2436" s="1">
        <v>798.0</v>
      </c>
      <c r="Q2436" s="1" t="s">
        <v>1134</v>
      </c>
      <c r="R2436" s="1" t="s">
        <v>5975</v>
      </c>
      <c r="S2436" s="1">
        <v>2.8958</v>
      </c>
    </row>
    <row r="2437">
      <c r="A2437" s="1">
        <v>2436.0</v>
      </c>
      <c r="B2437" s="1">
        <v>154510.0</v>
      </c>
      <c r="C2437" s="1" t="s">
        <v>8929</v>
      </c>
      <c r="D2437" s="1">
        <v>1.0</v>
      </c>
      <c r="E2437" s="1">
        <v>8.0</v>
      </c>
      <c r="F2437" s="1">
        <v>120.0</v>
      </c>
      <c r="G2437" s="1">
        <v>120.0</v>
      </c>
      <c r="H2437" s="1">
        <v>120.0</v>
      </c>
      <c r="I2437" s="1">
        <v>2014.0</v>
      </c>
      <c r="J2437" s="1">
        <v>7.54652</v>
      </c>
      <c r="K2437" s="1">
        <v>5.89302</v>
      </c>
      <c r="L2437" s="1">
        <v>287.0</v>
      </c>
      <c r="M2437" s="2" t="s">
        <v>8930</v>
      </c>
      <c r="N2437" s="1">
        <v>14.0</v>
      </c>
      <c r="O2437" s="1" t="s">
        <v>8931</v>
      </c>
      <c r="P2437" s="1">
        <v>689.0</v>
      </c>
      <c r="Q2437" s="1" t="s">
        <v>422</v>
      </c>
      <c r="R2437" s="1" t="s">
        <v>8932</v>
      </c>
      <c r="S2437" s="1">
        <v>3.2258</v>
      </c>
    </row>
    <row r="2438">
      <c r="A2438" s="1">
        <v>2437.0</v>
      </c>
      <c r="B2438" s="1">
        <v>192834.0</v>
      </c>
      <c r="C2438" s="1" t="s">
        <v>8933</v>
      </c>
      <c r="D2438" s="1">
        <v>2.0</v>
      </c>
      <c r="E2438" s="1">
        <v>2.0</v>
      </c>
      <c r="F2438" s="1">
        <v>30.0</v>
      </c>
      <c r="G2438" s="1">
        <v>30.0</v>
      </c>
      <c r="H2438" s="1">
        <v>30.0</v>
      </c>
      <c r="I2438" s="1">
        <v>2016.0</v>
      </c>
      <c r="J2438" s="1">
        <v>6.96837</v>
      </c>
      <c r="K2438" s="1">
        <v>5.89302</v>
      </c>
      <c r="L2438" s="1">
        <v>381.0</v>
      </c>
      <c r="M2438" s="2" t="s">
        <v>8934</v>
      </c>
      <c r="N2438" s="1">
        <v>12.0</v>
      </c>
      <c r="O2438" s="1" t="s">
        <v>1769</v>
      </c>
      <c r="P2438" s="1">
        <v>702.0</v>
      </c>
      <c r="Q2438" s="1" t="s">
        <v>913</v>
      </c>
      <c r="R2438" s="1" t="s">
        <v>973</v>
      </c>
      <c r="S2438" s="1">
        <v>2.0</v>
      </c>
    </row>
    <row r="2439">
      <c r="A2439" s="1">
        <v>2438.0</v>
      </c>
      <c r="B2439" s="1">
        <v>42244.0</v>
      </c>
      <c r="C2439" s="1" t="s">
        <v>8935</v>
      </c>
      <c r="D2439" s="1">
        <v>2.0</v>
      </c>
      <c r="E2439" s="1">
        <v>2.0</v>
      </c>
      <c r="F2439" s="1">
        <v>30.0</v>
      </c>
      <c r="G2439" s="1">
        <v>30.0</v>
      </c>
      <c r="H2439" s="1">
        <v>30.0</v>
      </c>
      <c r="I2439" s="1">
        <v>2009.0</v>
      </c>
      <c r="J2439" s="1">
        <v>6.3119</v>
      </c>
      <c r="K2439" s="1">
        <v>5.89268</v>
      </c>
      <c r="L2439" s="1">
        <v>914.0</v>
      </c>
      <c r="M2439" s="2" t="s">
        <v>8936</v>
      </c>
      <c r="N2439" s="1">
        <v>10.0</v>
      </c>
      <c r="O2439" s="1" t="s">
        <v>8937</v>
      </c>
      <c r="P2439" s="1">
        <v>1604.0</v>
      </c>
      <c r="Q2439" s="1" t="s">
        <v>8938</v>
      </c>
      <c r="R2439" s="1" t="s">
        <v>3964</v>
      </c>
      <c r="S2439" s="1">
        <v>1.9254</v>
      </c>
    </row>
    <row r="2440">
      <c r="A2440" s="1">
        <v>2439.0</v>
      </c>
      <c r="B2440" s="1">
        <v>6688.0</v>
      </c>
      <c r="C2440" s="1" t="s">
        <v>8939</v>
      </c>
      <c r="D2440" s="1">
        <v>2.0</v>
      </c>
      <c r="E2440" s="1">
        <v>4.0</v>
      </c>
      <c r="F2440" s="1">
        <v>60.0</v>
      </c>
      <c r="G2440" s="1">
        <v>60.0</v>
      </c>
      <c r="H2440" s="1">
        <v>60.0</v>
      </c>
      <c r="I2440" s="1">
        <v>1967.0</v>
      </c>
      <c r="J2440" s="1">
        <v>7.32804</v>
      </c>
      <c r="K2440" s="1">
        <v>5.89218</v>
      </c>
      <c r="L2440" s="1">
        <v>261.0</v>
      </c>
      <c r="M2440" s="2" t="s">
        <v>8940</v>
      </c>
      <c r="N2440" s="1">
        <v>8.0</v>
      </c>
      <c r="O2440" s="1" t="s">
        <v>2523</v>
      </c>
      <c r="P2440" s="1">
        <v>148.0</v>
      </c>
      <c r="Q2440" s="1" t="s">
        <v>499</v>
      </c>
      <c r="R2440" s="1" t="s">
        <v>3924</v>
      </c>
      <c r="S2440" s="1">
        <v>2.0833</v>
      </c>
    </row>
    <row r="2441">
      <c r="A2441" s="1">
        <v>2440.0</v>
      </c>
      <c r="B2441" s="1">
        <v>69552.0</v>
      </c>
      <c r="C2441" s="1" t="s">
        <v>8941</v>
      </c>
      <c r="D2441" s="1">
        <v>4.0</v>
      </c>
      <c r="E2441" s="1">
        <v>6.0</v>
      </c>
      <c r="F2441" s="1">
        <v>40.0</v>
      </c>
      <c r="G2441" s="1">
        <v>40.0</v>
      </c>
      <c r="H2441" s="1">
        <v>40.0</v>
      </c>
      <c r="I2441" s="1">
        <v>2011.0</v>
      </c>
      <c r="J2441" s="1">
        <v>6.07461</v>
      </c>
      <c r="K2441" s="1">
        <v>5.89165</v>
      </c>
      <c r="L2441" s="1">
        <v>2652.0</v>
      </c>
      <c r="M2441" s="2" t="s">
        <v>8942</v>
      </c>
      <c r="N2441" s="1">
        <v>10.0</v>
      </c>
      <c r="O2441" s="1" t="s">
        <v>8943</v>
      </c>
      <c r="P2441" s="1">
        <v>3834.0</v>
      </c>
      <c r="Q2441" s="1" t="s">
        <v>8944</v>
      </c>
      <c r="R2441" s="1" t="s">
        <v>8945</v>
      </c>
      <c r="S2441" s="1">
        <v>2.3353</v>
      </c>
    </row>
    <row r="2442">
      <c r="A2442" s="1">
        <v>2441.0</v>
      </c>
      <c r="B2442" s="1">
        <v>2363.0</v>
      </c>
      <c r="C2442" s="1" t="s">
        <v>8946</v>
      </c>
      <c r="D2442" s="1">
        <v>1.0</v>
      </c>
      <c r="E2442" s="1">
        <v>6.0</v>
      </c>
      <c r="F2442" s="1">
        <v>60.0</v>
      </c>
      <c r="G2442" s="1">
        <v>60.0</v>
      </c>
      <c r="H2442" s="1">
        <v>60.0</v>
      </c>
      <c r="I2442" s="1">
        <v>1985.0</v>
      </c>
      <c r="J2442" s="1">
        <v>6.6199</v>
      </c>
      <c r="K2442" s="1">
        <v>5.89137</v>
      </c>
      <c r="L2442" s="1">
        <v>541.0</v>
      </c>
      <c r="M2442" s="2" t="s">
        <v>8947</v>
      </c>
      <c r="N2442" s="1">
        <v>10.0</v>
      </c>
      <c r="O2442" s="1" t="s">
        <v>872</v>
      </c>
      <c r="P2442" s="1">
        <v>1142.0</v>
      </c>
      <c r="Q2442" s="1" t="s">
        <v>8948</v>
      </c>
      <c r="R2442" s="1" t="s">
        <v>8949</v>
      </c>
      <c r="S2442" s="1">
        <v>2.2857</v>
      </c>
    </row>
    <row r="2443">
      <c r="A2443" s="1">
        <v>2442.0</v>
      </c>
      <c r="B2443" s="1">
        <v>431.0</v>
      </c>
      <c r="C2443" s="1" t="s">
        <v>8950</v>
      </c>
      <c r="D2443" s="1">
        <v>3.0</v>
      </c>
      <c r="E2443" s="1">
        <v>6.0</v>
      </c>
      <c r="F2443" s="1">
        <v>45.0</v>
      </c>
      <c r="G2443" s="1">
        <v>45.0</v>
      </c>
      <c r="H2443" s="1">
        <v>45.0</v>
      </c>
      <c r="I2443" s="1">
        <v>1992.0</v>
      </c>
      <c r="J2443" s="1">
        <v>6.44209</v>
      </c>
      <c r="K2443" s="1">
        <v>5.89128</v>
      </c>
      <c r="L2443" s="1">
        <v>682.0</v>
      </c>
      <c r="M2443" s="2" t="s">
        <v>8951</v>
      </c>
      <c r="N2443" s="1">
        <v>10.0</v>
      </c>
      <c r="O2443" s="1" t="s">
        <v>8952</v>
      </c>
      <c r="P2443" s="1">
        <v>1719.0</v>
      </c>
      <c r="Q2443" s="1" t="s">
        <v>8953</v>
      </c>
      <c r="R2443" s="1" t="s">
        <v>525</v>
      </c>
      <c r="S2443" s="1">
        <v>1.6905</v>
      </c>
    </row>
    <row r="2444">
      <c r="A2444" s="1">
        <v>2443.0</v>
      </c>
      <c r="B2444" s="1">
        <v>200171.0</v>
      </c>
      <c r="C2444" s="1" t="s">
        <v>8954</v>
      </c>
      <c r="D2444" s="1">
        <v>2.0</v>
      </c>
      <c r="E2444" s="1">
        <v>5.0</v>
      </c>
      <c r="F2444" s="1">
        <v>60.0</v>
      </c>
      <c r="G2444" s="1">
        <v>45.0</v>
      </c>
      <c r="H2444" s="1">
        <v>60.0</v>
      </c>
      <c r="I2444" s="1">
        <v>2016.0</v>
      </c>
      <c r="J2444" s="1">
        <v>7.21378</v>
      </c>
      <c r="K2444" s="1">
        <v>5.89089</v>
      </c>
      <c r="L2444" s="1">
        <v>294.0</v>
      </c>
      <c r="M2444" s="2" t="s">
        <v>8955</v>
      </c>
      <c r="N2444" s="1">
        <v>14.0</v>
      </c>
      <c r="O2444" s="1" t="s">
        <v>1207</v>
      </c>
      <c r="P2444" s="1">
        <v>886.0</v>
      </c>
      <c r="Q2444" s="1" t="s">
        <v>5583</v>
      </c>
      <c r="R2444" s="1" t="s">
        <v>6962</v>
      </c>
      <c r="S2444" s="1">
        <v>1.8</v>
      </c>
    </row>
    <row r="2445">
      <c r="A2445" s="1">
        <v>2444.0</v>
      </c>
      <c r="B2445" s="1">
        <v>41052.0</v>
      </c>
      <c r="C2445" s="1" t="s">
        <v>8956</v>
      </c>
      <c r="D2445" s="1">
        <v>4.0</v>
      </c>
      <c r="E2445" s="1">
        <v>8.0</v>
      </c>
      <c r="F2445" s="1">
        <v>15.0</v>
      </c>
      <c r="G2445" s="1">
        <v>15.0</v>
      </c>
      <c r="H2445" s="1">
        <v>15.0</v>
      </c>
      <c r="I2445" s="1">
        <v>2009.0</v>
      </c>
      <c r="J2445" s="1">
        <v>6.5113</v>
      </c>
      <c r="K2445" s="1">
        <v>5.89086</v>
      </c>
      <c r="L2445" s="1">
        <v>616.0</v>
      </c>
      <c r="M2445" s="2" t="s">
        <v>8957</v>
      </c>
      <c r="N2445" s="1">
        <v>8.0</v>
      </c>
      <c r="O2445" s="1" t="s">
        <v>5498</v>
      </c>
      <c r="P2445" s="1">
        <v>1008.0</v>
      </c>
      <c r="Q2445" s="1" t="s">
        <v>8958</v>
      </c>
      <c r="R2445" s="1" t="s">
        <v>7227</v>
      </c>
      <c r="S2445" s="1">
        <v>1.0851</v>
      </c>
    </row>
    <row r="2446">
      <c r="A2446" s="1">
        <v>2445.0</v>
      </c>
      <c r="B2446" s="1">
        <v>38931.0</v>
      </c>
      <c r="C2446" s="1" t="s">
        <v>8959</v>
      </c>
      <c r="D2446" s="1">
        <v>2.0</v>
      </c>
      <c r="E2446" s="1">
        <v>2.0</v>
      </c>
      <c r="F2446" s="1">
        <v>45.0</v>
      </c>
      <c r="G2446" s="1">
        <v>45.0</v>
      </c>
      <c r="H2446" s="1">
        <v>45.0</v>
      </c>
      <c r="I2446" s="1">
        <v>2010.0</v>
      </c>
      <c r="J2446" s="1">
        <v>6.65616</v>
      </c>
      <c r="K2446" s="1">
        <v>5.89073</v>
      </c>
      <c r="L2446" s="1">
        <v>508.0</v>
      </c>
      <c r="M2446" s="2" t="s">
        <v>8960</v>
      </c>
      <c r="N2446" s="1">
        <v>10.0</v>
      </c>
      <c r="O2446" s="1" t="s">
        <v>2781</v>
      </c>
      <c r="P2446" s="1">
        <v>623.0</v>
      </c>
      <c r="Q2446" s="1" t="s">
        <v>8961</v>
      </c>
      <c r="R2446" s="1" t="s">
        <v>8962</v>
      </c>
      <c r="S2446" s="1">
        <v>2.3137</v>
      </c>
    </row>
    <row r="2447">
      <c r="A2447" s="1">
        <v>2446.0</v>
      </c>
      <c r="B2447" s="1">
        <v>3895.0</v>
      </c>
      <c r="C2447" s="1" t="s">
        <v>8963</v>
      </c>
      <c r="D2447" s="1">
        <v>2.0</v>
      </c>
      <c r="E2447" s="1">
        <v>8.0</v>
      </c>
      <c r="F2447" s="1">
        <v>120.0</v>
      </c>
      <c r="G2447" s="1">
        <v>120.0</v>
      </c>
      <c r="H2447" s="1">
        <v>120.0</v>
      </c>
      <c r="I2447" s="1">
        <v>1990.0</v>
      </c>
      <c r="J2447" s="1">
        <v>6.93934</v>
      </c>
      <c r="K2447" s="1">
        <v>5.89012</v>
      </c>
      <c r="L2447" s="1">
        <v>380.0</v>
      </c>
      <c r="M2447" s="2" t="s">
        <v>8964</v>
      </c>
      <c r="N2447" s="1">
        <v>10.0</v>
      </c>
      <c r="O2447" s="1" t="s">
        <v>5144</v>
      </c>
      <c r="P2447" s="1">
        <v>654.0</v>
      </c>
      <c r="Q2447" s="1" t="s">
        <v>1350</v>
      </c>
      <c r="R2447" s="1" t="s">
        <v>8965</v>
      </c>
      <c r="S2447" s="1">
        <v>2.7544</v>
      </c>
    </row>
    <row r="2448">
      <c r="A2448" s="1">
        <v>2447.0</v>
      </c>
      <c r="B2448" s="1">
        <v>7614.0</v>
      </c>
      <c r="C2448" s="1" t="s">
        <v>8966</v>
      </c>
      <c r="D2448" s="1">
        <v>1.0</v>
      </c>
      <c r="E2448" s="1">
        <v>8.0</v>
      </c>
      <c r="F2448" s="1">
        <v>200.0</v>
      </c>
      <c r="G2448" s="1">
        <v>1440.0</v>
      </c>
      <c r="H2448" s="1">
        <v>2880.0</v>
      </c>
      <c r="I2448" s="1">
        <v>2003.0</v>
      </c>
      <c r="J2448" s="1">
        <v>7.62854</v>
      </c>
      <c r="K2448" s="1">
        <v>5.89007</v>
      </c>
      <c r="L2448" s="1">
        <v>254.0</v>
      </c>
      <c r="M2448" s="2" t="s">
        <v>8967</v>
      </c>
      <c r="N2448" s="1">
        <v>14.0</v>
      </c>
      <c r="O2448" s="1" t="s">
        <v>5144</v>
      </c>
      <c r="P2448" s="1">
        <v>938.0</v>
      </c>
      <c r="Q2448" s="1" t="s">
        <v>418</v>
      </c>
      <c r="R2448" s="1" t="s">
        <v>8086</v>
      </c>
      <c r="S2448" s="1">
        <v>4.8026</v>
      </c>
    </row>
    <row r="2449">
      <c r="A2449" s="1">
        <v>2448.0</v>
      </c>
      <c r="B2449" s="1">
        <v>197831.0</v>
      </c>
      <c r="C2449" s="1" t="s">
        <v>8968</v>
      </c>
      <c r="D2449" s="1">
        <v>1.0</v>
      </c>
      <c r="E2449" s="1">
        <v>4.0</v>
      </c>
      <c r="F2449" s="1">
        <v>120.0</v>
      </c>
      <c r="G2449" s="1">
        <v>90.0</v>
      </c>
      <c r="H2449" s="1">
        <v>120.0</v>
      </c>
      <c r="I2449" s="1">
        <v>2017.0</v>
      </c>
      <c r="J2449" s="1">
        <v>7.13238</v>
      </c>
      <c r="K2449" s="1">
        <v>5.89002</v>
      </c>
      <c r="L2449" s="1">
        <v>564.0</v>
      </c>
      <c r="M2449" s="2" t="s">
        <v>8969</v>
      </c>
      <c r="N2449" s="1">
        <v>14.0</v>
      </c>
      <c r="O2449" s="1" t="s">
        <v>7158</v>
      </c>
      <c r="P2449" s="1">
        <v>1772.0</v>
      </c>
      <c r="Q2449" s="1" t="s">
        <v>8970</v>
      </c>
      <c r="R2449" s="1" t="s">
        <v>8971</v>
      </c>
      <c r="S2449" s="1">
        <v>3.2917</v>
      </c>
    </row>
    <row r="2450">
      <c r="A2450" s="1">
        <v>2449.0</v>
      </c>
      <c r="B2450" s="1">
        <v>125048.0</v>
      </c>
      <c r="C2450" s="1" t="s">
        <v>8972</v>
      </c>
      <c r="D2450" s="1">
        <v>2.0</v>
      </c>
      <c r="E2450" s="1">
        <v>8.0</v>
      </c>
      <c r="F2450" s="1">
        <v>5.0</v>
      </c>
      <c r="G2450" s="1">
        <v>5.0</v>
      </c>
      <c r="H2450" s="1">
        <v>5.0</v>
      </c>
      <c r="I2450" s="1">
        <v>2000.0</v>
      </c>
      <c r="J2450" s="1">
        <v>6.6828</v>
      </c>
      <c r="K2450" s="1">
        <v>5.88984</v>
      </c>
      <c r="L2450" s="1">
        <v>599.0</v>
      </c>
      <c r="M2450" s="2" t="s">
        <v>8973</v>
      </c>
      <c r="N2450" s="1">
        <v>6.0</v>
      </c>
      <c r="O2450" s="1" t="s">
        <v>3166</v>
      </c>
      <c r="P2450" s="1">
        <v>1070.0</v>
      </c>
      <c r="Q2450" s="1" t="s">
        <v>8974</v>
      </c>
      <c r="R2450" s="1" t="s">
        <v>8975</v>
      </c>
      <c r="S2450" s="1">
        <v>1.0312</v>
      </c>
    </row>
    <row r="2451">
      <c r="A2451" s="1">
        <v>2450.0</v>
      </c>
      <c r="B2451" s="1">
        <v>7479.0</v>
      </c>
      <c r="C2451" s="1" t="s">
        <v>8976</v>
      </c>
      <c r="D2451" s="1">
        <v>2.0</v>
      </c>
      <c r="E2451" s="1">
        <v>4.0</v>
      </c>
      <c r="F2451" s="1">
        <v>120.0</v>
      </c>
      <c r="G2451" s="1">
        <v>120.0</v>
      </c>
      <c r="H2451" s="1">
        <v>120.0</v>
      </c>
      <c r="I2451" s="1">
        <v>2003.0</v>
      </c>
      <c r="J2451" s="1">
        <v>6.13298</v>
      </c>
      <c r="K2451" s="1">
        <v>5.88974</v>
      </c>
      <c r="L2451" s="1">
        <v>2250.0</v>
      </c>
      <c r="M2451" s="2" t="s">
        <v>8977</v>
      </c>
      <c r="N2451" s="1">
        <v>12.0</v>
      </c>
      <c r="O2451" s="1" t="s">
        <v>2963</v>
      </c>
      <c r="P2451" s="1">
        <v>3466.0</v>
      </c>
      <c r="Q2451" s="1" t="s">
        <v>8978</v>
      </c>
      <c r="R2451" s="1" t="s">
        <v>652</v>
      </c>
      <c r="S2451" s="1">
        <v>2.7747</v>
      </c>
    </row>
    <row r="2452">
      <c r="A2452" s="1">
        <v>2451.0</v>
      </c>
      <c r="B2452" s="1">
        <v>139326.0</v>
      </c>
      <c r="C2452" s="1" t="s">
        <v>8979</v>
      </c>
      <c r="D2452" s="1">
        <v>2.0</v>
      </c>
      <c r="E2452" s="1">
        <v>4.0</v>
      </c>
      <c r="F2452" s="1">
        <v>40.0</v>
      </c>
      <c r="G2452" s="1">
        <v>40.0</v>
      </c>
      <c r="H2452" s="1">
        <v>40.0</v>
      </c>
      <c r="I2452" s="1">
        <v>2013.0</v>
      </c>
      <c r="J2452" s="1">
        <v>6.63249</v>
      </c>
      <c r="K2452" s="1">
        <v>5.88916</v>
      </c>
      <c r="L2452" s="1">
        <v>510.0</v>
      </c>
      <c r="M2452" s="2" t="s">
        <v>8980</v>
      </c>
      <c r="N2452" s="1">
        <v>10.0</v>
      </c>
      <c r="O2452" s="1" t="s">
        <v>8981</v>
      </c>
      <c r="P2452" s="1">
        <v>740.0</v>
      </c>
      <c r="Q2452" s="1" t="s">
        <v>8982</v>
      </c>
      <c r="R2452" s="1" t="s">
        <v>8983</v>
      </c>
      <c r="S2452" s="1">
        <v>1.6429</v>
      </c>
    </row>
    <row r="2453">
      <c r="A2453" s="1">
        <v>2452.0</v>
      </c>
      <c r="B2453" s="1">
        <v>3730.0</v>
      </c>
      <c r="C2453" s="1" t="s">
        <v>8984</v>
      </c>
      <c r="D2453" s="1">
        <v>1.0</v>
      </c>
      <c r="E2453" s="1">
        <v>2.0</v>
      </c>
      <c r="F2453" s="1">
        <v>20.0</v>
      </c>
      <c r="G2453" s="1">
        <v>20.0</v>
      </c>
      <c r="H2453" s="1">
        <v>20.0</v>
      </c>
      <c r="I2453" s="1">
        <v>1971.0</v>
      </c>
      <c r="J2453" s="1">
        <v>7.03655</v>
      </c>
      <c r="K2453" s="1">
        <v>5.8891</v>
      </c>
      <c r="L2453" s="1">
        <v>390.0</v>
      </c>
      <c r="M2453" s="2" t="s">
        <v>8985</v>
      </c>
      <c r="N2453" s="1">
        <v>10.0</v>
      </c>
      <c r="O2453" s="1" t="s">
        <v>4489</v>
      </c>
      <c r="P2453" s="1">
        <v>669.0</v>
      </c>
      <c r="Q2453" s="1" t="s">
        <v>6411</v>
      </c>
      <c r="R2453" s="1" t="s">
        <v>8986</v>
      </c>
      <c r="S2453" s="1">
        <v>2.1731</v>
      </c>
    </row>
    <row r="2454">
      <c r="A2454" s="1">
        <v>2453.0</v>
      </c>
      <c r="B2454" s="1">
        <v>137290.0</v>
      </c>
      <c r="C2454" s="1" t="s">
        <v>8987</v>
      </c>
      <c r="D2454" s="1">
        <v>5.0</v>
      </c>
      <c r="E2454" s="1">
        <v>8.0</v>
      </c>
      <c r="F2454" s="1">
        <v>20.0</v>
      </c>
      <c r="G2454" s="1">
        <v>20.0</v>
      </c>
      <c r="H2454" s="1">
        <v>20.0</v>
      </c>
      <c r="I2454" s="1">
        <v>2013.0</v>
      </c>
      <c r="J2454" s="1">
        <v>6.64301</v>
      </c>
      <c r="K2454" s="1">
        <v>5.88888</v>
      </c>
      <c r="L2454" s="1">
        <v>528.0</v>
      </c>
      <c r="M2454" s="2" t="s">
        <v>8988</v>
      </c>
      <c r="N2454" s="1">
        <v>10.0</v>
      </c>
      <c r="O2454" s="1" t="s">
        <v>4902</v>
      </c>
      <c r="P2454" s="1">
        <v>1021.0</v>
      </c>
      <c r="Q2454" s="1" t="s">
        <v>8989</v>
      </c>
      <c r="R2454" s="1" t="s">
        <v>8990</v>
      </c>
      <c r="S2454" s="1">
        <v>1.4359</v>
      </c>
    </row>
    <row r="2455">
      <c r="A2455" s="1">
        <v>2454.0</v>
      </c>
      <c r="B2455" s="1">
        <v>29387.0</v>
      </c>
      <c r="C2455" s="1" t="s">
        <v>8991</v>
      </c>
      <c r="D2455" s="1">
        <v>2.0</v>
      </c>
      <c r="E2455" s="1">
        <v>6.0</v>
      </c>
      <c r="F2455" s="1">
        <v>40.0</v>
      </c>
      <c r="G2455" s="1">
        <v>10.0</v>
      </c>
      <c r="H2455" s="1">
        <v>40.0</v>
      </c>
      <c r="I2455" s="1">
        <v>2007.0</v>
      </c>
      <c r="J2455" s="1">
        <v>6.04614</v>
      </c>
      <c r="K2455" s="1">
        <v>5.88883</v>
      </c>
      <c r="L2455" s="1">
        <v>4983.0</v>
      </c>
      <c r="M2455" s="2" t="s">
        <v>8992</v>
      </c>
      <c r="N2455" s="1">
        <v>8.0</v>
      </c>
      <c r="O2455" s="1" t="s">
        <v>2548</v>
      </c>
      <c r="P2455" s="1">
        <v>9615.0</v>
      </c>
      <c r="Q2455" s="1" t="s">
        <v>8993</v>
      </c>
      <c r="R2455" s="1" t="s">
        <v>5970</v>
      </c>
      <c r="S2455" s="1">
        <v>1.4409</v>
      </c>
    </row>
    <row r="2456">
      <c r="A2456" s="1">
        <v>2455.0</v>
      </c>
      <c r="B2456" s="1">
        <v>15889.0</v>
      </c>
      <c r="C2456" s="1" t="s">
        <v>8994</v>
      </c>
      <c r="D2456" s="1">
        <v>2.0</v>
      </c>
      <c r="E2456" s="1">
        <v>6.0</v>
      </c>
      <c r="F2456" s="1">
        <v>30.0</v>
      </c>
      <c r="G2456" s="1">
        <v>30.0</v>
      </c>
      <c r="H2456" s="1">
        <v>30.0</v>
      </c>
      <c r="I2456" s="1">
        <v>2007.0</v>
      </c>
      <c r="J2456" s="1">
        <v>6.55742</v>
      </c>
      <c r="K2456" s="1">
        <v>5.88876</v>
      </c>
      <c r="L2456" s="1">
        <v>566.0</v>
      </c>
      <c r="M2456" s="2" t="s">
        <v>8995</v>
      </c>
      <c r="N2456" s="1">
        <v>8.0</v>
      </c>
      <c r="O2456" s="1" t="s">
        <v>8996</v>
      </c>
      <c r="P2456" s="1">
        <v>1054.0</v>
      </c>
      <c r="Q2456" s="1" t="s">
        <v>8997</v>
      </c>
      <c r="R2456" s="1" t="s">
        <v>321</v>
      </c>
      <c r="S2456" s="1">
        <v>1.463</v>
      </c>
    </row>
    <row r="2457">
      <c r="A2457" s="1">
        <v>2456.0</v>
      </c>
      <c r="B2457" s="1">
        <v>125943.0</v>
      </c>
      <c r="C2457" s="1" t="s">
        <v>8998</v>
      </c>
      <c r="D2457" s="1">
        <v>3.0</v>
      </c>
      <c r="E2457" s="1">
        <v>6.0</v>
      </c>
      <c r="F2457" s="1">
        <v>120.0</v>
      </c>
      <c r="G2457" s="1">
        <v>90.0</v>
      </c>
      <c r="H2457" s="1">
        <v>120.0</v>
      </c>
      <c r="I2457" s="1">
        <v>2013.0</v>
      </c>
      <c r="J2457" s="1">
        <v>7.32831</v>
      </c>
      <c r="K2457" s="1">
        <v>5.88869</v>
      </c>
      <c r="L2457" s="1">
        <v>308.0</v>
      </c>
      <c r="M2457" s="2" t="s">
        <v>8999</v>
      </c>
      <c r="N2457" s="1">
        <v>13.0</v>
      </c>
      <c r="O2457" s="1" t="s">
        <v>1781</v>
      </c>
      <c r="P2457" s="1">
        <v>378.0</v>
      </c>
      <c r="Q2457" s="1" t="s">
        <v>9000</v>
      </c>
      <c r="R2457" s="1" t="s">
        <v>9001</v>
      </c>
      <c r="S2457" s="1">
        <v>2.1852</v>
      </c>
    </row>
    <row r="2458">
      <c r="A2458" s="1">
        <v>2457.0</v>
      </c>
      <c r="B2458" s="1">
        <v>4550.0</v>
      </c>
      <c r="C2458" s="1" t="s">
        <v>9002</v>
      </c>
      <c r="D2458" s="1">
        <v>3.0</v>
      </c>
      <c r="E2458" s="1">
        <v>10.0</v>
      </c>
      <c r="F2458" s="1">
        <v>60.0</v>
      </c>
      <c r="G2458" s="1">
        <v>60.0</v>
      </c>
      <c r="H2458" s="1">
        <v>60.0</v>
      </c>
      <c r="I2458" s="1">
        <v>1996.0</v>
      </c>
      <c r="J2458" s="1">
        <v>6.72981</v>
      </c>
      <c r="K2458" s="1">
        <v>5.88864</v>
      </c>
      <c r="L2458" s="1">
        <v>485.0</v>
      </c>
      <c r="M2458" s="2" t="s">
        <v>9003</v>
      </c>
      <c r="N2458" s="1">
        <v>5.0</v>
      </c>
      <c r="O2458" s="1" t="s">
        <v>9004</v>
      </c>
      <c r="P2458" s="1">
        <v>474.0</v>
      </c>
      <c r="Q2458" s="1" t="s">
        <v>9005</v>
      </c>
      <c r="R2458" s="1" t="s">
        <v>9006</v>
      </c>
      <c r="S2458" s="1">
        <v>1.411</v>
      </c>
    </row>
    <row r="2459">
      <c r="A2459" s="1">
        <v>2458.0</v>
      </c>
      <c r="B2459" s="1">
        <v>98918.0</v>
      </c>
      <c r="C2459" s="1" t="s">
        <v>9007</v>
      </c>
      <c r="D2459" s="1">
        <v>1.0</v>
      </c>
      <c r="E2459" s="1">
        <v>4.0</v>
      </c>
      <c r="F2459" s="1">
        <v>120.0</v>
      </c>
      <c r="G2459" s="1">
        <v>60.0</v>
      </c>
      <c r="H2459" s="1">
        <v>120.0</v>
      </c>
      <c r="I2459" s="1">
        <v>2016.0</v>
      </c>
      <c r="J2459" s="1">
        <v>7.44069</v>
      </c>
      <c r="K2459" s="1">
        <v>5.88824</v>
      </c>
      <c r="L2459" s="1">
        <v>269.0</v>
      </c>
      <c r="M2459" s="2" t="s">
        <v>9008</v>
      </c>
      <c r="N2459" s="1">
        <v>12.0</v>
      </c>
      <c r="O2459" s="1" t="s">
        <v>9009</v>
      </c>
      <c r="P2459" s="1">
        <v>1253.0</v>
      </c>
      <c r="Q2459" s="1" t="s">
        <v>9010</v>
      </c>
      <c r="R2459" s="1" t="s">
        <v>2811</v>
      </c>
      <c r="S2459" s="1">
        <v>4.2059</v>
      </c>
    </row>
    <row r="2460">
      <c r="A2460" s="1">
        <v>2459.0</v>
      </c>
      <c r="B2460" s="1">
        <v>65825.0</v>
      </c>
      <c r="C2460" s="1" t="s">
        <v>9011</v>
      </c>
      <c r="D2460" s="1">
        <v>2.0</v>
      </c>
      <c r="E2460" s="1">
        <v>2.0</v>
      </c>
      <c r="F2460" s="1">
        <v>180.0</v>
      </c>
      <c r="G2460" s="1">
        <v>180.0</v>
      </c>
      <c r="H2460" s="1">
        <v>180.0</v>
      </c>
      <c r="I2460" s="1">
        <v>2010.0</v>
      </c>
      <c r="J2460" s="1">
        <v>7.26498</v>
      </c>
      <c r="K2460" s="1">
        <v>5.88734</v>
      </c>
      <c r="L2460" s="1">
        <v>267.0</v>
      </c>
      <c r="M2460" s="2" t="s">
        <v>9012</v>
      </c>
      <c r="N2460" s="1">
        <v>13.0</v>
      </c>
      <c r="O2460" s="1" t="s">
        <v>5888</v>
      </c>
      <c r="P2460" s="1">
        <v>802.0</v>
      </c>
      <c r="Q2460" s="1" t="s">
        <v>2299</v>
      </c>
      <c r="R2460" s="1" t="s">
        <v>153</v>
      </c>
      <c r="S2460" s="1">
        <v>2.8409</v>
      </c>
    </row>
    <row r="2461">
      <c r="A2461" s="1">
        <v>2460.0</v>
      </c>
      <c r="B2461" s="1">
        <v>163931.0</v>
      </c>
      <c r="C2461" s="1" t="s">
        <v>9013</v>
      </c>
      <c r="D2461" s="1">
        <v>2.0</v>
      </c>
      <c r="E2461" s="1">
        <v>4.0</v>
      </c>
      <c r="F2461" s="1">
        <v>75.0</v>
      </c>
      <c r="G2461" s="1">
        <v>40.0</v>
      </c>
      <c r="H2461" s="1">
        <v>75.0</v>
      </c>
      <c r="I2461" s="1">
        <v>2014.0</v>
      </c>
      <c r="J2461" s="1">
        <v>6.59694</v>
      </c>
      <c r="K2461" s="1">
        <v>5.88733</v>
      </c>
      <c r="L2461" s="1">
        <v>517.0</v>
      </c>
      <c r="M2461" s="2" t="s">
        <v>9014</v>
      </c>
      <c r="N2461" s="1">
        <v>10.0</v>
      </c>
      <c r="O2461" s="1" t="s">
        <v>9015</v>
      </c>
      <c r="P2461" s="1">
        <v>802.0</v>
      </c>
      <c r="Q2461" s="1" t="s">
        <v>9016</v>
      </c>
      <c r="R2461" s="1" t="s">
        <v>2910</v>
      </c>
      <c r="S2461" s="1">
        <v>2.186</v>
      </c>
    </row>
    <row r="2462">
      <c r="A2462" s="1">
        <v>2461.0</v>
      </c>
      <c r="B2462" s="1">
        <v>129090.0</v>
      </c>
      <c r="C2462" s="1" t="s">
        <v>9017</v>
      </c>
      <c r="D2462" s="1">
        <v>2.0</v>
      </c>
      <c r="E2462" s="1">
        <v>4.0</v>
      </c>
      <c r="F2462" s="1">
        <v>30.0</v>
      </c>
      <c r="G2462" s="1">
        <v>30.0</v>
      </c>
      <c r="H2462" s="1">
        <v>30.0</v>
      </c>
      <c r="I2462" s="1">
        <v>2011.0</v>
      </c>
      <c r="J2462" s="1">
        <v>6.19365</v>
      </c>
      <c r="K2462" s="1">
        <v>5.88719</v>
      </c>
      <c r="L2462" s="1">
        <v>1390.0</v>
      </c>
      <c r="M2462" s="2" t="s">
        <v>9018</v>
      </c>
      <c r="N2462" s="1">
        <v>8.0</v>
      </c>
      <c r="O2462" s="1" t="s">
        <v>2306</v>
      </c>
      <c r="P2462" s="1">
        <v>2952.0</v>
      </c>
      <c r="Q2462" s="1" t="s">
        <v>595</v>
      </c>
      <c r="R2462" s="1" t="s">
        <v>6593</v>
      </c>
      <c r="S2462" s="1">
        <v>1.0606</v>
      </c>
    </row>
    <row r="2463">
      <c r="A2463" s="1">
        <v>2462.0</v>
      </c>
      <c r="B2463" s="1">
        <v>180602.0</v>
      </c>
      <c r="C2463" s="1" t="s">
        <v>9019</v>
      </c>
      <c r="D2463" s="1">
        <v>2.0</v>
      </c>
      <c r="E2463" s="1">
        <v>4.0</v>
      </c>
      <c r="F2463" s="1">
        <v>30.0</v>
      </c>
      <c r="G2463" s="1">
        <v>30.0</v>
      </c>
      <c r="H2463" s="1">
        <v>0.0</v>
      </c>
      <c r="I2463" s="1">
        <v>2015.0</v>
      </c>
      <c r="J2463" s="1">
        <v>6.40491</v>
      </c>
      <c r="K2463" s="1">
        <v>5.88714</v>
      </c>
      <c r="L2463" s="1">
        <v>779.0</v>
      </c>
      <c r="M2463" s="2" t="s">
        <v>9020</v>
      </c>
      <c r="N2463" s="1">
        <v>8.0</v>
      </c>
      <c r="O2463" s="1" t="s">
        <v>3298</v>
      </c>
      <c r="P2463" s="1">
        <v>1232.0</v>
      </c>
      <c r="Q2463" s="1" t="s">
        <v>6465</v>
      </c>
      <c r="R2463" s="1" t="s">
        <v>9021</v>
      </c>
      <c r="S2463" s="1">
        <v>1.2703</v>
      </c>
    </row>
    <row r="2464">
      <c r="A2464" s="1">
        <v>2463.0</v>
      </c>
      <c r="B2464" s="1">
        <v>186721.0</v>
      </c>
      <c r="C2464" s="1" t="s">
        <v>9022</v>
      </c>
      <c r="D2464" s="1">
        <v>1.0</v>
      </c>
      <c r="E2464" s="1">
        <v>5.0</v>
      </c>
      <c r="F2464" s="1">
        <v>90.0</v>
      </c>
      <c r="G2464" s="1">
        <v>60.0</v>
      </c>
      <c r="H2464" s="1">
        <v>90.0</v>
      </c>
      <c r="I2464" s="1">
        <v>2015.0</v>
      </c>
      <c r="J2464" s="1">
        <v>7.37017</v>
      </c>
      <c r="K2464" s="1">
        <v>5.88713</v>
      </c>
      <c r="L2464" s="1">
        <v>263.0</v>
      </c>
      <c r="M2464" s="2" t="s">
        <v>9023</v>
      </c>
      <c r="N2464" s="1">
        <v>13.0</v>
      </c>
      <c r="O2464" s="1" t="s">
        <v>9024</v>
      </c>
      <c r="P2464" s="1">
        <v>571.0</v>
      </c>
      <c r="Q2464" s="1" t="s">
        <v>9025</v>
      </c>
      <c r="R2464" s="1" t="s">
        <v>9026</v>
      </c>
      <c r="S2464" s="1">
        <v>2.8</v>
      </c>
    </row>
    <row r="2465">
      <c r="A2465" s="1">
        <v>2464.0</v>
      </c>
      <c r="B2465" s="1">
        <v>4854.0</v>
      </c>
      <c r="C2465" s="1" t="s">
        <v>9027</v>
      </c>
      <c r="D2465" s="1">
        <v>2.0</v>
      </c>
      <c r="E2465" s="1">
        <v>2.0</v>
      </c>
      <c r="F2465" s="1">
        <v>120.0</v>
      </c>
      <c r="G2465" s="1">
        <v>120.0</v>
      </c>
      <c r="H2465" s="1">
        <v>120.0</v>
      </c>
      <c r="I2465" s="1">
        <v>1987.0</v>
      </c>
      <c r="J2465" s="1">
        <v>7.07818</v>
      </c>
      <c r="K2465" s="1">
        <v>5.88705</v>
      </c>
      <c r="L2465" s="1">
        <v>340.0</v>
      </c>
      <c r="M2465" s="2" t="s">
        <v>9028</v>
      </c>
      <c r="N2465" s="1">
        <v>12.0</v>
      </c>
      <c r="O2465" s="1" t="s">
        <v>1527</v>
      </c>
      <c r="P2465" s="1">
        <v>886.0</v>
      </c>
      <c r="Q2465" s="1" t="s">
        <v>7276</v>
      </c>
      <c r="R2465" s="1" t="s">
        <v>7241</v>
      </c>
      <c r="S2465" s="1">
        <v>3.625</v>
      </c>
    </row>
    <row r="2466">
      <c r="A2466" s="1">
        <v>2465.0</v>
      </c>
      <c r="B2466" s="1">
        <v>72420.0</v>
      </c>
      <c r="C2466" s="1" t="s">
        <v>9029</v>
      </c>
      <c r="D2466" s="1">
        <v>2.0</v>
      </c>
      <c r="E2466" s="1">
        <v>6.0</v>
      </c>
      <c r="F2466" s="1">
        <v>30.0</v>
      </c>
      <c r="G2466" s="1">
        <v>30.0</v>
      </c>
      <c r="H2466" s="1">
        <v>30.0</v>
      </c>
      <c r="I2466" s="1">
        <v>2010.0</v>
      </c>
      <c r="J2466" s="1">
        <v>6.48297</v>
      </c>
      <c r="K2466" s="1">
        <v>5.88694</v>
      </c>
      <c r="L2466" s="1">
        <v>681.0</v>
      </c>
      <c r="M2466" s="2" t="s">
        <v>9030</v>
      </c>
      <c r="N2466" s="1">
        <v>10.0</v>
      </c>
      <c r="O2466" s="1" t="s">
        <v>9031</v>
      </c>
      <c r="P2466" s="1">
        <v>989.0</v>
      </c>
      <c r="Q2466" s="1" t="s">
        <v>9032</v>
      </c>
      <c r="R2466" s="1" t="s">
        <v>9033</v>
      </c>
      <c r="S2466" s="1">
        <v>1.2222</v>
      </c>
    </row>
    <row r="2467">
      <c r="A2467" s="1">
        <v>2466.0</v>
      </c>
      <c r="B2467" s="1">
        <v>2150.0</v>
      </c>
      <c r="C2467" s="1" t="s">
        <v>9034</v>
      </c>
      <c r="D2467" s="1">
        <v>1.0</v>
      </c>
      <c r="E2467" s="1">
        <v>2.0</v>
      </c>
      <c r="F2467" s="1">
        <v>360.0</v>
      </c>
      <c r="G2467" s="1">
        <v>360.0</v>
      </c>
      <c r="H2467" s="1">
        <v>360.0</v>
      </c>
      <c r="I2467" s="1">
        <v>1995.0</v>
      </c>
      <c r="J2467" s="1">
        <v>6.86664</v>
      </c>
      <c r="K2467" s="1">
        <v>5.88682</v>
      </c>
      <c r="L2467" s="1">
        <v>402.0</v>
      </c>
      <c r="M2467" s="2" t="s">
        <v>9035</v>
      </c>
      <c r="N2467" s="1">
        <v>12.0</v>
      </c>
      <c r="O2467" s="1" t="s">
        <v>5144</v>
      </c>
      <c r="P2467" s="1">
        <v>985.0</v>
      </c>
      <c r="Q2467" s="1" t="s">
        <v>3809</v>
      </c>
      <c r="R2467" s="1" t="s">
        <v>9036</v>
      </c>
      <c r="S2467" s="1">
        <v>2.5395</v>
      </c>
    </row>
    <row r="2468">
      <c r="A2468" s="1">
        <v>2467.0</v>
      </c>
      <c r="B2468" s="1">
        <v>101682.0</v>
      </c>
      <c r="C2468" s="1" t="s">
        <v>9037</v>
      </c>
      <c r="D2468" s="1">
        <v>2.0</v>
      </c>
      <c r="E2468" s="1">
        <v>2.0</v>
      </c>
      <c r="F2468" s="1">
        <v>300.0</v>
      </c>
      <c r="G2468" s="1">
        <v>300.0</v>
      </c>
      <c r="H2468" s="1">
        <v>300.0</v>
      </c>
      <c r="I2468" s="1">
        <v>2012.0</v>
      </c>
      <c r="J2468" s="1">
        <v>8.00085</v>
      </c>
      <c r="K2468" s="1">
        <v>5.88681</v>
      </c>
      <c r="L2468" s="1">
        <v>177.0</v>
      </c>
      <c r="M2468" s="2" t="s">
        <v>9038</v>
      </c>
      <c r="N2468" s="1">
        <v>14.0</v>
      </c>
      <c r="O2468" s="1" t="s">
        <v>5150</v>
      </c>
      <c r="P2468" s="1">
        <v>783.0</v>
      </c>
      <c r="Q2468" s="1" t="s">
        <v>7700</v>
      </c>
      <c r="R2468" s="1" t="s">
        <v>9039</v>
      </c>
      <c r="S2468" s="1">
        <v>3.5625</v>
      </c>
    </row>
    <row r="2469">
      <c r="A2469" s="1">
        <v>2468.0</v>
      </c>
      <c r="B2469" s="1">
        <v>72809.0</v>
      </c>
      <c r="C2469" s="1" t="s">
        <v>7509</v>
      </c>
      <c r="D2469" s="1">
        <v>2.0</v>
      </c>
      <c r="E2469" s="1">
        <v>5.0</v>
      </c>
      <c r="F2469" s="1">
        <v>60.0</v>
      </c>
      <c r="G2469" s="1">
        <v>60.0</v>
      </c>
      <c r="H2469" s="1">
        <v>60.0</v>
      </c>
      <c r="I2469" s="1">
        <v>2010.0</v>
      </c>
      <c r="J2469" s="1">
        <v>6.94048</v>
      </c>
      <c r="K2469" s="1">
        <v>5.88677</v>
      </c>
      <c r="L2469" s="1">
        <v>397.0</v>
      </c>
      <c r="M2469" s="2" t="s">
        <v>9040</v>
      </c>
      <c r="N2469" s="1">
        <v>18.0</v>
      </c>
      <c r="O2469" s="1" t="s">
        <v>259</v>
      </c>
      <c r="P2469" s="1">
        <v>1023.0</v>
      </c>
      <c r="Q2469" s="1" t="s">
        <v>9041</v>
      </c>
      <c r="R2469" s="1" t="s">
        <v>9042</v>
      </c>
      <c r="S2469" s="1">
        <v>2.6471</v>
      </c>
    </row>
    <row r="2470">
      <c r="A2470" s="1">
        <v>2469.0</v>
      </c>
      <c r="B2470" s="1">
        <v>8130.0</v>
      </c>
      <c r="C2470" s="1" t="s">
        <v>9043</v>
      </c>
      <c r="D2470" s="1">
        <v>2.0</v>
      </c>
      <c r="E2470" s="1">
        <v>4.0</v>
      </c>
      <c r="F2470" s="1">
        <v>45.0</v>
      </c>
      <c r="G2470" s="1">
        <v>45.0</v>
      </c>
      <c r="H2470" s="1">
        <v>45.0</v>
      </c>
      <c r="I2470" s="1">
        <v>2003.0</v>
      </c>
      <c r="J2470" s="1">
        <v>6.45238</v>
      </c>
      <c r="K2470" s="1">
        <v>5.88676</v>
      </c>
      <c r="L2470" s="1">
        <v>640.0</v>
      </c>
      <c r="M2470" s="2" t="s">
        <v>9044</v>
      </c>
      <c r="N2470" s="1">
        <v>10.0</v>
      </c>
      <c r="O2470" s="1" t="s">
        <v>9045</v>
      </c>
      <c r="P2470" s="1">
        <v>931.0</v>
      </c>
      <c r="Q2470" s="1" t="s">
        <v>3005</v>
      </c>
      <c r="R2470" s="1" t="s">
        <v>600</v>
      </c>
      <c r="S2470" s="1">
        <v>1.9551</v>
      </c>
    </row>
    <row r="2471">
      <c r="A2471" s="1">
        <v>2470.0</v>
      </c>
      <c r="B2471" s="1">
        <v>145012.0</v>
      </c>
      <c r="C2471" s="1" t="s">
        <v>9046</v>
      </c>
      <c r="D2471" s="1">
        <v>2.0</v>
      </c>
      <c r="E2471" s="1">
        <v>4.0</v>
      </c>
      <c r="F2471" s="1">
        <v>45.0</v>
      </c>
      <c r="G2471" s="1">
        <v>45.0</v>
      </c>
      <c r="H2471" s="1">
        <v>45.0</v>
      </c>
      <c r="I2471" s="1">
        <v>2014.0</v>
      </c>
      <c r="J2471" s="1">
        <v>6.64649</v>
      </c>
      <c r="K2471" s="1">
        <v>5.88669</v>
      </c>
      <c r="L2471" s="1">
        <v>496.0</v>
      </c>
      <c r="M2471" s="2" t="s">
        <v>9047</v>
      </c>
      <c r="N2471" s="1">
        <v>8.0</v>
      </c>
      <c r="O2471" s="1" t="s">
        <v>8379</v>
      </c>
      <c r="P2471" s="1">
        <v>899.0</v>
      </c>
      <c r="Q2471" s="1" t="s">
        <v>9048</v>
      </c>
      <c r="R2471" s="1" t="s">
        <v>9049</v>
      </c>
      <c r="S2471" s="1">
        <v>2.0</v>
      </c>
    </row>
    <row r="2472">
      <c r="A2472" s="1">
        <v>2471.0</v>
      </c>
      <c r="B2472" s="1">
        <v>6927.0</v>
      </c>
      <c r="C2472" s="1" t="s">
        <v>9050</v>
      </c>
      <c r="D2472" s="1">
        <v>1.0</v>
      </c>
      <c r="E2472" s="1">
        <v>2.0</v>
      </c>
      <c r="F2472" s="1">
        <v>30.0</v>
      </c>
      <c r="G2472" s="1">
        <v>30.0</v>
      </c>
      <c r="H2472" s="1">
        <v>30.0</v>
      </c>
      <c r="I2472" s="1">
        <v>1991.0</v>
      </c>
      <c r="J2472" s="1">
        <v>7.36369</v>
      </c>
      <c r="K2472" s="1">
        <v>5.88658</v>
      </c>
      <c r="L2472" s="1">
        <v>270.0</v>
      </c>
      <c r="M2472" s="2" t="s">
        <v>9051</v>
      </c>
      <c r="N2472" s="1">
        <v>12.0</v>
      </c>
      <c r="O2472" s="1" t="s">
        <v>4489</v>
      </c>
      <c r="P2472" s="1">
        <v>576.0</v>
      </c>
      <c r="Q2472" s="1" t="s">
        <v>2690</v>
      </c>
      <c r="R2472" s="1" t="s">
        <v>2691</v>
      </c>
      <c r="S2472" s="1">
        <v>2.6136</v>
      </c>
    </row>
    <row r="2473">
      <c r="A2473" s="1">
        <v>2472.0</v>
      </c>
      <c r="B2473" s="1">
        <v>91773.0</v>
      </c>
      <c r="C2473" s="1" t="s">
        <v>9052</v>
      </c>
      <c r="D2473" s="1">
        <v>1.0</v>
      </c>
      <c r="E2473" s="1">
        <v>4.0</v>
      </c>
      <c r="F2473" s="1">
        <v>45.0</v>
      </c>
      <c r="G2473" s="1">
        <v>45.0</v>
      </c>
      <c r="H2473" s="1">
        <v>45.0</v>
      </c>
      <c r="I2473" s="1">
        <v>2011.0</v>
      </c>
      <c r="J2473" s="1">
        <v>6.82667</v>
      </c>
      <c r="K2473" s="1">
        <v>5.8865</v>
      </c>
      <c r="L2473" s="1">
        <v>492.0</v>
      </c>
      <c r="M2473" s="2" t="s">
        <v>9053</v>
      </c>
      <c r="N2473" s="1">
        <v>13.0</v>
      </c>
      <c r="O2473" s="1" t="s">
        <v>9054</v>
      </c>
      <c r="P2473" s="1">
        <v>1311.0</v>
      </c>
      <c r="Q2473" s="1" t="s">
        <v>9055</v>
      </c>
      <c r="R2473" s="1" t="s">
        <v>6722</v>
      </c>
      <c r="S2473" s="1">
        <v>2.3571</v>
      </c>
    </row>
    <row r="2474">
      <c r="A2474" s="1">
        <v>2473.0</v>
      </c>
      <c r="B2474" s="1">
        <v>200924.0</v>
      </c>
      <c r="C2474" s="1" t="s">
        <v>9056</v>
      </c>
      <c r="D2474" s="1">
        <v>2.0</v>
      </c>
      <c r="E2474" s="1">
        <v>5.0</v>
      </c>
      <c r="F2474" s="1">
        <v>60.0</v>
      </c>
      <c r="G2474" s="1">
        <v>30.0</v>
      </c>
      <c r="H2474" s="1">
        <v>60.0</v>
      </c>
      <c r="I2474" s="1">
        <v>2016.0</v>
      </c>
      <c r="J2474" s="1">
        <v>7.13926</v>
      </c>
      <c r="K2474" s="1">
        <v>5.8863</v>
      </c>
      <c r="L2474" s="1">
        <v>300.0</v>
      </c>
      <c r="M2474" s="2" t="s">
        <v>9057</v>
      </c>
      <c r="N2474" s="1">
        <v>10.0</v>
      </c>
      <c r="O2474" s="1" t="s">
        <v>1711</v>
      </c>
      <c r="P2474" s="1">
        <v>754.0</v>
      </c>
      <c r="Q2474" s="1" t="s">
        <v>9058</v>
      </c>
      <c r="R2474" s="1" t="s">
        <v>4311</v>
      </c>
      <c r="S2474" s="1">
        <v>2.375</v>
      </c>
    </row>
    <row r="2475">
      <c r="A2475" s="1">
        <v>2474.0</v>
      </c>
      <c r="B2475" s="1">
        <v>160561.0</v>
      </c>
      <c r="C2475" s="1" t="s">
        <v>9059</v>
      </c>
      <c r="D2475" s="1">
        <v>2.0</v>
      </c>
      <c r="E2475" s="1">
        <v>5.0</v>
      </c>
      <c r="F2475" s="1">
        <v>90.0</v>
      </c>
      <c r="G2475" s="1">
        <v>90.0</v>
      </c>
      <c r="H2475" s="1">
        <v>90.0</v>
      </c>
      <c r="I2475" s="1">
        <v>2014.0</v>
      </c>
      <c r="J2475" s="1">
        <v>6.56069</v>
      </c>
      <c r="K2475" s="1">
        <v>5.88622</v>
      </c>
      <c r="L2475" s="1">
        <v>565.0</v>
      </c>
      <c r="M2475" s="2" t="s">
        <v>9060</v>
      </c>
      <c r="N2475" s="1">
        <v>12.0</v>
      </c>
      <c r="O2475" s="1" t="s">
        <v>6883</v>
      </c>
      <c r="P2475" s="1">
        <v>1043.0</v>
      </c>
      <c r="Q2475" s="1" t="s">
        <v>3560</v>
      </c>
      <c r="R2475" s="1" t="s">
        <v>6528</v>
      </c>
      <c r="S2475" s="1">
        <v>2.8158</v>
      </c>
    </row>
    <row r="2476">
      <c r="A2476" s="1">
        <v>2475.0</v>
      </c>
      <c r="B2476" s="1">
        <v>12004.0</v>
      </c>
      <c r="C2476" s="1" t="s">
        <v>9061</v>
      </c>
      <c r="D2476" s="1">
        <v>2.0</v>
      </c>
      <c r="E2476" s="1">
        <v>4.0</v>
      </c>
      <c r="F2476" s="1">
        <v>60.0</v>
      </c>
      <c r="G2476" s="1">
        <v>60.0</v>
      </c>
      <c r="H2476" s="1">
        <v>60.0</v>
      </c>
      <c r="I2476" s="1">
        <v>2004.0</v>
      </c>
      <c r="J2476" s="1">
        <v>6.15856</v>
      </c>
      <c r="K2476" s="1">
        <v>5.88596</v>
      </c>
      <c r="L2476" s="1">
        <v>1606.0</v>
      </c>
      <c r="M2476" s="2" t="s">
        <v>9062</v>
      </c>
      <c r="N2476" s="1">
        <v>12.0</v>
      </c>
      <c r="O2476" s="1" t="s">
        <v>9063</v>
      </c>
      <c r="P2476" s="1">
        <v>2319.0</v>
      </c>
      <c r="Q2476" s="1" t="s">
        <v>2914</v>
      </c>
      <c r="R2476" s="1" t="s">
        <v>1070</v>
      </c>
      <c r="S2476" s="1">
        <v>2.2615</v>
      </c>
    </row>
    <row r="2477">
      <c r="A2477" s="1">
        <v>2476.0</v>
      </c>
      <c r="B2477" s="1">
        <v>28044.0</v>
      </c>
      <c r="C2477" s="1" t="s">
        <v>9064</v>
      </c>
      <c r="D2477" s="1">
        <v>1.0</v>
      </c>
      <c r="E2477" s="1">
        <v>2.0</v>
      </c>
      <c r="F2477" s="1">
        <v>30.0</v>
      </c>
      <c r="G2477" s="1">
        <v>30.0</v>
      </c>
      <c r="H2477" s="1">
        <v>30.0</v>
      </c>
      <c r="I2477" s="1">
        <v>2005.0</v>
      </c>
      <c r="J2477" s="1">
        <v>6.65608</v>
      </c>
      <c r="K2477" s="1">
        <v>5.88585</v>
      </c>
      <c r="L2477" s="1">
        <v>500.0</v>
      </c>
      <c r="M2477" s="2" t="s">
        <v>9065</v>
      </c>
      <c r="N2477" s="1">
        <v>12.0</v>
      </c>
      <c r="O2477" s="1" t="s">
        <v>9066</v>
      </c>
      <c r="P2477" s="1">
        <v>737.0</v>
      </c>
      <c r="Q2477" s="1" t="s">
        <v>9067</v>
      </c>
      <c r="R2477" s="1" t="s">
        <v>9068</v>
      </c>
      <c r="S2477" s="1">
        <v>2.7391</v>
      </c>
    </row>
    <row r="2478">
      <c r="A2478" s="1">
        <v>2477.0</v>
      </c>
      <c r="B2478" s="1">
        <v>20101.0</v>
      </c>
      <c r="C2478" s="1" t="s">
        <v>9069</v>
      </c>
      <c r="D2478" s="1">
        <v>3.0</v>
      </c>
      <c r="E2478" s="1">
        <v>4.0</v>
      </c>
      <c r="F2478" s="1">
        <v>120.0</v>
      </c>
      <c r="G2478" s="1">
        <v>120.0</v>
      </c>
      <c r="H2478" s="1">
        <v>120.0</v>
      </c>
      <c r="I2478" s="1">
        <v>2005.0</v>
      </c>
      <c r="J2478" s="1">
        <v>6.89817</v>
      </c>
      <c r="K2478" s="1">
        <v>5.88543</v>
      </c>
      <c r="L2478" s="1">
        <v>356.0</v>
      </c>
      <c r="M2478" s="2" t="s">
        <v>9070</v>
      </c>
      <c r="N2478" s="1">
        <v>12.0</v>
      </c>
      <c r="O2478" s="1" t="s">
        <v>9071</v>
      </c>
      <c r="P2478" s="1">
        <v>432.0</v>
      </c>
      <c r="Q2478" s="1" t="s">
        <v>9072</v>
      </c>
      <c r="R2478" s="1" t="s">
        <v>9073</v>
      </c>
      <c r="S2478" s="1">
        <v>3.75</v>
      </c>
    </row>
    <row r="2479">
      <c r="A2479" s="1">
        <v>2478.0</v>
      </c>
      <c r="B2479" s="1">
        <v>64956.0</v>
      </c>
      <c r="C2479" s="1" t="s">
        <v>9074</v>
      </c>
      <c r="D2479" s="1">
        <v>2.0</v>
      </c>
      <c r="E2479" s="1">
        <v>4.0</v>
      </c>
      <c r="F2479" s="1">
        <v>20.0</v>
      </c>
      <c r="G2479" s="1">
        <v>20.0</v>
      </c>
      <c r="H2479" s="1">
        <v>20.0</v>
      </c>
      <c r="I2479" s="1">
        <v>2010.0</v>
      </c>
      <c r="J2479" s="1">
        <v>6.64166</v>
      </c>
      <c r="K2479" s="1">
        <v>5.8854</v>
      </c>
      <c r="L2479" s="1">
        <v>470.0</v>
      </c>
      <c r="M2479" s="2" t="s">
        <v>9075</v>
      </c>
      <c r="N2479" s="1">
        <v>10.0</v>
      </c>
      <c r="O2479" s="1" t="s">
        <v>5696</v>
      </c>
      <c r="P2479" s="1">
        <v>694.0</v>
      </c>
      <c r="Q2479" s="1" t="s">
        <v>5697</v>
      </c>
      <c r="R2479" s="1" t="s">
        <v>1977</v>
      </c>
      <c r="S2479" s="1">
        <v>1.3889</v>
      </c>
    </row>
    <row r="2480">
      <c r="A2480" s="1">
        <v>2479.0</v>
      </c>
      <c r="B2480" s="1">
        <v>8515.0</v>
      </c>
      <c r="C2480" s="1" t="s">
        <v>9076</v>
      </c>
      <c r="D2480" s="1">
        <v>2.0</v>
      </c>
      <c r="E2480" s="1">
        <v>2.0</v>
      </c>
      <c r="F2480" s="1">
        <v>120.0</v>
      </c>
      <c r="G2480" s="1">
        <v>120.0</v>
      </c>
      <c r="H2480" s="1">
        <v>120.0</v>
      </c>
      <c r="I2480" s="1">
        <v>2003.0</v>
      </c>
      <c r="J2480" s="1">
        <v>7.3805</v>
      </c>
      <c r="K2480" s="1">
        <v>5.8852</v>
      </c>
      <c r="L2480" s="1">
        <v>294.0</v>
      </c>
      <c r="M2480" s="2" t="s">
        <v>9077</v>
      </c>
      <c r="N2480" s="1">
        <v>12.0</v>
      </c>
      <c r="O2480" s="1" t="s">
        <v>5238</v>
      </c>
      <c r="P2480" s="1">
        <v>773.0</v>
      </c>
      <c r="Q2480" s="1" t="s">
        <v>1039</v>
      </c>
      <c r="R2480" s="1" t="s">
        <v>9078</v>
      </c>
      <c r="S2480" s="1">
        <v>3.1463</v>
      </c>
    </row>
    <row r="2481">
      <c r="A2481" s="1">
        <v>2480.0</v>
      </c>
      <c r="B2481" s="1">
        <v>133285.0</v>
      </c>
      <c r="C2481" s="1" t="s">
        <v>9079</v>
      </c>
      <c r="D2481" s="1">
        <v>3.0</v>
      </c>
      <c r="E2481" s="1">
        <v>5.0</v>
      </c>
      <c r="F2481" s="1">
        <v>150.0</v>
      </c>
      <c r="G2481" s="1">
        <v>90.0</v>
      </c>
      <c r="H2481" s="1">
        <v>150.0</v>
      </c>
      <c r="I2481" s="1">
        <v>2016.0</v>
      </c>
      <c r="J2481" s="1">
        <v>7.07101</v>
      </c>
      <c r="K2481" s="1">
        <v>5.8852</v>
      </c>
      <c r="L2481" s="1">
        <v>309.0</v>
      </c>
      <c r="M2481" s="2" t="s">
        <v>9080</v>
      </c>
      <c r="N2481" s="1">
        <v>10.0</v>
      </c>
      <c r="O2481" s="1" t="s">
        <v>9081</v>
      </c>
      <c r="P2481" s="1">
        <v>354.0</v>
      </c>
      <c r="Q2481" s="1" t="s">
        <v>1149</v>
      </c>
      <c r="R2481" s="1" t="s">
        <v>639</v>
      </c>
      <c r="S2481" s="1">
        <v>3.0</v>
      </c>
    </row>
    <row r="2482">
      <c r="A2482" s="1">
        <v>2481.0</v>
      </c>
      <c r="B2482" s="1">
        <v>302.0</v>
      </c>
      <c r="C2482" s="1" t="s">
        <v>9082</v>
      </c>
      <c r="D2482" s="1">
        <v>2.0</v>
      </c>
      <c r="E2482" s="1">
        <v>6.0</v>
      </c>
      <c r="F2482" s="1">
        <v>45.0</v>
      </c>
      <c r="G2482" s="1">
        <v>45.0</v>
      </c>
      <c r="H2482" s="1">
        <v>45.0</v>
      </c>
      <c r="I2482" s="1">
        <v>1988.0</v>
      </c>
      <c r="J2482" s="1">
        <v>6.78916</v>
      </c>
      <c r="K2482" s="1">
        <v>5.88473</v>
      </c>
      <c r="L2482" s="1">
        <v>403.0</v>
      </c>
      <c r="M2482" s="2" t="s">
        <v>9083</v>
      </c>
      <c r="N2482" s="1">
        <v>10.0</v>
      </c>
      <c r="O2482" s="1" t="s">
        <v>2905</v>
      </c>
      <c r="P2482" s="1">
        <v>548.0</v>
      </c>
      <c r="Q2482" s="1" t="s">
        <v>7470</v>
      </c>
      <c r="R2482" s="1" t="s">
        <v>2268</v>
      </c>
      <c r="S2482" s="1">
        <v>2.5185</v>
      </c>
    </row>
    <row r="2483">
      <c r="A2483" s="1">
        <v>2482.0</v>
      </c>
      <c r="B2483" s="1">
        <v>186323.0</v>
      </c>
      <c r="C2483" s="1" t="s">
        <v>9084</v>
      </c>
      <c r="D2483" s="1">
        <v>1.0</v>
      </c>
      <c r="E2483" s="1">
        <v>6.0</v>
      </c>
      <c r="F2483" s="1">
        <v>60.0</v>
      </c>
      <c r="G2483" s="1">
        <v>30.0</v>
      </c>
      <c r="H2483" s="1">
        <v>60.0</v>
      </c>
      <c r="I2483" s="1">
        <v>2016.0</v>
      </c>
      <c r="J2483" s="1">
        <v>7.60096</v>
      </c>
      <c r="K2483" s="1">
        <v>5.88472</v>
      </c>
      <c r="L2483" s="1">
        <v>219.0</v>
      </c>
      <c r="M2483" s="2" t="s">
        <v>9085</v>
      </c>
      <c r="N2483" s="1">
        <v>13.0</v>
      </c>
      <c r="O2483" s="1" t="s">
        <v>9086</v>
      </c>
      <c r="P2483" s="1">
        <v>459.0</v>
      </c>
      <c r="Q2483" s="1" t="s">
        <v>4223</v>
      </c>
      <c r="R2483" s="1" t="s">
        <v>801</v>
      </c>
      <c r="S2483" s="1">
        <v>2.2</v>
      </c>
    </row>
    <row r="2484">
      <c r="A2484" s="1">
        <v>2483.0</v>
      </c>
      <c r="B2484" s="1">
        <v>146559.0</v>
      </c>
      <c r="C2484" s="1" t="s">
        <v>9087</v>
      </c>
      <c r="D2484" s="1">
        <v>3.0</v>
      </c>
      <c r="E2484" s="1">
        <v>4.0</v>
      </c>
      <c r="F2484" s="1">
        <v>60.0</v>
      </c>
      <c r="G2484" s="1">
        <v>60.0</v>
      </c>
      <c r="H2484" s="1">
        <v>60.0</v>
      </c>
      <c r="I2484" s="1">
        <v>2013.0</v>
      </c>
      <c r="J2484" s="1">
        <v>6.97023</v>
      </c>
      <c r="K2484" s="1">
        <v>5.8845</v>
      </c>
      <c r="L2484" s="1">
        <v>341.0</v>
      </c>
      <c r="M2484" s="2" t="s">
        <v>9088</v>
      </c>
      <c r="N2484" s="1">
        <v>13.0</v>
      </c>
      <c r="O2484" s="1" t="s">
        <v>9089</v>
      </c>
      <c r="P2484" s="1">
        <v>636.0</v>
      </c>
      <c r="Q2484" s="1" t="s">
        <v>9090</v>
      </c>
      <c r="R2484" s="1" t="s">
        <v>9091</v>
      </c>
      <c r="S2484" s="1">
        <v>2.8919</v>
      </c>
    </row>
    <row r="2485">
      <c r="A2485" s="1">
        <v>2484.0</v>
      </c>
      <c r="B2485" s="1">
        <v>177965.0</v>
      </c>
      <c r="C2485" s="1" t="s">
        <v>9092</v>
      </c>
      <c r="D2485" s="1">
        <v>2.0</v>
      </c>
      <c r="E2485" s="1">
        <v>6.0</v>
      </c>
      <c r="F2485" s="1">
        <v>30.0</v>
      </c>
      <c r="G2485" s="1">
        <v>30.0</v>
      </c>
      <c r="H2485" s="1">
        <v>30.0</v>
      </c>
      <c r="I2485" s="1">
        <v>2015.0</v>
      </c>
      <c r="J2485" s="1">
        <v>6.90493</v>
      </c>
      <c r="K2485" s="1">
        <v>5.88445</v>
      </c>
      <c r="L2485" s="1">
        <v>375.0</v>
      </c>
      <c r="M2485" s="2" t="s">
        <v>9093</v>
      </c>
      <c r="N2485" s="1">
        <v>7.0</v>
      </c>
      <c r="O2485" s="1" t="s">
        <v>5700</v>
      </c>
      <c r="P2485" s="1">
        <v>672.0</v>
      </c>
      <c r="Q2485" s="1" t="s">
        <v>9094</v>
      </c>
      <c r="R2485" s="1" t="s">
        <v>9095</v>
      </c>
      <c r="S2485" s="1">
        <v>1.4545</v>
      </c>
    </row>
    <row r="2486">
      <c r="A2486" s="1">
        <v>2485.0</v>
      </c>
      <c r="B2486" s="1">
        <v>156840.0</v>
      </c>
      <c r="C2486" s="1" t="s">
        <v>9096</v>
      </c>
      <c r="D2486" s="1">
        <v>2.0</v>
      </c>
      <c r="E2486" s="1">
        <v>4.0</v>
      </c>
      <c r="F2486" s="1">
        <v>120.0</v>
      </c>
      <c r="G2486" s="1">
        <v>120.0</v>
      </c>
      <c r="H2486" s="1">
        <v>120.0</v>
      </c>
      <c r="I2486" s="1">
        <v>2014.0</v>
      </c>
      <c r="J2486" s="1">
        <v>7.30711</v>
      </c>
      <c r="K2486" s="1">
        <v>5.88393</v>
      </c>
      <c r="L2486" s="1">
        <v>254.0</v>
      </c>
      <c r="M2486" s="2" t="s">
        <v>9097</v>
      </c>
      <c r="N2486" s="1">
        <v>14.0</v>
      </c>
      <c r="O2486" s="1" t="s">
        <v>9098</v>
      </c>
      <c r="P2486" s="1">
        <v>673.0</v>
      </c>
      <c r="Q2486" s="1" t="s">
        <v>9099</v>
      </c>
      <c r="R2486" s="1" t="s">
        <v>6320</v>
      </c>
      <c r="S2486" s="1">
        <v>4.1034</v>
      </c>
    </row>
    <row r="2487">
      <c r="A2487" s="1">
        <v>2486.0</v>
      </c>
      <c r="B2487" s="1">
        <v>29294.0</v>
      </c>
      <c r="C2487" s="1" t="s">
        <v>9100</v>
      </c>
      <c r="D2487" s="1">
        <v>2.0</v>
      </c>
      <c r="E2487" s="1">
        <v>4.0</v>
      </c>
      <c r="F2487" s="1">
        <v>90.0</v>
      </c>
      <c r="G2487" s="1">
        <v>90.0</v>
      </c>
      <c r="H2487" s="1">
        <v>90.0</v>
      </c>
      <c r="I2487" s="1">
        <v>2008.0</v>
      </c>
      <c r="J2487" s="1">
        <v>6.17015</v>
      </c>
      <c r="K2487" s="1">
        <v>5.88389</v>
      </c>
      <c r="L2487" s="1">
        <v>1710.0</v>
      </c>
      <c r="M2487" s="2" t="s">
        <v>9101</v>
      </c>
      <c r="N2487" s="1">
        <v>12.0</v>
      </c>
      <c r="O2487" s="1" t="s">
        <v>9102</v>
      </c>
      <c r="P2487" s="1">
        <v>3214.0</v>
      </c>
      <c r="Q2487" s="1" t="s">
        <v>4345</v>
      </c>
      <c r="R2487" s="1" t="s">
        <v>9103</v>
      </c>
      <c r="S2487" s="1">
        <v>2.5588</v>
      </c>
    </row>
    <row r="2488">
      <c r="A2488" s="1">
        <v>2487.0</v>
      </c>
      <c r="B2488" s="1">
        <v>3137.0</v>
      </c>
      <c r="C2488" s="1" t="s">
        <v>9104</v>
      </c>
      <c r="D2488" s="1">
        <v>2.0</v>
      </c>
      <c r="E2488" s="1">
        <v>8.0</v>
      </c>
      <c r="F2488" s="1">
        <v>30.0</v>
      </c>
      <c r="G2488" s="1">
        <v>30.0</v>
      </c>
      <c r="H2488" s="1">
        <v>30.0</v>
      </c>
      <c r="I2488" s="1">
        <v>1999.0</v>
      </c>
      <c r="J2488" s="1">
        <v>6.88583</v>
      </c>
      <c r="K2488" s="1">
        <v>5.88383</v>
      </c>
      <c r="L2488" s="1">
        <v>361.0</v>
      </c>
      <c r="M2488" s="2" t="s">
        <v>9105</v>
      </c>
      <c r="N2488" s="1">
        <v>10.0</v>
      </c>
      <c r="O2488" s="1" t="s">
        <v>872</v>
      </c>
      <c r="P2488" s="1">
        <v>635.0</v>
      </c>
      <c r="Q2488" s="1" t="s">
        <v>8383</v>
      </c>
      <c r="R2488" s="1" t="s">
        <v>500</v>
      </c>
      <c r="S2488" s="1">
        <v>1.5135</v>
      </c>
    </row>
    <row r="2489">
      <c r="A2489" s="1">
        <v>2488.0</v>
      </c>
      <c r="B2489" s="1">
        <v>5451.0</v>
      </c>
      <c r="C2489" s="1" t="s">
        <v>9106</v>
      </c>
      <c r="D2489" s="1">
        <v>2.0</v>
      </c>
      <c r="E2489" s="1">
        <v>7.0</v>
      </c>
      <c r="F2489" s="1">
        <v>60.0</v>
      </c>
      <c r="G2489" s="1">
        <v>60.0</v>
      </c>
      <c r="H2489" s="1">
        <v>60.0</v>
      </c>
      <c r="I2489" s="1">
        <v>1997.0</v>
      </c>
      <c r="J2489" s="1">
        <v>6.68561</v>
      </c>
      <c r="K2489" s="1">
        <v>5.88344</v>
      </c>
      <c r="L2489" s="1">
        <v>496.0</v>
      </c>
      <c r="M2489" s="2" t="s">
        <v>9107</v>
      </c>
      <c r="N2489" s="1">
        <v>8.0</v>
      </c>
      <c r="O2489" s="1" t="s">
        <v>9108</v>
      </c>
      <c r="P2489" s="1">
        <v>1274.0</v>
      </c>
      <c r="Q2489" s="1" t="s">
        <v>2999</v>
      </c>
      <c r="R2489" s="1" t="s">
        <v>321</v>
      </c>
      <c r="S2489" s="1">
        <v>1.6562</v>
      </c>
    </row>
    <row r="2490">
      <c r="A2490" s="1">
        <v>2489.0</v>
      </c>
      <c r="B2490" s="1">
        <v>68076.0</v>
      </c>
      <c r="C2490" s="1" t="s">
        <v>9109</v>
      </c>
      <c r="D2490" s="1">
        <v>2.0</v>
      </c>
      <c r="E2490" s="1">
        <v>4.0</v>
      </c>
      <c r="F2490" s="1">
        <v>60.0</v>
      </c>
      <c r="G2490" s="1">
        <v>60.0</v>
      </c>
      <c r="H2490" s="1">
        <v>60.0</v>
      </c>
      <c r="I2490" s="1">
        <v>2016.0</v>
      </c>
      <c r="J2490" s="1">
        <v>8.3378</v>
      </c>
      <c r="K2490" s="1">
        <v>5.88329</v>
      </c>
      <c r="L2490" s="1">
        <v>164.0</v>
      </c>
      <c r="M2490" s="2" t="s">
        <v>9110</v>
      </c>
      <c r="N2490" s="1">
        <v>12.0</v>
      </c>
      <c r="O2490" s="1" t="s">
        <v>6228</v>
      </c>
      <c r="P2490" s="1">
        <v>749.0</v>
      </c>
      <c r="Q2490" s="1" t="s">
        <v>418</v>
      </c>
      <c r="R2490" s="1" t="s">
        <v>9111</v>
      </c>
      <c r="S2490" s="1">
        <v>3.1429</v>
      </c>
    </row>
    <row r="2491">
      <c r="A2491" s="1">
        <v>2490.0</v>
      </c>
      <c r="B2491" s="1">
        <v>92643.0</v>
      </c>
      <c r="C2491" s="1" t="s">
        <v>9112</v>
      </c>
      <c r="D2491" s="1">
        <v>2.0</v>
      </c>
      <c r="E2491" s="1">
        <v>4.0</v>
      </c>
      <c r="F2491" s="1">
        <v>60.0</v>
      </c>
      <c r="G2491" s="1">
        <v>60.0</v>
      </c>
      <c r="H2491" s="1">
        <v>60.0</v>
      </c>
      <c r="I2491" s="1">
        <v>2011.0</v>
      </c>
      <c r="J2491" s="1">
        <v>6.29801</v>
      </c>
      <c r="K2491" s="1">
        <v>5.88323</v>
      </c>
      <c r="L2491" s="1">
        <v>872.0</v>
      </c>
      <c r="M2491" s="2" t="s">
        <v>9113</v>
      </c>
      <c r="N2491" s="1">
        <v>9.0</v>
      </c>
      <c r="O2491" s="1" t="s">
        <v>1769</v>
      </c>
      <c r="P2491" s="1">
        <v>1337.0</v>
      </c>
      <c r="Q2491" s="1" t="s">
        <v>972</v>
      </c>
      <c r="R2491" s="1" t="s">
        <v>883</v>
      </c>
      <c r="S2491" s="1">
        <v>2.2381</v>
      </c>
    </row>
    <row r="2492">
      <c r="A2492" s="1">
        <v>2491.0</v>
      </c>
      <c r="B2492" s="1">
        <v>4210.0</v>
      </c>
      <c r="C2492" s="1" t="s">
        <v>9114</v>
      </c>
      <c r="D2492" s="1">
        <v>1.0</v>
      </c>
      <c r="E2492" s="1">
        <v>2.0</v>
      </c>
      <c r="F2492" s="1">
        <v>180.0</v>
      </c>
      <c r="G2492" s="1">
        <v>180.0</v>
      </c>
      <c r="H2492" s="1">
        <v>180.0</v>
      </c>
      <c r="I2492" s="1">
        <v>1996.0</v>
      </c>
      <c r="J2492" s="1">
        <v>7.53101</v>
      </c>
      <c r="K2492" s="1">
        <v>5.88268</v>
      </c>
      <c r="L2492" s="1">
        <v>234.0</v>
      </c>
      <c r="M2492" s="2" t="s">
        <v>9115</v>
      </c>
      <c r="N2492" s="1">
        <v>12.0</v>
      </c>
      <c r="O2492" s="1" t="s">
        <v>5144</v>
      </c>
      <c r="P2492" s="1">
        <v>876.0</v>
      </c>
      <c r="Q2492" s="1" t="s">
        <v>2299</v>
      </c>
      <c r="R2492" s="1" t="s">
        <v>620</v>
      </c>
      <c r="S2492" s="1">
        <v>3.1628</v>
      </c>
    </row>
    <row r="2493">
      <c r="A2493" s="1">
        <v>2492.0</v>
      </c>
      <c r="B2493" s="1">
        <v>3577.0</v>
      </c>
      <c r="C2493" s="1" t="s">
        <v>9116</v>
      </c>
      <c r="D2493" s="1">
        <v>2.0</v>
      </c>
      <c r="E2493" s="1">
        <v>6.0</v>
      </c>
      <c r="F2493" s="1">
        <v>200.0</v>
      </c>
      <c r="G2493" s="1">
        <v>4320.0</v>
      </c>
      <c r="H2493" s="1">
        <v>4320.0</v>
      </c>
      <c r="I2493" s="1">
        <v>1976.0</v>
      </c>
      <c r="J2493" s="1">
        <v>7.2731</v>
      </c>
      <c r="K2493" s="1">
        <v>5.88251</v>
      </c>
      <c r="L2493" s="1">
        <v>288.0</v>
      </c>
      <c r="M2493" s="2" t="s">
        <v>9117</v>
      </c>
      <c r="N2493" s="1">
        <v>12.0</v>
      </c>
      <c r="O2493" s="1" t="s">
        <v>1527</v>
      </c>
      <c r="P2493" s="1">
        <v>759.0</v>
      </c>
      <c r="Q2493" s="1" t="s">
        <v>2299</v>
      </c>
      <c r="R2493" s="1" t="s">
        <v>5975</v>
      </c>
      <c r="S2493" s="1">
        <v>4.1579</v>
      </c>
    </row>
    <row r="2494">
      <c r="A2494" s="1">
        <v>2493.0</v>
      </c>
      <c r="B2494" s="1">
        <v>3208.0</v>
      </c>
      <c r="C2494" s="1" t="s">
        <v>9118</v>
      </c>
      <c r="D2494" s="1">
        <v>2.0</v>
      </c>
      <c r="E2494" s="1">
        <v>4.0</v>
      </c>
      <c r="F2494" s="1">
        <v>45.0</v>
      </c>
      <c r="G2494" s="1">
        <v>45.0</v>
      </c>
      <c r="H2494" s="1">
        <v>45.0</v>
      </c>
      <c r="I2494" s="1">
        <v>2002.0</v>
      </c>
      <c r="J2494" s="1">
        <v>6.34072</v>
      </c>
      <c r="K2494" s="1">
        <v>5.88172</v>
      </c>
      <c r="L2494" s="1">
        <v>840.0</v>
      </c>
      <c r="M2494" s="2" t="s">
        <v>9119</v>
      </c>
      <c r="N2494" s="1">
        <v>9.0</v>
      </c>
      <c r="O2494" s="1" t="s">
        <v>2532</v>
      </c>
      <c r="P2494" s="1">
        <v>1328.0</v>
      </c>
      <c r="Q2494" s="1" t="s">
        <v>9120</v>
      </c>
      <c r="R2494" s="1" t="s">
        <v>297</v>
      </c>
      <c r="S2494" s="1">
        <v>1.8381</v>
      </c>
    </row>
    <row r="2495">
      <c r="A2495" s="1">
        <v>2494.0</v>
      </c>
      <c r="B2495" s="1">
        <v>639.0</v>
      </c>
      <c r="C2495" s="1" t="s">
        <v>9121</v>
      </c>
      <c r="D2495" s="1">
        <v>1.0</v>
      </c>
      <c r="E2495" s="1">
        <v>4.0</v>
      </c>
      <c r="F2495" s="1">
        <v>150.0</v>
      </c>
      <c r="G2495" s="1">
        <v>480.0</v>
      </c>
      <c r="H2495" s="1">
        <v>480.0</v>
      </c>
      <c r="I2495" s="1">
        <v>1997.0</v>
      </c>
      <c r="J2495" s="1">
        <v>7.00869</v>
      </c>
      <c r="K2495" s="1">
        <v>5.88169</v>
      </c>
      <c r="L2495" s="1">
        <v>328.0</v>
      </c>
      <c r="M2495" s="2" t="s">
        <v>9122</v>
      </c>
      <c r="N2495" s="1">
        <v>9.0</v>
      </c>
      <c r="O2495" s="1" t="s">
        <v>9123</v>
      </c>
      <c r="P2495" s="1">
        <v>596.0</v>
      </c>
      <c r="Q2495" s="1" t="s">
        <v>230</v>
      </c>
      <c r="R2495" s="1" t="s">
        <v>2811</v>
      </c>
      <c r="S2495" s="1">
        <v>3.7917</v>
      </c>
    </row>
    <row r="2496">
      <c r="A2496" s="1">
        <v>2495.0</v>
      </c>
      <c r="B2496" s="1">
        <v>46782.0</v>
      </c>
      <c r="C2496" s="1" t="s">
        <v>9124</v>
      </c>
      <c r="D2496" s="1">
        <v>3.0</v>
      </c>
      <c r="E2496" s="1">
        <v>6.0</v>
      </c>
      <c r="F2496" s="1">
        <v>60.0</v>
      </c>
      <c r="G2496" s="1">
        <v>60.0</v>
      </c>
      <c r="H2496" s="1">
        <v>60.0</v>
      </c>
      <c r="I2496" s="1">
        <v>2009.0</v>
      </c>
      <c r="J2496" s="1">
        <v>6.40125</v>
      </c>
      <c r="K2496" s="1">
        <v>5.88169</v>
      </c>
      <c r="L2496" s="1">
        <v>714.0</v>
      </c>
      <c r="M2496" s="2" t="s">
        <v>9125</v>
      </c>
      <c r="N2496" s="1">
        <v>12.0</v>
      </c>
      <c r="O2496" s="1" t="s">
        <v>700</v>
      </c>
      <c r="P2496" s="1">
        <v>1662.0</v>
      </c>
      <c r="Q2496" s="1" t="s">
        <v>9126</v>
      </c>
      <c r="R2496" s="1" t="s">
        <v>9127</v>
      </c>
      <c r="S2496" s="1">
        <v>2.1569</v>
      </c>
    </row>
    <row r="2497">
      <c r="A2497" s="1">
        <v>2496.0</v>
      </c>
      <c r="B2497" s="1">
        <v>12283.0</v>
      </c>
      <c r="C2497" s="1" t="s">
        <v>9128</v>
      </c>
      <c r="D2497" s="1">
        <v>3.0</v>
      </c>
      <c r="E2497" s="1">
        <v>5.0</v>
      </c>
      <c r="F2497" s="1">
        <v>180.0</v>
      </c>
      <c r="G2497" s="1">
        <v>180.0</v>
      </c>
      <c r="H2497" s="1">
        <v>180.0</v>
      </c>
      <c r="I2497" s="1">
        <v>2005.0</v>
      </c>
      <c r="J2497" s="1">
        <v>6.52955</v>
      </c>
      <c r="K2497" s="1">
        <v>5.88168</v>
      </c>
      <c r="L2497" s="1">
        <v>559.0</v>
      </c>
      <c r="M2497" s="2" t="s">
        <v>9129</v>
      </c>
      <c r="N2497" s="1">
        <v>12.0</v>
      </c>
      <c r="O2497" s="1" t="s">
        <v>9130</v>
      </c>
      <c r="P2497" s="1">
        <v>850.0</v>
      </c>
      <c r="Q2497" s="1" t="s">
        <v>9131</v>
      </c>
      <c r="R2497" s="1" t="s">
        <v>9132</v>
      </c>
      <c r="S2497" s="1">
        <v>3.1928</v>
      </c>
    </row>
    <row r="2498">
      <c r="A2498" s="1">
        <v>2497.0</v>
      </c>
      <c r="B2498" s="1">
        <v>4079.0</v>
      </c>
      <c r="C2498" s="1" t="s">
        <v>9133</v>
      </c>
      <c r="D2498" s="1">
        <v>2.0</v>
      </c>
      <c r="E2498" s="1">
        <v>2.0</v>
      </c>
      <c r="F2498" s="1">
        <v>60.0</v>
      </c>
      <c r="G2498" s="1">
        <v>45.0</v>
      </c>
      <c r="H2498" s="1">
        <v>60.0</v>
      </c>
      <c r="I2498" s="1">
        <v>1972.0</v>
      </c>
      <c r="J2498" s="1">
        <v>7.18162</v>
      </c>
      <c r="K2498" s="1">
        <v>5.88159</v>
      </c>
      <c r="L2498" s="1">
        <v>277.0</v>
      </c>
      <c r="M2498" s="2" t="s">
        <v>9134</v>
      </c>
      <c r="N2498" s="1">
        <v>10.0</v>
      </c>
      <c r="O2498" s="1" t="s">
        <v>4809</v>
      </c>
      <c r="P2498" s="1">
        <v>438.0</v>
      </c>
      <c r="Q2498" s="1" t="s">
        <v>9135</v>
      </c>
      <c r="R2498" s="1" t="s">
        <v>9136</v>
      </c>
      <c r="S2498" s="1">
        <v>2.1034</v>
      </c>
    </row>
    <row r="2499">
      <c r="A2499" s="1">
        <v>2498.0</v>
      </c>
      <c r="B2499" s="1">
        <v>43320.0</v>
      </c>
      <c r="C2499" s="1" t="s">
        <v>9137</v>
      </c>
      <c r="D2499" s="1">
        <v>2.0</v>
      </c>
      <c r="E2499" s="1">
        <v>6.0</v>
      </c>
      <c r="F2499" s="1">
        <v>120.0</v>
      </c>
      <c r="G2499" s="1">
        <v>120.0</v>
      </c>
      <c r="H2499" s="1">
        <v>120.0</v>
      </c>
      <c r="I2499" s="1">
        <v>2009.0</v>
      </c>
      <c r="J2499" s="1">
        <v>6.6165</v>
      </c>
      <c r="K2499" s="1">
        <v>5.88158</v>
      </c>
      <c r="L2499" s="1">
        <v>523.0</v>
      </c>
      <c r="M2499" s="2" t="s">
        <v>9138</v>
      </c>
      <c r="N2499" s="1">
        <v>13.0</v>
      </c>
      <c r="O2499" s="1" t="s">
        <v>9139</v>
      </c>
      <c r="P2499" s="1">
        <v>1043.0</v>
      </c>
      <c r="Q2499" s="1" t="s">
        <v>7779</v>
      </c>
      <c r="R2499" s="1" t="s">
        <v>8072</v>
      </c>
      <c r="S2499" s="1">
        <v>2.9062</v>
      </c>
    </row>
    <row r="2500">
      <c r="A2500" s="1">
        <v>2499.0</v>
      </c>
      <c r="B2500" s="1">
        <v>154905.0</v>
      </c>
      <c r="C2500" s="1" t="s">
        <v>9140</v>
      </c>
      <c r="D2500" s="1">
        <v>2.0</v>
      </c>
      <c r="E2500" s="1">
        <v>4.0</v>
      </c>
      <c r="F2500" s="1">
        <v>30.0</v>
      </c>
      <c r="G2500" s="1">
        <v>30.0</v>
      </c>
      <c r="H2500" s="1">
        <v>30.0</v>
      </c>
      <c r="I2500" s="1">
        <v>2014.0</v>
      </c>
      <c r="J2500" s="1">
        <v>6.47175</v>
      </c>
      <c r="K2500" s="1">
        <v>5.88153</v>
      </c>
      <c r="L2500" s="1">
        <v>610.0</v>
      </c>
      <c r="M2500" s="2" t="s">
        <v>9141</v>
      </c>
      <c r="N2500" s="1">
        <v>13.0</v>
      </c>
      <c r="O2500" s="1" t="s">
        <v>1769</v>
      </c>
      <c r="P2500" s="1">
        <v>1565.0</v>
      </c>
      <c r="Q2500" s="1" t="s">
        <v>499</v>
      </c>
      <c r="R2500" s="1" t="s">
        <v>1873</v>
      </c>
      <c r="S2500" s="1">
        <v>1.3704</v>
      </c>
    </row>
    <row r="2501">
      <c r="A2501" s="1">
        <v>2500.0</v>
      </c>
      <c r="B2501" s="1">
        <v>159692.0</v>
      </c>
      <c r="C2501" s="1" t="s">
        <v>9142</v>
      </c>
      <c r="D2501" s="1">
        <v>1.0</v>
      </c>
      <c r="E2501" s="1">
        <v>1.0</v>
      </c>
      <c r="F2501" s="1">
        <v>360.0</v>
      </c>
      <c r="G2501" s="1">
        <v>60.0</v>
      </c>
      <c r="H2501" s="1">
        <v>360.0</v>
      </c>
      <c r="I2501" s="1">
        <v>2016.0</v>
      </c>
      <c r="J2501" s="1">
        <v>8.32032</v>
      </c>
      <c r="K2501" s="1">
        <v>5.88144</v>
      </c>
      <c r="L2501" s="1">
        <v>162.0</v>
      </c>
      <c r="M2501" s="2" t="s">
        <v>9143</v>
      </c>
      <c r="N2501" s="1">
        <v>14.0</v>
      </c>
      <c r="O2501" s="1" t="s">
        <v>9144</v>
      </c>
      <c r="P2501" s="1">
        <v>909.0</v>
      </c>
      <c r="Q2501" s="1" t="s">
        <v>3896</v>
      </c>
      <c r="R2501" s="1" t="s">
        <v>3897</v>
      </c>
      <c r="S2501" s="1">
        <v>3.96</v>
      </c>
    </row>
    <row r="2502">
      <c r="A2502" s="1">
        <v>2501.0</v>
      </c>
      <c r="B2502" s="1">
        <v>127312.0</v>
      </c>
      <c r="C2502" s="1" t="s">
        <v>9145</v>
      </c>
      <c r="D2502" s="1">
        <v>2.0</v>
      </c>
      <c r="E2502" s="1">
        <v>4.0</v>
      </c>
      <c r="F2502" s="1">
        <v>45.0</v>
      </c>
      <c r="G2502" s="1">
        <v>45.0</v>
      </c>
      <c r="H2502" s="1">
        <v>45.0</v>
      </c>
      <c r="I2502" s="1">
        <v>2012.0</v>
      </c>
      <c r="J2502" s="1">
        <v>6.54711</v>
      </c>
      <c r="K2502" s="1">
        <v>5.88137</v>
      </c>
      <c r="L2502" s="1">
        <v>564.0</v>
      </c>
      <c r="M2502" s="2" t="s">
        <v>9146</v>
      </c>
      <c r="N2502" s="1">
        <v>8.0</v>
      </c>
      <c r="O2502" s="1" t="s">
        <v>9147</v>
      </c>
      <c r="P2502" s="1">
        <v>817.0</v>
      </c>
      <c r="Q2502" s="1" t="s">
        <v>9148</v>
      </c>
      <c r="R2502" s="1" t="s">
        <v>129</v>
      </c>
      <c r="S2502" s="1">
        <v>2.08</v>
      </c>
    </row>
    <row r="2503">
      <c r="A2503" s="1">
        <v>2502.0</v>
      </c>
      <c r="B2503" s="1">
        <v>114912.0</v>
      </c>
      <c r="C2503" s="1" t="s">
        <v>9149</v>
      </c>
      <c r="D2503" s="1">
        <v>2.0</v>
      </c>
      <c r="E2503" s="1">
        <v>4.0</v>
      </c>
      <c r="F2503" s="1">
        <v>90.0</v>
      </c>
      <c r="G2503" s="1">
        <v>90.0</v>
      </c>
      <c r="H2503" s="1">
        <v>90.0</v>
      </c>
      <c r="I2503" s="1">
        <v>2012.0</v>
      </c>
      <c r="J2503" s="1">
        <v>6.72266</v>
      </c>
      <c r="K2503" s="1">
        <v>5.88112</v>
      </c>
      <c r="L2503" s="1">
        <v>420.0</v>
      </c>
      <c r="M2503" s="2" t="s">
        <v>9150</v>
      </c>
      <c r="N2503" s="1">
        <v>14.0</v>
      </c>
      <c r="O2503" s="1" t="s">
        <v>9151</v>
      </c>
      <c r="P2503" s="1">
        <v>675.0</v>
      </c>
      <c r="Q2503" s="1" t="s">
        <v>8807</v>
      </c>
      <c r="R2503" s="1" t="s">
        <v>9152</v>
      </c>
      <c r="S2503" s="1">
        <v>2.6889</v>
      </c>
    </row>
    <row r="2504">
      <c r="A2504" s="1">
        <v>2503.0</v>
      </c>
      <c r="B2504" s="1">
        <v>65568.0</v>
      </c>
      <c r="C2504" s="1" t="s">
        <v>9153</v>
      </c>
      <c r="D2504" s="1">
        <v>2.0</v>
      </c>
      <c r="E2504" s="1">
        <v>4.0</v>
      </c>
      <c r="F2504" s="1">
        <v>45.0</v>
      </c>
      <c r="G2504" s="1">
        <v>45.0</v>
      </c>
      <c r="H2504" s="1">
        <v>45.0</v>
      </c>
      <c r="I2504" s="1">
        <v>2010.0</v>
      </c>
      <c r="J2504" s="1">
        <v>6.71798</v>
      </c>
      <c r="K2504" s="1">
        <v>5.88098</v>
      </c>
      <c r="L2504" s="1">
        <v>431.0</v>
      </c>
      <c r="M2504" s="2" t="s">
        <v>9154</v>
      </c>
      <c r="N2504" s="1">
        <v>10.0</v>
      </c>
      <c r="O2504" s="1" t="s">
        <v>9155</v>
      </c>
      <c r="P2504" s="1">
        <v>595.0</v>
      </c>
      <c r="Q2504" s="1" t="s">
        <v>1561</v>
      </c>
      <c r="R2504" s="1" t="s">
        <v>297</v>
      </c>
      <c r="S2504" s="1">
        <v>1.975</v>
      </c>
    </row>
    <row r="2505">
      <c r="A2505" s="1">
        <v>2504.0</v>
      </c>
      <c r="B2505" s="1">
        <v>568.0</v>
      </c>
      <c r="C2505" s="1" t="s">
        <v>9156</v>
      </c>
      <c r="D2505" s="1">
        <v>2.0</v>
      </c>
      <c r="E2505" s="1">
        <v>10.0</v>
      </c>
      <c r="F2505" s="1">
        <v>45.0</v>
      </c>
      <c r="G2505" s="1">
        <v>45.0</v>
      </c>
      <c r="H2505" s="1">
        <v>45.0</v>
      </c>
      <c r="I2505" s="1">
        <v>1983.0</v>
      </c>
      <c r="J2505" s="1">
        <v>6.17781</v>
      </c>
      <c r="K2505" s="1">
        <v>5.88088</v>
      </c>
      <c r="L2505" s="1">
        <v>1379.0</v>
      </c>
      <c r="M2505" s="2" t="s">
        <v>9157</v>
      </c>
      <c r="N2505" s="1">
        <v>8.0</v>
      </c>
      <c r="O2505" s="1" t="s">
        <v>2564</v>
      </c>
      <c r="P2505" s="1">
        <v>3174.0</v>
      </c>
      <c r="Q2505" s="1" t="s">
        <v>499</v>
      </c>
      <c r="R2505" s="1" t="s">
        <v>321</v>
      </c>
      <c r="S2505" s="1">
        <v>1.482</v>
      </c>
    </row>
    <row r="2506">
      <c r="A2506" s="1">
        <v>2505.0</v>
      </c>
      <c r="B2506" s="1">
        <v>2165.0</v>
      </c>
      <c r="C2506" s="1" t="s">
        <v>9158</v>
      </c>
      <c r="D2506" s="1">
        <v>2.0</v>
      </c>
      <c r="E2506" s="1">
        <v>2.0</v>
      </c>
      <c r="F2506" s="1">
        <v>20.0</v>
      </c>
      <c r="G2506" s="1">
        <v>20.0</v>
      </c>
      <c r="H2506" s="1">
        <v>20.0</v>
      </c>
      <c r="I2506" s="1">
        <v>1996.0</v>
      </c>
      <c r="J2506" s="1">
        <v>6.11194</v>
      </c>
      <c r="K2506" s="1">
        <v>5.88064</v>
      </c>
      <c r="L2506" s="1">
        <v>2167.0</v>
      </c>
      <c r="M2506" s="2" t="s">
        <v>9159</v>
      </c>
      <c r="N2506" s="1">
        <v>7.0</v>
      </c>
      <c r="O2506" s="1" t="s">
        <v>375</v>
      </c>
      <c r="P2506" s="1">
        <v>3030.0</v>
      </c>
      <c r="Q2506" s="1" t="s">
        <v>9160</v>
      </c>
      <c r="R2506" s="1" t="s">
        <v>9161</v>
      </c>
      <c r="S2506" s="1">
        <v>1.9884</v>
      </c>
    </row>
    <row r="2507">
      <c r="A2507" s="1">
        <v>2506.0</v>
      </c>
      <c r="B2507" s="1">
        <v>66855.0</v>
      </c>
      <c r="C2507" s="1" t="s">
        <v>9162</v>
      </c>
      <c r="D2507" s="1">
        <v>1.0</v>
      </c>
      <c r="E2507" s="1">
        <v>2.0</v>
      </c>
      <c r="F2507" s="1">
        <v>150.0</v>
      </c>
      <c r="G2507" s="1">
        <v>500.0</v>
      </c>
      <c r="H2507" s="1">
        <v>500.0</v>
      </c>
      <c r="I2507" s="1">
        <v>2013.0</v>
      </c>
      <c r="J2507" s="1">
        <v>7.8932</v>
      </c>
      <c r="K2507" s="1">
        <v>5.88035</v>
      </c>
      <c r="L2507" s="1">
        <v>197.0</v>
      </c>
      <c r="M2507" s="2" t="s">
        <v>9163</v>
      </c>
      <c r="N2507" s="1">
        <v>0.0</v>
      </c>
      <c r="O2507" s="1" t="s">
        <v>7724</v>
      </c>
      <c r="P2507" s="1">
        <v>728.0</v>
      </c>
      <c r="Q2507" s="1" t="s">
        <v>418</v>
      </c>
      <c r="R2507" s="1" t="s">
        <v>405</v>
      </c>
      <c r="S2507" s="1">
        <v>3.2414</v>
      </c>
    </row>
    <row r="2508">
      <c r="A2508" s="1">
        <v>2507.0</v>
      </c>
      <c r="B2508" s="1">
        <v>184491.0</v>
      </c>
      <c r="C2508" s="1" t="s">
        <v>9164</v>
      </c>
      <c r="D2508" s="1">
        <v>3.0</v>
      </c>
      <c r="E2508" s="1">
        <v>6.0</v>
      </c>
      <c r="F2508" s="1">
        <v>5.0</v>
      </c>
      <c r="G2508" s="1">
        <v>5.0</v>
      </c>
      <c r="H2508" s="1">
        <v>5.0</v>
      </c>
      <c r="I2508" s="1">
        <v>2015.0</v>
      </c>
      <c r="J2508" s="1">
        <v>6.76476</v>
      </c>
      <c r="K2508" s="1">
        <v>5.88022</v>
      </c>
      <c r="L2508" s="1">
        <v>452.0</v>
      </c>
      <c r="M2508" s="2" t="s">
        <v>9165</v>
      </c>
      <c r="N2508" s="1">
        <v>10.0</v>
      </c>
      <c r="O2508" s="1" t="s">
        <v>9166</v>
      </c>
      <c r="P2508" s="1">
        <v>1021.0</v>
      </c>
      <c r="Q2508" s="1" t="s">
        <v>9167</v>
      </c>
      <c r="R2508" s="1" t="s">
        <v>9168</v>
      </c>
      <c r="S2508" s="1">
        <v>1.0769</v>
      </c>
    </row>
    <row r="2509">
      <c r="A2509" s="1">
        <v>2508.0</v>
      </c>
      <c r="B2509" s="1">
        <v>55165.0</v>
      </c>
      <c r="C2509" s="1" t="s">
        <v>9169</v>
      </c>
      <c r="D2509" s="1">
        <v>1.0</v>
      </c>
      <c r="E2509" s="1">
        <v>4.0</v>
      </c>
      <c r="F2509" s="1">
        <v>30.0</v>
      </c>
      <c r="G2509" s="1">
        <v>30.0</v>
      </c>
      <c r="H2509" s="1">
        <v>30.0</v>
      </c>
      <c r="I2509" s="1">
        <v>2009.0</v>
      </c>
      <c r="J2509" s="1">
        <v>6.6317</v>
      </c>
      <c r="K2509" s="1">
        <v>5.87996</v>
      </c>
      <c r="L2509" s="1">
        <v>489.0</v>
      </c>
      <c r="M2509" s="2" t="s">
        <v>9170</v>
      </c>
      <c r="N2509" s="1">
        <v>5.0</v>
      </c>
      <c r="O2509" s="1" t="s">
        <v>872</v>
      </c>
      <c r="P2509" s="1">
        <v>632.0</v>
      </c>
      <c r="Q2509" s="1" t="s">
        <v>9171</v>
      </c>
      <c r="R2509" s="1" t="s">
        <v>9172</v>
      </c>
      <c r="S2509" s="1">
        <v>1.6364</v>
      </c>
    </row>
    <row r="2510">
      <c r="A2510" s="1">
        <v>2509.0</v>
      </c>
      <c r="B2510" s="1">
        <v>8229.0</v>
      </c>
      <c r="C2510" s="1" t="s">
        <v>9173</v>
      </c>
      <c r="D2510" s="1">
        <v>2.0</v>
      </c>
      <c r="E2510" s="1">
        <v>4.0</v>
      </c>
      <c r="F2510" s="1">
        <v>30.0</v>
      </c>
      <c r="G2510" s="1">
        <v>30.0</v>
      </c>
      <c r="H2510" s="1">
        <v>30.0</v>
      </c>
      <c r="I2510" s="1">
        <v>2003.0</v>
      </c>
      <c r="J2510" s="1">
        <v>6.42514</v>
      </c>
      <c r="K2510" s="1">
        <v>5.87988</v>
      </c>
      <c r="L2510" s="1">
        <v>652.0</v>
      </c>
      <c r="M2510" s="2" t="s">
        <v>9174</v>
      </c>
      <c r="N2510" s="1">
        <v>8.0</v>
      </c>
      <c r="O2510" s="1" t="s">
        <v>1947</v>
      </c>
      <c r="P2510" s="1">
        <v>1203.0</v>
      </c>
      <c r="Q2510" s="1" t="s">
        <v>9175</v>
      </c>
      <c r="R2510" s="1" t="s">
        <v>5652</v>
      </c>
      <c r="S2510" s="1">
        <v>1.9833</v>
      </c>
    </row>
    <row r="2511">
      <c r="A2511" s="1">
        <v>2510.0</v>
      </c>
      <c r="B2511" s="1">
        <v>1206.0</v>
      </c>
      <c r="C2511" s="1" t="s">
        <v>9176</v>
      </c>
      <c r="D2511" s="1">
        <v>2.0</v>
      </c>
      <c r="E2511" s="1">
        <v>6.0</v>
      </c>
      <c r="F2511" s="1">
        <v>45.0</v>
      </c>
      <c r="G2511" s="1">
        <v>45.0</v>
      </c>
      <c r="H2511" s="1">
        <v>45.0</v>
      </c>
      <c r="I2511" s="1">
        <v>1969.0</v>
      </c>
      <c r="J2511" s="1">
        <v>6.48297</v>
      </c>
      <c r="K2511" s="1">
        <v>5.87987</v>
      </c>
      <c r="L2511" s="1">
        <v>610.0</v>
      </c>
      <c r="M2511" s="2" t="s">
        <v>9177</v>
      </c>
      <c r="N2511" s="1">
        <v>10.0</v>
      </c>
      <c r="O2511" s="1" t="s">
        <v>2532</v>
      </c>
      <c r="P2511" s="1">
        <v>1587.0</v>
      </c>
      <c r="Q2511" s="1" t="s">
        <v>1010</v>
      </c>
      <c r="R2511" s="1" t="s">
        <v>851</v>
      </c>
      <c r="S2511" s="1">
        <v>1.9667</v>
      </c>
    </row>
    <row r="2512">
      <c r="A2512" s="1">
        <v>2511.0</v>
      </c>
      <c r="B2512" s="1">
        <v>57998.0</v>
      </c>
      <c r="C2512" s="1" t="s">
        <v>9178</v>
      </c>
      <c r="D2512" s="1">
        <v>3.0</v>
      </c>
      <c r="E2512" s="1">
        <v>4.0</v>
      </c>
      <c r="F2512" s="1">
        <v>120.0</v>
      </c>
      <c r="G2512" s="1">
        <v>120.0</v>
      </c>
      <c r="H2512" s="1">
        <v>120.0</v>
      </c>
      <c r="I2512" s="1">
        <v>2010.0</v>
      </c>
      <c r="J2512" s="1">
        <v>7.66812</v>
      </c>
      <c r="K2512" s="1">
        <v>5.87983</v>
      </c>
      <c r="L2512" s="1">
        <v>229.0</v>
      </c>
      <c r="M2512" s="2" t="s">
        <v>9179</v>
      </c>
      <c r="N2512" s="1">
        <v>12.0</v>
      </c>
      <c r="O2512" s="1" t="s">
        <v>9180</v>
      </c>
      <c r="P2512" s="1">
        <v>217.0</v>
      </c>
      <c r="Q2512" s="1" t="s">
        <v>9181</v>
      </c>
      <c r="R2512" s="1" t="s">
        <v>153</v>
      </c>
      <c r="S2512" s="1">
        <v>3.5405</v>
      </c>
    </row>
    <row r="2513">
      <c r="A2513" s="1">
        <v>2512.0</v>
      </c>
      <c r="B2513" s="1">
        <v>33495.0</v>
      </c>
      <c r="C2513" s="1" t="s">
        <v>9182</v>
      </c>
      <c r="D2513" s="1">
        <v>4.0</v>
      </c>
      <c r="E2513" s="1">
        <v>12.0</v>
      </c>
      <c r="F2513" s="1">
        <v>45.0</v>
      </c>
      <c r="G2513" s="1">
        <v>45.0</v>
      </c>
      <c r="H2513" s="1">
        <v>45.0</v>
      </c>
      <c r="I2513" s="1">
        <v>2007.0</v>
      </c>
      <c r="J2513" s="1">
        <v>7.31328</v>
      </c>
      <c r="K2513" s="1">
        <v>5.87962</v>
      </c>
      <c r="L2513" s="1">
        <v>256.0</v>
      </c>
      <c r="M2513" s="2" t="s">
        <v>9183</v>
      </c>
      <c r="N2513" s="1">
        <v>0.0</v>
      </c>
      <c r="O2513" s="1" t="s">
        <v>1128</v>
      </c>
      <c r="P2513" s="1">
        <v>433.0</v>
      </c>
      <c r="Q2513" s="1" t="s">
        <v>9184</v>
      </c>
      <c r="R2513" s="1" t="s">
        <v>1467</v>
      </c>
      <c r="S2513" s="1">
        <v>1.1</v>
      </c>
    </row>
    <row r="2514">
      <c r="A2514" s="1">
        <v>2513.0</v>
      </c>
      <c r="B2514" s="1">
        <v>128733.0</v>
      </c>
      <c r="C2514" s="1" t="s">
        <v>9185</v>
      </c>
      <c r="D2514" s="1">
        <v>2.0</v>
      </c>
      <c r="E2514" s="1">
        <v>2.0</v>
      </c>
      <c r="F2514" s="1">
        <v>45.0</v>
      </c>
      <c r="G2514" s="1">
        <v>45.0</v>
      </c>
      <c r="H2514" s="1">
        <v>45.0</v>
      </c>
      <c r="I2514" s="1">
        <v>2012.0</v>
      </c>
      <c r="J2514" s="1">
        <v>7.09109</v>
      </c>
      <c r="K2514" s="1">
        <v>5.87958</v>
      </c>
      <c r="L2514" s="1">
        <v>312.0</v>
      </c>
      <c r="M2514" s="2" t="s">
        <v>9186</v>
      </c>
      <c r="N2514" s="1">
        <v>12.0</v>
      </c>
      <c r="O2514" s="1" t="s">
        <v>1769</v>
      </c>
      <c r="P2514" s="1">
        <v>991.0</v>
      </c>
      <c r="Q2514" s="1" t="s">
        <v>9187</v>
      </c>
      <c r="R2514" s="1" t="s">
        <v>9188</v>
      </c>
      <c r="S2514" s="1">
        <v>2.2353</v>
      </c>
    </row>
    <row r="2515">
      <c r="A2515" s="1">
        <v>2514.0</v>
      </c>
      <c r="B2515" s="1">
        <v>147887.0</v>
      </c>
      <c r="C2515" s="1" t="s">
        <v>9189</v>
      </c>
      <c r="D2515" s="1">
        <v>2.0</v>
      </c>
      <c r="E2515" s="1">
        <v>4.0</v>
      </c>
      <c r="F2515" s="1">
        <v>60.0</v>
      </c>
      <c r="G2515" s="1">
        <v>30.0</v>
      </c>
      <c r="H2515" s="1">
        <v>60.0</v>
      </c>
      <c r="I2515" s="1">
        <v>2015.0</v>
      </c>
      <c r="J2515" s="1">
        <v>8.22049</v>
      </c>
      <c r="K2515" s="1">
        <v>5.87938</v>
      </c>
      <c r="L2515" s="1">
        <v>205.0</v>
      </c>
      <c r="M2515" s="2" t="s">
        <v>9190</v>
      </c>
      <c r="N2515" s="1">
        <v>10.0</v>
      </c>
      <c r="O2515" s="1" t="s">
        <v>3625</v>
      </c>
      <c r="P2515" s="1">
        <v>387.0</v>
      </c>
      <c r="Q2515" s="1" t="s">
        <v>1808</v>
      </c>
      <c r="R2515" s="1" t="s">
        <v>9191</v>
      </c>
      <c r="S2515" s="1">
        <v>2.95</v>
      </c>
    </row>
    <row r="2516">
      <c r="A2516" s="1">
        <v>2515.0</v>
      </c>
      <c r="B2516" s="1">
        <v>24947.0</v>
      </c>
      <c r="C2516" s="1" t="s">
        <v>9192</v>
      </c>
      <c r="D2516" s="1">
        <v>2.0</v>
      </c>
      <c r="E2516" s="1">
        <v>6.0</v>
      </c>
      <c r="F2516" s="1">
        <v>40.0</v>
      </c>
      <c r="G2516" s="1">
        <v>40.0</v>
      </c>
      <c r="H2516" s="1">
        <v>40.0</v>
      </c>
      <c r="I2516" s="1">
        <v>2006.0</v>
      </c>
      <c r="J2516" s="1">
        <v>6.96703</v>
      </c>
      <c r="K2516" s="1">
        <v>5.87929</v>
      </c>
      <c r="L2516" s="1">
        <v>474.0</v>
      </c>
      <c r="M2516" s="2" t="s">
        <v>9193</v>
      </c>
      <c r="N2516" s="1">
        <v>13.0</v>
      </c>
      <c r="O2516" s="1" t="s">
        <v>1582</v>
      </c>
      <c r="P2516" s="1">
        <v>749.0</v>
      </c>
      <c r="Q2516" s="1" t="s">
        <v>9194</v>
      </c>
      <c r="R2516" s="1" t="s">
        <v>9195</v>
      </c>
      <c r="S2516" s="1">
        <v>2.7667</v>
      </c>
    </row>
    <row r="2517">
      <c r="A2517" s="1">
        <v>2516.0</v>
      </c>
      <c r="B2517" s="1">
        <v>23685.0</v>
      </c>
      <c r="C2517" s="1" t="s">
        <v>9196</v>
      </c>
      <c r="D2517" s="1">
        <v>2.0</v>
      </c>
      <c r="E2517" s="1">
        <v>2.0</v>
      </c>
      <c r="F2517" s="1">
        <v>300.0</v>
      </c>
      <c r="G2517" s="1">
        <v>480.0</v>
      </c>
      <c r="H2517" s="1">
        <v>480.0</v>
      </c>
      <c r="I2517" s="1">
        <v>2009.0</v>
      </c>
      <c r="J2517" s="1">
        <v>7.41398</v>
      </c>
      <c r="K2517" s="1">
        <v>5.87926</v>
      </c>
      <c r="L2517" s="1">
        <v>246.0</v>
      </c>
      <c r="M2517" s="2" t="s">
        <v>9197</v>
      </c>
      <c r="N2517" s="1">
        <v>12.0</v>
      </c>
      <c r="O2517" s="1" t="s">
        <v>9198</v>
      </c>
      <c r="P2517" s="1">
        <v>885.0</v>
      </c>
      <c r="Q2517" s="1" t="s">
        <v>9199</v>
      </c>
      <c r="R2517" s="1" t="s">
        <v>9200</v>
      </c>
      <c r="S2517" s="1">
        <v>3.6875</v>
      </c>
    </row>
    <row r="2518">
      <c r="A2518" s="1">
        <v>2517.0</v>
      </c>
      <c r="B2518" s="1">
        <v>31745.0</v>
      </c>
      <c r="C2518" s="1" t="s">
        <v>9201</v>
      </c>
      <c r="D2518" s="1">
        <v>2.0</v>
      </c>
      <c r="E2518" s="1">
        <v>5.0</v>
      </c>
      <c r="F2518" s="1">
        <v>60.0</v>
      </c>
      <c r="G2518" s="1">
        <v>60.0</v>
      </c>
      <c r="H2518" s="1">
        <v>60.0</v>
      </c>
      <c r="I2518" s="1">
        <v>2007.0</v>
      </c>
      <c r="J2518" s="1">
        <v>6.33907</v>
      </c>
      <c r="K2518" s="1">
        <v>5.87891</v>
      </c>
      <c r="L2518" s="1">
        <v>805.0</v>
      </c>
      <c r="M2518" s="2" t="s">
        <v>9202</v>
      </c>
      <c r="N2518" s="1">
        <v>12.0</v>
      </c>
      <c r="O2518" s="1" t="s">
        <v>2088</v>
      </c>
      <c r="P2518" s="1">
        <v>1410.0</v>
      </c>
      <c r="Q2518" s="1" t="s">
        <v>1918</v>
      </c>
      <c r="R2518" s="1" t="s">
        <v>6814</v>
      </c>
      <c r="S2518" s="1">
        <v>2.6771</v>
      </c>
    </row>
    <row r="2519">
      <c r="A2519" s="1">
        <v>2518.0</v>
      </c>
      <c r="B2519" s="1">
        <v>151151.0</v>
      </c>
      <c r="C2519" s="1" t="s">
        <v>9203</v>
      </c>
      <c r="D2519" s="1">
        <v>2.0</v>
      </c>
      <c r="E2519" s="1">
        <v>4.0</v>
      </c>
      <c r="F2519" s="1">
        <v>120.0</v>
      </c>
      <c r="G2519" s="1">
        <v>60.0</v>
      </c>
      <c r="H2519" s="1">
        <v>120.0</v>
      </c>
      <c r="I2519" s="1">
        <v>2014.0</v>
      </c>
      <c r="J2519" s="1">
        <v>6.68198</v>
      </c>
      <c r="K2519" s="1">
        <v>5.87886</v>
      </c>
      <c r="L2519" s="1">
        <v>476.0</v>
      </c>
      <c r="M2519" s="2" t="s">
        <v>9204</v>
      </c>
      <c r="N2519" s="1">
        <v>12.0</v>
      </c>
      <c r="O2519" s="1" t="s">
        <v>9205</v>
      </c>
      <c r="P2519" s="1">
        <v>1150.0</v>
      </c>
      <c r="Q2519" s="1" t="s">
        <v>9206</v>
      </c>
      <c r="R2519" s="1" t="s">
        <v>5141</v>
      </c>
      <c r="S2519" s="1">
        <v>2.52</v>
      </c>
    </row>
    <row r="2520">
      <c r="A2520" s="1">
        <v>2519.0</v>
      </c>
      <c r="B2520" s="1">
        <v>11106.0</v>
      </c>
      <c r="C2520" s="1" t="s">
        <v>9207</v>
      </c>
      <c r="D2520" s="1">
        <v>2.0</v>
      </c>
      <c r="E2520" s="1">
        <v>2.0</v>
      </c>
      <c r="F2520" s="1">
        <v>120.0</v>
      </c>
      <c r="G2520" s="1">
        <v>120.0</v>
      </c>
      <c r="H2520" s="1">
        <v>120.0</v>
      </c>
      <c r="I2520" s="1">
        <v>1987.0</v>
      </c>
      <c r="J2520" s="1">
        <v>6.7596</v>
      </c>
      <c r="K2520" s="1">
        <v>5.87875</v>
      </c>
      <c r="L2520" s="1">
        <v>478.0</v>
      </c>
      <c r="M2520" s="2" t="s">
        <v>9208</v>
      </c>
      <c r="N2520" s="1">
        <v>12.0</v>
      </c>
      <c r="O2520" s="1" t="s">
        <v>700</v>
      </c>
      <c r="P2520" s="1">
        <v>888.0</v>
      </c>
      <c r="Q2520" s="1" t="s">
        <v>9209</v>
      </c>
      <c r="R2520" s="1" t="s">
        <v>9210</v>
      </c>
      <c r="S2520" s="1">
        <v>3.7111</v>
      </c>
    </row>
    <row r="2521">
      <c r="A2521" s="1">
        <v>2520.0</v>
      </c>
      <c r="B2521" s="1">
        <v>2073.0</v>
      </c>
      <c r="C2521" s="1" t="s">
        <v>9211</v>
      </c>
      <c r="D2521" s="1">
        <v>2.0</v>
      </c>
      <c r="E2521" s="1">
        <v>2.0</v>
      </c>
      <c r="F2521" s="1">
        <v>360.0</v>
      </c>
      <c r="G2521" s="1">
        <v>360.0</v>
      </c>
      <c r="H2521" s="1">
        <v>360.0</v>
      </c>
      <c r="I2521" s="1">
        <v>1985.0</v>
      </c>
      <c r="J2521" s="1">
        <v>6.88245</v>
      </c>
      <c r="K2521" s="1">
        <v>5.8784</v>
      </c>
      <c r="L2521" s="1">
        <v>421.0</v>
      </c>
      <c r="M2521" s="2" t="s">
        <v>9212</v>
      </c>
      <c r="N2521" s="1">
        <v>12.0</v>
      </c>
      <c r="O2521" s="1" t="s">
        <v>3244</v>
      </c>
      <c r="P2521" s="1">
        <v>1184.0</v>
      </c>
      <c r="Q2521" s="1" t="s">
        <v>7276</v>
      </c>
      <c r="R2521" s="1" t="s">
        <v>7241</v>
      </c>
      <c r="S2521" s="1">
        <v>3.2687</v>
      </c>
    </row>
    <row r="2522">
      <c r="A2522" s="1">
        <v>2521.0</v>
      </c>
      <c r="B2522" s="1">
        <v>4173.0</v>
      </c>
      <c r="C2522" s="1" t="s">
        <v>9213</v>
      </c>
      <c r="D2522" s="1">
        <v>2.0</v>
      </c>
      <c r="E2522" s="1">
        <v>2.0</v>
      </c>
      <c r="F2522" s="1">
        <v>120.0</v>
      </c>
      <c r="G2522" s="1">
        <v>120.0</v>
      </c>
      <c r="H2522" s="1">
        <v>120.0</v>
      </c>
      <c r="I2522" s="1">
        <v>1969.0</v>
      </c>
      <c r="J2522" s="1">
        <v>6.6557</v>
      </c>
      <c r="K2522" s="1">
        <v>5.87822</v>
      </c>
      <c r="L2522" s="1">
        <v>512.0</v>
      </c>
      <c r="M2522" s="2" t="s">
        <v>9214</v>
      </c>
      <c r="N2522" s="1">
        <v>12.0</v>
      </c>
      <c r="O2522" s="1" t="s">
        <v>1527</v>
      </c>
      <c r="P2522" s="1">
        <v>1403.0</v>
      </c>
      <c r="Q2522" s="1" t="s">
        <v>418</v>
      </c>
      <c r="R2522" s="1" t="s">
        <v>9215</v>
      </c>
      <c r="S2522" s="1">
        <v>3.197</v>
      </c>
    </row>
    <row r="2523">
      <c r="A2523" s="1">
        <v>2522.0</v>
      </c>
      <c r="B2523" s="1">
        <v>17104.0</v>
      </c>
      <c r="C2523" s="1" t="s">
        <v>9216</v>
      </c>
      <c r="D2523" s="1">
        <v>2.0</v>
      </c>
      <c r="E2523" s="1">
        <v>6.0</v>
      </c>
      <c r="F2523" s="1">
        <v>45.0</v>
      </c>
      <c r="G2523" s="1">
        <v>45.0</v>
      </c>
      <c r="H2523" s="1">
        <v>45.0</v>
      </c>
      <c r="I2523" s="1">
        <v>1939.0</v>
      </c>
      <c r="J2523" s="1">
        <v>6.37034</v>
      </c>
      <c r="K2523" s="1">
        <v>5.87809</v>
      </c>
      <c r="L2523" s="1">
        <v>888.0</v>
      </c>
      <c r="M2523" s="2" t="s">
        <v>9217</v>
      </c>
      <c r="N2523" s="1">
        <v>12.0</v>
      </c>
      <c r="O2523" s="1" t="s">
        <v>719</v>
      </c>
      <c r="P2523" s="1">
        <v>920.0</v>
      </c>
      <c r="Q2523" s="1" t="s">
        <v>499</v>
      </c>
      <c r="R2523" s="1" t="s">
        <v>9218</v>
      </c>
      <c r="S2523" s="1">
        <v>2.1839</v>
      </c>
    </row>
    <row r="2524">
      <c r="A2524" s="1">
        <v>2523.0</v>
      </c>
      <c r="B2524" s="1">
        <v>41636.0</v>
      </c>
      <c r="C2524" s="1" t="s">
        <v>9219</v>
      </c>
      <c r="D2524" s="1">
        <v>3.0</v>
      </c>
      <c r="E2524" s="1">
        <v>7.0</v>
      </c>
      <c r="F2524" s="1">
        <v>30.0</v>
      </c>
      <c r="G2524" s="1">
        <v>30.0</v>
      </c>
      <c r="H2524" s="1">
        <v>30.0</v>
      </c>
      <c r="I2524" s="1">
        <v>2009.0</v>
      </c>
      <c r="J2524" s="1">
        <v>6.31968</v>
      </c>
      <c r="K2524" s="1">
        <v>5.87765</v>
      </c>
      <c r="L2524" s="1">
        <v>835.0</v>
      </c>
      <c r="M2524" s="2" t="s">
        <v>9220</v>
      </c>
      <c r="N2524" s="1">
        <v>10.0</v>
      </c>
      <c r="O2524" s="1" t="s">
        <v>3805</v>
      </c>
      <c r="P2524" s="1">
        <v>1063.0</v>
      </c>
      <c r="Q2524" s="1" t="s">
        <v>9221</v>
      </c>
      <c r="R2524" s="1" t="s">
        <v>297</v>
      </c>
      <c r="S2524" s="1">
        <v>1.2237</v>
      </c>
    </row>
    <row r="2525">
      <c r="A2525" s="1">
        <v>2524.0</v>
      </c>
      <c r="B2525" s="1">
        <v>199793.0</v>
      </c>
      <c r="C2525" s="1" t="s">
        <v>9222</v>
      </c>
      <c r="D2525" s="1">
        <v>2.0</v>
      </c>
      <c r="E2525" s="1">
        <v>4.0</v>
      </c>
      <c r="F2525" s="1">
        <v>40.0</v>
      </c>
      <c r="G2525" s="1">
        <v>20.0</v>
      </c>
      <c r="H2525" s="1">
        <v>40.0</v>
      </c>
      <c r="I2525" s="1">
        <v>2016.0</v>
      </c>
      <c r="J2525" s="1">
        <v>7.14993</v>
      </c>
      <c r="K2525" s="1">
        <v>5.87765</v>
      </c>
      <c r="L2525" s="1">
        <v>291.0</v>
      </c>
      <c r="M2525" s="2" t="s">
        <v>9223</v>
      </c>
      <c r="N2525" s="1">
        <v>10.0</v>
      </c>
      <c r="O2525" s="1" t="s">
        <v>9224</v>
      </c>
      <c r="P2525" s="1">
        <v>394.0</v>
      </c>
      <c r="Q2525" s="1" t="s">
        <v>9225</v>
      </c>
      <c r="R2525" s="1" t="s">
        <v>9226</v>
      </c>
      <c r="S2525" s="1">
        <v>2.1429</v>
      </c>
    </row>
    <row r="2526">
      <c r="A2526" s="1">
        <v>2525.0</v>
      </c>
      <c r="B2526" s="1">
        <v>13855.0</v>
      </c>
      <c r="C2526" s="1" t="s">
        <v>9227</v>
      </c>
      <c r="D2526" s="1">
        <v>2.0</v>
      </c>
      <c r="E2526" s="1">
        <v>2.0</v>
      </c>
      <c r="F2526" s="1">
        <v>180.0</v>
      </c>
      <c r="G2526" s="1">
        <v>1800.0</v>
      </c>
      <c r="H2526" s="1">
        <v>1800.0</v>
      </c>
      <c r="I2526" s="1">
        <v>2005.0</v>
      </c>
      <c r="J2526" s="1">
        <v>7.32482</v>
      </c>
      <c r="K2526" s="1">
        <v>5.87697</v>
      </c>
      <c r="L2526" s="1">
        <v>265.0</v>
      </c>
      <c r="M2526" s="2" t="s">
        <v>9228</v>
      </c>
      <c r="N2526" s="1">
        <v>12.0</v>
      </c>
      <c r="O2526" s="1" t="s">
        <v>5150</v>
      </c>
      <c r="P2526" s="1">
        <v>1040.0</v>
      </c>
      <c r="Q2526" s="1" t="s">
        <v>389</v>
      </c>
      <c r="R2526" s="1" t="s">
        <v>5975</v>
      </c>
      <c r="S2526" s="1">
        <v>3.8636</v>
      </c>
    </row>
    <row r="2527">
      <c r="A2527" s="1">
        <v>2526.0</v>
      </c>
      <c r="B2527" s="1">
        <v>3463.0</v>
      </c>
      <c r="C2527" s="1" t="s">
        <v>2668</v>
      </c>
      <c r="D2527" s="1">
        <v>2.0</v>
      </c>
      <c r="E2527" s="1">
        <v>2.0</v>
      </c>
      <c r="F2527" s="1">
        <v>30.0</v>
      </c>
      <c r="G2527" s="1">
        <v>30.0</v>
      </c>
      <c r="H2527" s="1">
        <v>30.0</v>
      </c>
      <c r="I2527" s="1">
        <v>1978.0</v>
      </c>
      <c r="J2527" s="1">
        <v>6.9171</v>
      </c>
      <c r="K2527" s="1">
        <v>5.87663</v>
      </c>
      <c r="L2527" s="1">
        <v>357.0</v>
      </c>
      <c r="M2527" s="2" t="s">
        <v>9229</v>
      </c>
      <c r="N2527" s="1">
        <v>10.0</v>
      </c>
      <c r="O2527" s="1" t="s">
        <v>4159</v>
      </c>
      <c r="P2527" s="1">
        <v>714.0</v>
      </c>
      <c r="Q2527" s="1" t="s">
        <v>569</v>
      </c>
      <c r="R2527" s="1" t="s">
        <v>3556</v>
      </c>
      <c r="S2527" s="1">
        <v>2.2162</v>
      </c>
    </row>
    <row r="2528">
      <c r="A2528" s="1">
        <v>2527.0</v>
      </c>
      <c r="B2528" s="1">
        <v>1705.0</v>
      </c>
      <c r="C2528" s="1" t="s">
        <v>9230</v>
      </c>
      <c r="D2528" s="1">
        <v>2.0</v>
      </c>
      <c r="E2528" s="1">
        <v>10.0</v>
      </c>
      <c r="F2528" s="1">
        <v>30.0</v>
      </c>
      <c r="G2528" s="1">
        <v>30.0</v>
      </c>
      <c r="H2528" s="1">
        <v>30.0</v>
      </c>
      <c r="I2528" s="1">
        <v>1982.0</v>
      </c>
      <c r="J2528" s="1">
        <v>6.31861</v>
      </c>
      <c r="K2528" s="1">
        <v>5.87652</v>
      </c>
      <c r="L2528" s="1">
        <v>872.0</v>
      </c>
      <c r="M2528" s="2" t="s">
        <v>9231</v>
      </c>
      <c r="N2528" s="1">
        <v>8.0</v>
      </c>
      <c r="O2528" s="1" t="s">
        <v>9232</v>
      </c>
      <c r="P2528" s="1">
        <v>1376.0</v>
      </c>
      <c r="Q2528" s="1" t="s">
        <v>6411</v>
      </c>
      <c r="R2528" s="1" t="s">
        <v>9233</v>
      </c>
      <c r="S2528" s="1">
        <v>1.3302</v>
      </c>
    </row>
    <row r="2529">
      <c r="A2529" s="1">
        <v>2528.0</v>
      </c>
      <c r="B2529" s="1">
        <v>28086.0</v>
      </c>
      <c r="C2529" s="1" t="s">
        <v>9234</v>
      </c>
      <c r="D2529" s="1">
        <v>2.0</v>
      </c>
      <c r="E2529" s="1">
        <v>6.0</v>
      </c>
      <c r="F2529" s="1">
        <v>20.0</v>
      </c>
      <c r="G2529" s="1">
        <v>20.0</v>
      </c>
      <c r="H2529" s="1">
        <v>20.0</v>
      </c>
      <c r="I2529" s="1">
        <v>2006.0</v>
      </c>
      <c r="J2529" s="1">
        <v>6.27514</v>
      </c>
      <c r="K2529" s="1">
        <v>5.87638</v>
      </c>
      <c r="L2529" s="1">
        <v>903.0</v>
      </c>
      <c r="M2529" s="2" t="s">
        <v>9235</v>
      </c>
      <c r="N2529" s="1">
        <v>8.0</v>
      </c>
      <c r="O2529" s="1" t="s">
        <v>2306</v>
      </c>
      <c r="P2529" s="1">
        <v>1063.0</v>
      </c>
      <c r="Q2529" s="1" t="s">
        <v>9236</v>
      </c>
      <c r="R2529" s="1" t="s">
        <v>297</v>
      </c>
      <c r="S2529" s="1">
        <v>1.1652</v>
      </c>
    </row>
    <row r="2530">
      <c r="A2530" s="1">
        <v>2529.0</v>
      </c>
      <c r="B2530" s="1">
        <v>181617.0</v>
      </c>
      <c r="C2530" s="1" t="s">
        <v>9237</v>
      </c>
      <c r="D2530" s="1">
        <v>2.0</v>
      </c>
      <c r="E2530" s="1">
        <v>4.0</v>
      </c>
      <c r="F2530" s="1">
        <v>20.0</v>
      </c>
      <c r="G2530" s="1">
        <v>20.0</v>
      </c>
      <c r="H2530" s="1">
        <v>20.0</v>
      </c>
      <c r="I2530" s="1">
        <v>2015.0</v>
      </c>
      <c r="J2530" s="1">
        <v>7.11959</v>
      </c>
      <c r="K2530" s="1">
        <v>5.87623</v>
      </c>
      <c r="L2530" s="1">
        <v>290.0</v>
      </c>
      <c r="M2530" s="2" t="s">
        <v>9238</v>
      </c>
      <c r="N2530" s="1">
        <v>8.0</v>
      </c>
      <c r="O2530" s="1" t="s">
        <v>4167</v>
      </c>
      <c r="P2530" s="1">
        <v>686.0</v>
      </c>
      <c r="Q2530" s="1" t="s">
        <v>478</v>
      </c>
      <c r="R2530" s="1" t="s">
        <v>9239</v>
      </c>
      <c r="S2530" s="1">
        <v>1.9</v>
      </c>
    </row>
    <row r="2531">
      <c r="A2531" s="1">
        <v>2530.0</v>
      </c>
      <c r="B2531" s="1">
        <v>5825.0</v>
      </c>
      <c r="C2531" s="1" t="s">
        <v>9240</v>
      </c>
      <c r="D2531" s="1">
        <v>2.0</v>
      </c>
      <c r="E2531" s="1">
        <v>4.0</v>
      </c>
      <c r="F2531" s="1">
        <v>45.0</v>
      </c>
      <c r="G2531" s="1">
        <v>45.0</v>
      </c>
      <c r="H2531" s="1">
        <v>45.0</v>
      </c>
      <c r="I2531" s="1">
        <v>2003.0</v>
      </c>
      <c r="J2531" s="1">
        <v>6.20717</v>
      </c>
      <c r="K2531" s="1">
        <v>5.87616</v>
      </c>
      <c r="L2531" s="1">
        <v>1107.0</v>
      </c>
      <c r="M2531" s="2" t="s">
        <v>9241</v>
      </c>
      <c r="N2531" s="1">
        <v>9.0</v>
      </c>
      <c r="O2531" s="1" t="s">
        <v>5651</v>
      </c>
      <c r="P2531" s="1">
        <v>1224.0</v>
      </c>
      <c r="Q2531" s="1" t="s">
        <v>9242</v>
      </c>
      <c r="R2531" s="1" t="s">
        <v>1914</v>
      </c>
      <c r="S2531" s="1">
        <v>1.9754</v>
      </c>
    </row>
    <row r="2532">
      <c r="A2532" s="1">
        <v>2531.0</v>
      </c>
      <c r="B2532" s="1">
        <v>11269.0</v>
      </c>
      <c r="C2532" s="1" t="s">
        <v>9243</v>
      </c>
      <c r="D2532" s="1">
        <v>2.0</v>
      </c>
      <c r="E2532" s="1">
        <v>2.0</v>
      </c>
      <c r="F2532" s="1">
        <v>180.0</v>
      </c>
      <c r="G2532" s="1">
        <v>180.0</v>
      </c>
      <c r="H2532" s="1">
        <v>180.0</v>
      </c>
      <c r="I2532" s="1">
        <v>2004.0</v>
      </c>
      <c r="J2532" s="1">
        <v>7.50315</v>
      </c>
      <c r="K2532" s="1">
        <v>5.87614</v>
      </c>
      <c r="L2532" s="1">
        <v>240.0</v>
      </c>
      <c r="M2532" s="2" t="s">
        <v>9244</v>
      </c>
      <c r="N2532" s="1">
        <v>12.0</v>
      </c>
      <c r="O2532" s="1" t="s">
        <v>1527</v>
      </c>
      <c r="P2532" s="1">
        <v>772.0</v>
      </c>
      <c r="Q2532" s="1" t="s">
        <v>418</v>
      </c>
      <c r="R2532" s="1" t="s">
        <v>9245</v>
      </c>
      <c r="S2532" s="1">
        <v>3.3929</v>
      </c>
    </row>
    <row r="2533">
      <c r="A2533" s="1">
        <v>2532.0</v>
      </c>
      <c r="B2533" s="1">
        <v>42328.0</v>
      </c>
      <c r="C2533" s="1" t="s">
        <v>9246</v>
      </c>
      <c r="D2533" s="1">
        <v>2.0</v>
      </c>
      <c r="E2533" s="1">
        <v>2.0</v>
      </c>
      <c r="F2533" s="1">
        <v>180.0</v>
      </c>
      <c r="G2533" s="1">
        <v>180.0</v>
      </c>
      <c r="H2533" s="1">
        <v>180.0</v>
      </c>
      <c r="I2533" s="1">
        <v>2009.0</v>
      </c>
      <c r="J2533" s="1">
        <v>7.39473</v>
      </c>
      <c r="K2533" s="1">
        <v>5.87613</v>
      </c>
      <c r="L2533" s="1">
        <v>254.0</v>
      </c>
      <c r="M2533" s="2" t="s">
        <v>9247</v>
      </c>
      <c r="N2533" s="1">
        <v>12.0</v>
      </c>
      <c r="O2533" s="1" t="s">
        <v>9248</v>
      </c>
      <c r="P2533" s="1">
        <v>777.0</v>
      </c>
      <c r="Q2533" s="1" t="s">
        <v>1736</v>
      </c>
      <c r="R2533" s="1" t="s">
        <v>9249</v>
      </c>
      <c r="S2533" s="1">
        <v>2.9333</v>
      </c>
    </row>
    <row r="2534">
      <c r="A2534" s="1">
        <v>2533.0</v>
      </c>
      <c r="B2534" s="1">
        <v>28218.0</v>
      </c>
      <c r="C2534" s="1" t="s">
        <v>9250</v>
      </c>
      <c r="D2534" s="1">
        <v>3.0</v>
      </c>
      <c r="E2534" s="1">
        <v>5.0</v>
      </c>
      <c r="F2534" s="1">
        <v>30.0</v>
      </c>
      <c r="G2534" s="1">
        <v>20.0</v>
      </c>
      <c r="H2534" s="1">
        <v>30.0</v>
      </c>
      <c r="I2534" s="1">
        <v>2007.0</v>
      </c>
      <c r="J2534" s="1">
        <v>6.32543</v>
      </c>
      <c r="K2534" s="1">
        <v>5.87612</v>
      </c>
      <c r="L2534" s="1">
        <v>828.0</v>
      </c>
      <c r="M2534" s="2" t="s">
        <v>9251</v>
      </c>
      <c r="N2534" s="1">
        <v>8.0</v>
      </c>
      <c r="O2534" s="1" t="s">
        <v>1781</v>
      </c>
      <c r="P2534" s="1">
        <v>1006.0</v>
      </c>
      <c r="Q2534" s="1" t="s">
        <v>9252</v>
      </c>
      <c r="R2534" s="1" t="s">
        <v>2485</v>
      </c>
      <c r="S2534" s="1">
        <v>1.4312</v>
      </c>
    </row>
    <row r="2535">
      <c r="A2535" s="1">
        <v>2534.0</v>
      </c>
      <c r="B2535" s="1">
        <v>4556.0</v>
      </c>
      <c r="C2535" s="1" t="s">
        <v>9253</v>
      </c>
      <c r="D2535" s="1">
        <v>1.0</v>
      </c>
      <c r="E2535" s="1">
        <v>1.0</v>
      </c>
      <c r="F2535" s="1">
        <v>90.0</v>
      </c>
      <c r="G2535" s="1">
        <v>90.0</v>
      </c>
      <c r="H2535" s="1">
        <v>90.0</v>
      </c>
      <c r="I2535" s="1">
        <v>1987.0</v>
      </c>
      <c r="J2535" s="1">
        <v>6.58531</v>
      </c>
      <c r="K2535" s="1">
        <v>5.876</v>
      </c>
      <c r="L2535" s="1">
        <v>597.0</v>
      </c>
      <c r="M2535" s="2" t="s">
        <v>9254</v>
      </c>
      <c r="N2535" s="1">
        <v>12.0</v>
      </c>
      <c r="O2535" s="1" t="s">
        <v>9255</v>
      </c>
      <c r="P2535" s="1">
        <v>1605.0</v>
      </c>
      <c r="Q2535" s="1" t="s">
        <v>418</v>
      </c>
      <c r="R2535" s="1" t="s">
        <v>9256</v>
      </c>
      <c r="S2535" s="1">
        <v>3.1467</v>
      </c>
    </row>
    <row r="2536">
      <c r="A2536" s="1">
        <v>2535.0</v>
      </c>
      <c r="B2536" s="1">
        <v>29805.0</v>
      </c>
      <c r="C2536" s="1" t="s">
        <v>9257</v>
      </c>
      <c r="D2536" s="1">
        <v>4.0</v>
      </c>
      <c r="E2536" s="1">
        <v>7.0</v>
      </c>
      <c r="F2536" s="1">
        <v>45.0</v>
      </c>
      <c r="G2536" s="1">
        <v>45.0</v>
      </c>
      <c r="H2536" s="1">
        <v>45.0</v>
      </c>
      <c r="I2536" s="1">
        <v>2007.0</v>
      </c>
      <c r="J2536" s="1">
        <v>7.00829</v>
      </c>
      <c r="K2536" s="1">
        <v>5.87554</v>
      </c>
      <c r="L2536" s="1">
        <v>315.0</v>
      </c>
      <c r="M2536" s="2" t="s">
        <v>9258</v>
      </c>
      <c r="N2536" s="1">
        <v>12.0</v>
      </c>
      <c r="O2536" s="1" t="s">
        <v>8359</v>
      </c>
      <c r="P2536" s="1">
        <v>561.0</v>
      </c>
      <c r="Q2536" s="1" t="s">
        <v>1441</v>
      </c>
      <c r="R2536" s="1" t="s">
        <v>2058</v>
      </c>
      <c r="S2536" s="1">
        <v>1.8824</v>
      </c>
    </row>
    <row r="2537">
      <c r="A2537" s="1">
        <v>2536.0</v>
      </c>
      <c r="B2537" s="1">
        <v>2555.0</v>
      </c>
      <c r="C2537" s="1" t="s">
        <v>9259</v>
      </c>
      <c r="D2537" s="1">
        <v>2.0</v>
      </c>
      <c r="E2537" s="1">
        <v>4.0</v>
      </c>
      <c r="F2537" s="1">
        <v>30.0</v>
      </c>
      <c r="G2537" s="1">
        <v>30.0</v>
      </c>
      <c r="H2537" s="1">
        <v>30.0</v>
      </c>
      <c r="I2537" s="1">
        <v>2001.0</v>
      </c>
      <c r="J2537" s="1">
        <v>6.32293</v>
      </c>
      <c r="K2537" s="1">
        <v>5.87512</v>
      </c>
      <c r="L2537" s="1">
        <v>801.0</v>
      </c>
      <c r="M2537" s="2" t="s">
        <v>9260</v>
      </c>
      <c r="N2537" s="1">
        <v>10.0</v>
      </c>
      <c r="O2537" s="1" t="s">
        <v>1825</v>
      </c>
      <c r="P2537" s="1">
        <v>1423.0</v>
      </c>
      <c r="Q2537" s="1" t="s">
        <v>6465</v>
      </c>
      <c r="R2537" s="1" t="s">
        <v>3910</v>
      </c>
      <c r="S2537" s="1">
        <v>1.8148</v>
      </c>
    </row>
    <row r="2538">
      <c r="A2538" s="1">
        <v>2537.0</v>
      </c>
      <c r="B2538" s="1">
        <v>56933.0</v>
      </c>
      <c r="C2538" s="1" t="s">
        <v>9261</v>
      </c>
      <c r="D2538" s="1">
        <v>2.0</v>
      </c>
      <c r="E2538" s="1">
        <v>6.0</v>
      </c>
      <c r="F2538" s="1">
        <v>15.0</v>
      </c>
      <c r="G2538" s="1">
        <v>15.0</v>
      </c>
      <c r="H2538" s="1">
        <v>15.0</v>
      </c>
      <c r="I2538" s="1">
        <v>2008.0</v>
      </c>
      <c r="J2538" s="1">
        <v>6.34278</v>
      </c>
      <c r="K2538" s="1">
        <v>5.87492</v>
      </c>
      <c r="L2538" s="1">
        <v>770.0</v>
      </c>
      <c r="M2538" s="2" t="s">
        <v>9262</v>
      </c>
      <c r="N2538" s="1">
        <v>6.0</v>
      </c>
      <c r="O2538" s="1" t="s">
        <v>1769</v>
      </c>
      <c r="P2538" s="1">
        <v>1032.0</v>
      </c>
      <c r="Q2538" s="1" t="s">
        <v>9263</v>
      </c>
      <c r="R2538" s="1" t="s">
        <v>297</v>
      </c>
      <c r="S2538" s="1">
        <v>1.1571</v>
      </c>
    </row>
    <row r="2539">
      <c r="A2539" s="1">
        <v>2538.0</v>
      </c>
      <c r="B2539" s="1">
        <v>155702.0</v>
      </c>
      <c r="C2539" s="1" t="s">
        <v>9264</v>
      </c>
      <c r="D2539" s="1">
        <v>2.0</v>
      </c>
      <c r="E2539" s="1">
        <v>4.0</v>
      </c>
      <c r="F2539" s="1">
        <v>30.0</v>
      </c>
      <c r="G2539" s="1">
        <v>30.0</v>
      </c>
      <c r="H2539" s="1">
        <v>30.0</v>
      </c>
      <c r="I2539" s="1">
        <v>2014.0</v>
      </c>
      <c r="J2539" s="1">
        <v>6.97933</v>
      </c>
      <c r="K2539" s="1">
        <v>5.87475</v>
      </c>
      <c r="L2539" s="1">
        <v>338.0</v>
      </c>
      <c r="M2539" s="2" t="s">
        <v>9265</v>
      </c>
      <c r="N2539" s="1">
        <v>14.0</v>
      </c>
      <c r="O2539" s="1" t="s">
        <v>9266</v>
      </c>
      <c r="P2539" s="1">
        <v>1182.0</v>
      </c>
      <c r="Q2539" s="1" t="s">
        <v>2545</v>
      </c>
      <c r="R2539" s="1" t="s">
        <v>1508</v>
      </c>
      <c r="S2539" s="1">
        <v>2.0714</v>
      </c>
    </row>
    <row r="2540">
      <c r="A2540" s="1">
        <v>2539.0</v>
      </c>
      <c r="B2540" s="1">
        <v>39232.0</v>
      </c>
      <c r="C2540" s="1" t="s">
        <v>9267</v>
      </c>
      <c r="D2540" s="1">
        <v>1.0</v>
      </c>
      <c r="E2540" s="1">
        <v>1.0</v>
      </c>
      <c r="F2540" s="1">
        <v>45.0</v>
      </c>
      <c r="G2540" s="1">
        <v>45.0</v>
      </c>
      <c r="H2540" s="1">
        <v>45.0</v>
      </c>
      <c r="I2540" s="1">
        <v>2009.0</v>
      </c>
      <c r="J2540" s="1">
        <v>7.17352</v>
      </c>
      <c r="K2540" s="1">
        <v>5.87463</v>
      </c>
      <c r="L2540" s="1">
        <v>281.0</v>
      </c>
      <c r="M2540" s="2" t="s">
        <v>9268</v>
      </c>
      <c r="N2540" s="1">
        <v>0.0</v>
      </c>
      <c r="O2540" s="1" t="s">
        <v>9269</v>
      </c>
      <c r="P2540" s="1">
        <v>614.0</v>
      </c>
      <c r="Q2540" s="1" t="s">
        <v>9270</v>
      </c>
      <c r="R2540" s="1" t="s">
        <v>9271</v>
      </c>
      <c r="S2540" s="1">
        <v>2.0263</v>
      </c>
    </row>
    <row r="2541">
      <c r="A2541" s="1">
        <v>2540.0</v>
      </c>
      <c r="B2541" s="1">
        <v>38984.0</v>
      </c>
      <c r="C2541" s="1" t="s">
        <v>9272</v>
      </c>
      <c r="D2541" s="1">
        <v>2.0</v>
      </c>
      <c r="E2541" s="1">
        <v>5.0</v>
      </c>
      <c r="F2541" s="1">
        <v>15.0</v>
      </c>
      <c r="G2541" s="1">
        <v>15.0</v>
      </c>
      <c r="H2541" s="1">
        <v>15.0</v>
      </c>
      <c r="I2541" s="1">
        <v>2008.0</v>
      </c>
      <c r="J2541" s="1">
        <v>6.20498</v>
      </c>
      <c r="K2541" s="1">
        <v>5.87457</v>
      </c>
      <c r="L2541" s="1">
        <v>1165.0</v>
      </c>
      <c r="M2541" s="2" t="s">
        <v>9273</v>
      </c>
      <c r="N2541" s="1">
        <v>7.0</v>
      </c>
      <c r="O2541" s="1" t="s">
        <v>2564</v>
      </c>
      <c r="P2541" s="1">
        <v>1832.0</v>
      </c>
      <c r="Q2541" s="1" t="s">
        <v>9274</v>
      </c>
      <c r="R2541" s="1" t="s">
        <v>246</v>
      </c>
      <c r="S2541" s="1">
        <v>1.087</v>
      </c>
    </row>
    <row r="2542">
      <c r="A2542" s="1">
        <v>2541.0</v>
      </c>
      <c r="B2542" s="1">
        <v>6203.0</v>
      </c>
      <c r="C2542" s="1" t="s">
        <v>9275</v>
      </c>
      <c r="D2542" s="1">
        <v>2.0</v>
      </c>
      <c r="E2542" s="1">
        <v>2.0</v>
      </c>
      <c r="F2542" s="1">
        <v>360.0</v>
      </c>
      <c r="G2542" s="1">
        <v>360.0</v>
      </c>
      <c r="H2542" s="1">
        <v>360.0</v>
      </c>
      <c r="I2542" s="1">
        <v>1994.0</v>
      </c>
      <c r="J2542" s="1">
        <v>7.59271</v>
      </c>
      <c r="K2542" s="1">
        <v>5.87397</v>
      </c>
      <c r="L2542" s="1">
        <v>219.0</v>
      </c>
      <c r="M2542" s="2" t="s">
        <v>9276</v>
      </c>
      <c r="N2542" s="1">
        <v>12.0</v>
      </c>
      <c r="O2542" s="1" t="s">
        <v>3244</v>
      </c>
      <c r="P2542" s="1">
        <v>686.0</v>
      </c>
      <c r="Q2542" s="1" t="s">
        <v>418</v>
      </c>
      <c r="R2542" s="1" t="s">
        <v>6539</v>
      </c>
      <c r="S2542" s="1">
        <v>4.3714</v>
      </c>
    </row>
    <row r="2543">
      <c r="A2543" s="1">
        <v>2542.0</v>
      </c>
      <c r="B2543" s="1">
        <v>59429.0</v>
      </c>
      <c r="C2543" s="1" t="s">
        <v>9277</v>
      </c>
      <c r="D2543" s="1">
        <v>2.0</v>
      </c>
      <c r="E2543" s="1">
        <v>5.0</v>
      </c>
      <c r="F2543" s="1">
        <v>120.0</v>
      </c>
      <c r="G2543" s="1">
        <v>120.0</v>
      </c>
      <c r="H2543" s="1">
        <v>120.0</v>
      </c>
      <c r="I2543" s="1">
        <v>2013.0</v>
      </c>
      <c r="J2543" s="1">
        <v>6.5091</v>
      </c>
      <c r="K2543" s="1">
        <v>5.87374</v>
      </c>
      <c r="L2543" s="1">
        <v>712.0</v>
      </c>
      <c r="M2543" s="2" t="s">
        <v>9278</v>
      </c>
      <c r="N2543" s="1">
        <v>12.0</v>
      </c>
      <c r="O2543" s="1" t="s">
        <v>9279</v>
      </c>
      <c r="P2543" s="1">
        <v>1841.0</v>
      </c>
      <c r="Q2543" s="1" t="s">
        <v>9280</v>
      </c>
      <c r="R2543" s="1" t="s">
        <v>8945</v>
      </c>
      <c r="S2543" s="1">
        <v>3.2188</v>
      </c>
    </row>
    <row r="2544">
      <c r="A2544" s="1">
        <v>2543.0</v>
      </c>
      <c r="B2544" s="1">
        <v>206931.0</v>
      </c>
      <c r="C2544" s="1" t="s">
        <v>9281</v>
      </c>
      <c r="D2544" s="1">
        <v>1.0</v>
      </c>
      <c r="E2544" s="1">
        <v>6.0</v>
      </c>
      <c r="F2544" s="1">
        <v>20.0</v>
      </c>
      <c r="G2544" s="1">
        <v>20.0</v>
      </c>
      <c r="H2544" s="1">
        <v>0.0</v>
      </c>
      <c r="I2544" s="1">
        <v>2016.0</v>
      </c>
      <c r="J2544" s="1">
        <v>6.903</v>
      </c>
      <c r="K2544" s="1">
        <v>5.87373</v>
      </c>
      <c r="L2544" s="1">
        <v>356.0</v>
      </c>
      <c r="M2544" s="2" t="s">
        <v>9282</v>
      </c>
      <c r="N2544" s="1">
        <v>8.0</v>
      </c>
      <c r="O2544" s="1" t="s">
        <v>2306</v>
      </c>
      <c r="P2544" s="1">
        <v>594.0</v>
      </c>
      <c r="Q2544" s="1" t="s">
        <v>595</v>
      </c>
      <c r="R2544" s="1" t="s">
        <v>483</v>
      </c>
      <c r="S2544" s="1">
        <v>1.1429</v>
      </c>
    </row>
    <row r="2545">
      <c r="A2545" s="1">
        <v>2544.0</v>
      </c>
      <c r="B2545" s="1">
        <v>155025.0</v>
      </c>
      <c r="C2545" s="1" t="s">
        <v>9283</v>
      </c>
      <c r="D2545" s="1">
        <v>2.0</v>
      </c>
      <c r="E2545" s="1">
        <v>5.0</v>
      </c>
      <c r="F2545" s="1">
        <v>90.0</v>
      </c>
      <c r="G2545" s="1">
        <v>90.0</v>
      </c>
      <c r="H2545" s="1">
        <v>90.0</v>
      </c>
      <c r="I2545" s="1">
        <v>2014.0</v>
      </c>
      <c r="J2545" s="1">
        <v>6.89073</v>
      </c>
      <c r="K2545" s="1">
        <v>5.87355</v>
      </c>
      <c r="L2545" s="1">
        <v>372.0</v>
      </c>
      <c r="M2545" s="2" t="s">
        <v>9284</v>
      </c>
      <c r="N2545" s="1">
        <v>10.0</v>
      </c>
      <c r="O2545" s="1" t="s">
        <v>3101</v>
      </c>
      <c r="P2545" s="1">
        <v>489.0</v>
      </c>
      <c r="Q2545" s="1" t="s">
        <v>9285</v>
      </c>
      <c r="R2545" s="1" t="s">
        <v>4262</v>
      </c>
      <c r="S2545" s="1">
        <v>2.3714</v>
      </c>
    </row>
    <row r="2546">
      <c r="A2546" s="1">
        <v>2545.0</v>
      </c>
      <c r="B2546" s="1">
        <v>173275.0</v>
      </c>
      <c r="C2546" s="1" t="s">
        <v>9286</v>
      </c>
      <c r="D2546" s="1">
        <v>1.0</v>
      </c>
      <c r="E2546" s="1">
        <v>4.0</v>
      </c>
      <c r="F2546" s="1">
        <v>120.0</v>
      </c>
      <c r="G2546" s="1">
        <v>30.0</v>
      </c>
      <c r="H2546" s="1">
        <v>120.0</v>
      </c>
      <c r="I2546" s="1">
        <v>2015.0</v>
      </c>
      <c r="J2546" s="1">
        <v>6.5953</v>
      </c>
      <c r="K2546" s="1">
        <v>5.8734</v>
      </c>
      <c r="L2546" s="1">
        <v>679.0</v>
      </c>
      <c r="M2546" s="2" t="s">
        <v>9287</v>
      </c>
      <c r="N2546" s="1">
        <v>15.0</v>
      </c>
      <c r="O2546" s="1" t="s">
        <v>8454</v>
      </c>
      <c r="P2546" s="1">
        <v>2177.0</v>
      </c>
      <c r="Q2546" s="1" t="s">
        <v>2153</v>
      </c>
      <c r="R2546" s="1" t="s">
        <v>9288</v>
      </c>
      <c r="S2546" s="1">
        <v>2.2286</v>
      </c>
    </row>
    <row r="2547">
      <c r="A2547" s="1">
        <v>2546.0</v>
      </c>
      <c r="B2547" s="1">
        <v>89415.0</v>
      </c>
      <c r="C2547" s="1" t="s">
        <v>9289</v>
      </c>
      <c r="D2547" s="1">
        <v>1.0</v>
      </c>
      <c r="E2547" s="1">
        <v>12.0</v>
      </c>
      <c r="F2547" s="1">
        <v>20.0</v>
      </c>
      <c r="G2547" s="1">
        <v>20.0</v>
      </c>
      <c r="H2547" s="1">
        <v>20.0</v>
      </c>
      <c r="I2547" s="1">
        <v>2007.0</v>
      </c>
      <c r="J2547" s="1">
        <v>6.46147</v>
      </c>
      <c r="K2547" s="1">
        <v>5.87334</v>
      </c>
      <c r="L2547" s="1">
        <v>625.0</v>
      </c>
      <c r="M2547" s="2" t="s">
        <v>9290</v>
      </c>
      <c r="N2547" s="1">
        <v>6.0</v>
      </c>
      <c r="O2547" s="1" t="s">
        <v>6603</v>
      </c>
      <c r="P2547" s="1">
        <v>2171.0</v>
      </c>
      <c r="Q2547" s="1" t="s">
        <v>595</v>
      </c>
      <c r="R2547" s="1" t="s">
        <v>6604</v>
      </c>
      <c r="S2547" s="1">
        <v>1.2083</v>
      </c>
    </row>
    <row r="2548">
      <c r="A2548" s="1">
        <v>2547.0</v>
      </c>
      <c r="B2548" s="1">
        <v>13084.0</v>
      </c>
      <c r="C2548" s="1" t="s">
        <v>9291</v>
      </c>
      <c r="D2548" s="1">
        <v>1.0</v>
      </c>
      <c r="E2548" s="1">
        <v>6.0</v>
      </c>
      <c r="F2548" s="1">
        <v>30.0</v>
      </c>
      <c r="G2548" s="1">
        <v>30.0</v>
      </c>
      <c r="H2548" s="1">
        <v>30.0</v>
      </c>
      <c r="I2548" s="1">
        <v>2000.0</v>
      </c>
      <c r="J2548" s="1">
        <v>6.85018</v>
      </c>
      <c r="K2548" s="1">
        <v>5.87318</v>
      </c>
      <c r="L2548" s="1">
        <v>361.0</v>
      </c>
      <c r="M2548" s="2" t="s">
        <v>9292</v>
      </c>
      <c r="N2548" s="1">
        <v>0.0</v>
      </c>
      <c r="O2548" s="1" t="s">
        <v>1866</v>
      </c>
      <c r="P2548" s="1">
        <v>330.0</v>
      </c>
      <c r="Q2548" s="1" t="s">
        <v>495</v>
      </c>
      <c r="R2548" s="1" t="s">
        <v>9293</v>
      </c>
      <c r="S2548" s="1">
        <v>2.3519</v>
      </c>
    </row>
    <row r="2549">
      <c r="A2549" s="1">
        <v>2548.0</v>
      </c>
      <c r="B2549" s="1">
        <v>55863.0</v>
      </c>
      <c r="C2549" s="1" t="s">
        <v>9294</v>
      </c>
      <c r="D2549" s="1">
        <v>2.0</v>
      </c>
      <c r="E2549" s="1">
        <v>5.0</v>
      </c>
      <c r="F2549" s="1">
        <v>45.0</v>
      </c>
      <c r="G2549" s="1">
        <v>45.0</v>
      </c>
      <c r="H2549" s="1">
        <v>45.0</v>
      </c>
      <c r="I2549" s="1">
        <v>2009.0</v>
      </c>
      <c r="J2549" s="1">
        <v>6.78985</v>
      </c>
      <c r="K2549" s="1">
        <v>5.87273</v>
      </c>
      <c r="L2549" s="1">
        <v>398.0</v>
      </c>
      <c r="M2549" s="2" t="s">
        <v>9295</v>
      </c>
      <c r="N2549" s="1">
        <v>8.0</v>
      </c>
      <c r="O2549" s="1" t="s">
        <v>9296</v>
      </c>
      <c r="P2549" s="1">
        <v>669.0</v>
      </c>
      <c r="Q2549" s="1" t="s">
        <v>9297</v>
      </c>
      <c r="R2549" s="1" t="s">
        <v>9298</v>
      </c>
      <c r="S2549" s="1">
        <v>2.1042</v>
      </c>
    </row>
    <row r="2550">
      <c r="A2550" s="1">
        <v>2549.0</v>
      </c>
      <c r="B2550" s="1">
        <v>8521.0</v>
      </c>
      <c r="C2550" s="1" t="s">
        <v>9299</v>
      </c>
      <c r="D2550" s="1">
        <v>1.0</v>
      </c>
      <c r="E2550" s="1">
        <v>4.0</v>
      </c>
      <c r="F2550" s="1">
        <v>240.0</v>
      </c>
      <c r="G2550" s="1">
        <v>240.0</v>
      </c>
      <c r="H2550" s="1">
        <v>240.0</v>
      </c>
      <c r="I2550" s="1">
        <v>2003.0</v>
      </c>
      <c r="J2550" s="1">
        <v>8.19713</v>
      </c>
      <c r="K2550" s="1">
        <v>5.87223</v>
      </c>
      <c r="L2550" s="1">
        <v>230.0</v>
      </c>
      <c r="M2550" s="2" t="s">
        <v>9300</v>
      </c>
      <c r="N2550" s="1">
        <v>14.0</v>
      </c>
      <c r="O2550" s="1" t="s">
        <v>3335</v>
      </c>
      <c r="P2550" s="1">
        <v>521.0</v>
      </c>
      <c r="Q2550" s="1" t="s">
        <v>3809</v>
      </c>
      <c r="R2550" s="1" t="s">
        <v>9301</v>
      </c>
      <c r="S2550" s="1">
        <v>4.377</v>
      </c>
    </row>
    <row r="2551">
      <c r="A2551" s="1">
        <v>2550.0</v>
      </c>
      <c r="B2551" s="1">
        <v>163976.0</v>
      </c>
      <c r="C2551" s="1" t="s">
        <v>9302</v>
      </c>
      <c r="D2551" s="1">
        <v>2.0</v>
      </c>
      <c r="E2551" s="1">
        <v>4.0</v>
      </c>
      <c r="F2551" s="1">
        <v>60.0</v>
      </c>
      <c r="G2551" s="1">
        <v>45.0</v>
      </c>
      <c r="H2551" s="1">
        <v>60.0</v>
      </c>
      <c r="I2551" s="1">
        <v>2015.0</v>
      </c>
      <c r="J2551" s="1">
        <v>6.76234</v>
      </c>
      <c r="K2551" s="1">
        <v>5.87208</v>
      </c>
      <c r="L2551" s="1">
        <v>418.0</v>
      </c>
      <c r="M2551" s="2" t="s">
        <v>9303</v>
      </c>
      <c r="N2551" s="1">
        <v>12.0</v>
      </c>
      <c r="O2551" s="1" t="s">
        <v>9304</v>
      </c>
      <c r="P2551" s="1">
        <v>785.0</v>
      </c>
      <c r="Q2551" s="1" t="s">
        <v>9305</v>
      </c>
      <c r="R2551" s="1" t="s">
        <v>9306</v>
      </c>
      <c r="S2551" s="1">
        <v>2.3667</v>
      </c>
    </row>
    <row r="2552">
      <c r="A2552" s="1">
        <v>2551.0</v>
      </c>
      <c r="B2552" s="1">
        <v>181494.0</v>
      </c>
      <c r="C2552" s="1" t="s">
        <v>9307</v>
      </c>
      <c r="D2552" s="1">
        <v>2.0</v>
      </c>
      <c r="E2552" s="1">
        <v>5.0</v>
      </c>
      <c r="F2552" s="1">
        <v>60.0</v>
      </c>
      <c r="G2552" s="1">
        <v>45.0</v>
      </c>
      <c r="H2552" s="1">
        <v>60.0</v>
      </c>
      <c r="I2552" s="1">
        <v>2015.0</v>
      </c>
      <c r="J2552" s="1">
        <v>6.5942</v>
      </c>
      <c r="K2552" s="1">
        <v>5.8719</v>
      </c>
      <c r="L2552" s="1">
        <v>503.0</v>
      </c>
      <c r="M2552" s="2" t="s">
        <v>9308</v>
      </c>
      <c r="N2552" s="1">
        <v>10.0</v>
      </c>
      <c r="O2552" s="1" t="s">
        <v>9309</v>
      </c>
      <c r="P2552" s="1">
        <v>705.0</v>
      </c>
      <c r="Q2552" s="1" t="s">
        <v>9310</v>
      </c>
      <c r="R2552" s="1" t="s">
        <v>9311</v>
      </c>
      <c r="S2552" s="1">
        <v>1.913</v>
      </c>
    </row>
    <row r="2553">
      <c r="A2553" s="1">
        <v>2552.0</v>
      </c>
      <c r="B2553" s="1">
        <v>13709.0</v>
      </c>
      <c r="C2553" s="1" t="s">
        <v>9312</v>
      </c>
      <c r="D2553" s="1">
        <v>1.0</v>
      </c>
      <c r="E2553" s="1">
        <v>2.0</v>
      </c>
      <c r="F2553" s="1">
        <v>300.0</v>
      </c>
      <c r="G2553" s="1">
        <v>300.0</v>
      </c>
      <c r="H2553" s="1">
        <v>300.0</v>
      </c>
      <c r="I2553" s="1">
        <v>2006.0</v>
      </c>
      <c r="J2553" s="1">
        <v>7.2443</v>
      </c>
      <c r="K2553" s="1">
        <v>5.87182</v>
      </c>
      <c r="L2553" s="1">
        <v>272.0</v>
      </c>
      <c r="M2553" s="2" t="s">
        <v>9313</v>
      </c>
      <c r="N2553" s="1">
        <v>12.0</v>
      </c>
      <c r="O2553" s="1" t="s">
        <v>9314</v>
      </c>
      <c r="P2553" s="1">
        <v>705.0</v>
      </c>
      <c r="Q2553" s="1" t="s">
        <v>404</v>
      </c>
      <c r="R2553" s="1" t="s">
        <v>405</v>
      </c>
      <c r="S2553" s="1">
        <v>2.3636</v>
      </c>
    </row>
    <row r="2554">
      <c r="A2554" s="1">
        <v>2553.0</v>
      </c>
      <c r="B2554" s="1">
        <v>3125.0</v>
      </c>
      <c r="C2554" s="1" t="s">
        <v>9315</v>
      </c>
      <c r="D2554" s="1">
        <v>2.0</v>
      </c>
      <c r="E2554" s="1">
        <v>6.0</v>
      </c>
      <c r="F2554" s="1">
        <v>45.0</v>
      </c>
      <c r="G2554" s="1">
        <v>45.0</v>
      </c>
      <c r="H2554" s="1">
        <v>45.0</v>
      </c>
      <c r="I2554" s="1">
        <v>1998.0</v>
      </c>
      <c r="J2554" s="1">
        <v>6.67639</v>
      </c>
      <c r="K2554" s="1">
        <v>5.87181</v>
      </c>
      <c r="L2554" s="1">
        <v>488.0</v>
      </c>
      <c r="M2554" s="2" t="s">
        <v>9316</v>
      </c>
      <c r="N2554" s="1">
        <v>12.0</v>
      </c>
      <c r="O2554" s="1" t="s">
        <v>6959</v>
      </c>
      <c r="P2554" s="1">
        <v>735.0</v>
      </c>
      <c r="Q2554" s="1" t="s">
        <v>9317</v>
      </c>
      <c r="R2554" s="1" t="s">
        <v>9318</v>
      </c>
      <c r="S2554" s="1">
        <v>2.4737</v>
      </c>
    </row>
    <row r="2555">
      <c r="A2555" s="1">
        <v>2554.0</v>
      </c>
      <c r="B2555" s="1">
        <v>104377.0</v>
      </c>
      <c r="C2555" s="1" t="s">
        <v>9319</v>
      </c>
      <c r="D2555" s="1">
        <v>2.0</v>
      </c>
      <c r="E2555" s="1">
        <v>4.0</v>
      </c>
      <c r="F2555" s="1">
        <v>40.0</v>
      </c>
      <c r="G2555" s="1">
        <v>40.0</v>
      </c>
      <c r="H2555" s="1">
        <v>40.0</v>
      </c>
      <c r="I2555" s="1">
        <v>2011.0</v>
      </c>
      <c r="J2555" s="1">
        <v>6.4089</v>
      </c>
      <c r="K2555" s="1">
        <v>5.87134</v>
      </c>
      <c r="L2555" s="1">
        <v>655.0</v>
      </c>
      <c r="M2555" s="2" t="s">
        <v>9320</v>
      </c>
      <c r="N2555" s="1">
        <v>13.0</v>
      </c>
      <c r="O2555" s="1" t="s">
        <v>8830</v>
      </c>
      <c r="P2555" s="1">
        <v>909.0</v>
      </c>
      <c r="Q2555" s="1" t="s">
        <v>1124</v>
      </c>
      <c r="R2555" s="1" t="s">
        <v>4283</v>
      </c>
      <c r="S2555" s="1">
        <v>1.5455</v>
      </c>
    </row>
    <row r="2556">
      <c r="A2556" s="1">
        <v>2555.0</v>
      </c>
      <c r="B2556" s="1">
        <v>159868.0</v>
      </c>
      <c r="C2556" s="1" t="s">
        <v>9321</v>
      </c>
      <c r="D2556" s="1">
        <v>2.0</v>
      </c>
      <c r="E2556" s="1">
        <v>2.0</v>
      </c>
      <c r="F2556" s="1">
        <v>15.0</v>
      </c>
      <c r="G2556" s="1">
        <v>15.0</v>
      </c>
      <c r="H2556" s="1">
        <v>15.0</v>
      </c>
      <c r="I2556" s="1">
        <v>2014.0</v>
      </c>
      <c r="J2556" s="1">
        <v>6.72945</v>
      </c>
      <c r="K2556" s="1">
        <v>5.87131</v>
      </c>
      <c r="L2556" s="1">
        <v>422.0</v>
      </c>
      <c r="M2556" s="2" t="s">
        <v>9322</v>
      </c>
      <c r="N2556" s="1">
        <v>10.0</v>
      </c>
      <c r="O2556" s="1" t="s">
        <v>9323</v>
      </c>
      <c r="P2556" s="1">
        <v>1039.0</v>
      </c>
      <c r="Q2556" s="1" t="s">
        <v>2448</v>
      </c>
      <c r="R2556" s="1" t="s">
        <v>9324</v>
      </c>
      <c r="S2556" s="1">
        <v>1.95</v>
      </c>
    </row>
    <row r="2557">
      <c r="A2557" s="1">
        <v>2556.0</v>
      </c>
      <c r="B2557" s="1">
        <v>10814.0</v>
      </c>
      <c r="C2557" s="1" t="s">
        <v>9325</v>
      </c>
      <c r="D2557" s="1">
        <v>2.0</v>
      </c>
      <c r="E2557" s="1">
        <v>6.0</v>
      </c>
      <c r="F2557" s="1">
        <v>30.0</v>
      </c>
      <c r="G2557" s="1">
        <v>30.0</v>
      </c>
      <c r="H2557" s="1">
        <v>30.0</v>
      </c>
      <c r="I2557" s="1">
        <v>2004.0</v>
      </c>
      <c r="J2557" s="1">
        <v>6.36413</v>
      </c>
      <c r="K2557" s="1">
        <v>5.87129</v>
      </c>
      <c r="L2557" s="1">
        <v>752.0</v>
      </c>
      <c r="M2557" s="2" t="s">
        <v>9326</v>
      </c>
      <c r="N2557" s="1">
        <v>6.0</v>
      </c>
      <c r="O2557" s="1" t="s">
        <v>4864</v>
      </c>
      <c r="P2557" s="1">
        <v>954.0</v>
      </c>
      <c r="Q2557" s="1" t="s">
        <v>9327</v>
      </c>
      <c r="R2557" s="1" t="s">
        <v>9328</v>
      </c>
      <c r="S2557" s="1">
        <v>1.6593</v>
      </c>
    </row>
    <row r="2558">
      <c r="A2558" s="1">
        <v>2557.0</v>
      </c>
      <c r="B2558" s="1">
        <v>22420.0</v>
      </c>
      <c r="C2558" s="1" t="s">
        <v>9329</v>
      </c>
      <c r="D2558" s="1">
        <v>2.0</v>
      </c>
      <c r="E2558" s="1">
        <v>2.0</v>
      </c>
      <c r="F2558" s="1">
        <v>90.0</v>
      </c>
      <c r="G2558" s="1">
        <v>90.0</v>
      </c>
      <c r="H2558" s="1">
        <v>90.0</v>
      </c>
      <c r="I2558" s="1">
        <v>2010.0</v>
      </c>
      <c r="J2558" s="1">
        <v>7.37741</v>
      </c>
      <c r="K2558" s="1">
        <v>5.87121</v>
      </c>
      <c r="L2558" s="1">
        <v>270.0</v>
      </c>
      <c r="M2558" s="2" t="s">
        <v>9330</v>
      </c>
      <c r="N2558" s="1">
        <v>12.0</v>
      </c>
      <c r="O2558" s="1" t="s">
        <v>5108</v>
      </c>
      <c r="P2558" s="1">
        <v>776.0</v>
      </c>
      <c r="Q2558" s="1" t="s">
        <v>9331</v>
      </c>
      <c r="R2558" s="1" t="s">
        <v>9332</v>
      </c>
      <c r="S2558" s="1">
        <v>3.6444</v>
      </c>
    </row>
    <row r="2559">
      <c r="A2559" s="1">
        <v>2558.0</v>
      </c>
      <c r="B2559" s="1">
        <v>3855.0</v>
      </c>
      <c r="C2559" s="1" t="s">
        <v>9333</v>
      </c>
      <c r="D2559" s="1">
        <v>2.0</v>
      </c>
      <c r="E2559" s="1">
        <v>2.0</v>
      </c>
      <c r="F2559" s="1">
        <v>180.0</v>
      </c>
      <c r="G2559" s="1">
        <v>180.0</v>
      </c>
      <c r="H2559" s="1">
        <v>180.0</v>
      </c>
      <c r="I2559" s="1">
        <v>1998.0</v>
      </c>
      <c r="J2559" s="1">
        <v>7.0319</v>
      </c>
      <c r="K2559" s="1">
        <v>5.87111</v>
      </c>
      <c r="L2559" s="1">
        <v>344.0</v>
      </c>
      <c r="M2559" s="2" t="s">
        <v>9334</v>
      </c>
      <c r="N2559" s="1">
        <v>12.0</v>
      </c>
      <c r="O2559" s="1" t="s">
        <v>4941</v>
      </c>
      <c r="P2559" s="1">
        <v>724.0</v>
      </c>
      <c r="Q2559" s="1" t="s">
        <v>9335</v>
      </c>
      <c r="R2559" s="1" t="s">
        <v>9336</v>
      </c>
      <c r="S2559" s="1">
        <v>2.9318</v>
      </c>
    </row>
    <row r="2560">
      <c r="A2560" s="1">
        <v>2559.0</v>
      </c>
      <c r="B2560" s="1">
        <v>912.0</v>
      </c>
      <c r="C2560" s="1" t="s">
        <v>9337</v>
      </c>
      <c r="D2560" s="1">
        <v>2.0</v>
      </c>
      <c r="E2560" s="1">
        <v>2.0</v>
      </c>
      <c r="F2560" s="1">
        <v>240.0</v>
      </c>
      <c r="G2560" s="1">
        <v>240.0</v>
      </c>
      <c r="H2560" s="1">
        <v>240.0</v>
      </c>
      <c r="I2560" s="1">
        <v>2000.0</v>
      </c>
      <c r="J2560" s="1">
        <v>6.88809</v>
      </c>
      <c r="K2560" s="1">
        <v>5.87111</v>
      </c>
      <c r="L2560" s="1">
        <v>365.0</v>
      </c>
      <c r="M2560" s="2" t="s">
        <v>9338</v>
      </c>
      <c r="N2560" s="1">
        <v>12.0</v>
      </c>
      <c r="O2560" s="1" t="s">
        <v>4474</v>
      </c>
      <c r="P2560" s="1">
        <v>732.0</v>
      </c>
      <c r="Q2560" s="1" t="s">
        <v>2729</v>
      </c>
      <c r="R2560" s="1" t="s">
        <v>9339</v>
      </c>
      <c r="S2560" s="1">
        <v>3.1731</v>
      </c>
    </row>
    <row r="2561">
      <c r="A2561" s="1">
        <v>2560.0</v>
      </c>
      <c r="B2561" s="1">
        <v>6714.0</v>
      </c>
      <c r="C2561" s="1" t="s">
        <v>9340</v>
      </c>
      <c r="D2561" s="1">
        <v>2.0</v>
      </c>
      <c r="E2561" s="1">
        <v>4.0</v>
      </c>
      <c r="F2561" s="1">
        <v>15.0</v>
      </c>
      <c r="G2561" s="1">
        <v>10.0</v>
      </c>
      <c r="H2561" s="1">
        <v>15.0</v>
      </c>
      <c r="I2561" s="1">
        <v>1997.0</v>
      </c>
      <c r="J2561" s="1">
        <v>6.52352</v>
      </c>
      <c r="K2561" s="1">
        <v>5.87102</v>
      </c>
      <c r="L2561" s="1">
        <v>563.0</v>
      </c>
      <c r="M2561" s="2" t="s">
        <v>9341</v>
      </c>
      <c r="N2561" s="1">
        <v>3.0</v>
      </c>
      <c r="O2561" s="1" t="s">
        <v>9342</v>
      </c>
      <c r="P2561" s="1">
        <v>894.0</v>
      </c>
      <c r="Q2561" s="1" t="s">
        <v>9343</v>
      </c>
      <c r="R2561" s="1" t="s">
        <v>8442</v>
      </c>
      <c r="S2561" s="1">
        <v>1.0</v>
      </c>
    </row>
    <row r="2562">
      <c r="A2562" s="1">
        <v>2561.0</v>
      </c>
      <c r="B2562" s="1">
        <v>12171.0</v>
      </c>
      <c r="C2562" s="1" t="s">
        <v>9344</v>
      </c>
      <c r="D2562" s="1">
        <v>2.0</v>
      </c>
      <c r="E2562" s="1">
        <v>2.0</v>
      </c>
      <c r="F2562" s="1">
        <v>10.0</v>
      </c>
      <c r="G2562" s="1">
        <v>10.0</v>
      </c>
      <c r="H2562" s="1">
        <v>10.0</v>
      </c>
      <c r="I2562" s="1">
        <v>2003.0</v>
      </c>
      <c r="J2562" s="1">
        <v>6.73445</v>
      </c>
      <c r="K2562" s="1">
        <v>5.87099</v>
      </c>
      <c r="L2562" s="1">
        <v>427.0</v>
      </c>
      <c r="M2562" s="2" t="s">
        <v>9345</v>
      </c>
      <c r="N2562" s="1">
        <v>4.0</v>
      </c>
      <c r="O2562" s="1" t="s">
        <v>872</v>
      </c>
      <c r="P2562" s="1">
        <v>310.0</v>
      </c>
      <c r="Q2562" s="1" t="s">
        <v>320</v>
      </c>
      <c r="R2562" s="1" t="s">
        <v>9346</v>
      </c>
      <c r="S2562" s="1">
        <v>1.0417</v>
      </c>
    </row>
    <row r="2563">
      <c r="A2563" s="1">
        <v>2562.0</v>
      </c>
      <c r="B2563" s="1">
        <v>5445.0</v>
      </c>
      <c r="C2563" s="1" t="s">
        <v>9347</v>
      </c>
      <c r="D2563" s="1">
        <v>2.0</v>
      </c>
      <c r="E2563" s="1">
        <v>4.0</v>
      </c>
      <c r="F2563" s="1">
        <v>20.0</v>
      </c>
      <c r="G2563" s="1">
        <v>20.0</v>
      </c>
      <c r="H2563" s="1">
        <v>20.0</v>
      </c>
      <c r="I2563" s="1">
        <v>1932.0</v>
      </c>
      <c r="J2563" s="1">
        <v>7.17216</v>
      </c>
      <c r="K2563" s="1">
        <v>5.87066</v>
      </c>
      <c r="L2563" s="1">
        <v>269.0</v>
      </c>
      <c r="M2563" s="2" t="s">
        <v>9348</v>
      </c>
      <c r="N2563" s="1">
        <v>0.0</v>
      </c>
      <c r="O2563" s="1" t="s">
        <v>4489</v>
      </c>
      <c r="P2563" s="1">
        <v>184.0</v>
      </c>
      <c r="Q2563" s="1" t="s">
        <v>4490</v>
      </c>
      <c r="R2563" s="1" t="s">
        <v>9349</v>
      </c>
      <c r="S2563" s="1">
        <v>1.4333</v>
      </c>
    </row>
    <row r="2564">
      <c r="A2564" s="1">
        <v>2563.0</v>
      </c>
      <c r="B2564" s="1">
        <v>870.0</v>
      </c>
      <c r="C2564" s="1" t="s">
        <v>9350</v>
      </c>
      <c r="D2564" s="1">
        <v>3.0</v>
      </c>
      <c r="E2564" s="1">
        <v>5.0</v>
      </c>
      <c r="F2564" s="1">
        <v>180.0</v>
      </c>
      <c r="G2564" s="1">
        <v>120.0</v>
      </c>
      <c r="H2564" s="1">
        <v>180.0</v>
      </c>
      <c r="I2564" s="1">
        <v>2000.0</v>
      </c>
      <c r="J2564" s="1">
        <v>6.60617</v>
      </c>
      <c r="K2564" s="1">
        <v>5.87061</v>
      </c>
      <c r="L2564" s="1">
        <v>503.0</v>
      </c>
      <c r="M2564" s="2" t="s">
        <v>9351</v>
      </c>
      <c r="N2564" s="1">
        <v>12.0</v>
      </c>
      <c r="O2564" s="1" t="s">
        <v>9352</v>
      </c>
      <c r="P2564" s="1">
        <v>805.0</v>
      </c>
      <c r="Q2564" s="1" t="s">
        <v>1579</v>
      </c>
      <c r="R2564" s="1" t="s">
        <v>153</v>
      </c>
      <c r="S2564" s="1">
        <v>2.9759</v>
      </c>
    </row>
    <row r="2565">
      <c r="A2565" s="1">
        <v>2564.0</v>
      </c>
      <c r="B2565" s="1">
        <v>2.0</v>
      </c>
      <c r="C2565" s="1" t="s">
        <v>9353</v>
      </c>
      <c r="D2565" s="1">
        <v>3.0</v>
      </c>
      <c r="E2565" s="1">
        <v>4.0</v>
      </c>
      <c r="F2565" s="1">
        <v>30.0</v>
      </c>
      <c r="G2565" s="1">
        <v>30.0</v>
      </c>
      <c r="H2565" s="1">
        <v>30.0</v>
      </c>
      <c r="I2565" s="1">
        <v>1981.0</v>
      </c>
      <c r="J2565" s="1">
        <v>6.61187</v>
      </c>
      <c r="K2565" s="1">
        <v>5.87036</v>
      </c>
      <c r="L2565" s="1">
        <v>480.0</v>
      </c>
      <c r="M2565" s="2" t="s">
        <v>9354</v>
      </c>
      <c r="N2565" s="1">
        <v>12.0</v>
      </c>
      <c r="O2565" s="1" t="s">
        <v>3758</v>
      </c>
      <c r="P2565" s="1">
        <v>1055.0</v>
      </c>
      <c r="Q2565" s="1" t="s">
        <v>1124</v>
      </c>
      <c r="R2565" s="1" t="s">
        <v>9355</v>
      </c>
      <c r="S2565" s="1">
        <v>1.9423</v>
      </c>
    </row>
    <row r="2566">
      <c r="A2566" s="1">
        <v>2565.0</v>
      </c>
      <c r="B2566" s="1">
        <v>129976.0</v>
      </c>
      <c r="C2566" s="1" t="s">
        <v>9356</v>
      </c>
      <c r="D2566" s="1">
        <v>2.0</v>
      </c>
      <c r="E2566" s="1">
        <v>2.0</v>
      </c>
      <c r="F2566" s="1">
        <v>45.0</v>
      </c>
      <c r="G2566" s="1">
        <v>45.0</v>
      </c>
      <c r="H2566" s="1">
        <v>45.0</v>
      </c>
      <c r="I2566" s="1">
        <v>2012.0</v>
      </c>
      <c r="J2566" s="1">
        <v>6.40456</v>
      </c>
      <c r="K2566" s="1">
        <v>5.8703</v>
      </c>
      <c r="L2566" s="1">
        <v>722.0</v>
      </c>
      <c r="M2566" s="2" t="s">
        <v>9357</v>
      </c>
      <c r="N2566" s="1">
        <v>0.0</v>
      </c>
      <c r="O2566" s="1" t="s">
        <v>9358</v>
      </c>
      <c r="P2566" s="1">
        <v>1839.0</v>
      </c>
      <c r="Q2566" s="1" t="s">
        <v>9359</v>
      </c>
      <c r="R2566" s="1" t="s">
        <v>7467</v>
      </c>
      <c r="S2566" s="1">
        <v>2.7115</v>
      </c>
    </row>
    <row r="2567">
      <c r="A2567" s="1">
        <v>2566.0</v>
      </c>
      <c r="B2567" s="1">
        <v>834.0</v>
      </c>
      <c r="C2567" s="1" t="s">
        <v>9360</v>
      </c>
      <c r="D2567" s="1">
        <v>2.0</v>
      </c>
      <c r="E2567" s="1">
        <v>8.0</v>
      </c>
      <c r="F2567" s="1">
        <v>30.0</v>
      </c>
      <c r="G2567" s="1">
        <v>30.0</v>
      </c>
      <c r="H2567" s="1">
        <v>30.0</v>
      </c>
      <c r="I2567" s="1">
        <v>1996.0</v>
      </c>
      <c r="J2567" s="1">
        <v>6.44025</v>
      </c>
      <c r="K2567" s="1">
        <v>5.87018</v>
      </c>
      <c r="L2567" s="1">
        <v>631.0</v>
      </c>
      <c r="M2567" s="2" t="s">
        <v>9361</v>
      </c>
      <c r="N2567" s="1">
        <v>12.0</v>
      </c>
      <c r="O2567" s="1" t="s">
        <v>9362</v>
      </c>
      <c r="P2567" s="1">
        <v>871.0</v>
      </c>
      <c r="Q2567" s="1" t="s">
        <v>9363</v>
      </c>
      <c r="R2567" s="1" t="s">
        <v>9364</v>
      </c>
      <c r="S2567" s="1">
        <v>1.4915</v>
      </c>
    </row>
    <row r="2568">
      <c r="A2568" s="1">
        <v>2567.0</v>
      </c>
      <c r="B2568" s="1">
        <v>166158.0</v>
      </c>
      <c r="C2568" s="1" t="s">
        <v>9365</v>
      </c>
      <c r="D2568" s="1">
        <v>2.0</v>
      </c>
      <c r="E2568" s="1">
        <v>4.0</v>
      </c>
      <c r="F2568" s="1">
        <v>30.0</v>
      </c>
      <c r="G2568" s="1">
        <v>30.0</v>
      </c>
      <c r="H2568" s="1">
        <v>30.0</v>
      </c>
      <c r="I2568" s="1">
        <v>2014.0</v>
      </c>
      <c r="J2568" s="1">
        <v>6.59635</v>
      </c>
      <c r="K2568" s="1">
        <v>5.86985</v>
      </c>
      <c r="L2568" s="1">
        <v>512.0</v>
      </c>
      <c r="M2568" s="2" t="s">
        <v>9366</v>
      </c>
      <c r="N2568" s="1">
        <v>14.0</v>
      </c>
      <c r="O2568" s="1" t="s">
        <v>719</v>
      </c>
      <c r="P2568" s="1">
        <v>981.0</v>
      </c>
      <c r="Q2568" s="1" t="s">
        <v>499</v>
      </c>
      <c r="R2568" s="1" t="s">
        <v>6621</v>
      </c>
      <c r="S2568" s="1">
        <v>1.65</v>
      </c>
    </row>
    <row r="2569">
      <c r="A2569" s="1">
        <v>2568.0</v>
      </c>
      <c r="B2569" s="1">
        <v>655.0</v>
      </c>
      <c r="C2569" s="1" t="s">
        <v>9367</v>
      </c>
      <c r="D2569" s="1">
        <v>2.0</v>
      </c>
      <c r="E2569" s="1">
        <v>5.0</v>
      </c>
      <c r="F2569" s="1">
        <v>60.0</v>
      </c>
      <c r="G2569" s="1">
        <v>60.0</v>
      </c>
      <c r="H2569" s="1">
        <v>60.0</v>
      </c>
      <c r="I2569" s="1">
        <v>2000.0</v>
      </c>
      <c r="J2569" s="1">
        <v>6.1171</v>
      </c>
      <c r="K2569" s="1">
        <v>5.86963</v>
      </c>
      <c r="L2569" s="1">
        <v>1547.0</v>
      </c>
      <c r="M2569" s="2" t="s">
        <v>9368</v>
      </c>
      <c r="N2569" s="1">
        <v>14.0</v>
      </c>
      <c r="O2569" s="1" t="s">
        <v>5352</v>
      </c>
      <c r="P2569" s="1">
        <v>2081.0</v>
      </c>
      <c r="Q2569" s="1" t="s">
        <v>260</v>
      </c>
      <c r="R2569" s="1" t="s">
        <v>3320</v>
      </c>
      <c r="S2569" s="1">
        <v>1.9125</v>
      </c>
    </row>
    <row r="2570">
      <c r="A2570" s="1">
        <v>2569.0</v>
      </c>
      <c r="B2570" s="1">
        <v>90041.0</v>
      </c>
      <c r="C2570" s="1" t="s">
        <v>9369</v>
      </c>
      <c r="D2570" s="1">
        <v>2.0</v>
      </c>
      <c r="E2570" s="1">
        <v>4.0</v>
      </c>
      <c r="F2570" s="1">
        <v>90.0</v>
      </c>
      <c r="G2570" s="1">
        <v>45.0</v>
      </c>
      <c r="H2570" s="1">
        <v>90.0</v>
      </c>
      <c r="I2570" s="1">
        <v>2011.0</v>
      </c>
      <c r="J2570" s="1">
        <v>6.28075</v>
      </c>
      <c r="K2570" s="1">
        <v>5.86946</v>
      </c>
      <c r="L2570" s="1">
        <v>872.0</v>
      </c>
      <c r="M2570" s="2" t="s">
        <v>9370</v>
      </c>
      <c r="N2570" s="1">
        <v>10.0</v>
      </c>
      <c r="O2570" s="1" t="s">
        <v>477</v>
      </c>
      <c r="P2570" s="1">
        <v>1626.0</v>
      </c>
      <c r="Q2570" s="1" t="s">
        <v>9371</v>
      </c>
      <c r="R2570" s="1" t="s">
        <v>129</v>
      </c>
      <c r="S2570" s="1">
        <v>2.2857</v>
      </c>
    </row>
    <row r="2571">
      <c r="A2571" s="1">
        <v>2570.0</v>
      </c>
      <c r="B2571" s="1">
        <v>34227.0</v>
      </c>
      <c r="C2571" s="1" t="s">
        <v>9372</v>
      </c>
      <c r="D2571" s="1">
        <v>2.0</v>
      </c>
      <c r="E2571" s="1">
        <v>4.0</v>
      </c>
      <c r="F2571" s="1">
        <v>45.0</v>
      </c>
      <c r="G2571" s="1">
        <v>45.0</v>
      </c>
      <c r="H2571" s="1">
        <v>45.0</v>
      </c>
      <c r="I2571" s="1">
        <v>2008.0</v>
      </c>
      <c r="J2571" s="1">
        <v>6.56814</v>
      </c>
      <c r="K2571" s="1">
        <v>5.86933</v>
      </c>
      <c r="L2571" s="1">
        <v>497.0</v>
      </c>
      <c r="M2571" s="2" t="s">
        <v>9373</v>
      </c>
      <c r="N2571" s="1">
        <v>10.0</v>
      </c>
      <c r="O2571" s="1" t="s">
        <v>1769</v>
      </c>
      <c r="P2571" s="1">
        <v>577.0</v>
      </c>
      <c r="Q2571" s="1" t="s">
        <v>495</v>
      </c>
      <c r="R2571" s="1" t="s">
        <v>3448</v>
      </c>
      <c r="S2571" s="1">
        <v>2.1034</v>
      </c>
    </row>
    <row r="2572">
      <c r="A2572" s="1">
        <v>2571.0</v>
      </c>
      <c r="B2572" s="1">
        <v>4001.0</v>
      </c>
      <c r="C2572" s="1" t="s">
        <v>9374</v>
      </c>
      <c r="D2572" s="1">
        <v>2.0</v>
      </c>
      <c r="E2572" s="1">
        <v>3.0</v>
      </c>
      <c r="F2572" s="1">
        <v>120.0</v>
      </c>
      <c r="G2572" s="1">
        <v>120.0</v>
      </c>
      <c r="H2572" s="1">
        <v>120.0</v>
      </c>
      <c r="I2572" s="1">
        <v>1989.0</v>
      </c>
      <c r="J2572" s="1">
        <v>6.75526</v>
      </c>
      <c r="K2572" s="1">
        <v>5.86917</v>
      </c>
      <c r="L2572" s="1">
        <v>439.0</v>
      </c>
      <c r="M2572" s="2" t="s">
        <v>9375</v>
      </c>
      <c r="N2572" s="1">
        <v>12.0</v>
      </c>
      <c r="O2572" s="1" t="s">
        <v>9376</v>
      </c>
      <c r="P2572" s="1">
        <v>794.0</v>
      </c>
      <c r="Q2572" s="1" t="s">
        <v>6312</v>
      </c>
      <c r="R2572" s="1" t="s">
        <v>9377</v>
      </c>
      <c r="S2572" s="1">
        <v>3.1489</v>
      </c>
    </row>
    <row r="2573">
      <c r="A2573" s="1">
        <v>2572.0</v>
      </c>
      <c r="B2573" s="1">
        <v>142262.0</v>
      </c>
      <c r="C2573" s="1" t="s">
        <v>9378</v>
      </c>
      <c r="D2573" s="1">
        <v>2.0</v>
      </c>
      <c r="E2573" s="1">
        <v>2.0</v>
      </c>
      <c r="F2573" s="1">
        <v>30.0</v>
      </c>
      <c r="G2573" s="1">
        <v>30.0</v>
      </c>
      <c r="H2573" s="1">
        <v>30.0</v>
      </c>
      <c r="I2573" s="1">
        <v>2014.0</v>
      </c>
      <c r="J2573" s="1">
        <v>6.62415</v>
      </c>
      <c r="K2573" s="1">
        <v>5.86893</v>
      </c>
      <c r="L2573" s="1">
        <v>581.0</v>
      </c>
      <c r="M2573" s="2" t="s">
        <v>9379</v>
      </c>
      <c r="N2573" s="1">
        <v>12.0</v>
      </c>
      <c r="O2573" s="1" t="s">
        <v>9380</v>
      </c>
      <c r="P2573" s="1">
        <v>1847.0</v>
      </c>
      <c r="Q2573" s="1" t="s">
        <v>1124</v>
      </c>
      <c r="R2573" s="1" t="s">
        <v>9381</v>
      </c>
      <c r="S2573" s="1">
        <v>2.0909</v>
      </c>
    </row>
    <row r="2574">
      <c r="A2574" s="1">
        <v>2573.0</v>
      </c>
      <c r="B2574" s="1">
        <v>89.0</v>
      </c>
      <c r="C2574" s="1" t="s">
        <v>9382</v>
      </c>
      <c r="D2574" s="1">
        <v>2.0</v>
      </c>
      <c r="E2574" s="1">
        <v>4.0</v>
      </c>
      <c r="F2574" s="1">
        <v>120.0</v>
      </c>
      <c r="G2574" s="1">
        <v>120.0</v>
      </c>
      <c r="H2574" s="1">
        <v>120.0</v>
      </c>
      <c r="I2574" s="1">
        <v>1999.0</v>
      </c>
      <c r="J2574" s="1">
        <v>6.76826</v>
      </c>
      <c r="K2574" s="1">
        <v>5.86824</v>
      </c>
      <c r="L2574" s="1">
        <v>410.0</v>
      </c>
      <c r="M2574" s="2" t="s">
        <v>9383</v>
      </c>
      <c r="N2574" s="1">
        <v>12.0</v>
      </c>
      <c r="O2574" s="1" t="s">
        <v>772</v>
      </c>
      <c r="P2574" s="1">
        <v>1009.0</v>
      </c>
      <c r="Q2574" s="1" t="s">
        <v>9384</v>
      </c>
      <c r="R2574" s="1" t="s">
        <v>9385</v>
      </c>
      <c r="S2574" s="1">
        <v>2.8333</v>
      </c>
    </row>
    <row r="2575">
      <c r="A2575" s="1">
        <v>2574.0</v>
      </c>
      <c r="B2575" s="1">
        <v>204574.0</v>
      </c>
      <c r="C2575" s="1" t="s">
        <v>9386</v>
      </c>
      <c r="D2575" s="1">
        <v>2.0</v>
      </c>
      <c r="E2575" s="1">
        <v>5.0</v>
      </c>
      <c r="F2575" s="1">
        <v>90.0</v>
      </c>
      <c r="G2575" s="1">
        <v>60.0</v>
      </c>
      <c r="H2575" s="1">
        <v>90.0</v>
      </c>
      <c r="I2575" s="1">
        <v>2016.0</v>
      </c>
      <c r="J2575" s="1">
        <v>7.06048</v>
      </c>
      <c r="K2575" s="1">
        <v>5.8682</v>
      </c>
      <c r="L2575" s="1">
        <v>290.0</v>
      </c>
      <c r="M2575" s="2" t="s">
        <v>9387</v>
      </c>
      <c r="N2575" s="1">
        <v>12.0</v>
      </c>
      <c r="O2575" s="1" t="s">
        <v>9388</v>
      </c>
      <c r="P2575" s="1">
        <v>382.0</v>
      </c>
      <c r="Q2575" s="1" t="s">
        <v>1115</v>
      </c>
      <c r="R2575" s="1" t="s">
        <v>4190</v>
      </c>
      <c r="S2575" s="1">
        <v>2.7143</v>
      </c>
    </row>
    <row r="2576">
      <c r="A2576" s="1">
        <v>2575.0</v>
      </c>
      <c r="B2576" s="1">
        <v>142889.0</v>
      </c>
      <c r="C2576" s="1" t="s">
        <v>9389</v>
      </c>
      <c r="D2576" s="1">
        <v>1.0</v>
      </c>
      <c r="E2576" s="1">
        <v>3.0</v>
      </c>
      <c r="F2576" s="1">
        <v>0.0</v>
      </c>
      <c r="G2576" s="1">
        <v>0.0</v>
      </c>
      <c r="H2576" s="1">
        <v>0.0</v>
      </c>
      <c r="I2576" s="1">
        <v>2014.0</v>
      </c>
      <c r="J2576" s="1">
        <v>7.82718</v>
      </c>
      <c r="K2576" s="1">
        <v>5.86793</v>
      </c>
      <c r="L2576" s="1">
        <v>195.0</v>
      </c>
      <c r="M2576" s="2" t="s">
        <v>9390</v>
      </c>
      <c r="N2576" s="1">
        <v>0.0</v>
      </c>
      <c r="O2576" s="1" t="s">
        <v>9391</v>
      </c>
      <c r="P2576" s="1">
        <v>826.0</v>
      </c>
      <c r="Q2576" s="1" t="s">
        <v>3809</v>
      </c>
      <c r="R2576" s="1" t="s">
        <v>9392</v>
      </c>
      <c r="S2576" s="1">
        <v>3.0714</v>
      </c>
    </row>
    <row r="2577">
      <c r="A2577" s="1">
        <v>2576.0</v>
      </c>
      <c r="B2577" s="1">
        <v>6930.0</v>
      </c>
      <c r="C2577" s="1" t="s">
        <v>9393</v>
      </c>
      <c r="D2577" s="1">
        <v>2.0</v>
      </c>
      <c r="E2577" s="1">
        <v>2.0</v>
      </c>
      <c r="F2577" s="1">
        <v>240.0</v>
      </c>
      <c r="G2577" s="1">
        <v>240.0</v>
      </c>
      <c r="H2577" s="1">
        <v>240.0</v>
      </c>
      <c r="I2577" s="1">
        <v>2003.0</v>
      </c>
      <c r="J2577" s="1">
        <v>7.75248</v>
      </c>
      <c r="K2577" s="1">
        <v>5.86754</v>
      </c>
      <c r="L2577" s="1">
        <v>186.0</v>
      </c>
      <c r="M2577" s="2" t="s">
        <v>9394</v>
      </c>
      <c r="N2577" s="1">
        <v>12.0</v>
      </c>
      <c r="O2577" s="1" t="s">
        <v>5144</v>
      </c>
      <c r="P2577" s="1">
        <v>682.0</v>
      </c>
      <c r="Q2577" s="1" t="s">
        <v>7700</v>
      </c>
      <c r="R2577" s="1" t="s">
        <v>5110</v>
      </c>
      <c r="S2577" s="1">
        <v>3.5455</v>
      </c>
    </row>
    <row r="2578">
      <c r="A2578" s="1">
        <v>2577.0</v>
      </c>
      <c r="B2578" s="1">
        <v>150783.0</v>
      </c>
      <c r="C2578" s="1" t="s">
        <v>9395</v>
      </c>
      <c r="D2578" s="1">
        <v>2.0</v>
      </c>
      <c r="E2578" s="1">
        <v>7.0</v>
      </c>
      <c r="F2578" s="1">
        <v>30.0</v>
      </c>
      <c r="G2578" s="1">
        <v>20.0</v>
      </c>
      <c r="H2578" s="1">
        <v>30.0</v>
      </c>
      <c r="I2578" s="1">
        <v>2013.0</v>
      </c>
      <c r="J2578" s="1">
        <v>6.42907</v>
      </c>
      <c r="K2578" s="1">
        <v>5.86749</v>
      </c>
      <c r="L2578" s="1">
        <v>666.0</v>
      </c>
      <c r="M2578" s="2" t="s">
        <v>9396</v>
      </c>
      <c r="N2578" s="1">
        <v>13.0</v>
      </c>
      <c r="O2578" s="1" t="s">
        <v>9397</v>
      </c>
      <c r="P2578" s="1">
        <v>1369.0</v>
      </c>
      <c r="Q2578" s="1" t="s">
        <v>9398</v>
      </c>
      <c r="R2578" s="1" t="s">
        <v>9399</v>
      </c>
      <c r="S2578" s="1">
        <v>1.6486</v>
      </c>
    </row>
    <row r="2579">
      <c r="A2579" s="1">
        <v>2578.0</v>
      </c>
      <c r="B2579" s="1">
        <v>39019.0</v>
      </c>
      <c r="C2579" s="1" t="s">
        <v>9400</v>
      </c>
      <c r="D2579" s="1">
        <v>2.0</v>
      </c>
      <c r="E2579" s="1">
        <v>2.0</v>
      </c>
      <c r="F2579" s="1">
        <v>300.0</v>
      </c>
      <c r="G2579" s="1">
        <v>300.0</v>
      </c>
      <c r="H2579" s="1">
        <v>300.0</v>
      </c>
      <c r="I2579" s="1">
        <v>2010.0</v>
      </c>
      <c r="J2579" s="1">
        <v>7.69714</v>
      </c>
      <c r="K2579" s="1">
        <v>5.86699</v>
      </c>
      <c r="L2579" s="1">
        <v>192.0</v>
      </c>
      <c r="M2579" s="2" t="s">
        <v>9401</v>
      </c>
      <c r="N2579" s="1">
        <v>0.0</v>
      </c>
      <c r="O2579" s="1" t="s">
        <v>3244</v>
      </c>
      <c r="P2579" s="1">
        <v>917.0</v>
      </c>
      <c r="Q2579" s="1" t="s">
        <v>7700</v>
      </c>
      <c r="R2579" s="1" t="s">
        <v>9402</v>
      </c>
      <c r="S2579" s="1">
        <v>3.6585</v>
      </c>
    </row>
    <row r="2580">
      <c r="A2580" s="1">
        <v>2579.0</v>
      </c>
      <c r="B2580" s="1">
        <v>164506.0</v>
      </c>
      <c r="C2580" s="1" t="s">
        <v>9403</v>
      </c>
      <c r="D2580" s="1">
        <v>2.0</v>
      </c>
      <c r="E2580" s="1">
        <v>5.0</v>
      </c>
      <c r="F2580" s="1">
        <v>30.0</v>
      </c>
      <c r="G2580" s="1">
        <v>30.0</v>
      </c>
      <c r="H2580" s="1">
        <v>30.0</v>
      </c>
      <c r="I2580" s="1">
        <v>2015.0</v>
      </c>
      <c r="J2580" s="1">
        <v>6.95791</v>
      </c>
      <c r="K2580" s="1">
        <v>5.86633</v>
      </c>
      <c r="L2580" s="1">
        <v>320.0</v>
      </c>
      <c r="M2580" s="2" t="s">
        <v>9404</v>
      </c>
      <c r="N2580" s="1">
        <v>8.0</v>
      </c>
      <c r="O2580" s="1" t="s">
        <v>9405</v>
      </c>
      <c r="P2580" s="1">
        <v>701.0</v>
      </c>
      <c r="Q2580" s="1" t="s">
        <v>9406</v>
      </c>
      <c r="R2580" s="1" t="s">
        <v>1181</v>
      </c>
      <c r="S2580" s="1">
        <v>1.5714</v>
      </c>
    </row>
    <row r="2581">
      <c r="A2581" s="1">
        <v>2580.0</v>
      </c>
      <c r="B2581" s="1">
        <v>103339.0</v>
      </c>
      <c r="C2581" s="1" t="s">
        <v>9407</v>
      </c>
      <c r="D2581" s="1">
        <v>2.0</v>
      </c>
      <c r="E2581" s="1">
        <v>2.0</v>
      </c>
      <c r="F2581" s="1">
        <v>300.0</v>
      </c>
      <c r="G2581" s="1">
        <v>750.0</v>
      </c>
      <c r="H2581" s="1">
        <v>750.0</v>
      </c>
      <c r="I2581" s="1">
        <v>2014.0</v>
      </c>
      <c r="J2581" s="1">
        <v>8.05518</v>
      </c>
      <c r="K2581" s="1">
        <v>5.86632</v>
      </c>
      <c r="L2581" s="1">
        <v>174.0</v>
      </c>
      <c r="M2581" s="2" t="s">
        <v>9408</v>
      </c>
      <c r="N2581" s="1">
        <v>0.0</v>
      </c>
      <c r="O2581" s="1" t="s">
        <v>5150</v>
      </c>
      <c r="P2581" s="1">
        <v>902.0</v>
      </c>
      <c r="Q2581" s="1" t="s">
        <v>418</v>
      </c>
      <c r="R2581" s="1" t="s">
        <v>9409</v>
      </c>
      <c r="S2581" s="1">
        <v>3.4583</v>
      </c>
    </row>
    <row r="2582">
      <c r="A2582" s="1">
        <v>2581.0</v>
      </c>
      <c r="B2582" s="1">
        <v>14634.0</v>
      </c>
      <c r="C2582" s="1" t="s">
        <v>9410</v>
      </c>
      <c r="D2582" s="1">
        <v>2.0</v>
      </c>
      <c r="E2582" s="1">
        <v>6.0</v>
      </c>
      <c r="F2582" s="1">
        <v>60.0</v>
      </c>
      <c r="G2582" s="1">
        <v>15.0</v>
      </c>
      <c r="H2582" s="1">
        <v>60.0</v>
      </c>
      <c r="I2582" s="1">
        <v>2001.0</v>
      </c>
      <c r="J2582" s="1">
        <v>7.459</v>
      </c>
      <c r="K2582" s="1">
        <v>5.86614</v>
      </c>
      <c r="L2582" s="1">
        <v>229.0</v>
      </c>
      <c r="M2582" s="2" t="s">
        <v>9411</v>
      </c>
      <c r="N2582" s="1">
        <v>10.0</v>
      </c>
      <c r="O2582" s="1" t="s">
        <v>9412</v>
      </c>
      <c r="P2582" s="1">
        <v>264.0</v>
      </c>
      <c r="Q2582" s="1" t="s">
        <v>9413</v>
      </c>
      <c r="R2582" s="1" t="s">
        <v>9414</v>
      </c>
      <c r="S2582" s="1">
        <v>3.3056</v>
      </c>
    </row>
    <row r="2583">
      <c r="A2583" s="1">
        <v>2582.0</v>
      </c>
      <c r="B2583" s="1">
        <v>205498.0</v>
      </c>
      <c r="C2583" s="1" t="s">
        <v>9415</v>
      </c>
      <c r="D2583" s="1">
        <v>2.0</v>
      </c>
      <c r="E2583" s="1">
        <v>5.0</v>
      </c>
      <c r="F2583" s="1">
        <v>90.0</v>
      </c>
      <c r="G2583" s="1">
        <v>60.0</v>
      </c>
      <c r="H2583" s="1">
        <v>90.0</v>
      </c>
      <c r="I2583" s="1">
        <v>2016.0</v>
      </c>
      <c r="J2583" s="1">
        <v>7.48371</v>
      </c>
      <c r="K2583" s="1">
        <v>5.86613</v>
      </c>
      <c r="L2583" s="1">
        <v>221.0</v>
      </c>
      <c r="M2583" s="2" t="s">
        <v>9416</v>
      </c>
      <c r="N2583" s="1">
        <v>10.0</v>
      </c>
      <c r="O2583" s="1" t="s">
        <v>9417</v>
      </c>
      <c r="P2583" s="1">
        <v>406.0</v>
      </c>
      <c r="Q2583" s="1" t="s">
        <v>847</v>
      </c>
      <c r="R2583" s="1" t="s">
        <v>9418</v>
      </c>
      <c r="S2583" s="1">
        <v>3.125</v>
      </c>
    </row>
    <row r="2584">
      <c r="A2584" s="1">
        <v>2583.0</v>
      </c>
      <c r="B2584" s="1">
        <v>139508.0</v>
      </c>
      <c r="C2584" s="1" t="s">
        <v>9419</v>
      </c>
      <c r="D2584" s="1">
        <v>2.0</v>
      </c>
      <c r="E2584" s="1">
        <v>4.0</v>
      </c>
      <c r="F2584" s="1">
        <v>60.0</v>
      </c>
      <c r="G2584" s="1">
        <v>60.0</v>
      </c>
      <c r="H2584" s="1">
        <v>60.0</v>
      </c>
      <c r="I2584" s="1">
        <v>2014.0</v>
      </c>
      <c r="J2584" s="1">
        <v>6.97959</v>
      </c>
      <c r="K2584" s="1">
        <v>5.8661</v>
      </c>
      <c r="L2584" s="1">
        <v>343.0</v>
      </c>
      <c r="M2584" s="2" t="s">
        <v>9420</v>
      </c>
      <c r="N2584" s="1">
        <v>13.0</v>
      </c>
      <c r="O2584" s="1" t="s">
        <v>9421</v>
      </c>
      <c r="P2584" s="1">
        <v>718.0</v>
      </c>
      <c r="Q2584" s="1" t="s">
        <v>9422</v>
      </c>
      <c r="R2584" s="1" t="s">
        <v>9423</v>
      </c>
      <c r="S2584" s="1">
        <v>3.0741</v>
      </c>
    </row>
    <row r="2585">
      <c r="A2585" s="1">
        <v>2584.0</v>
      </c>
      <c r="B2585" s="1">
        <v>126239.0</v>
      </c>
      <c r="C2585" s="1" t="s">
        <v>9424</v>
      </c>
      <c r="D2585" s="1">
        <v>2.0</v>
      </c>
      <c r="E2585" s="1">
        <v>6.0</v>
      </c>
      <c r="F2585" s="1">
        <v>50.0</v>
      </c>
      <c r="G2585" s="1">
        <v>50.0</v>
      </c>
      <c r="H2585" s="1">
        <v>50.0</v>
      </c>
      <c r="I2585" s="1">
        <v>2013.0</v>
      </c>
      <c r="J2585" s="1">
        <v>6.48386</v>
      </c>
      <c r="K2585" s="1">
        <v>5.86595</v>
      </c>
      <c r="L2585" s="1">
        <v>584.0</v>
      </c>
      <c r="M2585" s="2" t="s">
        <v>9425</v>
      </c>
      <c r="N2585" s="1">
        <v>10.0</v>
      </c>
      <c r="O2585" s="1" t="s">
        <v>9426</v>
      </c>
      <c r="P2585" s="1">
        <v>663.0</v>
      </c>
      <c r="Q2585" s="1" t="s">
        <v>9427</v>
      </c>
      <c r="R2585" s="1" t="s">
        <v>711</v>
      </c>
      <c r="S2585" s="1">
        <v>2.3939</v>
      </c>
    </row>
    <row r="2586">
      <c r="A2586" s="1">
        <v>2585.0</v>
      </c>
      <c r="B2586" s="1">
        <v>9963.0</v>
      </c>
      <c r="C2586" s="1" t="s">
        <v>298</v>
      </c>
      <c r="D2586" s="1">
        <v>2.0</v>
      </c>
      <c r="E2586" s="1">
        <v>3.0</v>
      </c>
      <c r="F2586" s="1">
        <v>20.0</v>
      </c>
      <c r="G2586" s="1">
        <v>20.0</v>
      </c>
      <c r="H2586" s="1">
        <v>20.0</v>
      </c>
      <c r="I2586" s="1">
        <v>2004.0</v>
      </c>
      <c r="J2586" s="1">
        <v>7.40546</v>
      </c>
      <c r="K2586" s="1">
        <v>5.86554</v>
      </c>
      <c r="L2586" s="1">
        <v>241.0</v>
      </c>
      <c r="M2586" s="2" t="s">
        <v>9428</v>
      </c>
      <c r="N2586" s="1">
        <v>0.0</v>
      </c>
      <c r="O2586" s="1" t="s">
        <v>300</v>
      </c>
      <c r="P2586" s="1">
        <v>179.0</v>
      </c>
      <c r="Q2586" s="1" t="s">
        <v>301</v>
      </c>
      <c r="R2586" s="1" t="s">
        <v>302</v>
      </c>
      <c r="S2586" s="1">
        <v>2.4444</v>
      </c>
    </row>
    <row r="2587">
      <c r="A2587" s="1">
        <v>2586.0</v>
      </c>
      <c r="B2587" s="1">
        <v>13123.0</v>
      </c>
      <c r="C2587" s="1">
        <v>500.0</v>
      </c>
      <c r="D2587" s="1">
        <v>2.0</v>
      </c>
      <c r="E2587" s="1">
        <v>6.0</v>
      </c>
      <c r="F2587" s="1">
        <v>30.0</v>
      </c>
      <c r="G2587" s="1">
        <v>30.0</v>
      </c>
      <c r="H2587" s="1">
        <v>30.0</v>
      </c>
      <c r="I2587" s="1">
        <v>1904.0</v>
      </c>
      <c r="J2587" s="1">
        <v>6.85064</v>
      </c>
      <c r="K2587" s="1">
        <v>5.86529</v>
      </c>
      <c r="L2587" s="1">
        <v>374.0</v>
      </c>
      <c r="M2587" s="2" t="s">
        <v>9429</v>
      </c>
      <c r="N2587" s="1">
        <v>8.0</v>
      </c>
      <c r="O2587" s="1" t="s">
        <v>3758</v>
      </c>
      <c r="P2587" s="1">
        <v>285.0</v>
      </c>
      <c r="Q2587" s="1" t="s">
        <v>499</v>
      </c>
      <c r="R2587" s="1" t="s">
        <v>321</v>
      </c>
      <c r="S2587" s="1">
        <v>2.0435</v>
      </c>
    </row>
    <row r="2588">
      <c r="A2588" s="1">
        <v>2587.0</v>
      </c>
      <c r="B2588" s="1">
        <v>5316.0</v>
      </c>
      <c r="C2588" s="1" t="s">
        <v>9430</v>
      </c>
      <c r="D2588" s="1">
        <v>2.0</v>
      </c>
      <c r="E2588" s="1">
        <v>4.0</v>
      </c>
      <c r="F2588" s="1">
        <v>180.0</v>
      </c>
      <c r="G2588" s="1">
        <v>180.0</v>
      </c>
      <c r="H2588" s="1">
        <v>180.0</v>
      </c>
      <c r="I2588" s="1">
        <v>1997.0</v>
      </c>
      <c r="J2588" s="1">
        <v>6.56173</v>
      </c>
      <c r="K2588" s="1">
        <v>5.86524</v>
      </c>
      <c r="L2588" s="1">
        <v>528.0</v>
      </c>
      <c r="M2588" s="2" t="s">
        <v>9431</v>
      </c>
      <c r="N2588" s="1">
        <v>0.0</v>
      </c>
      <c r="O2588" s="1" t="s">
        <v>700</v>
      </c>
      <c r="P2588" s="1">
        <v>728.0</v>
      </c>
      <c r="Q2588" s="1" t="s">
        <v>3831</v>
      </c>
      <c r="R2588" s="1" t="s">
        <v>9432</v>
      </c>
      <c r="S2588" s="1">
        <v>3.1786</v>
      </c>
    </row>
    <row r="2589">
      <c r="A2589" s="1">
        <v>2588.0</v>
      </c>
      <c r="B2589" s="1">
        <v>165.0</v>
      </c>
      <c r="C2589" s="1" t="s">
        <v>9433</v>
      </c>
      <c r="D2589" s="1">
        <v>1.0</v>
      </c>
      <c r="E2589" s="1">
        <v>2.0</v>
      </c>
      <c r="F2589" s="1">
        <v>20.0</v>
      </c>
      <c r="G2589" s="1">
        <v>20.0</v>
      </c>
      <c r="H2589" s="1">
        <v>20.0</v>
      </c>
      <c r="I2589" s="1">
        <v>1977.0</v>
      </c>
      <c r="J2589" s="1">
        <v>6.35473</v>
      </c>
      <c r="K2589" s="1">
        <v>5.86516</v>
      </c>
      <c r="L2589" s="1">
        <v>738.0</v>
      </c>
      <c r="M2589" s="2" t="s">
        <v>9434</v>
      </c>
      <c r="N2589" s="1">
        <v>10.0</v>
      </c>
      <c r="O2589" s="1" t="s">
        <v>9435</v>
      </c>
      <c r="P2589" s="1">
        <v>1323.0</v>
      </c>
      <c r="Q2589" s="1" t="s">
        <v>2754</v>
      </c>
      <c r="R2589" s="1" t="s">
        <v>6657</v>
      </c>
      <c r="S2589" s="1">
        <v>2.0986</v>
      </c>
    </row>
    <row r="2590">
      <c r="A2590" s="1">
        <v>2589.0</v>
      </c>
      <c r="B2590" s="1">
        <v>10431.0</v>
      </c>
      <c r="C2590" s="1" t="s">
        <v>9436</v>
      </c>
      <c r="D2590" s="1">
        <v>2.0</v>
      </c>
      <c r="E2590" s="1">
        <v>8.0</v>
      </c>
      <c r="F2590" s="1">
        <v>120.0</v>
      </c>
      <c r="G2590" s="1">
        <v>120.0</v>
      </c>
      <c r="H2590" s="1">
        <v>120.0</v>
      </c>
      <c r="I2590" s="1">
        <v>2003.0</v>
      </c>
      <c r="J2590" s="1">
        <v>7.52802</v>
      </c>
      <c r="K2590" s="1">
        <v>5.86502</v>
      </c>
      <c r="L2590" s="1">
        <v>244.0</v>
      </c>
      <c r="M2590" s="2" t="s">
        <v>9437</v>
      </c>
      <c r="N2590" s="1">
        <v>12.0</v>
      </c>
      <c r="O2590" s="1" t="s">
        <v>700</v>
      </c>
      <c r="P2590" s="1">
        <v>408.0</v>
      </c>
      <c r="Q2590" s="1" t="s">
        <v>9438</v>
      </c>
      <c r="R2590" s="1" t="s">
        <v>716</v>
      </c>
      <c r="S2590" s="1">
        <v>3.122</v>
      </c>
    </row>
    <row r="2591">
      <c r="A2591" s="1">
        <v>2590.0</v>
      </c>
      <c r="B2591" s="1">
        <v>3518.0</v>
      </c>
      <c r="C2591" s="1" t="s">
        <v>9439</v>
      </c>
      <c r="D2591" s="1">
        <v>2.0</v>
      </c>
      <c r="E2591" s="1">
        <v>7.0</v>
      </c>
      <c r="F2591" s="1">
        <v>360.0</v>
      </c>
      <c r="G2591" s="1">
        <v>360.0</v>
      </c>
      <c r="H2591" s="1">
        <v>360.0</v>
      </c>
      <c r="I2591" s="1">
        <v>2001.0</v>
      </c>
      <c r="J2591" s="1">
        <v>6.64708</v>
      </c>
      <c r="K2591" s="1">
        <v>5.86436</v>
      </c>
      <c r="L2591" s="1">
        <v>603.0</v>
      </c>
      <c r="M2591" s="2" t="s">
        <v>9440</v>
      </c>
      <c r="N2591" s="1">
        <v>10.0</v>
      </c>
      <c r="O2591" s="1" t="s">
        <v>3805</v>
      </c>
      <c r="P2591" s="1">
        <v>1053.0</v>
      </c>
      <c r="Q2591" s="1" t="s">
        <v>9441</v>
      </c>
      <c r="R2591" s="1" t="s">
        <v>557</v>
      </c>
      <c r="S2591" s="1">
        <v>3.4302</v>
      </c>
    </row>
    <row r="2592">
      <c r="A2592" s="1">
        <v>2591.0</v>
      </c>
      <c r="B2592" s="1">
        <v>196496.0</v>
      </c>
      <c r="C2592" s="1" t="s">
        <v>9442</v>
      </c>
      <c r="D2592" s="1">
        <v>1.0</v>
      </c>
      <c r="E2592" s="1">
        <v>6.0</v>
      </c>
      <c r="F2592" s="1">
        <v>90.0</v>
      </c>
      <c r="G2592" s="1">
        <v>30.0</v>
      </c>
      <c r="H2592" s="1">
        <v>90.0</v>
      </c>
      <c r="I2592" s="1">
        <v>2016.0</v>
      </c>
      <c r="J2592" s="1">
        <v>8.00763</v>
      </c>
      <c r="K2592" s="1">
        <v>5.86403</v>
      </c>
      <c r="L2592" s="1">
        <v>190.0</v>
      </c>
      <c r="M2592" s="2" t="s">
        <v>9443</v>
      </c>
      <c r="N2592" s="1">
        <v>0.0</v>
      </c>
      <c r="O2592" s="1" t="s">
        <v>9444</v>
      </c>
      <c r="P2592" s="1">
        <v>676.0</v>
      </c>
      <c r="Q2592" s="1" t="s">
        <v>1390</v>
      </c>
      <c r="R2592" s="1" t="s">
        <v>2691</v>
      </c>
      <c r="S2592" s="1">
        <v>2.75</v>
      </c>
    </row>
    <row r="2593">
      <c r="A2593" s="1">
        <v>2592.0</v>
      </c>
      <c r="B2593" s="1">
        <v>1143.0</v>
      </c>
      <c r="C2593" s="1" t="s">
        <v>3112</v>
      </c>
      <c r="D2593" s="1">
        <v>2.0</v>
      </c>
      <c r="E2593" s="1">
        <v>6.0</v>
      </c>
      <c r="F2593" s="1">
        <v>180.0</v>
      </c>
      <c r="G2593" s="1">
        <v>180.0</v>
      </c>
      <c r="H2593" s="1">
        <v>180.0</v>
      </c>
      <c r="I2593" s="1">
        <v>1985.0</v>
      </c>
      <c r="J2593" s="1">
        <v>6.62075</v>
      </c>
      <c r="K2593" s="1">
        <v>5.86349</v>
      </c>
      <c r="L2593" s="1">
        <v>507.0</v>
      </c>
      <c r="M2593" s="2" t="s">
        <v>9445</v>
      </c>
      <c r="N2593" s="1">
        <v>10.0</v>
      </c>
      <c r="O2593" s="1" t="s">
        <v>8662</v>
      </c>
      <c r="P2593" s="1">
        <v>1067.0</v>
      </c>
      <c r="Q2593" s="1" t="s">
        <v>9446</v>
      </c>
      <c r="R2593" s="1" t="s">
        <v>9447</v>
      </c>
      <c r="S2593" s="1">
        <v>3.2453</v>
      </c>
    </row>
    <row r="2594">
      <c r="A2594" s="1">
        <v>2593.0</v>
      </c>
      <c r="B2594" s="1">
        <v>118497.0</v>
      </c>
      <c r="C2594" s="1" t="s">
        <v>9448</v>
      </c>
      <c r="D2594" s="1">
        <v>3.0</v>
      </c>
      <c r="E2594" s="1">
        <v>5.0</v>
      </c>
      <c r="F2594" s="1">
        <v>20.0</v>
      </c>
      <c r="G2594" s="1">
        <v>20.0</v>
      </c>
      <c r="H2594" s="1">
        <v>20.0</v>
      </c>
      <c r="I2594" s="1">
        <v>2011.0</v>
      </c>
      <c r="J2594" s="1">
        <v>6.62013</v>
      </c>
      <c r="K2594" s="1">
        <v>5.86337</v>
      </c>
      <c r="L2594" s="1">
        <v>451.0</v>
      </c>
      <c r="M2594" s="2" t="s">
        <v>9449</v>
      </c>
      <c r="N2594" s="1">
        <v>10.0</v>
      </c>
      <c r="O2594" s="1" t="s">
        <v>9450</v>
      </c>
      <c r="P2594" s="1">
        <v>947.0</v>
      </c>
      <c r="Q2594" s="1" t="s">
        <v>6465</v>
      </c>
      <c r="R2594" s="1" t="s">
        <v>1422</v>
      </c>
      <c r="S2594" s="1">
        <v>2.3333</v>
      </c>
    </row>
    <row r="2595">
      <c r="A2595" s="1">
        <v>2594.0</v>
      </c>
      <c r="B2595" s="1">
        <v>161297.0</v>
      </c>
      <c r="C2595" s="1" t="s">
        <v>9451</v>
      </c>
      <c r="D2595" s="1">
        <v>2.0</v>
      </c>
      <c r="E2595" s="1">
        <v>4.0</v>
      </c>
      <c r="F2595" s="1">
        <v>120.0</v>
      </c>
      <c r="G2595" s="1">
        <v>40.0</v>
      </c>
      <c r="H2595" s="1">
        <v>120.0</v>
      </c>
      <c r="I2595" s="1">
        <v>2016.0</v>
      </c>
      <c r="J2595" s="1">
        <v>7.4307</v>
      </c>
      <c r="K2595" s="1">
        <v>5.86302</v>
      </c>
      <c r="L2595" s="1">
        <v>248.0</v>
      </c>
      <c r="M2595" s="2" t="s">
        <v>9452</v>
      </c>
      <c r="N2595" s="1">
        <v>10.0</v>
      </c>
      <c r="O2595" s="1" t="s">
        <v>5036</v>
      </c>
      <c r="P2595" s="1">
        <v>550.0</v>
      </c>
      <c r="Q2595" s="1" t="s">
        <v>9453</v>
      </c>
      <c r="R2595" s="1" t="s">
        <v>9454</v>
      </c>
      <c r="S2595" s="1">
        <v>2.4667</v>
      </c>
    </row>
    <row r="2596">
      <c r="A2596" s="1">
        <v>2595.0</v>
      </c>
      <c r="B2596" s="1">
        <v>6481.0</v>
      </c>
      <c r="C2596" s="1" t="s">
        <v>9455</v>
      </c>
      <c r="D2596" s="1">
        <v>2.0</v>
      </c>
      <c r="E2596" s="1">
        <v>2.0</v>
      </c>
      <c r="F2596" s="1">
        <v>20.0</v>
      </c>
      <c r="G2596" s="1">
        <v>20.0</v>
      </c>
      <c r="H2596" s="1">
        <v>20.0</v>
      </c>
      <c r="I2596" s="1">
        <v>2003.0</v>
      </c>
      <c r="J2596" s="1">
        <v>6.40934</v>
      </c>
      <c r="K2596" s="1">
        <v>5.86291</v>
      </c>
      <c r="L2596" s="1">
        <v>662.0</v>
      </c>
      <c r="M2596" s="2" t="s">
        <v>9456</v>
      </c>
      <c r="N2596" s="1">
        <v>12.0</v>
      </c>
      <c r="O2596" s="1" t="s">
        <v>9457</v>
      </c>
      <c r="P2596" s="1">
        <v>749.0</v>
      </c>
      <c r="Q2596" s="1" t="s">
        <v>3710</v>
      </c>
      <c r="R2596" s="1" t="s">
        <v>9458</v>
      </c>
      <c r="S2596" s="1">
        <v>1.6753</v>
      </c>
    </row>
    <row r="2597">
      <c r="A2597" s="1">
        <v>2596.0</v>
      </c>
      <c r="B2597" s="1">
        <v>686.0</v>
      </c>
      <c r="C2597" s="1" t="s">
        <v>9459</v>
      </c>
      <c r="D2597" s="1">
        <v>3.0</v>
      </c>
      <c r="E2597" s="1">
        <v>4.0</v>
      </c>
      <c r="F2597" s="1">
        <v>60.0</v>
      </c>
      <c r="G2597" s="1">
        <v>60.0</v>
      </c>
      <c r="H2597" s="1">
        <v>60.0</v>
      </c>
      <c r="I2597" s="1">
        <v>1997.0</v>
      </c>
      <c r="J2597" s="1">
        <v>6.78407</v>
      </c>
      <c r="K2597" s="1">
        <v>5.86271</v>
      </c>
      <c r="L2597" s="1">
        <v>377.0</v>
      </c>
      <c r="M2597" s="2" t="s">
        <v>9460</v>
      </c>
      <c r="N2597" s="1">
        <v>10.0</v>
      </c>
      <c r="O2597" s="1" t="s">
        <v>3758</v>
      </c>
      <c r="P2597" s="1">
        <v>720.0</v>
      </c>
      <c r="Q2597" s="1" t="s">
        <v>2057</v>
      </c>
      <c r="R2597" s="1" t="s">
        <v>9461</v>
      </c>
      <c r="S2597" s="1">
        <v>2.4118</v>
      </c>
    </row>
    <row r="2598">
      <c r="A2598" s="1">
        <v>2597.0</v>
      </c>
      <c r="B2598" s="1">
        <v>42111.0</v>
      </c>
      <c r="C2598" s="1" t="s">
        <v>9462</v>
      </c>
      <c r="D2598" s="1">
        <v>2.0</v>
      </c>
      <c r="E2598" s="1">
        <v>4.0</v>
      </c>
      <c r="F2598" s="1">
        <v>30.0</v>
      </c>
      <c r="G2598" s="1">
        <v>30.0</v>
      </c>
      <c r="H2598" s="1">
        <v>30.0</v>
      </c>
      <c r="I2598" s="1">
        <v>2009.0</v>
      </c>
      <c r="J2598" s="1">
        <v>6.29236</v>
      </c>
      <c r="K2598" s="1">
        <v>5.86269</v>
      </c>
      <c r="L2598" s="1">
        <v>821.0</v>
      </c>
      <c r="M2598" s="2" t="s">
        <v>9463</v>
      </c>
      <c r="N2598" s="1">
        <v>8.0</v>
      </c>
      <c r="O2598" s="1" t="s">
        <v>9464</v>
      </c>
      <c r="P2598" s="1">
        <v>1171.0</v>
      </c>
      <c r="Q2598" s="1" t="s">
        <v>1057</v>
      </c>
      <c r="R2598" s="1" t="s">
        <v>1396</v>
      </c>
      <c r="S2598" s="1">
        <v>1.6623</v>
      </c>
    </row>
    <row r="2599">
      <c r="A2599" s="1">
        <v>2598.0</v>
      </c>
      <c r="B2599" s="1">
        <v>192297.0</v>
      </c>
      <c r="C2599" s="1" t="s">
        <v>9465</v>
      </c>
      <c r="D2599" s="1">
        <v>2.0</v>
      </c>
      <c r="E2599" s="1">
        <v>6.0</v>
      </c>
      <c r="F2599" s="1">
        <v>45.0</v>
      </c>
      <c r="G2599" s="1">
        <v>30.0</v>
      </c>
      <c r="H2599" s="1">
        <v>45.0</v>
      </c>
      <c r="I2599" s="1">
        <v>2016.0</v>
      </c>
      <c r="J2599" s="1">
        <v>6.99821</v>
      </c>
      <c r="K2599" s="1">
        <v>5.86214</v>
      </c>
      <c r="L2599" s="1">
        <v>299.0</v>
      </c>
      <c r="M2599" s="2" t="s">
        <v>9466</v>
      </c>
      <c r="N2599" s="1">
        <v>10.0</v>
      </c>
      <c r="O2599" s="1" t="s">
        <v>2905</v>
      </c>
      <c r="P2599" s="1">
        <v>503.0</v>
      </c>
      <c r="Q2599" s="1" t="s">
        <v>8383</v>
      </c>
      <c r="R2599" s="1" t="s">
        <v>9467</v>
      </c>
      <c r="S2599" s="1">
        <v>1.2</v>
      </c>
    </row>
    <row r="2600">
      <c r="A2600" s="1">
        <v>2599.0</v>
      </c>
      <c r="B2600" s="1">
        <v>63539.0</v>
      </c>
      <c r="C2600" s="1" t="s">
        <v>9468</v>
      </c>
      <c r="D2600" s="1">
        <v>8.0</v>
      </c>
      <c r="E2600" s="1">
        <v>4.0</v>
      </c>
      <c r="F2600" s="1">
        <v>40.0</v>
      </c>
      <c r="G2600" s="1">
        <v>20.0</v>
      </c>
      <c r="H2600" s="1">
        <v>40.0</v>
      </c>
      <c r="I2600" s="1">
        <v>2001.0</v>
      </c>
      <c r="J2600" s="1">
        <v>6.48161</v>
      </c>
      <c r="K2600" s="1">
        <v>5.86197</v>
      </c>
      <c r="L2600" s="1">
        <v>613.0</v>
      </c>
      <c r="M2600" s="2" t="s">
        <v>9469</v>
      </c>
      <c r="N2600" s="1">
        <v>8.0</v>
      </c>
      <c r="O2600" s="1" t="s">
        <v>6509</v>
      </c>
      <c r="P2600" s="1">
        <v>1252.0</v>
      </c>
      <c r="Q2600" s="1" t="s">
        <v>4062</v>
      </c>
      <c r="R2600" s="1" t="s">
        <v>9470</v>
      </c>
      <c r="S2600" s="1">
        <v>1.1951</v>
      </c>
    </row>
    <row r="2601">
      <c r="A2601" s="1">
        <v>2600.0</v>
      </c>
      <c r="B2601" s="1">
        <v>38877.0</v>
      </c>
      <c r="C2601" s="1" t="s">
        <v>9471</v>
      </c>
      <c r="D2601" s="1">
        <v>1.0</v>
      </c>
      <c r="E2601" s="1">
        <v>2.0</v>
      </c>
      <c r="F2601" s="1">
        <v>45.0</v>
      </c>
      <c r="G2601" s="1">
        <v>45.0</v>
      </c>
      <c r="H2601" s="1">
        <v>45.0</v>
      </c>
      <c r="I2601" s="1">
        <v>2008.0</v>
      </c>
      <c r="J2601" s="1">
        <v>7.90862</v>
      </c>
      <c r="K2601" s="1">
        <v>5.8619</v>
      </c>
      <c r="L2601" s="1">
        <v>174.0</v>
      </c>
      <c r="M2601" s="2" t="s">
        <v>9472</v>
      </c>
      <c r="N2601" s="1">
        <v>0.0</v>
      </c>
      <c r="O2601" s="1" t="s">
        <v>7950</v>
      </c>
      <c r="P2601" s="1">
        <v>350.0</v>
      </c>
      <c r="Q2601" s="1" t="s">
        <v>418</v>
      </c>
      <c r="R2601" s="1" t="s">
        <v>2492</v>
      </c>
      <c r="S2601" s="1">
        <v>2.5556</v>
      </c>
    </row>
    <row r="2602">
      <c r="A2602" s="1">
        <v>2601.0</v>
      </c>
      <c r="B2602" s="1">
        <v>101013.0</v>
      </c>
      <c r="C2602" s="1" t="s">
        <v>9473</v>
      </c>
      <c r="D2602" s="1">
        <v>2.0</v>
      </c>
      <c r="E2602" s="1">
        <v>4.0</v>
      </c>
      <c r="F2602" s="1">
        <v>45.0</v>
      </c>
      <c r="G2602" s="1">
        <v>45.0</v>
      </c>
      <c r="H2602" s="1">
        <v>45.0</v>
      </c>
      <c r="I2602" s="1">
        <v>2011.0</v>
      </c>
      <c r="J2602" s="1">
        <v>6.54966</v>
      </c>
      <c r="K2602" s="1">
        <v>5.86141</v>
      </c>
      <c r="L2602" s="1">
        <v>533.0</v>
      </c>
      <c r="M2602" s="2" t="s">
        <v>9474</v>
      </c>
      <c r="N2602" s="1">
        <v>12.0</v>
      </c>
      <c r="O2602" s="1" t="s">
        <v>9475</v>
      </c>
      <c r="P2602" s="1">
        <v>1082.0</v>
      </c>
      <c r="Q2602" s="1" t="s">
        <v>358</v>
      </c>
      <c r="R2602" s="1" t="s">
        <v>3226</v>
      </c>
      <c r="S2602" s="1">
        <v>2.6667</v>
      </c>
    </row>
    <row r="2603">
      <c r="A2603" s="1">
        <v>2602.0</v>
      </c>
      <c r="B2603" s="1">
        <v>135262.0</v>
      </c>
      <c r="C2603" s="1" t="s">
        <v>9476</v>
      </c>
      <c r="D2603" s="1">
        <v>4.0</v>
      </c>
      <c r="E2603" s="1">
        <v>9.0</v>
      </c>
      <c r="F2603" s="1">
        <v>20.0</v>
      </c>
      <c r="G2603" s="1">
        <v>20.0</v>
      </c>
      <c r="H2603" s="1">
        <v>20.0</v>
      </c>
      <c r="I2603" s="1">
        <v>2000.0</v>
      </c>
      <c r="J2603" s="1">
        <v>6.58809</v>
      </c>
      <c r="K2603" s="1">
        <v>5.86119</v>
      </c>
      <c r="L2603" s="1">
        <v>507.0</v>
      </c>
      <c r="M2603" s="2" t="s">
        <v>9477</v>
      </c>
      <c r="N2603" s="1">
        <v>8.0</v>
      </c>
      <c r="O2603" s="1" t="s">
        <v>872</v>
      </c>
      <c r="P2603" s="1">
        <v>1156.0</v>
      </c>
      <c r="Q2603" s="1" t="s">
        <v>9478</v>
      </c>
      <c r="R2603" s="1" t="s">
        <v>872</v>
      </c>
      <c r="S2603" s="1">
        <v>1.0857</v>
      </c>
    </row>
    <row r="2604">
      <c r="A2604" s="1">
        <v>2603.0</v>
      </c>
      <c r="B2604" s="1">
        <v>159469.0</v>
      </c>
      <c r="C2604" s="1" t="s">
        <v>9479</v>
      </c>
      <c r="D2604" s="1">
        <v>2.0</v>
      </c>
      <c r="E2604" s="1">
        <v>2.0</v>
      </c>
      <c r="F2604" s="1">
        <v>50.0</v>
      </c>
      <c r="G2604" s="1">
        <v>20.0</v>
      </c>
      <c r="H2604" s="1">
        <v>50.0</v>
      </c>
      <c r="I2604" s="1">
        <v>2014.0</v>
      </c>
      <c r="J2604" s="1">
        <v>7.55447</v>
      </c>
      <c r="K2604" s="1">
        <v>5.86077</v>
      </c>
      <c r="L2604" s="1">
        <v>237.0</v>
      </c>
      <c r="M2604" s="2" t="s">
        <v>9480</v>
      </c>
      <c r="N2604" s="1">
        <v>14.0</v>
      </c>
      <c r="O2604" s="1" t="s">
        <v>4091</v>
      </c>
      <c r="P2604" s="1">
        <v>427.0</v>
      </c>
      <c r="Q2604" s="1" t="s">
        <v>9481</v>
      </c>
      <c r="R2604" s="1" t="s">
        <v>9482</v>
      </c>
      <c r="S2604" s="1">
        <v>3.1905</v>
      </c>
    </row>
    <row r="2605">
      <c r="A2605" s="1">
        <v>2604.0</v>
      </c>
      <c r="B2605" s="1">
        <v>122159.0</v>
      </c>
      <c r="C2605" s="1" t="s">
        <v>9483</v>
      </c>
      <c r="D2605" s="1">
        <v>2.0</v>
      </c>
      <c r="E2605" s="1">
        <v>6.0</v>
      </c>
      <c r="F2605" s="1">
        <v>30.0</v>
      </c>
      <c r="G2605" s="1">
        <v>5.0</v>
      </c>
      <c r="H2605" s="1">
        <v>30.0</v>
      </c>
      <c r="I2605" s="1">
        <v>2012.0</v>
      </c>
      <c r="J2605" s="1">
        <v>6.12718</v>
      </c>
      <c r="K2605" s="1">
        <v>5.86072</v>
      </c>
      <c r="L2605" s="1">
        <v>1912.0</v>
      </c>
      <c r="M2605" s="2" t="s">
        <v>9484</v>
      </c>
      <c r="N2605" s="1">
        <v>8.0</v>
      </c>
      <c r="O2605" s="1" t="s">
        <v>719</v>
      </c>
      <c r="P2605" s="1">
        <v>4594.0</v>
      </c>
      <c r="Q2605" s="1" t="s">
        <v>499</v>
      </c>
      <c r="R2605" s="1" t="s">
        <v>5220</v>
      </c>
      <c r="S2605" s="1">
        <v>1.49</v>
      </c>
    </row>
    <row r="2606">
      <c r="A2606" s="1">
        <v>2605.0</v>
      </c>
      <c r="B2606" s="1">
        <v>63196.0</v>
      </c>
      <c r="C2606" s="1" t="s">
        <v>9485</v>
      </c>
      <c r="D2606" s="1">
        <v>2.0</v>
      </c>
      <c r="E2606" s="1">
        <v>6.0</v>
      </c>
      <c r="F2606" s="1">
        <v>30.0</v>
      </c>
      <c r="G2606" s="1">
        <v>30.0</v>
      </c>
      <c r="H2606" s="1">
        <v>30.0</v>
      </c>
      <c r="I2606" s="1">
        <v>2010.0</v>
      </c>
      <c r="J2606" s="1">
        <v>6.67494</v>
      </c>
      <c r="K2606" s="1">
        <v>5.86066</v>
      </c>
      <c r="L2606" s="1">
        <v>445.0</v>
      </c>
      <c r="M2606" s="2" t="s">
        <v>9486</v>
      </c>
      <c r="N2606" s="1">
        <v>12.0</v>
      </c>
      <c r="O2606" s="1" t="s">
        <v>9487</v>
      </c>
      <c r="P2606" s="1">
        <v>1023.0</v>
      </c>
      <c r="Q2606" s="1" t="s">
        <v>1124</v>
      </c>
      <c r="R2606" s="1" t="s">
        <v>6962</v>
      </c>
      <c r="S2606" s="1">
        <v>1.7917</v>
      </c>
    </row>
    <row r="2607">
      <c r="A2607" s="1">
        <v>2606.0</v>
      </c>
      <c r="B2607" s="1">
        <v>36482.0</v>
      </c>
      <c r="C2607" s="1" t="s">
        <v>9488</v>
      </c>
      <c r="D2607" s="1">
        <v>1.0</v>
      </c>
      <c r="E2607" s="1">
        <v>6.0</v>
      </c>
      <c r="F2607" s="1">
        <v>45.0</v>
      </c>
      <c r="G2607" s="1">
        <v>45.0</v>
      </c>
      <c r="H2607" s="1">
        <v>45.0</v>
      </c>
      <c r="I2607" s="1">
        <v>2009.0</v>
      </c>
      <c r="J2607" s="1">
        <v>7.21379</v>
      </c>
      <c r="K2607" s="1">
        <v>5.86041</v>
      </c>
      <c r="L2607" s="1">
        <v>272.0</v>
      </c>
      <c r="M2607" s="2" t="s">
        <v>9489</v>
      </c>
      <c r="N2607" s="1">
        <v>0.0</v>
      </c>
      <c r="O2607" s="1" t="s">
        <v>2944</v>
      </c>
      <c r="P2607" s="1">
        <v>897.0</v>
      </c>
      <c r="Q2607" s="1" t="s">
        <v>5120</v>
      </c>
      <c r="R2607" s="1" t="s">
        <v>2946</v>
      </c>
      <c r="S2607" s="1">
        <v>2.0</v>
      </c>
    </row>
    <row r="2608">
      <c r="A2608" s="1">
        <v>2607.0</v>
      </c>
      <c r="B2608" s="1">
        <v>700.0</v>
      </c>
      <c r="C2608" s="1" t="s">
        <v>9490</v>
      </c>
      <c r="D2608" s="1">
        <v>2.0</v>
      </c>
      <c r="E2608" s="1">
        <v>2.0</v>
      </c>
      <c r="F2608" s="1">
        <v>60.0</v>
      </c>
      <c r="G2608" s="1">
        <v>60.0</v>
      </c>
      <c r="H2608" s="1">
        <v>60.0</v>
      </c>
      <c r="I2608" s="1">
        <v>1992.0</v>
      </c>
      <c r="J2608" s="1">
        <v>6.15676</v>
      </c>
      <c r="K2608" s="1">
        <v>5.86015</v>
      </c>
      <c r="L2608" s="1">
        <v>1741.0</v>
      </c>
      <c r="M2608" s="2" t="s">
        <v>9491</v>
      </c>
      <c r="N2608" s="1">
        <v>9.0</v>
      </c>
      <c r="O2608" s="1" t="s">
        <v>9492</v>
      </c>
      <c r="P2608" s="1">
        <v>3106.0</v>
      </c>
      <c r="Q2608" s="1" t="s">
        <v>9493</v>
      </c>
      <c r="R2608" s="1" t="s">
        <v>2286</v>
      </c>
      <c r="S2608" s="1">
        <v>1.8951</v>
      </c>
    </row>
    <row r="2609">
      <c r="A2609" s="1">
        <v>2608.0</v>
      </c>
      <c r="B2609" s="1">
        <v>1498.0</v>
      </c>
      <c r="C2609" s="1" t="s">
        <v>9494</v>
      </c>
      <c r="D2609" s="1">
        <v>1.0</v>
      </c>
      <c r="E2609" s="1">
        <v>2.0</v>
      </c>
      <c r="F2609" s="1">
        <v>90.0</v>
      </c>
      <c r="G2609" s="1">
        <v>60.0</v>
      </c>
      <c r="H2609" s="1">
        <v>90.0</v>
      </c>
      <c r="I2609" s="1">
        <v>1970.0</v>
      </c>
      <c r="J2609" s="1">
        <v>6.86544</v>
      </c>
      <c r="K2609" s="1">
        <v>5.8598</v>
      </c>
      <c r="L2609" s="1">
        <v>379.0</v>
      </c>
      <c r="M2609" s="2" t="s">
        <v>9495</v>
      </c>
      <c r="N2609" s="1">
        <v>11.0</v>
      </c>
      <c r="O2609" s="1" t="s">
        <v>3335</v>
      </c>
      <c r="P2609" s="1">
        <v>726.0</v>
      </c>
      <c r="Q2609" s="1" t="s">
        <v>5796</v>
      </c>
      <c r="R2609" s="1" t="s">
        <v>9496</v>
      </c>
      <c r="S2609" s="1">
        <v>2.2766</v>
      </c>
    </row>
    <row r="2610">
      <c r="A2610" s="1">
        <v>2609.0</v>
      </c>
      <c r="B2610" s="1">
        <v>43264.0</v>
      </c>
      <c r="C2610" s="1" t="s">
        <v>9497</v>
      </c>
      <c r="D2610" s="1">
        <v>2.0</v>
      </c>
      <c r="E2610" s="1">
        <v>4.0</v>
      </c>
      <c r="F2610" s="1">
        <v>20.0</v>
      </c>
      <c r="G2610" s="1">
        <v>20.0</v>
      </c>
      <c r="H2610" s="1">
        <v>20.0</v>
      </c>
      <c r="I2610" s="1">
        <v>2009.0</v>
      </c>
      <c r="J2610" s="1">
        <v>6.36662</v>
      </c>
      <c r="K2610" s="1">
        <v>5.85955</v>
      </c>
      <c r="L2610" s="1">
        <v>674.0</v>
      </c>
      <c r="M2610" s="2" t="s">
        <v>9498</v>
      </c>
      <c r="N2610" s="1">
        <v>10.0</v>
      </c>
      <c r="O2610" s="1" t="s">
        <v>2096</v>
      </c>
      <c r="P2610" s="1">
        <v>1230.0</v>
      </c>
      <c r="Q2610" s="1" t="s">
        <v>9499</v>
      </c>
      <c r="R2610" s="1" t="s">
        <v>195</v>
      </c>
      <c r="S2610" s="1">
        <v>1.4314</v>
      </c>
    </row>
    <row r="2611">
      <c r="A2611" s="1">
        <v>2610.0</v>
      </c>
      <c r="B2611" s="1">
        <v>6541.0</v>
      </c>
      <c r="C2611" s="1" t="s">
        <v>9500</v>
      </c>
      <c r="D2611" s="1">
        <v>4.0</v>
      </c>
      <c r="E2611" s="1">
        <v>8.0</v>
      </c>
      <c r="F2611" s="1">
        <v>60.0</v>
      </c>
      <c r="G2611" s="1">
        <v>60.0</v>
      </c>
      <c r="H2611" s="1">
        <v>60.0</v>
      </c>
      <c r="I2611" s="1">
        <v>1992.0</v>
      </c>
      <c r="J2611" s="1">
        <v>6.53075</v>
      </c>
      <c r="K2611" s="1">
        <v>5.85921</v>
      </c>
      <c r="L2611" s="1">
        <v>651.0</v>
      </c>
      <c r="M2611" s="2" t="s">
        <v>9501</v>
      </c>
      <c r="N2611" s="1">
        <v>12.0</v>
      </c>
      <c r="O2611" s="1" t="s">
        <v>319</v>
      </c>
      <c r="P2611" s="1">
        <v>978.0</v>
      </c>
      <c r="Q2611" s="1" t="s">
        <v>5253</v>
      </c>
      <c r="R2611" s="1" t="s">
        <v>9502</v>
      </c>
      <c r="S2611" s="1">
        <v>1.375</v>
      </c>
    </row>
    <row r="2612">
      <c r="A2612" s="1">
        <v>2611.0</v>
      </c>
      <c r="B2612" s="1">
        <v>193210.0</v>
      </c>
      <c r="C2612" s="1" t="s">
        <v>9503</v>
      </c>
      <c r="D2612" s="1">
        <v>1.0</v>
      </c>
      <c r="E2612" s="1">
        <v>4.0</v>
      </c>
      <c r="F2612" s="1">
        <v>25.0</v>
      </c>
      <c r="G2612" s="1">
        <v>15.0</v>
      </c>
      <c r="H2612" s="1">
        <v>25.0</v>
      </c>
      <c r="I2612" s="1">
        <v>2016.0</v>
      </c>
      <c r="J2612" s="1">
        <v>6.80115</v>
      </c>
      <c r="K2612" s="1">
        <v>5.85916</v>
      </c>
      <c r="L2612" s="1">
        <v>376.0</v>
      </c>
      <c r="M2612" s="2" t="s">
        <v>9504</v>
      </c>
      <c r="N2612" s="1">
        <v>10.0</v>
      </c>
      <c r="O2612" s="1" t="s">
        <v>9505</v>
      </c>
      <c r="P2612" s="1">
        <v>680.0</v>
      </c>
      <c r="Q2612" s="1" t="s">
        <v>595</v>
      </c>
      <c r="R2612" s="1" t="s">
        <v>578</v>
      </c>
      <c r="S2612" s="1">
        <v>1.5</v>
      </c>
    </row>
    <row r="2613">
      <c r="A2613" s="1">
        <v>2612.0</v>
      </c>
      <c r="B2613" s="1">
        <v>248.0</v>
      </c>
      <c r="C2613" s="1" t="s">
        <v>9506</v>
      </c>
      <c r="D2613" s="1">
        <v>3.0</v>
      </c>
      <c r="E2613" s="1">
        <v>5.0</v>
      </c>
      <c r="F2613" s="1">
        <v>240.0</v>
      </c>
      <c r="G2613" s="1">
        <v>240.0</v>
      </c>
      <c r="H2613" s="1">
        <v>240.0</v>
      </c>
      <c r="I2613" s="1">
        <v>1987.0</v>
      </c>
      <c r="J2613" s="1">
        <v>6.49754</v>
      </c>
      <c r="K2613" s="1">
        <v>5.8587</v>
      </c>
      <c r="L2613" s="1">
        <v>590.0</v>
      </c>
      <c r="M2613" s="2" t="s">
        <v>9507</v>
      </c>
      <c r="N2613" s="1">
        <v>12.0</v>
      </c>
      <c r="O2613" s="1" t="s">
        <v>3068</v>
      </c>
      <c r="P2613" s="1">
        <v>1028.0</v>
      </c>
      <c r="Q2613" s="1" t="s">
        <v>2994</v>
      </c>
      <c r="R2613" s="1" t="s">
        <v>9508</v>
      </c>
      <c r="S2613" s="1">
        <v>3.3125</v>
      </c>
    </row>
    <row r="2614">
      <c r="A2614" s="1">
        <v>2613.0</v>
      </c>
      <c r="B2614" s="1">
        <v>101929.0</v>
      </c>
      <c r="C2614" s="1" t="s">
        <v>9509</v>
      </c>
      <c r="D2614" s="1">
        <v>2.0</v>
      </c>
      <c r="E2614" s="1">
        <v>6.0</v>
      </c>
      <c r="F2614" s="1">
        <v>0.0</v>
      </c>
      <c r="G2614" s="1">
        <v>0.0</v>
      </c>
      <c r="H2614" s="1">
        <v>0.0</v>
      </c>
      <c r="I2614" s="1">
        <v>2011.0</v>
      </c>
      <c r="J2614" s="1">
        <v>7.70996</v>
      </c>
      <c r="K2614" s="1">
        <v>5.85812</v>
      </c>
      <c r="L2614" s="1">
        <v>226.0</v>
      </c>
      <c r="M2614" s="2" t="s">
        <v>9510</v>
      </c>
      <c r="N2614" s="1">
        <v>10.0</v>
      </c>
      <c r="O2614" s="1" t="s">
        <v>9511</v>
      </c>
      <c r="P2614" s="1">
        <v>368.0</v>
      </c>
      <c r="Q2614" s="1" t="s">
        <v>9512</v>
      </c>
      <c r="R2614" s="1" t="s">
        <v>9513</v>
      </c>
      <c r="S2614" s="1">
        <v>2.6047</v>
      </c>
    </row>
    <row r="2615">
      <c r="A2615" s="1">
        <v>2614.0</v>
      </c>
      <c r="B2615" s="1">
        <v>2129.0</v>
      </c>
      <c r="C2615" s="1" t="s">
        <v>9514</v>
      </c>
      <c r="D2615" s="1">
        <v>2.0</v>
      </c>
      <c r="E2615" s="1">
        <v>2.0</v>
      </c>
      <c r="F2615" s="1">
        <v>30.0</v>
      </c>
      <c r="G2615" s="1">
        <v>30.0</v>
      </c>
      <c r="H2615" s="1">
        <v>30.0</v>
      </c>
      <c r="I2615" s="1">
        <v>1983.0</v>
      </c>
      <c r="J2615" s="1">
        <v>6.51692</v>
      </c>
      <c r="K2615" s="1">
        <v>5.85796</v>
      </c>
      <c r="L2615" s="1">
        <v>639.0</v>
      </c>
      <c r="M2615" s="2" t="s">
        <v>9515</v>
      </c>
      <c r="N2615" s="1">
        <v>6.0</v>
      </c>
      <c r="O2615" s="1" t="s">
        <v>872</v>
      </c>
      <c r="P2615" s="1">
        <v>594.0</v>
      </c>
      <c r="Q2615" s="1" t="s">
        <v>9516</v>
      </c>
      <c r="R2615" s="1" t="s">
        <v>9517</v>
      </c>
      <c r="S2615" s="1">
        <v>1.3182</v>
      </c>
    </row>
    <row r="2616">
      <c r="A2616" s="1">
        <v>2615.0</v>
      </c>
      <c r="B2616" s="1">
        <v>26447.0</v>
      </c>
      <c r="C2616" s="1" t="s">
        <v>9518</v>
      </c>
      <c r="D2616" s="1">
        <v>2.0</v>
      </c>
      <c r="E2616" s="1">
        <v>4.0</v>
      </c>
      <c r="F2616" s="1">
        <v>360.0</v>
      </c>
      <c r="G2616" s="1">
        <v>360.0</v>
      </c>
      <c r="H2616" s="1">
        <v>360.0</v>
      </c>
      <c r="I2616" s="1">
        <v>2008.0</v>
      </c>
      <c r="J2616" s="1">
        <v>7.11453</v>
      </c>
      <c r="K2616" s="1">
        <v>5.85788</v>
      </c>
      <c r="L2616" s="1">
        <v>289.0</v>
      </c>
      <c r="M2616" s="2" t="s">
        <v>9519</v>
      </c>
      <c r="N2616" s="1">
        <v>12.0</v>
      </c>
      <c r="O2616" s="1" t="s">
        <v>2144</v>
      </c>
      <c r="P2616" s="1">
        <v>1045.0</v>
      </c>
      <c r="Q2616" s="1" t="s">
        <v>1736</v>
      </c>
      <c r="R2616" s="1" t="s">
        <v>9520</v>
      </c>
      <c r="S2616" s="1">
        <v>4.0247</v>
      </c>
    </row>
    <row r="2617">
      <c r="A2617" s="1">
        <v>2616.0</v>
      </c>
      <c r="B2617" s="1">
        <v>441.0</v>
      </c>
      <c r="C2617" s="1" t="s">
        <v>9521</v>
      </c>
      <c r="D2617" s="1">
        <v>2.0</v>
      </c>
      <c r="E2617" s="1">
        <v>5.0</v>
      </c>
      <c r="F2617" s="1">
        <v>60.0</v>
      </c>
      <c r="G2617" s="1">
        <v>60.0</v>
      </c>
      <c r="H2617" s="1">
        <v>60.0</v>
      </c>
      <c r="I2617" s="1">
        <v>1998.0</v>
      </c>
      <c r="J2617" s="1">
        <v>6.37751</v>
      </c>
      <c r="K2617" s="1">
        <v>5.85787</v>
      </c>
      <c r="L2617" s="1">
        <v>648.0</v>
      </c>
      <c r="M2617" s="2" t="s">
        <v>9522</v>
      </c>
      <c r="N2617" s="1">
        <v>14.0</v>
      </c>
      <c r="O2617" s="1" t="s">
        <v>2306</v>
      </c>
      <c r="P2617" s="1">
        <v>949.0</v>
      </c>
      <c r="Q2617" s="1" t="s">
        <v>284</v>
      </c>
      <c r="R2617" s="1" t="s">
        <v>678</v>
      </c>
      <c r="S2617" s="1">
        <v>1.8939</v>
      </c>
    </row>
    <row r="2618">
      <c r="A2618" s="1">
        <v>2617.0</v>
      </c>
      <c r="B2618" s="1">
        <v>696.0</v>
      </c>
      <c r="C2618" s="1" t="s">
        <v>9523</v>
      </c>
      <c r="D2618" s="1">
        <v>3.0</v>
      </c>
      <c r="E2618" s="1">
        <v>6.0</v>
      </c>
      <c r="F2618" s="1">
        <v>45.0</v>
      </c>
      <c r="G2618" s="1">
        <v>45.0</v>
      </c>
      <c r="H2618" s="1">
        <v>45.0</v>
      </c>
      <c r="I2618" s="1">
        <v>2000.0</v>
      </c>
      <c r="J2618" s="1">
        <v>6.32594</v>
      </c>
      <c r="K2618" s="1">
        <v>5.85763</v>
      </c>
      <c r="L2618" s="1">
        <v>802.0</v>
      </c>
      <c r="M2618" s="2" t="s">
        <v>9524</v>
      </c>
      <c r="N2618" s="1">
        <v>10.0</v>
      </c>
      <c r="O2618" s="1" t="s">
        <v>9525</v>
      </c>
      <c r="P2618" s="1">
        <v>1330.0</v>
      </c>
      <c r="Q2618" s="1" t="s">
        <v>9526</v>
      </c>
      <c r="R2618" s="1" t="s">
        <v>7336</v>
      </c>
      <c r="S2618" s="1">
        <v>1.3226</v>
      </c>
    </row>
    <row r="2619">
      <c r="A2619" s="1">
        <v>2618.0</v>
      </c>
      <c r="B2619" s="1">
        <v>1376.0</v>
      </c>
      <c r="C2619" s="1" t="s">
        <v>9527</v>
      </c>
      <c r="D2619" s="1">
        <v>3.0</v>
      </c>
      <c r="E2619" s="1">
        <v>6.0</v>
      </c>
      <c r="F2619" s="1">
        <v>30.0</v>
      </c>
      <c r="G2619" s="1">
        <v>30.0</v>
      </c>
      <c r="H2619" s="1">
        <v>30.0</v>
      </c>
      <c r="I2619" s="1">
        <v>2001.0</v>
      </c>
      <c r="J2619" s="1">
        <v>6.19462</v>
      </c>
      <c r="K2619" s="1">
        <v>5.85745</v>
      </c>
      <c r="L2619" s="1">
        <v>1052.0</v>
      </c>
      <c r="M2619" s="2" t="s">
        <v>9528</v>
      </c>
      <c r="N2619" s="1">
        <v>10.0</v>
      </c>
      <c r="O2619" s="1" t="s">
        <v>1781</v>
      </c>
      <c r="P2619" s="1">
        <v>1365.0</v>
      </c>
      <c r="Q2619" s="1" t="s">
        <v>4274</v>
      </c>
      <c r="R2619" s="1" t="s">
        <v>1914</v>
      </c>
      <c r="S2619" s="1">
        <v>1.6587</v>
      </c>
    </row>
    <row r="2620">
      <c r="A2620" s="1">
        <v>2619.0</v>
      </c>
      <c r="B2620" s="1">
        <v>19989.0</v>
      </c>
      <c r="C2620" s="1" t="s">
        <v>9529</v>
      </c>
      <c r="D2620" s="1">
        <v>2.0</v>
      </c>
      <c r="E2620" s="1">
        <v>4.0</v>
      </c>
      <c r="F2620" s="1">
        <v>45.0</v>
      </c>
      <c r="G2620" s="1">
        <v>45.0</v>
      </c>
      <c r="H2620" s="1">
        <v>45.0</v>
      </c>
      <c r="I2620" s="1">
        <v>2005.0</v>
      </c>
      <c r="J2620" s="1">
        <v>6.16154</v>
      </c>
      <c r="K2620" s="1">
        <v>5.85711</v>
      </c>
      <c r="L2620" s="1">
        <v>1175.0</v>
      </c>
      <c r="M2620" s="2" t="s">
        <v>9530</v>
      </c>
      <c r="N2620" s="1">
        <v>8.0</v>
      </c>
      <c r="O2620" s="1" t="s">
        <v>598</v>
      </c>
      <c r="P2620" s="1">
        <v>2243.0</v>
      </c>
      <c r="Q2620" s="1" t="s">
        <v>972</v>
      </c>
      <c r="R2620" s="1" t="s">
        <v>432</v>
      </c>
      <c r="S2620" s="1">
        <v>1.9796</v>
      </c>
    </row>
    <row r="2621">
      <c r="A2621" s="1">
        <v>2620.0</v>
      </c>
      <c r="B2621" s="1">
        <v>161530.0</v>
      </c>
      <c r="C2621" s="1" t="s">
        <v>9531</v>
      </c>
      <c r="D2621" s="1">
        <v>2.0</v>
      </c>
      <c r="E2621" s="1">
        <v>2.0</v>
      </c>
      <c r="F2621" s="1">
        <v>60.0</v>
      </c>
      <c r="G2621" s="1">
        <v>60.0</v>
      </c>
      <c r="H2621" s="1">
        <v>60.0</v>
      </c>
      <c r="I2621" s="1">
        <v>2014.0</v>
      </c>
      <c r="J2621" s="1">
        <v>7.08267</v>
      </c>
      <c r="K2621" s="1">
        <v>5.85665</v>
      </c>
      <c r="L2621" s="1">
        <v>285.0</v>
      </c>
      <c r="M2621" s="2" t="s">
        <v>9532</v>
      </c>
      <c r="N2621" s="1">
        <v>12.0</v>
      </c>
      <c r="O2621" s="1" t="s">
        <v>9533</v>
      </c>
      <c r="P2621" s="1">
        <v>585.0</v>
      </c>
      <c r="Q2621" s="1" t="s">
        <v>1561</v>
      </c>
      <c r="R2621" s="1" t="s">
        <v>6129</v>
      </c>
      <c r="S2621" s="1">
        <v>2.75</v>
      </c>
    </row>
    <row r="2622">
      <c r="A2622" s="1">
        <v>2621.0</v>
      </c>
      <c r="B2622" s="1">
        <v>28805.0</v>
      </c>
      <c r="C2622" s="1" t="s">
        <v>9534</v>
      </c>
      <c r="D2622" s="1">
        <v>2.0</v>
      </c>
      <c r="E2622" s="1">
        <v>2.0</v>
      </c>
      <c r="F2622" s="1">
        <v>30.0</v>
      </c>
      <c r="G2622" s="1">
        <v>30.0</v>
      </c>
      <c r="H2622" s="1">
        <v>30.0</v>
      </c>
      <c r="I2622" s="1">
        <v>2005.0</v>
      </c>
      <c r="J2622" s="1">
        <v>7.13692</v>
      </c>
      <c r="K2622" s="1">
        <v>5.85661</v>
      </c>
      <c r="L2622" s="1">
        <v>299.0</v>
      </c>
      <c r="M2622" s="2" t="s">
        <v>9535</v>
      </c>
      <c r="N2622" s="1">
        <v>12.0</v>
      </c>
      <c r="O2622" s="1" t="s">
        <v>3174</v>
      </c>
      <c r="P2622" s="1">
        <v>524.0</v>
      </c>
      <c r="Q2622" s="1" t="s">
        <v>9536</v>
      </c>
      <c r="R2622" s="1" t="s">
        <v>9537</v>
      </c>
      <c r="S2622" s="1">
        <v>2.76</v>
      </c>
    </row>
    <row r="2623">
      <c r="A2623" s="1">
        <v>2622.0</v>
      </c>
      <c r="B2623" s="1">
        <v>163920.0</v>
      </c>
      <c r="C2623" s="1" t="s">
        <v>9538</v>
      </c>
      <c r="D2623" s="1">
        <v>2.0</v>
      </c>
      <c r="E2623" s="1">
        <v>5.0</v>
      </c>
      <c r="F2623" s="1">
        <v>30.0</v>
      </c>
      <c r="G2623" s="1">
        <v>30.0</v>
      </c>
      <c r="H2623" s="1">
        <v>30.0</v>
      </c>
      <c r="I2623" s="1">
        <v>2014.0</v>
      </c>
      <c r="J2623" s="1">
        <v>6.35884</v>
      </c>
      <c r="K2623" s="1">
        <v>5.85647</v>
      </c>
      <c r="L2623" s="1">
        <v>705.0</v>
      </c>
      <c r="M2623" s="2" t="s">
        <v>9539</v>
      </c>
      <c r="N2623" s="1">
        <v>8.0</v>
      </c>
      <c r="O2623" s="1" t="s">
        <v>9540</v>
      </c>
      <c r="P2623" s="1">
        <v>892.0</v>
      </c>
      <c r="Q2623" s="1" t="s">
        <v>3560</v>
      </c>
      <c r="R2623" s="1" t="s">
        <v>9541</v>
      </c>
      <c r="S2623" s="1">
        <v>1.9474</v>
      </c>
    </row>
    <row r="2624">
      <c r="A2624" s="1">
        <v>2623.0</v>
      </c>
      <c r="B2624" s="1">
        <v>123228.0</v>
      </c>
      <c r="C2624" s="1" t="s">
        <v>9542</v>
      </c>
      <c r="D2624" s="1">
        <v>2.0</v>
      </c>
      <c r="E2624" s="1">
        <v>6.0</v>
      </c>
      <c r="F2624" s="1">
        <v>20.0</v>
      </c>
      <c r="G2624" s="1">
        <v>10.0</v>
      </c>
      <c r="H2624" s="1">
        <v>20.0</v>
      </c>
      <c r="I2624" s="1">
        <v>2012.0</v>
      </c>
      <c r="J2624" s="1">
        <v>6.63485</v>
      </c>
      <c r="K2624" s="1">
        <v>5.85613</v>
      </c>
      <c r="L2624" s="1">
        <v>429.0</v>
      </c>
      <c r="M2624" s="2" t="s">
        <v>9543</v>
      </c>
      <c r="N2624" s="1">
        <v>4.0</v>
      </c>
      <c r="O2624" s="1" t="s">
        <v>872</v>
      </c>
      <c r="P2624" s="1">
        <v>725.0</v>
      </c>
      <c r="Q2624" s="1" t="s">
        <v>4881</v>
      </c>
      <c r="R2624" s="1" t="s">
        <v>5097</v>
      </c>
      <c r="S2624" s="1">
        <v>1.0952</v>
      </c>
    </row>
    <row r="2625">
      <c r="A2625" s="1">
        <v>2624.0</v>
      </c>
      <c r="B2625" s="1">
        <v>136558.0</v>
      </c>
      <c r="C2625" s="1" t="s">
        <v>9544</v>
      </c>
      <c r="D2625" s="1">
        <v>2.0</v>
      </c>
      <c r="E2625" s="1">
        <v>6.0</v>
      </c>
      <c r="F2625" s="1">
        <v>90.0</v>
      </c>
      <c r="G2625" s="1">
        <v>90.0</v>
      </c>
      <c r="H2625" s="1">
        <v>90.0</v>
      </c>
      <c r="I2625" s="1">
        <v>2013.0</v>
      </c>
      <c r="J2625" s="1">
        <v>6.88054</v>
      </c>
      <c r="K2625" s="1">
        <v>5.8551</v>
      </c>
      <c r="L2625" s="1">
        <v>331.0</v>
      </c>
      <c r="M2625" s="2" t="s">
        <v>9545</v>
      </c>
      <c r="N2625" s="1">
        <v>13.0</v>
      </c>
      <c r="O2625" s="1" t="s">
        <v>5401</v>
      </c>
      <c r="P2625" s="1">
        <v>802.0</v>
      </c>
      <c r="Q2625" s="1" t="s">
        <v>6395</v>
      </c>
      <c r="R2625" s="1" t="s">
        <v>2268</v>
      </c>
      <c r="S2625" s="1">
        <v>1.9615</v>
      </c>
    </row>
    <row r="2626">
      <c r="A2626" s="1">
        <v>2625.0</v>
      </c>
      <c r="B2626" s="1">
        <v>25294.0</v>
      </c>
      <c r="C2626" s="1" t="s">
        <v>9546</v>
      </c>
      <c r="D2626" s="1">
        <v>1.0</v>
      </c>
      <c r="E2626" s="1">
        <v>6.0</v>
      </c>
      <c r="F2626" s="1">
        <v>45.0</v>
      </c>
      <c r="G2626" s="1">
        <v>45.0</v>
      </c>
      <c r="H2626" s="1">
        <v>45.0</v>
      </c>
      <c r="I2626" s="1">
        <v>2006.0</v>
      </c>
      <c r="J2626" s="1">
        <v>6.83327</v>
      </c>
      <c r="K2626" s="1">
        <v>5.85483</v>
      </c>
      <c r="L2626" s="1">
        <v>361.0</v>
      </c>
      <c r="M2626" s="2" t="s">
        <v>9547</v>
      </c>
      <c r="N2626" s="1">
        <v>10.0</v>
      </c>
      <c r="O2626" s="1" t="s">
        <v>2675</v>
      </c>
      <c r="P2626" s="1">
        <v>388.0</v>
      </c>
      <c r="Q2626" s="1" t="s">
        <v>495</v>
      </c>
      <c r="R2626" s="1" t="s">
        <v>3936</v>
      </c>
      <c r="S2626" s="1">
        <v>2.075</v>
      </c>
    </row>
    <row r="2627">
      <c r="A2627" s="1">
        <v>2626.0</v>
      </c>
      <c r="B2627" s="1">
        <v>165876.0</v>
      </c>
      <c r="C2627" s="1" t="s">
        <v>9548</v>
      </c>
      <c r="D2627" s="1">
        <v>2.0</v>
      </c>
      <c r="E2627" s="1">
        <v>4.0</v>
      </c>
      <c r="F2627" s="1">
        <v>60.0</v>
      </c>
      <c r="G2627" s="1">
        <v>60.0</v>
      </c>
      <c r="H2627" s="1">
        <v>60.0</v>
      </c>
      <c r="I2627" s="1">
        <v>2014.0</v>
      </c>
      <c r="J2627" s="1">
        <v>6.78898</v>
      </c>
      <c r="K2627" s="1">
        <v>5.85462</v>
      </c>
      <c r="L2627" s="1">
        <v>369.0</v>
      </c>
      <c r="M2627" s="2" t="s">
        <v>9549</v>
      </c>
      <c r="N2627" s="1">
        <v>14.0</v>
      </c>
      <c r="O2627" s="1" t="s">
        <v>2768</v>
      </c>
      <c r="P2627" s="1">
        <v>631.0</v>
      </c>
      <c r="Q2627" s="1" t="s">
        <v>1395</v>
      </c>
      <c r="R2627" s="1" t="s">
        <v>3376</v>
      </c>
      <c r="S2627" s="1">
        <v>2.4839</v>
      </c>
    </row>
    <row r="2628">
      <c r="A2628" s="1">
        <v>2627.0</v>
      </c>
      <c r="B2628" s="1">
        <v>76.0</v>
      </c>
      <c r="C2628" s="1" t="s">
        <v>9550</v>
      </c>
      <c r="D2628" s="1">
        <v>2.0</v>
      </c>
      <c r="E2628" s="1">
        <v>6.0</v>
      </c>
      <c r="F2628" s="1">
        <v>120.0</v>
      </c>
      <c r="G2628" s="1">
        <v>120.0</v>
      </c>
      <c r="H2628" s="1">
        <v>120.0</v>
      </c>
      <c r="I2628" s="1">
        <v>1996.0</v>
      </c>
      <c r="J2628" s="1">
        <v>6.39059</v>
      </c>
      <c r="K2628" s="1">
        <v>5.85454</v>
      </c>
      <c r="L2628" s="1">
        <v>719.0</v>
      </c>
      <c r="M2628" s="2" t="s">
        <v>9551</v>
      </c>
      <c r="N2628" s="1">
        <v>10.0</v>
      </c>
      <c r="O2628" s="1" t="s">
        <v>9552</v>
      </c>
      <c r="P2628" s="1">
        <v>900.0</v>
      </c>
      <c r="Q2628" s="1" t="s">
        <v>9553</v>
      </c>
      <c r="R2628" s="1" t="s">
        <v>9554</v>
      </c>
      <c r="S2628" s="1">
        <v>2.5618</v>
      </c>
    </row>
    <row r="2629">
      <c r="A2629" s="1">
        <v>2628.0</v>
      </c>
      <c r="B2629" s="1">
        <v>1447.0</v>
      </c>
      <c r="C2629" s="1">
        <v>1841.0</v>
      </c>
      <c r="D2629" s="1">
        <v>2.0</v>
      </c>
      <c r="E2629" s="1">
        <v>8.0</v>
      </c>
      <c r="F2629" s="1">
        <v>300.0</v>
      </c>
      <c r="G2629" s="1">
        <v>300.0</v>
      </c>
      <c r="H2629" s="1">
        <v>300.0</v>
      </c>
      <c r="I2629" s="1">
        <v>1994.0</v>
      </c>
      <c r="J2629" s="1">
        <v>7.72907</v>
      </c>
      <c r="K2629" s="1">
        <v>5.85431</v>
      </c>
      <c r="L2629" s="1">
        <v>182.0</v>
      </c>
      <c r="M2629" s="2" t="s">
        <v>9555</v>
      </c>
      <c r="N2629" s="1">
        <v>14.0</v>
      </c>
      <c r="O2629" s="1" t="s">
        <v>3091</v>
      </c>
      <c r="P2629" s="1">
        <v>226.0</v>
      </c>
      <c r="Q2629" s="1" t="s">
        <v>436</v>
      </c>
      <c r="R2629" s="1" t="s">
        <v>9556</v>
      </c>
      <c r="S2629" s="1">
        <v>4.4545</v>
      </c>
    </row>
    <row r="2630">
      <c r="A2630" s="1">
        <v>2629.0</v>
      </c>
      <c r="B2630" s="1">
        <v>173536.0</v>
      </c>
      <c r="C2630" s="1" t="s">
        <v>9557</v>
      </c>
      <c r="D2630" s="1">
        <v>1.0</v>
      </c>
      <c r="E2630" s="1">
        <v>4.0</v>
      </c>
      <c r="F2630" s="1">
        <v>120.0</v>
      </c>
      <c r="G2630" s="1">
        <v>30.0</v>
      </c>
      <c r="H2630" s="1">
        <v>120.0</v>
      </c>
      <c r="I2630" s="1">
        <v>2015.0</v>
      </c>
      <c r="J2630" s="1">
        <v>8.02744</v>
      </c>
      <c r="K2630" s="1">
        <v>5.85403</v>
      </c>
      <c r="L2630" s="1">
        <v>266.0</v>
      </c>
      <c r="M2630" s="2" t="s">
        <v>9558</v>
      </c>
      <c r="N2630" s="1">
        <v>12.0</v>
      </c>
      <c r="O2630" s="1" t="s">
        <v>9559</v>
      </c>
      <c r="P2630" s="1">
        <v>464.0</v>
      </c>
      <c r="Q2630" s="1" t="s">
        <v>1390</v>
      </c>
      <c r="R2630" s="1" t="s">
        <v>9560</v>
      </c>
      <c r="S2630" s="1">
        <v>2.7037</v>
      </c>
    </row>
    <row r="2631">
      <c r="A2631" s="1">
        <v>2630.0</v>
      </c>
      <c r="B2631" s="1">
        <v>109548.0</v>
      </c>
      <c r="C2631" s="1" t="s">
        <v>9561</v>
      </c>
      <c r="D2631" s="1">
        <v>2.0</v>
      </c>
      <c r="E2631" s="1">
        <v>2.0</v>
      </c>
      <c r="F2631" s="1">
        <v>30.0</v>
      </c>
      <c r="G2631" s="1">
        <v>30.0</v>
      </c>
      <c r="H2631" s="1">
        <v>30.0</v>
      </c>
      <c r="I2631" s="1">
        <v>2011.0</v>
      </c>
      <c r="J2631" s="1">
        <v>6.96463</v>
      </c>
      <c r="K2631" s="1">
        <v>5.85402</v>
      </c>
      <c r="L2631" s="1">
        <v>310.0</v>
      </c>
      <c r="M2631" s="2" t="s">
        <v>9562</v>
      </c>
      <c r="N2631" s="1">
        <v>0.0</v>
      </c>
      <c r="O2631" s="1" t="s">
        <v>1658</v>
      </c>
      <c r="P2631" s="1">
        <v>692.0</v>
      </c>
      <c r="Q2631" s="1" t="s">
        <v>1124</v>
      </c>
      <c r="R2631" s="1" t="s">
        <v>3504</v>
      </c>
      <c r="S2631" s="1">
        <v>2.0</v>
      </c>
    </row>
    <row r="2632">
      <c r="A2632" s="1">
        <v>2631.0</v>
      </c>
      <c r="B2632" s="1">
        <v>8993.0</v>
      </c>
      <c r="C2632" s="1" t="s">
        <v>9563</v>
      </c>
      <c r="D2632" s="1">
        <v>2.0</v>
      </c>
      <c r="E2632" s="1">
        <v>4.0</v>
      </c>
      <c r="F2632" s="1">
        <v>300.0</v>
      </c>
      <c r="G2632" s="1">
        <v>3000.0</v>
      </c>
      <c r="H2632" s="1">
        <v>3000.0</v>
      </c>
      <c r="I2632" s="1">
        <v>1984.0</v>
      </c>
      <c r="J2632" s="1">
        <v>7.4496</v>
      </c>
      <c r="K2632" s="1">
        <v>5.85401</v>
      </c>
      <c r="L2632" s="1">
        <v>248.0</v>
      </c>
      <c r="M2632" s="2" t="s">
        <v>9564</v>
      </c>
      <c r="N2632" s="1">
        <v>12.0</v>
      </c>
      <c r="O2632" s="1" t="s">
        <v>3244</v>
      </c>
      <c r="P2632" s="1">
        <v>608.0</v>
      </c>
      <c r="Q2632" s="1" t="s">
        <v>418</v>
      </c>
      <c r="R2632" s="1" t="s">
        <v>9565</v>
      </c>
      <c r="S2632" s="1">
        <v>4.3846</v>
      </c>
    </row>
    <row r="2633">
      <c r="A2633" s="1">
        <v>2632.0</v>
      </c>
      <c r="B2633" s="1">
        <v>7742.0</v>
      </c>
      <c r="C2633" s="1" t="s">
        <v>9566</v>
      </c>
      <c r="D2633" s="1">
        <v>2.0</v>
      </c>
      <c r="E2633" s="1">
        <v>2.0</v>
      </c>
      <c r="F2633" s="1">
        <v>120.0</v>
      </c>
      <c r="G2633" s="1">
        <v>120.0</v>
      </c>
      <c r="H2633" s="1">
        <v>120.0</v>
      </c>
      <c r="I2633" s="1">
        <v>2000.0</v>
      </c>
      <c r="J2633" s="1">
        <v>6.96248</v>
      </c>
      <c r="K2633" s="1">
        <v>5.85398</v>
      </c>
      <c r="L2633" s="1">
        <v>336.0</v>
      </c>
      <c r="M2633" s="2" t="s">
        <v>9567</v>
      </c>
      <c r="N2633" s="1">
        <v>10.0</v>
      </c>
      <c r="O2633" s="1" t="s">
        <v>3174</v>
      </c>
      <c r="P2633" s="1">
        <v>513.0</v>
      </c>
      <c r="Q2633" s="1" t="s">
        <v>3220</v>
      </c>
      <c r="R2633" s="1" t="s">
        <v>9568</v>
      </c>
      <c r="S2633" s="1">
        <v>3.3265</v>
      </c>
    </row>
    <row r="2634">
      <c r="A2634" s="1">
        <v>2633.0</v>
      </c>
      <c r="B2634" s="1">
        <v>183896.0</v>
      </c>
      <c r="C2634" s="1" t="s">
        <v>9569</v>
      </c>
      <c r="D2634" s="1">
        <v>2.0</v>
      </c>
      <c r="E2634" s="1">
        <v>6.0</v>
      </c>
      <c r="F2634" s="1">
        <v>30.0</v>
      </c>
      <c r="G2634" s="1">
        <v>5.0</v>
      </c>
      <c r="H2634" s="1">
        <v>30.0</v>
      </c>
      <c r="I2634" s="1">
        <v>2016.0</v>
      </c>
      <c r="J2634" s="1">
        <v>6.75487</v>
      </c>
      <c r="K2634" s="1">
        <v>5.85372</v>
      </c>
      <c r="L2634" s="1">
        <v>421.0</v>
      </c>
      <c r="M2634" s="2" t="s">
        <v>9570</v>
      </c>
      <c r="N2634" s="1">
        <v>8.0</v>
      </c>
      <c r="O2634" s="1" t="s">
        <v>719</v>
      </c>
      <c r="P2634" s="1">
        <v>1525.0</v>
      </c>
      <c r="Q2634" s="1" t="s">
        <v>499</v>
      </c>
      <c r="R2634" s="1" t="s">
        <v>5970</v>
      </c>
      <c r="S2634" s="1">
        <v>1.3846</v>
      </c>
    </row>
    <row r="2635">
      <c r="A2635" s="1">
        <v>2634.0</v>
      </c>
      <c r="B2635" s="1">
        <v>8920.0</v>
      </c>
      <c r="C2635" s="1" t="s">
        <v>9571</v>
      </c>
      <c r="D2635" s="1">
        <v>1.0</v>
      </c>
      <c r="E2635" s="1">
        <v>4.0</v>
      </c>
      <c r="F2635" s="1">
        <v>45.0</v>
      </c>
      <c r="G2635" s="1">
        <v>45.0</v>
      </c>
      <c r="H2635" s="1">
        <v>45.0</v>
      </c>
      <c r="I2635" s="1">
        <v>2004.0</v>
      </c>
      <c r="J2635" s="1">
        <v>6.33411</v>
      </c>
      <c r="K2635" s="1">
        <v>5.85347</v>
      </c>
      <c r="L2635" s="1">
        <v>698.0</v>
      </c>
      <c r="M2635" s="2" t="s">
        <v>9572</v>
      </c>
      <c r="N2635" s="1">
        <v>8.0</v>
      </c>
      <c r="O2635" s="1" t="s">
        <v>2532</v>
      </c>
      <c r="P2635" s="1">
        <v>996.0</v>
      </c>
      <c r="Q2635" s="1" t="s">
        <v>9573</v>
      </c>
      <c r="R2635" s="1" t="s">
        <v>851</v>
      </c>
      <c r="S2635" s="1">
        <v>1.8072</v>
      </c>
    </row>
    <row r="2636">
      <c r="A2636" s="1">
        <v>2635.0</v>
      </c>
      <c r="B2636" s="1">
        <v>8946.0</v>
      </c>
      <c r="C2636" s="1" t="s">
        <v>9574</v>
      </c>
      <c r="D2636" s="1">
        <v>2.0</v>
      </c>
      <c r="E2636" s="1">
        <v>4.0</v>
      </c>
      <c r="F2636" s="1">
        <v>15.0</v>
      </c>
      <c r="G2636" s="1">
        <v>15.0</v>
      </c>
      <c r="H2636" s="1">
        <v>15.0</v>
      </c>
      <c r="I2636" s="1">
        <v>2002.0</v>
      </c>
      <c r="J2636" s="1">
        <v>6.10057</v>
      </c>
      <c r="K2636" s="1">
        <v>5.85347</v>
      </c>
      <c r="L2636" s="1">
        <v>1453.0</v>
      </c>
      <c r="M2636" s="2" t="s">
        <v>9575</v>
      </c>
      <c r="N2636" s="1">
        <v>8.0</v>
      </c>
      <c r="O2636" s="1" t="s">
        <v>872</v>
      </c>
      <c r="P2636" s="1">
        <v>1970.0</v>
      </c>
      <c r="Q2636" s="1" t="s">
        <v>4554</v>
      </c>
      <c r="R2636" s="1" t="s">
        <v>9576</v>
      </c>
      <c r="S2636" s="1">
        <v>1.4912</v>
      </c>
    </row>
    <row r="2637">
      <c r="A2637" s="1">
        <v>2636.0</v>
      </c>
      <c r="B2637" s="1">
        <v>56796.0</v>
      </c>
      <c r="C2637" s="1" t="s">
        <v>9577</v>
      </c>
      <c r="D2637" s="1">
        <v>2.0</v>
      </c>
      <c r="E2637" s="1">
        <v>2.0</v>
      </c>
      <c r="F2637" s="1">
        <v>15.0</v>
      </c>
      <c r="G2637" s="1">
        <v>15.0</v>
      </c>
      <c r="H2637" s="1">
        <v>15.0</v>
      </c>
      <c r="I2637" s="1">
        <v>2008.0</v>
      </c>
      <c r="J2637" s="1">
        <v>6.6743</v>
      </c>
      <c r="K2637" s="1">
        <v>5.85321</v>
      </c>
      <c r="L2637" s="1">
        <v>416.0</v>
      </c>
      <c r="M2637" s="2" t="s">
        <v>9578</v>
      </c>
      <c r="N2637" s="1">
        <v>4.0</v>
      </c>
      <c r="O2637" s="1" t="s">
        <v>951</v>
      </c>
      <c r="P2637" s="1">
        <v>566.0</v>
      </c>
      <c r="Q2637" s="1" t="s">
        <v>9579</v>
      </c>
      <c r="R2637" s="1" t="s">
        <v>9580</v>
      </c>
      <c r="S2637" s="1">
        <v>1.7586</v>
      </c>
    </row>
    <row r="2638">
      <c r="A2638" s="1">
        <v>2637.0</v>
      </c>
      <c r="B2638" s="1">
        <v>23142.0</v>
      </c>
      <c r="C2638" s="1" t="s">
        <v>9581</v>
      </c>
      <c r="D2638" s="1">
        <v>2.0</v>
      </c>
      <c r="E2638" s="1">
        <v>8.0</v>
      </c>
      <c r="F2638" s="1">
        <v>20.0</v>
      </c>
      <c r="G2638" s="1">
        <v>20.0</v>
      </c>
      <c r="H2638" s="1">
        <v>20.0</v>
      </c>
      <c r="I2638" s="1">
        <v>2006.0</v>
      </c>
      <c r="J2638" s="1">
        <v>6.06021</v>
      </c>
      <c r="K2638" s="1">
        <v>5.85299</v>
      </c>
      <c r="L2638" s="1">
        <v>1779.0</v>
      </c>
      <c r="M2638" s="2" t="s">
        <v>9582</v>
      </c>
      <c r="N2638" s="1">
        <v>10.0</v>
      </c>
      <c r="O2638" s="1" t="s">
        <v>9583</v>
      </c>
      <c r="P2638" s="1">
        <v>2590.0</v>
      </c>
      <c r="Q2638" s="1" t="s">
        <v>6451</v>
      </c>
      <c r="R2638" s="1" t="s">
        <v>9584</v>
      </c>
      <c r="S2638" s="1">
        <v>1.5524</v>
      </c>
    </row>
    <row r="2639">
      <c r="A2639" s="1">
        <v>2638.0</v>
      </c>
      <c r="B2639" s="1">
        <v>108831.0</v>
      </c>
      <c r="C2639" s="1" t="s">
        <v>9585</v>
      </c>
      <c r="D2639" s="1">
        <v>2.0</v>
      </c>
      <c r="E2639" s="1">
        <v>2.0</v>
      </c>
      <c r="F2639" s="1">
        <v>30.0</v>
      </c>
      <c r="G2639" s="1">
        <v>30.0</v>
      </c>
      <c r="H2639" s="1">
        <v>30.0</v>
      </c>
      <c r="I2639" s="1">
        <v>2011.0</v>
      </c>
      <c r="J2639" s="1">
        <v>7.14027</v>
      </c>
      <c r="K2639" s="1">
        <v>5.8528</v>
      </c>
      <c r="L2639" s="1">
        <v>266.0</v>
      </c>
      <c r="M2639" s="2" t="s">
        <v>9586</v>
      </c>
      <c r="N2639" s="1">
        <v>10.0</v>
      </c>
      <c r="O2639" s="1" t="s">
        <v>9587</v>
      </c>
      <c r="P2639" s="1">
        <v>546.0</v>
      </c>
      <c r="Q2639" s="1" t="s">
        <v>495</v>
      </c>
      <c r="R2639" s="1" t="s">
        <v>9588</v>
      </c>
      <c r="S2639" s="1">
        <v>1.7692</v>
      </c>
    </row>
    <row r="2640">
      <c r="A2640" s="1">
        <v>2639.0</v>
      </c>
      <c r="B2640" s="1">
        <v>4505.0</v>
      </c>
      <c r="C2640" s="1" t="s">
        <v>9589</v>
      </c>
      <c r="D2640" s="1">
        <v>3.0</v>
      </c>
      <c r="E2640" s="1">
        <v>5.0</v>
      </c>
      <c r="F2640" s="1">
        <v>30.0</v>
      </c>
      <c r="G2640" s="1">
        <v>30.0</v>
      </c>
      <c r="H2640" s="1">
        <v>30.0</v>
      </c>
      <c r="I2640" s="1">
        <v>1995.0</v>
      </c>
      <c r="J2640" s="1">
        <v>6.66103</v>
      </c>
      <c r="K2640" s="1">
        <v>5.85254</v>
      </c>
      <c r="L2640" s="1">
        <v>485.0</v>
      </c>
      <c r="M2640" s="2" t="s">
        <v>9590</v>
      </c>
      <c r="N2640" s="1">
        <v>12.0</v>
      </c>
      <c r="O2640" s="1" t="s">
        <v>4691</v>
      </c>
      <c r="P2640" s="1">
        <v>927.0</v>
      </c>
      <c r="Q2640" s="1" t="s">
        <v>9591</v>
      </c>
      <c r="R2640" s="1" t="s">
        <v>321</v>
      </c>
      <c r="S2640" s="1">
        <v>2.4324</v>
      </c>
    </row>
    <row r="2641">
      <c r="A2641" s="1">
        <v>2640.0</v>
      </c>
      <c r="B2641" s="1">
        <v>191538.0</v>
      </c>
      <c r="C2641" s="1" t="s">
        <v>9592</v>
      </c>
      <c r="D2641" s="1">
        <v>2.0</v>
      </c>
      <c r="E2641" s="1">
        <v>5.0</v>
      </c>
      <c r="F2641" s="1">
        <v>30.0</v>
      </c>
      <c r="G2641" s="1">
        <v>30.0</v>
      </c>
      <c r="H2641" s="1">
        <v>30.0</v>
      </c>
      <c r="I2641" s="1">
        <v>2016.0</v>
      </c>
      <c r="J2641" s="1">
        <v>6.86117</v>
      </c>
      <c r="K2641" s="1">
        <v>5.85249</v>
      </c>
      <c r="L2641" s="1">
        <v>333.0</v>
      </c>
      <c r="M2641" s="2" t="s">
        <v>9593</v>
      </c>
      <c r="N2641" s="1">
        <v>6.0</v>
      </c>
      <c r="O2641" s="1" t="s">
        <v>4825</v>
      </c>
      <c r="P2641" s="1">
        <v>511.0</v>
      </c>
      <c r="Q2641" s="1" t="s">
        <v>9594</v>
      </c>
      <c r="R2641" s="1" t="s">
        <v>3188</v>
      </c>
      <c r="S2641" s="1">
        <v>1.2857</v>
      </c>
    </row>
    <row r="2642">
      <c r="A2642" s="1">
        <v>2641.0</v>
      </c>
      <c r="B2642" s="1">
        <v>169649.0</v>
      </c>
      <c r="C2642" s="1" t="s">
        <v>9595</v>
      </c>
      <c r="D2642" s="1">
        <v>2.0</v>
      </c>
      <c r="E2642" s="1">
        <v>4.0</v>
      </c>
      <c r="F2642" s="1">
        <v>45.0</v>
      </c>
      <c r="G2642" s="1">
        <v>45.0</v>
      </c>
      <c r="H2642" s="1">
        <v>45.0</v>
      </c>
      <c r="I2642" s="1">
        <v>2015.0</v>
      </c>
      <c r="J2642" s="1">
        <v>6.65659</v>
      </c>
      <c r="K2642" s="1">
        <v>5.8522</v>
      </c>
      <c r="L2642" s="1">
        <v>417.0</v>
      </c>
      <c r="M2642" s="2" t="s">
        <v>9596</v>
      </c>
      <c r="N2642" s="1">
        <v>10.0</v>
      </c>
      <c r="O2642" s="1" t="s">
        <v>2675</v>
      </c>
      <c r="P2642" s="1">
        <v>758.0</v>
      </c>
      <c r="Q2642" s="1" t="s">
        <v>1561</v>
      </c>
      <c r="R2642" s="1" t="s">
        <v>9597</v>
      </c>
      <c r="S2642" s="1">
        <v>2.6</v>
      </c>
    </row>
    <row r="2643">
      <c r="A2643" s="1">
        <v>2642.0</v>
      </c>
      <c r="B2643" s="1">
        <v>129556.0</v>
      </c>
      <c r="C2643" s="1" t="s">
        <v>9598</v>
      </c>
      <c r="D2643" s="1">
        <v>2.0</v>
      </c>
      <c r="E2643" s="1">
        <v>10.0</v>
      </c>
      <c r="F2643" s="1">
        <v>30.0</v>
      </c>
      <c r="G2643" s="1">
        <v>30.0</v>
      </c>
      <c r="H2643" s="1">
        <v>30.0</v>
      </c>
      <c r="I2643" s="1">
        <v>2012.0</v>
      </c>
      <c r="J2643" s="1">
        <v>6.41328</v>
      </c>
      <c r="K2643" s="1">
        <v>5.85213</v>
      </c>
      <c r="L2643" s="1">
        <v>602.0</v>
      </c>
      <c r="M2643" s="2" t="s">
        <v>9599</v>
      </c>
      <c r="N2643" s="1">
        <v>8.0</v>
      </c>
      <c r="O2643" s="1" t="s">
        <v>2466</v>
      </c>
      <c r="P2643" s="1">
        <v>1202.0</v>
      </c>
      <c r="Q2643" s="1" t="s">
        <v>9600</v>
      </c>
      <c r="R2643" s="1" t="s">
        <v>321</v>
      </c>
      <c r="S2643" s="1">
        <v>1.0526</v>
      </c>
    </row>
    <row r="2644">
      <c r="A2644" s="1">
        <v>2643.0</v>
      </c>
      <c r="B2644" s="1">
        <v>84869.0</v>
      </c>
      <c r="C2644" s="1" t="s">
        <v>9601</v>
      </c>
      <c r="D2644" s="1">
        <v>2.0</v>
      </c>
      <c r="E2644" s="1">
        <v>4.0</v>
      </c>
      <c r="F2644" s="1">
        <v>60.0</v>
      </c>
      <c r="G2644" s="1">
        <v>60.0</v>
      </c>
      <c r="H2644" s="1">
        <v>60.0</v>
      </c>
      <c r="I2644" s="1">
        <v>2010.0</v>
      </c>
      <c r="J2644" s="1">
        <v>6.55221</v>
      </c>
      <c r="K2644" s="1">
        <v>5.85209</v>
      </c>
      <c r="L2644" s="1">
        <v>494.0</v>
      </c>
      <c r="M2644" s="2" t="s">
        <v>9602</v>
      </c>
      <c r="N2644" s="1">
        <v>10.0</v>
      </c>
      <c r="O2644" s="1" t="s">
        <v>9603</v>
      </c>
      <c r="P2644" s="1">
        <v>979.0</v>
      </c>
      <c r="Q2644" s="1" t="s">
        <v>9604</v>
      </c>
      <c r="R2644" s="1" t="s">
        <v>1914</v>
      </c>
      <c r="S2644" s="1">
        <v>2.5897</v>
      </c>
    </row>
    <row r="2645">
      <c r="A2645" s="1">
        <v>2644.0</v>
      </c>
      <c r="B2645" s="1">
        <v>159406.0</v>
      </c>
      <c r="C2645" s="1" t="s">
        <v>9605</v>
      </c>
      <c r="D2645" s="1">
        <v>2.0</v>
      </c>
      <c r="E2645" s="1">
        <v>4.0</v>
      </c>
      <c r="F2645" s="1">
        <v>45.0</v>
      </c>
      <c r="G2645" s="1">
        <v>30.0</v>
      </c>
      <c r="H2645" s="1">
        <v>45.0</v>
      </c>
      <c r="I2645" s="1">
        <v>2015.0</v>
      </c>
      <c r="J2645" s="1">
        <v>6.44944</v>
      </c>
      <c r="K2645" s="1">
        <v>5.8517</v>
      </c>
      <c r="L2645" s="1">
        <v>653.0</v>
      </c>
      <c r="M2645" s="2" t="s">
        <v>9606</v>
      </c>
      <c r="N2645" s="1">
        <v>15.0</v>
      </c>
      <c r="O2645" s="1" t="s">
        <v>9587</v>
      </c>
      <c r="P2645" s="1">
        <v>1701.0</v>
      </c>
      <c r="Q2645" s="1" t="s">
        <v>9607</v>
      </c>
      <c r="R2645" s="1" t="s">
        <v>9608</v>
      </c>
      <c r="S2645" s="1">
        <v>2.0417</v>
      </c>
    </row>
    <row r="2646">
      <c r="A2646" s="1">
        <v>2645.0</v>
      </c>
      <c r="B2646" s="1">
        <v>27532.0</v>
      </c>
      <c r="C2646" s="1" t="s">
        <v>9609</v>
      </c>
      <c r="D2646" s="1">
        <v>2.0</v>
      </c>
      <c r="E2646" s="1">
        <v>6.0</v>
      </c>
      <c r="F2646" s="1">
        <v>45.0</v>
      </c>
      <c r="G2646" s="1">
        <v>45.0</v>
      </c>
      <c r="H2646" s="1">
        <v>45.0</v>
      </c>
      <c r="I2646" s="1">
        <v>2008.0</v>
      </c>
      <c r="J2646" s="1">
        <v>6.23987</v>
      </c>
      <c r="K2646" s="1">
        <v>5.85148</v>
      </c>
      <c r="L2646" s="1">
        <v>904.0</v>
      </c>
      <c r="M2646" s="2" t="s">
        <v>9610</v>
      </c>
      <c r="N2646" s="1">
        <v>10.0</v>
      </c>
      <c r="O2646" s="1" t="s">
        <v>4941</v>
      </c>
      <c r="P2646" s="1">
        <v>1382.0</v>
      </c>
      <c r="Q2646" s="1" t="s">
        <v>9611</v>
      </c>
      <c r="R2646" s="1" t="s">
        <v>9612</v>
      </c>
      <c r="S2646" s="1">
        <v>2.0109</v>
      </c>
    </row>
    <row r="2647">
      <c r="A2647" s="1">
        <v>2646.0</v>
      </c>
      <c r="B2647" s="1">
        <v>62972.0</v>
      </c>
      <c r="C2647" s="1" t="s">
        <v>9613</v>
      </c>
      <c r="D2647" s="1">
        <v>1.0</v>
      </c>
      <c r="E2647" s="1">
        <v>1.0</v>
      </c>
      <c r="F2647" s="1">
        <v>40.0</v>
      </c>
      <c r="G2647" s="1">
        <v>40.0</v>
      </c>
      <c r="H2647" s="1">
        <v>40.0</v>
      </c>
      <c r="I2647" s="1">
        <v>2010.0</v>
      </c>
      <c r="J2647" s="1">
        <v>7.90146</v>
      </c>
      <c r="K2647" s="1">
        <v>5.85086</v>
      </c>
      <c r="L2647" s="1">
        <v>171.0</v>
      </c>
      <c r="M2647" s="2" t="s">
        <v>9614</v>
      </c>
      <c r="N2647" s="1">
        <v>14.0</v>
      </c>
      <c r="O2647" s="1" t="s">
        <v>7557</v>
      </c>
      <c r="P2647" s="1">
        <v>443.0</v>
      </c>
      <c r="Q2647" s="1" t="s">
        <v>418</v>
      </c>
      <c r="R2647" s="1" t="s">
        <v>9615</v>
      </c>
      <c r="S2647" s="1">
        <v>2.9286</v>
      </c>
    </row>
    <row r="2648">
      <c r="A2648" s="1">
        <v>2647.0</v>
      </c>
      <c r="B2648" s="1">
        <v>188076.0</v>
      </c>
      <c r="C2648" s="1" t="s">
        <v>9616</v>
      </c>
      <c r="D2648" s="1">
        <v>2.0</v>
      </c>
      <c r="E2648" s="1">
        <v>4.0</v>
      </c>
      <c r="F2648" s="1">
        <v>45.0</v>
      </c>
      <c r="G2648" s="1">
        <v>45.0</v>
      </c>
      <c r="H2648" s="1">
        <v>45.0</v>
      </c>
      <c r="I2648" s="1">
        <v>2015.0</v>
      </c>
      <c r="J2648" s="1">
        <v>8.04285</v>
      </c>
      <c r="K2648" s="1">
        <v>5.85072</v>
      </c>
      <c r="L2648" s="1">
        <v>149.0</v>
      </c>
      <c r="M2648" s="2" t="s">
        <v>9617</v>
      </c>
      <c r="N2648" s="1">
        <v>8.0</v>
      </c>
      <c r="O2648" s="1" t="s">
        <v>1653</v>
      </c>
      <c r="P2648" s="1">
        <v>322.0</v>
      </c>
      <c r="Q2648" s="1" t="s">
        <v>1654</v>
      </c>
      <c r="R2648" s="1" t="s">
        <v>1655</v>
      </c>
      <c r="S2648" s="1">
        <v>3.0</v>
      </c>
    </row>
    <row r="2649">
      <c r="A2649" s="1">
        <v>2648.0</v>
      </c>
      <c r="B2649" s="1">
        <v>85000.0</v>
      </c>
      <c r="C2649" s="1" t="s">
        <v>9618</v>
      </c>
      <c r="D2649" s="1">
        <v>1.0</v>
      </c>
      <c r="E2649" s="1">
        <v>1.0</v>
      </c>
      <c r="F2649" s="1">
        <v>60.0</v>
      </c>
      <c r="G2649" s="1">
        <v>60.0</v>
      </c>
      <c r="H2649" s="1">
        <v>60.0</v>
      </c>
      <c r="I2649" s="1">
        <v>2010.0</v>
      </c>
      <c r="J2649" s="1">
        <v>7.3485</v>
      </c>
      <c r="K2649" s="1">
        <v>5.85051</v>
      </c>
      <c r="L2649" s="1">
        <v>234.0</v>
      </c>
      <c r="M2649" s="2" t="s">
        <v>9619</v>
      </c>
      <c r="N2649" s="1">
        <v>12.0</v>
      </c>
      <c r="O2649" s="1" t="s">
        <v>6325</v>
      </c>
      <c r="P2649" s="1">
        <v>439.0</v>
      </c>
      <c r="Q2649" s="1" t="s">
        <v>418</v>
      </c>
      <c r="R2649" s="1" t="s">
        <v>9620</v>
      </c>
      <c r="S2649" s="1">
        <v>2.0238</v>
      </c>
    </row>
    <row r="2650">
      <c r="A2650" s="1">
        <v>2649.0</v>
      </c>
      <c r="B2650" s="1">
        <v>155496.0</v>
      </c>
      <c r="C2650" s="1" t="s">
        <v>9621</v>
      </c>
      <c r="D2650" s="1">
        <v>1.0</v>
      </c>
      <c r="E2650" s="1">
        <v>2.0</v>
      </c>
      <c r="F2650" s="1">
        <v>180.0</v>
      </c>
      <c r="G2650" s="1">
        <v>180.0</v>
      </c>
      <c r="H2650" s="1">
        <v>180.0</v>
      </c>
      <c r="I2650" s="1">
        <v>2014.0</v>
      </c>
      <c r="J2650" s="1">
        <v>7.82573</v>
      </c>
      <c r="K2650" s="1">
        <v>5.8501</v>
      </c>
      <c r="L2650" s="1">
        <v>170.0</v>
      </c>
      <c r="M2650" s="2" t="s">
        <v>9622</v>
      </c>
      <c r="N2650" s="1">
        <v>10.0</v>
      </c>
      <c r="O2650" s="1" t="s">
        <v>5888</v>
      </c>
      <c r="P2650" s="1">
        <v>372.0</v>
      </c>
      <c r="Q2650" s="1" t="s">
        <v>418</v>
      </c>
      <c r="R2650" s="1" t="s">
        <v>9623</v>
      </c>
      <c r="S2650" s="1">
        <v>2.0417</v>
      </c>
    </row>
    <row r="2651">
      <c r="A2651" s="1">
        <v>2650.0</v>
      </c>
      <c r="B2651" s="1">
        <v>171261.0</v>
      </c>
      <c r="C2651" s="1" t="s">
        <v>9624</v>
      </c>
      <c r="D2651" s="1">
        <v>2.0</v>
      </c>
      <c r="E2651" s="1">
        <v>5.0</v>
      </c>
      <c r="F2651" s="1">
        <v>30.0</v>
      </c>
      <c r="G2651" s="1">
        <v>30.0</v>
      </c>
      <c r="H2651" s="1">
        <v>30.0</v>
      </c>
      <c r="I2651" s="1">
        <v>2016.0</v>
      </c>
      <c r="J2651" s="1">
        <v>6.86506</v>
      </c>
      <c r="K2651" s="1">
        <v>5.85009</v>
      </c>
      <c r="L2651" s="1">
        <v>364.0</v>
      </c>
      <c r="M2651" s="2" t="s">
        <v>9625</v>
      </c>
      <c r="N2651" s="1">
        <v>10.0</v>
      </c>
      <c r="O2651" s="1" t="s">
        <v>9626</v>
      </c>
      <c r="P2651" s="1">
        <v>877.0</v>
      </c>
      <c r="Q2651" s="1" t="s">
        <v>7718</v>
      </c>
      <c r="R2651" s="1" t="s">
        <v>9627</v>
      </c>
      <c r="S2651" s="1">
        <v>2.3125</v>
      </c>
    </row>
    <row r="2652">
      <c r="A2652" s="1">
        <v>2651.0</v>
      </c>
      <c r="B2652" s="1">
        <v>4205.0</v>
      </c>
      <c r="C2652" s="1" t="s">
        <v>9628</v>
      </c>
      <c r="D2652" s="1">
        <v>2.0</v>
      </c>
      <c r="E2652" s="1">
        <v>2.0</v>
      </c>
      <c r="F2652" s="1">
        <v>180.0</v>
      </c>
      <c r="G2652" s="1">
        <v>180.0</v>
      </c>
      <c r="H2652" s="1">
        <v>180.0</v>
      </c>
      <c r="I2652" s="1">
        <v>1998.0</v>
      </c>
      <c r="J2652" s="1">
        <v>7.88643</v>
      </c>
      <c r="K2652" s="1">
        <v>5.84984</v>
      </c>
      <c r="L2652" s="1">
        <v>167.0</v>
      </c>
      <c r="M2652" s="2" t="s">
        <v>9629</v>
      </c>
      <c r="N2652" s="1">
        <v>12.0</v>
      </c>
      <c r="O2652" s="1" t="s">
        <v>9630</v>
      </c>
      <c r="P2652" s="1">
        <v>540.0</v>
      </c>
      <c r="Q2652" s="1" t="s">
        <v>2299</v>
      </c>
      <c r="R2652" s="1" t="s">
        <v>7977</v>
      </c>
      <c r="S2652" s="1">
        <v>3.3448</v>
      </c>
    </row>
    <row r="2653">
      <c r="A2653" s="1">
        <v>2652.0</v>
      </c>
      <c r="B2653" s="1">
        <v>41302.0</v>
      </c>
      <c r="C2653" s="1" t="s">
        <v>9631</v>
      </c>
      <c r="D2653" s="1">
        <v>1.0</v>
      </c>
      <c r="E2653" s="1">
        <v>4.0</v>
      </c>
      <c r="F2653" s="1">
        <v>10.0</v>
      </c>
      <c r="G2653" s="1">
        <v>10.0</v>
      </c>
      <c r="H2653" s="1">
        <v>10.0</v>
      </c>
      <c r="I2653" s="1">
        <v>2009.0</v>
      </c>
      <c r="J2653" s="1">
        <v>6.83553</v>
      </c>
      <c r="K2653" s="1">
        <v>5.84955</v>
      </c>
      <c r="L2653" s="1">
        <v>349.0</v>
      </c>
      <c r="M2653" s="2" t="s">
        <v>9632</v>
      </c>
      <c r="N2653" s="1">
        <v>2.0</v>
      </c>
      <c r="O2653" s="1" t="s">
        <v>7563</v>
      </c>
      <c r="P2653" s="1">
        <v>829.0</v>
      </c>
      <c r="Q2653" s="1" t="s">
        <v>9633</v>
      </c>
      <c r="R2653" s="1" t="s">
        <v>9634</v>
      </c>
      <c r="S2653" s="1">
        <v>1.0</v>
      </c>
    </row>
    <row r="2654">
      <c r="A2654" s="1">
        <v>2653.0</v>
      </c>
      <c r="B2654" s="1">
        <v>6353.0</v>
      </c>
      <c r="C2654" s="1" t="s">
        <v>9635</v>
      </c>
      <c r="D2654" s="1">
        <v>2.0</v>
      </c>
      <c r="E2654" s="1">
        <v>2.0</v>
      </c>
      <c r="F2654" s="1">
        <v>180.0</v>
      </c>
      <c r="G2654" s="1">
        <v>180.0</v>
      </c>
      <c r="H2654" s="1">
        <v>180.0</v>
      </c>
      <c r="I2654" s="1">
        <v>2003.0</v>
      </c>
      <c r="J2654" s="1">
        <v>7.06488</v>
      </c>
      <c r="K2654" s="1">
        <v>5.84943</v>
      </c>
      <c r="L2654" s="1">
        <v>288.0</v>
      </c>
      <c r="M2654" s="2" t="s">
        <v>9636</v>
      </c>
      <c r="N2654" s="1">
        <v>12.0</v>
      </c>
      <c r="O2654" s="1" t="s">
        <v>3398</v>
      </c>
      <c r="P2654" s="1">
        <v>589.0</v>
      </c>
      <c r="Q2654" s="1" t="s">
        <v>418</v>
      </c>
      <c r="R2654" s="1" t="s">
        <v>6080</v>
      </c>
      <c r="S2654" s="1">
        <v>3.2115</v>
      </c>
    </row>
    <row r="2655">
      <c r="A2655" s="1">
        <v>2654.0</v>
      </c>
      <c r="B2655" s="1">
        <v>189848.0</v>
      </c>
      <c r="C2655" s="1" t="s">
        <v>9637</v>
      </c>
      <c r="D2655" s="1">
        <v>3.0</v>
      </c>
      <c r="E2655" s="1">
        <v>6.0</v>
      </c>
      <c r="F2655" s="1">
        <v>120.0</v>
      </c>
      <c r="G2655" s="1">
        <v>60.0</v>
      </c>
      <c r="H2655" s="1">
        <v>120.0</v>
      </c>
      <c r="I2655" s="1">
        <v>2016.0</v>
      </c>
      <c r="J2655" s="1">
        <v>7.0856</v>
      </c>
      <c r="K2655" s="1">
        <v>5.84941</v>
      </c>
      <c r="L2655" s="1">
        <v>351.0</v>
      </c>
      <c r="M2655" s="2" t="s">
        <v>9638</v>
      </c>
      <c r="N2655" s="1">
        <v>10.0</v>
      </c>
      <c r="O2655" s="1" t="s">
        <v>7861</v>
      </c>
      <c r="P2655" s="1">
        <v>1202.0</v>
      </c>
      <c r="Q2655" s="1" t="s">
        <v>1013</v>
      </c>
      <c r="R2655" s="1" t="s">
        <v>9639</v>
      </c>
      <c r="S2655" s="1">
        <v>2.2</v>
      </c>
    </row>
    <row r="2656">
      <c r="A2656" s="1">
        <v>2655.0</v>
      </c>
      <c r="B2656" s="1">
        <v>872.0</v>
      </c>
      <c r="C2656" s="1" t="s">
        <v>9640</v>
      </c>
      <c r="D2656" s="1">
        <v>2.0</v>
      </c>
      <c r="E2656" s="1">
        <v>6.0</v>
      </c>
      <c r="F2656" s="1">
        <v>30.0</v>
      </c>
      <c r="G2656" s="1">
        <v>30.0</v>
      </c>
      <c r="H2656" s="1">
        <v>30.0</v>
      </c>
      <c r="I2656" s="1">
        <v>2000.0</v>
      </c>
      <c r="J2656" s="1">
        <v>6.42569</v>
      </c>
      <c r="K2656" s="1">
        <v>5.84842</v>
      </c>
      <c r="L2656" s="1">
        <v>575.0</v>
      </c>
      <c r="M2656" s="2" t="s">
        <v>9641</v>
      </c>
      <c r="N2656" s="1">
        <v>10.0</v>
      </c>
      <c r="O2656" s="1" t="s">
        <v>2675</v>
      </c>
      <c r="P2656" s="1">
        <v>655.0</v>
      </c>
      <c r="Q2656" s="1" t="s">
        <v>495</v>
      </c>
      <c r="R2656" s="1" t="s">
        <v>7471</v>
      </c>
      <c r="S2656" s="1">
        <v>1.9605</v>
      </c>
    </row>
    <row r="2657">
      <c r="A2657" s="1">
        <v>2656.0</v>
      </c>
      <c r="B2657" s="1">
        <v>172971.0</v>
      </c>
      <c r="C2657" s="1" t="s">
        <v>9642</v>
      </c>
      <c r="D2657" s="1">
        <v>3.0</v>
      </c>
      <c r="E2657" s="1">
        <v>6.0</v>
      </c>
      <c r="F2657" s="1">
        <v>15.0</v>
      </c>
      <c r="G2657" s="1">
        <v>15.0</v>
      </c>
      <c r="H2657" s="1">
        <v>0.0</v>
      </c>
      <c r="I2657" s="1">
        <v>2013.0</v>
      </c>
      <c r="J2657" s="1">
        <v>6.59308</v>
      </c>
      <c r="K2657" s="1">
        <v>5.84839</v>
      </c>
      <c r="L2657" s="1">
        <v>468.0</v>
      </c>
      <c r="M2657" s="2" t="s">
        <v>9643</v>
      </c>
      <c r="N2657" s="1">
        <v>6.0</v>
      </c>
      <c r="O2657" s="1" t="s">
        <v>4247</v>
      </c>
      <c r="P2657" s="1">
        <v>713.0</v>
      </c>
      <c r="Q2657" s="1" t="s">
        <v>7295</v>
      </c>
      <c r="R2657" s="1" t="s">
        <v>9644</v>
      </c>
      <c r="S2657" s="1">
        <v>1.1053</v>
      </c>
    </row>
    <row r="2658">
      <c r="A2658" s="1">
        <v>2657.0</v>
      </c>
      <c r="B2658" s="1">
        <v>20078.0</v>
      </c>
      <c r="C2658" s="1" t="s">
        <v>9645</v>
      </c>
      <c r="D2658" s="1">
        <v>2.0</v>
      </c>
      <c r="E2658" s="1">
        <v>2.0</v>
      </c>
      <c r="F2658" s="1">
        <v>240.0</v>
      </c>
      <c r="G2658" s="1">
        <v>240.0</v>
      </c>
      <c r="H2658" s="1">
        <v>240.0</v>
      </c>
      <c r="I2658" s="1">
        <v>2007.0</v>
      </c>
      <c r="J2658" s="1">
        <v>7.39441</v>
      </c>
      <c r="K2658" s="1">
        <v>5.84834</v>
      </c>
      <c r="L2658" s="1">
        <v>216.0</v>
      </c>
      <c r="M2658" s="2" t="s">
        <v>9646</v>
      </c>
      <c r="N2658" s="1">
        <v>14.0</v>
      </c>
      <c r="O2658" s="1" t="s">
        <v>1527</v>
      </c>
      <c r="P2658" s="1">
        <v>862.0</v>
      </c>
      <c r="Q2658" s="1" t="s">
        <v>3645</v>
      </c>
      <c r="R2658" s="1" t="s">
        <v>8547</v>
      </c>
      <c r="S2658" s="1">
        <v>2.5946</v>
      </c>
    </row>
    <row r="2659">
      <c r="A2659" s="1">
        <v>2658.0</v>
      </c>
      <c r="B2659" s="1">
        <v>38735.0</v>
      </c>
      <c r="C2659" s="1" t="s">
        <v>9647</v>
      </c>
      <c r="D2659" s="1">
        <v>2.0</v>
      </c>
      <c r="E2659" s="1">
        <v>4.0</v>
      </c>
      <c r="F2659" s="1">
        <v>75.0</v>
      </c>
      <c r="G2659" s="1">
        <v>75.0</v>
      </c>
      <c r="H2659" s="1">
        <v>75.0</v>
      </c>
      <c r="I2659" s="1">
        <v>2008.0</v>
      </c>
      <c r="J2659" s="1">
        <v>6.43962</v>
      </c>
      <c r="K2659" s="1">
        <v>5.84819</v>
      </c>
      <c r="L2659" s="1">
        <v>547.0</v>
      </c>
      <c r="M2659" s="2" t="s">
        <v>9648</v>
      </c>
      <c r="N2659" s="1">
        <v>12.0</v>
      </c>
      <c r="O2659" s="1" t="s">
        <v>9649</v>
      </c>
      <c r="P2659" s="1">
        <v>1228.0</v>
      </c>
      <c r="Q2659" s="1" t="s">
        <v>9650</v>
      </c>
      <c r="R2659" s="1" t="s">
        <v>883</v>
      </c>
      <c r="S2659" s="1">
        <v>2.6087</v>
      </c>
    </row>
    <row r="2660">
      <c r="A2660" s="1">
        <v>2659.0</v>
      </c>
      <c r="B2660" s="1">
        <v>161926.0</v>
      </c>
      <c r="C2660" s="1" t="s">
        <v>9651</v>
      </c>
      <c r="D2660" s="1">
        <v>2.0</v>
      </c>
      <c r="E2660" s="1">
        <v>4.0</v>
      </c>
      <c r="F2660" s="1">
        <v>10.0</v>
      </c>
      <c r="G2660" s="1">
        <v>10.0</v>
      </c>
      <c r="H2660" s="1">
        <v>10.0</v>
      </c>
      <c r="I2660" s="1">
        <v>2015.0</v>
      </c>
      <c r="J2660" s="1">
        <v>6.53769</v>
      </c>
      <c r="K2660" s="1">
        <v>5.84816</v>
      </c>
      <c r="L2660" s="1">
        <v>478.0</v>
      </c>
      <c r="M2660" s="2" t="s">
        <v>9652</v>
      </c>
      <c r="N2660" s="1">
        <v>13.0</v>
      </c>
      <c r="O2660" s="1" t="s">
        <v>9653</v>
      </c>
      <c r="P2660" s="1">
        <v>1055.0</v>
      </c>
      <c r="Q2660" s="1" t="s">
        <v>1061</v>
      </c>
      <c r="R2660" s="1" t="s">
        <v>3685</v>
      </c>
      <c r="S2660" s="1">
        <v>1.7391</v>
      </c>
    </row>
    <row r="2661">
      <c r="A2661" s="1">
        <v>2660.0</v>
      </c>
      <c r="B2661" s="1">
        <v>22359.0</v>
      </c>
      <c r="C2661" s="1" t="s">
        <v>9654</v>
      </c>
      <c r="D2661" s="1">
        <v>1.0</v>
      </c>
      <c r="E2661" s="1">
        <v>1.0</v>
      </c>
      <c r="F2661" s="1">
        <v>180.0</v>
      </c>
      <c r="G2661" s="1">
        <v>3000.0</v>
      </c>
      <c r="H2661" s="1">
        <v>3000.0</v>
      </c>
      <c r="I2661" s="1">
        <v>2010.0</v>
      </c>
      <c r="J2661" s="1">
        <v>7.81814</v>
      </c>
      <c r="K2661" s="1">
        <v>5.84815</v>
      </c>
      <c r="L2661" s="1">
        <v>185.0</v>
      </c>
      <c r="M2661" s="2" t="s">
        <v>9655</v>
      </c>
      <c r="N2661" s="1">
        <v>12.0</v>
      </c>
      <c r="O2661" s="1" t="s">
        <v>9656</v>
      </c>
      <c r="P2661" s="1">
        <v>809.0</v>
      </c>
      <c r="Q2661" s="1" t="s">
        <v>2729</v>
      </c>
      <c r="R2661" s="1" t="s">
        <v>9657</v>
      </c>
      <c r="S2661" s="1">
        <v>4.0392</v>
      </c>
    </row>
    <row r="2662">
      <c r="A2662" s="1">
        <v>2661.0</v>
      </c>
      <c r="B2662" s="1">
        <v>123885.0</v>
      </c>
      <c r="C2662" s="1" t="s">
        <v>9658</v>
      </c>
      <c r="D2662" s="1">
        <v>1.0</v>
      </c>
      <c r="E2662" s="1">
        <v>5.0</v>
      </c>
      <c r="F2662" s="1">
        <v>15.0</v>
      </c>
      <c r="G2662" s="1">
        <v>15.0</v>
      </c>
      <c r="H2662" s="1">
        <v>15.0</v>
      </c>
      <c r="I2662" s="1">
        <v>2012.0</v>
      </c>
      <c r="J2662" s="1">
        <v>6.21654</v>
      </c>
      <c r="K2662" s="1">
        <v>5.84797</v>
      </c>
      <c r="L2662" s="1">
        <v>890.0</v>
      </c>
      <c r="M2662" s="2" t="s">
        <v>9659</v>
      </c>
      <c r="N2662" s="1">
        <v>8.0</v>
      </c>
      <c r="O2662" s="1" t="s">
        <v>3166</v>
      </c>
      <c r="P2662" s="1">
        <v>1728.0</v>
      </c>
      <c r="Q2662" s="1" t="s">
        <v>9660</v>
      </c>
      <c r="R2662" s="1" t="s">
        <v>5478</v>
      </c>
      <c r="S2662" s="1">
        <v>1.0741</v>
      </c>
    </row>
    <row r="2663">
      <c r="A2663" s="1">
        <v>2662.0</v>
      </c>
      <c r="B2663" s="1">
        <v>57073.0</v>
      </c>
      <c r="C2663" s="1" t="s">
        <v>9661</v>
      </c>
      <c r="D2663" s="1">
        <v>1.0</v>
      </c>
      <c r="E2663" s="1">
        <v>4.0</v>
      </c>
      <c r="F2663" s="1">
        <v>60.0</v>
      </c>
      <c r="G2663" s="1">
        <v>60.0</v>
      </c>
      <c r="H2663" s="1">
        <v>60.0</v>
      </c>
      <c r="I2663" s="1">
        <v>2010.0</v>
      </c>
      <c r="J2663" s="1">
        <v>7.43864</v>
      </c>
      <c r="K2663" s="1">
        <v>5.84797</v>
      </c>
      <c r="L2663" s="1">
        <v>228.0</v>
      </c>
      <c r="M2663" s="2" t="s">
        <v>9662</v>
      </c>
      <c r="N2663" s="1">
        <v>0.0</v>
      </c>
      <c r="O2663" s="1" t="s">
        <v>1769</v>
      </c>
      <c r="P2663" s="1">
        <v>486.0</v>
      </c>
      <c r="Q2663" s="1" t="s">
        <v>1390</v>
      </c>
      <c r="R2663" s="1" t="s">
        <v>9663</v>
      </c>
      <c r="S2663" s="1">
        <v>2.5714</v>
      </c>
    </row>
    <row r="2664">
      <c r="A2664" s="1">
        <v>2663.0</v>
      </c>
      <c r="B2664" s="1">
        <v>72644.0</v>
      </c>
      <c r="C2664" s="1" t="s">
        <v>9664</v>
      </c>
      <c r="D2664" s="1">
        <v>1.0</v>
      </c>
      <c r="E2664" s="1">
        <v>1.0</v>
      </c>
      <c r="F2664" s="1">
        <v>0.0</v>
      </c>
      <c r="G2664" s="1">
        <v>0.0</v>
      </c>
      <c r="H2664" s="1">
        <v>0.0</v>
      </c>
      <c r="I2664" s="1">
        <v>2001.0</v>
      </c>
      <c r="J2664" s="1">
        <v>7.0759</v>
      </c>
      <c r="K2664" s="1">
        <v>5.84786</v>
      </c>
      <c r="L2664" s="1">
        <v>279.0</v>
      </c>
      <c r="M2664" s="2" t="s">
        <v>9665</v>
      </c>
      <c r="N2664" s="1">
        <v>6.0</v>
      </c>
      <c r="O2664" s="1" t="s">
        <v>872</v>
      </c>
      <c r="P2664" s="1">
        <v>600.0</v>
      </c>
      <c r="Q2664" s="1" t="s">
        <v>9666</v>
      </c>
      <c r="R2664" s="1" t="s">
        <v>9667</v>
      </c>
      <c r="S2664" s="1">
        <v>1.5625</v>
      </c>
    </row>
    <row r="2665">
      <c r="A2665" s="1">
        <v>2664.0</v>
      </c>
      <c r="B2665" s="1">
        <v>136356.0</v>
      </c>
      <c r="C2665" s="1" t="s">
        <v>9668</v>
      </c>
      <c r="D2665" s="1">
        <v>3.0</v>
      </c>
      <c r="E2665" s="1">
        <v>8.0</v>
      </c>
      <c r="F2665" s="1">
        <v>30.0</v>
      </c>
      <c r="G2665" s="1">
        <v>30.0</v>
      </c>
      <c r="H2665" s="1">
        <v>30.0</v>
      </c>
      <c r="I2665" s="1">
        <v>2013.0</v>
      </c>
      <c r="J2665" s="1">
        <v>6.47336</v>
      </c>
      <c r="K2665" s="1">
        <v>5.84786</v>
      </c>
      <c r="L2665" s="1">
        <v>532.0</v>
      </c>
      <c r="M2665" s="2" t="s">
        <v>9669</v>
      </c>
      <c r="N2665" s="1">
        <v>14.0</v>
      </c>
      <c r="O2665" s="1" t="s">
        <v>9670</v>
      </c>
      <c r="P2665" s="1">
        <v>1032.0</v>
      </c>
      <c r="Q2665" s="1" t="s">
        <v>9671</v>
      </c>
      <c r="R2665" s="1" t="s">
        <v>9672</v>
      </c>
      <c r="S2665" s="1">
        <v>1.8095</v>
      </c>
    </row>
    <row r="2666">
      <c r="A2666" s="1">
        <v>2665.0</v>
      </c>
      <c r="B2666" s="1">
        <v>548.0</v>
      </c>
      <c r="C2666" s="1" t="s">
        <v>9673</v>
      </c>
      <c r="D2666" s="1">
        <v>2.0</v>
      </c>
      <c r="E2666" s="1">
        <v>6.0</v>
      </c>
      <c r="F2666" s="1">
        <v>120.0</v>
      </c>
      <c r="G2666" s="1">
        <v>120.0</v>
      </c>
      <c r="H2666" s="1">
        <v>120.0</v>
      </c>
      <c r="I2666" s="1">
        <v>1988.0</v>
      </c>
      <c r="J2666" s="1">
        <v>6.41946</v>
      </c>
      <c r="K2666" s="1">
        <v>5.84781</v>
      </c>
      <c r="L2666" s="1">
        <v>716.0</v>
      </c>
      <c r="M2666" s="2" t="s">
        <v>9674</v>
      </c>
      <c r="N2666" s="1">
        <v>10.0</v>
      </c>
      <c r="O2666" s="1" t="s">
        <v>872</v>
      </c>
      <c r="P2666" s="1">
        <v>1350.0</v>
      </c>
      <c r="Q2666" s="1" t="s">
        <v>9675</v>
      </c>
      <c r="R2666" s="1" t="s">
        <v>9676</v>
      </c>
      <c r="S2666" s="1">
        <v>2.6714</v>
      </c>
    </row>
    <row r="2667">
      <c r="A2667" s="1">
        <v>2666.0</v>
      </c>
      <c r="B2667" s="1">
        <v>7843.0</v>
      </c>
      <c r="C2667" s="1" t="s">
        <v>9677</v>
      </c>
      <c r="D2667" s="1">
        <v>2.0</v>
      </c>
      <c r="E2667" s="1">
        <v>4.0</v>
      </c>
      <c r="F2667" s="1">
        <v>240.0</v>
      </c>
      <c r="G2667" s="1">
        <v>240.0</v>
      </c>
      <c r="H2667" s="1">
        <v>240.0</v>
      </c>
      <c r="I2667" s="1">
        <v>1998.0</v>
      </c>
      <c r="J2667" s="1">
        <v>7.34292</v>
      </c>
      <c r="K2667" s="1">
        <v>5.84779</v>
      </c>
      <c r="L2667" s="1">
        <v>233.0</v>
      </c>
      <c r="M2667" s="2" t="s">
        <v>9678</v>
      </c>
      <c r="N2667" s="1">
        <v>12.0</v>
      </c>
      <c r="O2667" s="1" t="s">
        <v>3244</v>
      </c>
      <c r="P2667" s="1">
        <v>1063.0</v>
      </c>
      <c r="Q2667" s="1" t="s">
        <v>389</v>
      </c>
      <c r="R2667" s="1" t="s">
        <v>4439</v>
      </c>
      <c r="S2667" s="1">
        <v>3.5208</v>
      </c>
    </row>
    <row r="2668">
      <c r="A2668" s="1">
        <v>2667.0</v>
      </c>
      <c r="B2668" s="1">
        <v>1496.0</v>
      </c>
      <c r="C2668" s="1" t="s">
        <v>9679</v>
      </c>
      <c r="D2668" s="1">
        <v>1.0</v>
      </c>
      <c r="E2668" s="1">
        <v>6.0</v>
      </c>
      <c r="F2668" s="1">
        <v>240.0</v>
      </c>
      <c r="G2668" s="1">
        <v>240.0</v>
      </c>
      <c r="H2668" s="1">
        <v>240.0</v>
      </c>
      <c r="I2668" s="1">
        <v>1985.0</v>
      </c>
      <c r="J2668" s="1">
        <v>6.5753</v>
      </c>
      <c r="K2668" s="1">
        <v>5.84771</v>
      </c>
      <c r="L2668" s="1">
        <v>498.0</v>
      </c>
      <c r="M2668" s="2" t="s">
        <v>9680</v>
      </c>
      <c r="N2668" s="1">
        <v>16.0</v>
      </c>
      <c r="O2668" s="1" t="s">
        <v>3244</v>
      </c>
      <c r="P2668" s="1">
        <v>1169.0</v>
      </c>
      <c r="Q2668" s="1" t="s">
        <v>389</v>
      </c>
      <c r="R2668" s="1" t="s">
        <v>9681</v>
      </c>
      <c r="S2668" s="1">
        <v>3.7647</v>
      </c>
    </row>
    <row r="2669">
      <c r="A2669" s="1">
        <v>2668.0</v>
      </c>
      <c r="B2669" s="1">
        <v>6817.0</v>
      </c>
      <c r="C2669" s="1" t="s">
        <v>9682</v>
      </c>
      <c r="D2669" s="1">
        <v>4.0</v>
      </c>
      <c r="E2669" s="1">
        <v>4.0</v>
      </c>
      <c r="F2669" s="1">
        <v>30.0</v>
      </c>
      <c r="G2669" s="1">
        <v>30.0</v>
      </c>
      <c r="H2669" s="1">
        <v>30.0</v>
      </c>
      <c r="I2669" s="1">
        <v>1990.0</v>
      </c>
      <c r="J2669" s="1">
        <v>7.52588</v>
      </c>
      <c r="K2669" s="1">
        <v>5.84744</v>
      </c>
      <c r="L2669" s="1">
        <v>217.0</v>
      </c>
      <c r="M2669" s="2" t="s">
        <v>9683</v>
      </c>
      <c r="N2669" s="1">
        <v>7.0</v>
      </c>
      <c r="O2669" s="1" t="s">
        <v>4691</v>
      </c>
      <c r="P2669" s="1">
        <v>267.0</v>
      </c>
      <c r="Q2669" s="1" t="s">
        <v>499</v>
      </c>
      <c r="R2669" s="1" t="s">
        <v>321</v>
      </c>
      <c r="S2669" s="1">
        <v>2.5385</v>
      </c>
    </row>
    <row r="2670">
      <c r="A2670" s="1">
        <v>2669.0</v>
      </c>
      <c r="B2670" s="1">
        <v>706.0</v>
      </c>
      <c r="C2670" s="1" t="s">
        <v>9684</v>
      </c>
      <c r="D2670" s="1">
        <v>2.0</v>
      </c>
      <c r="E2670" s="1">
        <v>4.0</v>
      </c>
      <c r="F2670" s="1">
        <v>240.0</v>
      </c>
      <c r="G2670" s="1">
        <v>240.0</v>
      </c>
      <c r="H2670" s="1">
        <v>240.0</v>
      </c>
      <c r="I2670" s="1">
        <v>1975.0</v>
      </c>
      <c r="J2670" s="1">
        <v>6.82421</v>
      </c>
      <c r="K2670" s="1">
        <v>5.84692</v>
      </c>
      <c r="L2670" s="1">
        <v>378.0</v>
      </c>
      <c r="M2670" s="2" t="s">
        <v>9685</v>
      </c>
      <c r="N2670" s="1">
        <v>12.0</v>
      </c>
      <c r="O2670" s="1" t="s">
        <v>5150</v>
      </c>
      <c r="P2670" s="1">
        <v>1081.0</v>
      </c>
      <c r="Q2670" s="1" t="s">
        <v>1736</v>
      </c>
      <c r="R2670" s="1" t="s">
        <v>9686</v>
      </c>
      <c r="S2670" s="1">
        <v>2.7353</v>
      </c>
    </row>
    <row r="2671">
      <c r="A2671" s="1">
        <v>2670.0</v>
      </c>
      <c r="B2671" s="1">
        <v>3318.0</v>
      </c>
      <c r="C2671" s="1" t="s">
        <v>9687</v>
      </c>
      <c r="D2671" s="1">
        <v>2.0</v>
      </c>
      <c r="E2671" s="1">
        <v>2.0</v>
      </c>
      <c r="F2671" s="1">
        <v>45.0</v>
      </c>
      <c r="G2671" s="1">
        <v>45.0</v>
      </c>
      <c r="H2671" s="1">
        <v>45.0</v>
      </c>
      <c r="I2671" s="1">
        <v>2002.0</v>
      </c>
      <c r="J2671" s="1">
        <v>6.2554</v>
      </c>
      <c r="K2671" s="1">
        <v>5.84657</v>
      </c>
      <c r="L2671" s="1">
        <v>845.0</v>
      </c>
      <c r="M2671" s="2" t="s">
        <v>9688</v>
      </c>
      <c r="N2671" s="1">
        <v>10.0</v>
      </c>
      <c r="O2671" s="1" t="s">
        <v>1769</v>
      </c>
      <c r="P2671" s="1">
        <v>1190.0</v>
      </c>
      <c r="Q2671" s="1" t="s">
        <v>1408</v>
      </c>
      <c r="R2671" s="1" t="s">
        <v>390</v>
      </c>
      <c r="S2671" s="1">
        <v>1.3012</v>
      </c>
    </row>
    <row r="2672">
      <c r="A2672" s="1">
        <v>2671.0</v>
      </c>
      <c r="B2672" s="1">
        <v>114667.0</v>
      </c>
      <c r="C2672" s="1" t="s">
        <v>9689</v>
      </c>
      <c r="D2672" s="1">
        <v>2.0</v>
      </c>
      <c r="E2672" s="1">
        <v>5.0</v>
      </c>
      <c r="F2672" s="1">
        <v>90.0</v>
      </c>
      <c r="G2672" s="1">
        <v>90.0</v>
      </c>
      <c r="H2672" s="1">
        <v>90.0</v>
      </c>
      <c r="I2672" s="1">
        <v>2013.0</v>
      </c>
      <c r="J2672" s="1">
        <v>6.53074</v>
      </c>
      <c r="K2672" s="1">
        <v>5.84641</v>
      </c>
      <c r="L2672" s="1">
        <v>558.0</v>
      </c>
      <c r="M2672" s="2" t="s">
        <v>9690</v>
      </c>
      <c r="N2672" s="1">
        <v>12.0</v>
      </c>
      <c r="O2672" s="1" t="s">
        <v>9691</v>
      </c>
      <c r="P2672" s="1">
        <v>944.0</v>
      </c>
      <c r="Q2672" s="1" t="s">
        <v>9692</v>
      </c>
      <c r="R2672" s="1" t="s">
        <v>6216</v>
      </c>
      <c r="S2672" s="1">
        <v>2.6393</v>
      </c>
    </row>
    <row r="2673">
      <c r="A2673" s="1">
        <v>2672.0</v>
      </c>
      <c r="B2673" s="1">
        <v>97875.0</v>
      </c>
      <c r="C2673" s="1" t="s">
        <v>9693</v>
      </c>
      <c r="D2673" s="1">
        <v>2.0</v>
      </c>
      <c r="E2673" s="1">
        <v>4.0</v>
      </c>
      <c r="F2673" s="1">
        <v>60.0</v>
      </c>
      <c r="G2673" s="1">
        <v>60.0</v>
      </c>
      <c r="H2673" s="1">
        <v>60.0</v>
      </c>
      <c r="I2673" s="1">
        <v>2011.0</v>
      </c>
      <c r="J2673" s="1">
        <v>6.6519</v>
      </c>
      <c r="K2673" s="1">
        <v>5.84615</v>
      </c>
      <c r="L2673" s="1">
        <v>420.0</v>
      </c>
      <c r="M2673" s="2" t="s">
        <v>9694</v>
      </c>
      <c r="N2673" s="1">
        <v>12.0</v>
      </c>
      <c r="O2673" s="1" t="s">
        <v>9695</v>
      </c>
      <c r="P2673" s="1">
        <v>665.0</v>
      </c>
      <c r="Q2673" s="1" t="s">
        <v>9696</v>
      </c>
      <c r="R2673" s="1" t="s">
        <v>8220</v>
      </c>
      <c r="S2673" s="1">
        <v>2.6585</v>
      </c>
    </row>
    <row r="2674">
      <c r="A2674" s="1">
        <v>2673.0</v>
      </c>
      <c r="B2674" s="1">
        <v>74.0</v>
      </c>
      <c r="C2674" s="1" t="s">
        <v>9697</v>
      </c>
      <c r="D2674" s="1">
        <v>4.0</v>
      </c>
      <c r="E2674" s="1">
        <v>10.0</v>
      </c>
      <c r="F2674" s="1">
        <v>30.0</v>
      </c>
      <c r="G2674" s="1">
        <v>30.0</v>
      </c>
      <c r="H2674" s="1">
        <v>30.0</v>
      </c>
      <c r="I2674" s="1">
        <v>1999.0</v>
      </c>
      <c r="J2674" s="1">
        <v>5.94883</v>
      </c>
      <c r="K2674" s="1">
        <v>5.8461</v>
      </c>
      <c r="L2674" s="1">
        <v>14689.0</v>
      </c>
      <c r="M2674" s="2" t="s">
        <v>9698</v>
      </c>
      <c r="N2674" s="1">
        <v>12.0</v>
      </c>
      <c r="O2674" s="1" t="s">
        <v>9699</v>
      </c>
      <c r="P2674" s="1">
        <v>19723.0</v>
      </c>
      <c r="Q2674" s="1" t="s">
        <v>729</v>
      </c>
      <c r="R2674" s="1" t="s">
        <v>9700</v>
      </c>
      <c r="S2674" s="1">
        <v>1.1682</v>
      </c>
    </row>
    <row r="2675">
      <c r="A2675" s="1">
        <v>2674.0</v>
      </c>
      <c r="B2675" s="1">
        <v>368.0</v>
      </c>
      <c r="C2675" s="1" t="s">
        <v>9701</v>
      </c>
      <c r="D2675" s="1">
        <v>3.0</v>
      </c>
      <c r="E2675" s="1">
        <v>5.0</v>
      </c>
      <c r="F2675" s="1">
        <v>30.0</v>
      </c>
      <c r="G2675" s="1">
        <v>30.0</v>
      </c>
      <c r="H2675" s="1">
        <v>30.0</v>
      </c>
      <c r="I2675" s="1">
        <v>1999.0</v>
      </c>
      <c r="J2675" s="1">
        <v>6.18404</v>
      </c>
      <c r="K2675" s="1">
        <v>5.84597</v>
      </c>
      <c r="L2675" s="1">
        <v>975.0</v>
      </c>
      <c r="M2675" s="2" t="s">
        <v>9702</v>
      </c>
      <c r="N2675" s="1">
        <v>8.0</v>
      </c>
      <c r="O2675" s="1" t="s">
        <v>3035</v>
      </c>
      <c r="P2675" s="1">
        <v>1479.0</v>
      </c>
      <c r="Q2675" s="1" t="s">
        <v>499</v>
      </c>
      <c r="R2675" s="1" t="s">
        <v>297</v>
      </c>
      <c r="S2675" s="1">
        <v>1.3459</v>
      </c>
    </row>
    <row r="2676">
      <c r="A2676" s="1">
        <v>2675.0</v>
      </c>
      <c r="B2676" s="1">
        <v>28284.0</v>
      </c>
      <c r="C2676" s="1" t="s">
        <v>9703</v>
      </c>
      <c r="D2676" s="1">
        <v>2.0</v>
      </c>
      <c r="E2676" s="1">
        <v>2.0</v>
      </c>
      <c r="F2676" s="1">
        <v>30.0</v>
      </c>
      <c r="G2676" s="1">
        <v>30.0</v>
      </c>
      <c r="H2676" s="1">
        <v>30.0</v>
      </c>
      <c r="I2676" s="1">
        <v>2009.0</v>
      </c>
      <c r="J2676" s="1">
        <v>8.0161</v>
      </c>
      <c r="K2676" s="1">
        <v>5.84588</v>
      </c>
      <c r="L2676" s="1">
        <v>177.0</v>
      </c>
      <c r="M2676" s="2" t="s">
        <v>9704</v>
      </c>
      <c r="N2676" s="1">
        <v>12.0</v>
      </c>
      <c r="O2676" s="1" t="s">
        <v>5144</v>
      </c>
      <c r="P2676" s="1">
        <v>558.0</v>
      </c>
      <c r="Q2676" s="1" t="s">
        <v>418</v>
      </c>
      <c r="R2676" s="1" t="s">
        <v>9705</v>
      </c>
      <c r="S2676" s="1">
        <v>3.1154</v>
      </c>
    </row>
    <row r="2677">
      <c r="A2677" s="1">
        <v>2676.0</v>
      </c>
      <c r="B2677" s="1">
        <v>139147.0</v>
      </c>
      <c r="C2677" s="1" t="s">
        <v>9706</v>
      </c>
      <c r="D2677" s="1">
        <v>1.0</v>
      </c>
      <c r="E2677" s="1">
        <v>4.0</v>
      </c>
      <c r="F2677" s="1">
        <v>150.0</v>
      </c>
      <c r="G2677" s="1">
        <v>150.0</v>
      </c>
      <c r="H2677" s="1">
        <v>150.0</v>
      </c>
      <c r="I2677" s="1">
        <v>2013.0</v>
      </c>
      <c r="J2677" s="1">
        <v>6.9846</v>
      </c>
      <c r="K2677" s="1">
        <v>5.84582</v>
      </c>
      <c r="L2677" s="1">
        <v>309.0</v>
      </c>
      <c r="M2677" s="2" t="s">
        <v>9707</v>
      </c>
      <c r="N2677" s="1">
        <v>12.0</v>
      </c>
      <c r="O2677" s="1" t="s">
        <v>9708</v>
      </c>
      <c r="P2677" s="1">
        <v>691.0</v>
      </c>
      <c r="Q2677" s="1" t="s">
        <v>9709</v>
      </c>
      <c r="R2677" s="1" t="s">
        <v>9710</v>
      </c>
      <c r="S2677" s="1">
        <v>3.8235</v>
      </c>
    </row>
    <row r="2678">
      <c r="A2678" s="1">
        <v>2677.0</v>
      </c>
      <c r="B2678" s="1">
        <v>7118.0</v>
      </c>
      <c r="C2678" s="1" t="s">
        <v>9711</v>
      </c>
      <c r="D2678" s="1">
        <v>2.0</v>
      </c>
      <c r="E2678" s="1">
        <v>2.0</v>
      </c>
      <c r="F2678" s="1">
        <v>20.0</v>
      </c>
      <c r="G2678" s="1">
        <v>20.0</v>
      </c>
      <c r="H2678" s="1">
        <v>20.0</v>
      </c>
      <c r="I2678" s="1">
        <v>1986.0</v>
      </c>
      <c r="J2678" s="1">
        <v>7.1232</v>
      </c>
      <c r="K2678" s="1">
        <v>5.8458</v>
      </c>
      <c r="L2678" s="1">
        <v>275.0</v>
      </c>
      <c r="M2678" s="2" t="s">
        <v>9712</v>
      </c>
      <c r="N2678" s="1">
        <v>12.0</v>
      </c>
      <c r="O2678" s="1" t="s">
        <v>5166</v>
      </c>
      <c r="P2678" s="1">
        <v>517.0</v>
      </c>
      <c r="Q2678" s="1" t="s">
        <v>5676</v>
      </c>
      <c r="R2678" s="1" t="s">
        <v>7452</v>
      </c>
      <c r="S2678" s="1">
        <v>1.7895</v>
      </c>
    </row>
    <row r="2679">
      <c r="A2679" s="1">
        <v>2678.0</v>
      </c>
      <c r="B2679" s="1">
        <v>114903.0</v>
      </c>
      <c r="C2679" s="1" t="s">
        <v>9713</v>
      </c>
      <c r="D2679" s="1">
        <v>2.0</v>
      </c>
      <c r="E2679" s="1">
        <v>2.0</v>
      </c>
      <c r="F2679" s="1">
        <v>45.0</v>
      </c>
      <c r="G2679" s="1">
        <v>45.0</v>
      </c>
      <c r="H2679" s="1">
        <v>45.0</v>
      </c>
      <c r="I2679" s="1">
        <v>2013.0</v>
      </c>
      <c r="J2679" s="1">
        <v>6.36834</v>
      </c>
      <c r="K2679" s="1">
        <v>5.84563</v>
      </c>
      <c r="L2679" s="1">
        <v>672.0</v>
      </c>
      <c r="M2679" s="2" t="s">
        <v>9714</v>
      </c>
      <c r="N2679" s="1">
        <v>10.0</v>
      </c>
      <c r="O2679" s="1" t="s">
        <v>9715</v>
      </c>
      <c r="P2679" s="1">
        <v>1663.0</v>
      </c>
      <c r="Q2679" s="1" t="s">
        <v>972</v>
      </c>
      <c r="R2679" s="1" t="s">
        <v>9716</v>
      </c>
      <c r="S2679" s="1">
        <v>1.5</v>
      </c>
    </row>
    <row r="2680">
      <c r="A2680" s="1">
        <v>2679.0</v>
      </c>
      <c r="B2680" s="1">
        <v>102610.0</v>
      </c>
      <c r="C2680" s="1" t="s">
        <v>9717</v>
      </c>
      <c r="D2680" s="1">
        <v>2.0</v>
      </c>
      <c r="E2680" s="1">
        <v>4.0</v>
      </c>
      <c r="F2680" s="1">
        <v>60.0</v>
      </c>
      <c r="G2680" s="1">
        <v>60.0</v>
      </c>
      <c r="H2680" s="1">
        <v>60.0</v>
      </c>
      <c r="I2680" s="1">
        <v>2011.0</v>
      </c>
      <c r="J2680" s="1">
        <v>6.79881</v>
      </c>
      <c r="K2680" s="1">
        <v>5.84559</v>
      </c>
      <c r="L2680" s="1">
        <v>336.0</v>
      </c>
      <c r="M2680" s="2" t="s">
        <v>9718</v>
      </c>
      <c r="N2680" s="1">
        <v>12.0</v>
      </c>
      <c r="O2680" s="1" t="s">
        <v>3908</v>
      </c>
      <c r="P2680" s="1">
        <v>534.0</v>
      </c>
      <c r="Q2680" s="1" t="s">
        <v>3560</v>
      </c>
      <c r="R2680" s="1" t="s">
        <v>9719</v>
      </c>
      <c r="S2680" s="1">
        <v>2.7419</v>
      </c>
    </row>
    <row r="2681">
      <c r="A2681" s="1">
        <v>2680.0</v>
      </c>
      <c r="B2681" s="1">
        <v>108344.0</v>
      </c>
      <c r="C2681" s="1" t="s">
        <v>9720</v>
      </c>
      <c r="D2681" s="1">
        <v>2.0</v>
      </c>
      <c r="E2681" s="1">
        <v>4.0</v>
      </c>
      <c r="F2681" s="1">
        <v>180.0</v>
      </c>
      <c r="G2681" s="1">
        <v>180.0</v>
      </c>
      <c r="H2681" s="1">
        <v>180.0</v>
      </c>
      <c r="I2681" s="1">
        <v>2012.0</v>
      </c>
      <c r="J2681" s="1">
        <v>6.70258</v>
      </c>
      <c r="K2681" s="1">
        <v>5.8454</v>
      </c>
      <c r="L2681" s="1">
        <v>434.0</v>
      </c>
      <c r="M2681" s="2" t="s">
        <v>9721</v>
      </c>
      <c r="N2681" s="1">
        <v>12.0</v>
      </c>
      <c r="O2681" s="1" t="s">
        <v>9722</v>
      </c>
      <c r="P2681" s="1">
        <v>753.0</v>
      </c>
      <c r="Q2681" s="1" t="s">
        <v>8978</v>
      </c>
      <c r="R2681" s="1" t="s">
        <v>9723</v>
      </c>
      <c r="S2681" s="1">
        <v>3.2778</v>
      </c>
    </row>
    <row r="2682">
      <c r="A2682" s="1">
        <v>2681.0</v>
      </c>
      <c r="B2682" s="1">
        <v>147707.0</v>
      </c>
      <c r="C2682" s="1" t="s">
        <v>9724</v>
      </c>
      <c r="D2682" s="1">
        <v>2.0</v>
      </c>
      <c r="E2682" s="1">
        <v>8.0</v>
      </c>
      <c r="F2682" s="1">
        <v>30.0</v>
      </c>
      <c r="G2682" s="1">
        <v>30.0</v>
      </c>
      <c r="H2682" s="1">
        <v>30.0</v>
      </c>
      <c r="I2682" s="1">
        <v>2013.0</v>
      </c>
      <c r="J2682" s="1">
        <v>6.95484</v>
      </c>
      <c r="K2682" s="1">
        <v>5.84539</v>
      </c>
      <c r="L2682" s="1">
        <v>289.0</v>
      </c>
      <c r="M2682" s="2" t="s">
        <v>9725</v>
      </c>
      <c r="N2682" s="1">
        <v>12.0</v>
      </c>
      <c r="O2682" s="1" t="s">
        <v>1769</v>
      </c>
      <c r="P2682" s="1">
        <v>490.0</v>
      </c>
      <c r="Q2682" s="1" t="s">
        <v>9726</v>
      </c>
      <c r="R2682" s="1" t="s">
        <v>2295</v>
      </c>
      <c r="S2682" s="1">
        <v>1.9231</v>
      </c>
    </row>
    <row r="2683">
      <c r="A2683" s="1">
        <v>2682.0</v>
      </c>
      <c r="B2683" s="1">
        <v>143994.0</v>
      </c>
      <c r="C2683" s="1" t="s">
        <v>9727</v>
      </c>
      <c r="D2683" s="1">
        <v>2.0</v>
      </c>
      <c r="E2683" s="1">
        <v>2.0</v>
      </c>
      <c r="F2683" s="1">
        <v>20.0</v>
      </c>
      <c r="G2683" s="1">
        <v>20.0</v>
      </c>
      <c r="H2683" s="1">
        <v>20.0</v>
      </c>
      <c r="I2683" s="1">
        <v>2013.0</v>
      </c>
      <c r="J2683" s="1">
        <v>6.86188</v>
      </c>
      <c r="K2683" s="1">
        <v>5.8453</v>
      </c>
      <c r="L2683" s="1">
        <v>338.0</v>
      </c>
      <c r="M2683" s="2" t="s">
        <v>9728</v>
      </c>
      <c r="N2683" s="1">
        <v>8.0</v>
      </c>
      <c r="O2683" s="1" t="s">
        <v>9729</v>
      </c>
      <c r="P2683" s="1">
        <v>735.0</v>
      </c>
      <c r="Q2683" s="1" t="s">
        <v>9730</v>
      </c>
      <c r="R2683" s="1" t="s">
        <v>1181</v>
      </c>
      <c r="S2683" s="1">
        <v>1.5714</v>
      </c>
    </row>
    <row r="2684">
      <c r="A2684" s="1">
        <v>2683.0</v>
      </c>
      <c r="B2684" s="1">
        <v>339.0</v>
      </c>
      <c r="C2684" s="1" t="s">
        <v>9731</v>
      </c>
      <c r="D2684" s="1">
        <v>1.0</v>
      </c>
      <c r="E2684" s="1">
        <v>8.0</v>
      </c>
      <c r="F2684" s="1">
        <v>30.0</v>
      </c>
      <c r="G2684" s="1">
        <v>30.0</v>
      </c>
      <c r="H2684" s="1">
        <v>30.0</v>
      </c>
      <c r="I2684" s="1">
        <v>1998.0</v>
      </c>
      <c r="J2684" s="1">
        <v>6.03447</v>
      </c>
      <c r="K2684" s="1">
        <v>5.84523</v>
      </c>
      <c r="L2684" s="1">
        <v>2399.0</v>
      </c>
      <c r="M2684" s="2" t="s">
        <v>9732</v>
      </c>
      <c r="N2684" s="1">
        <v>8.0</v>
      </c>
      <c r="O2684" s="1" t="s">
        <v>719</v>
      </c>
      <c r="P2684" s="1">
        <v>4766.0</v>
      </c>
      <c r="Q2684" s="1" t="s">
        <v>9733</v>
      </c>
      <c r="R2684" s="1" t="s">
        <v>4471</v>
      </c>
      <c r="S2684" s="1">
        <v>1.4488</v>
      </c>
    </row>
    <row r="2685">
      <c r="A2685" s="1">
        <v>2684.0</v>
      </c>
      <c r="B2685" s="1">
        <v>163056.0</v>
      </c>
      <c r="C2685" s="1" t="s">
        <v>9734</v>
      </c>
      <c r="D2685" s="1">
        <v>2.0</v>
      </c>
      <c r="E2685" s="1">
        <v>4.0</v>
      </c>
      <c r="F2685" s="1">
        <v>30.0</v>
      </c>
      <c r="G2685" s="1">
        <v>30.0</v>
      </c>
      <c r="H2685" s="1">
        <v>30.0</v>
      </c>
      <c r="I2685" s="1">
        <v>2014.0</v>
      </c>
      <c r="J2685" s="1">
        <v>6.96498</v>
      </c>
      <c r="K2685" s="1">
        <v>5.8452</v>
      </c>
      <c r="L2685" s="1">
        <v>289.0</v>
      </c>
      <c r="M2685" s="2" t="s">
        <v>9735</v>
      </c>
      <c r="N2685" s="1">
        <v>8.0</v>
      </c>
      <c r="O2685" s="1" t="s">
        <v>9736</v>
      </c>
      <c r="P2685" s="1">
        <v>614.0</v>
      </c>
      <c r="Q2685" s="1" t="s">
        <v>499</v>
      </c>
      <c r="R2685" s="1" t="s">
        <v>5028</v>
      </c>
      <c r="S2685" s="1">
        <v>1.1818</v>
      </c>
    </row>
    <row r="2686">
      <c r="A2686" s="1">
        <v>2685.0</v>
      </c>
      <c r="B2686" s="1">
        <v>41474.0</v>
      </c>
      <c r="C2686" s="1" t="s">
        <v>9737</v>
      </c>
      <c r="D2686" s="1">
        <v>2.0</v>
      </c>
      <c r="E2686" s="1">
        <v>10.0</v>
      </c>
      <c r="F2686" s="1">
        <v>120.0</v>
      </c>
      <c r="G2686" s="1">
        <v>45.0</v>
      </c>
      <c r="H2686" s="1">
        <v>120.0</v>
      </c>
      <c r="I2686" s="1">
        <v>2009.0</v>
      </c>
      <c r="J2686" s="1">
        <v>7.1319</v>
      </c>
      <c r="K2686" s="1">
        <v>5.84518</v>
      </c>
      <c r="L2686" s="1">
        <v>268.0</v>
      </c>
      <c r="M2686" s="2" t="s">
        <v>9738</v>
      </c>
      <c r="N2686" s="1">
        <v>14.0</v>
      </c>
      <c r="O2686" s="1" t="s">
        <v>5667</v>
      </c>
      <c r="P2686" s="1">
        <v>518.0</v>
      </c>
      <c r="Q2686" s="1" t="s">
        <v>1732</v>
      </c>
      <c r="R2686" s="1" t="s">
        <v>5668</v>
      </c>
      <c r="S2686" s="1">
        <v>2.5385</v>
      </c>
    </row>
    <row r="2687">
      <c r="A2687" s="1">
        <v>2686.0</v>
      </c>
      <c r="B2687" s="1">
        <v>310.0</v>
      </c>
      <c r="C2687" s="1" t="s">
        <v>9739</v>
      </c>
      <c r="D2687" s="1">
        <v>2.0</v>
      </c>
      <c r="E2687" s="1">
        <v>6.0</v>
      </c>
      <c r="F2687" s="1">
        <v>180.0</v>
      </c>
      <c r="G2687" s="1">
        <v>180.0</v>
      </c>
      <c r="H2687" s="1">
        <v>180.0</v>
      </c>
      <c r="I2687" s="1">
        <v>1979.0</v>
      </c>
      <c r="J2687" s="1">
        <v>6.16522</v>
      </c>
      <c r="K2687" s="1">
        <v>5.84507</v>
      </c>
      <c r="L2687" s="1">
        <v>1250.0</v>
      </c>
      <c r="M2687" s="2" t="s">
        <v>9740</v>
      </c>
      <c r="N2687" s="1">
        <v>12.0</v>
      </c>
      <c r="O2687" s="1" t="s">
        <v>9741</v>
      </c>
      <c r="P2687" s="1">
        <v>2885.0</v>
      </c>
      <c r="Q2687" s="1" t="s">
        <v>9742</v>
      </c>
      <c r="R2687" s="1" t="s">
        <v>9743</v>
      </c>
      <c r="S2687" s="1">
        <v>2.2848</v>
      </c>
    </row>
    <row r="2688">
      <c r="A2688" s="1">
        <v>2687.0</v>
      </c>
      <c r="B2688" s="1">
        <v>85204.0</v>
      </c>
      <c r="C2688" s="1" t="s">
        <v>9744</v>
      </c>
      <c r="D2688" s="1">
        <v>2.0</v>
      </c>
      <c r="E2688" s="1">
        <v>0.0</v>
      </c>
      <c r="F2688" s="1">
        <v>60.0</v>
      </c>
      <c r="G2688" s="1">
        <v>60.0</v>
      </c>
      <c r="H2688" s="1">
        <v>60.0</v>
      </c>
      <c r="I2688" s="1">
        <v>2010.0</v>
      </c>
      <c r="J2688" s="1">
        <v>7.74944</v>
      </c>
      <c r="K2688" s="1">
        <v>5.84499</v>
      </c>
      <c r="L2688" s="1">
        <v>195.0</v>
      </c>
      <c r="M2688" s="2" t="s">
        <v>9745</v>
      </c>
      <c r="N2688" s="1">
        <v>0.0</v>
      </c>
      <c r="O2688" s="1" t="s">
        <v>3174</v>
      </c>
      <c r="P2688" s="1">
        <v>417.0</v>
      </c>
      <c r="Q2688" s="1" t="s">
        <v>8112</v>
      </c>
      <c r="R2688" s="1" t="s">
        <v>6504</v>
      </c>
      <c r="S2688" s="1">
        <v>2.4737</v>
      </c>
    </row>
    <row r="2689">
      <c r="A2689" s="1">
        <v>2688.0</v>
      </c>
      <c r="B2689" s="1">
        <v>16804.0</v>
      </c>
      <c r="C2689" s="1" t="s">
        <v>9746</v>
      </c>
      <c r="D2689" s="1">
        <v>2.0</v>
      </c>
      <c r="E2689" s="1">
        <v>2.0</v>
      </c>
      <c r="F2689" s="1">
        <v>120.0</v>
      </c>
      <c r="G2689" s="1">
        <v>120.0</v>
      </c>
      <c r="H2689" s="1">
        <v>120.0</v>
      </c>
      <c r="I2689" s="1">
        <v>2005.0</v>
      </c>
      <c r="J2689" s="1">
        <v>7.06205</v>
      </c>
      <c r="K2689" s="1">
        <v>5.8447</v>
      </c>
      <c r="L2689" s="1">
        <v>292.0</v>
      </c>
      <c r="M2689" s="2" t="s">
        <v>9747</v>
      </c>
      <c r="N2689" s="1">
        <v>12.0</v>
      </c>
      <c r="O2689" s="1" t="s">
        <v>9748</v>
      </c>
      <c r="P2689" s="1">
        <v>678.0</v>
      </c>
      <c r="Q2689" s="1" t="s">
        <v>418</v>
      </c>
      <c r="R2689" s="1" t="s">
        <v>9749</v>
      </c>
      <c r="S2689" s="1">
        <v>2.8095</v>
      </c>
    </row>
    <row r="2690">
      <c r="A2690" s="1">
        <v>2689.0</v>
      </c>
      <c r="B2690" s="1">
        <v>145642.0</v>
      </c>
      <c r="C2690" s="1" t="s">
        <v>9750</v>
      </c>
      <c r="D2690" s="1">
        <v>1.0</v>
      </c>
      <c r="E2690" s="1">
        <v>4.0</v>
      </c>
      <c r="F2690" s="1">
        <v>60.0</v>
      </c>
      <c r="G2690" s="1">
        <v>60.0</v>
      </c>
      <c r="H2690" s="1">
        <v>60.0</v>
      </c>
      <c r="I2690" s="1">
        <v>2014.0</v>
      </c>
      <c r="J2690" s="1">
        <v>6.8496</v>
      </c>
      <c r="K2690" s="1">
        <v>5.84451</v>
      </c>
      <c r="L2690" s="1">
        <v>350.0</v>
      </c>
      <c r="M2690" s="2" t="s">
        <v>9751</v>
      </c>
      <c r="N2690" s="1">
        <v>0.0</v>
      </c>
      <c r="O2690" s="1" t="s">
        <v>7563</v>
      </c>
      <c r="P2690" s="1">
        <v>823.0</v>
      </c>
      <c r="Q2690" s="1" t="s">
        <v>4178</v>
      </c>
      <c r="R2690" s="1" t="s">
        <v>9752</v>
      </c>
      <c r="S2690" s="1">
        <v>1.8667</v>
      </c>
    </row>
    <row r="2691">
      <c r="A2691" s="1">
        <v>2690.0</v>
      </c>
      <c r="B2691" s="1">
        <v>163929.0</v>
      </c>
      <c r="C2691" s="1" t="s">
        <v>9753</v>
      </c>
      <c r="D2691" s="1">
        <v>2.0</v>
      </c>
      <c r="E2691" s="1">
        <v>2.0</v>
      </c>
      <c r="F2691" s="1">
        <v>20.0</v>
      </c>
      <c r="G2691" s="1">
        <v>20.0</v>
      </c>
      <c r="H2691" s="1">
        <v>20.0</v>
      </c>
      <c r="I2691" s="1">
        <v>2014.0</v>
      </c>
      <c r="J2691" s="1">
        <v>7.15227</v>
      </c>
      <c r="K2691" s="1">
        <v>5.84348</v>
      </c>
      <c r="L2691" s="1">
        <v>250.0</v>
      </c>
      <c r="M2691" s="2" t="s">
        <v>9754</v>
      </c>
      <c r="N2691" s="1">
        <v>6.0</v>
      </c>
      <c r="O2691" s="1" t="s">
        <v>872</v>
      </c>
      <c r="P2691" s="1">
        <v>705.0</v>
      </c>
      <c r="Q2691" s="1" t="s">
        <v>2845</v>
      </c>
      <c r="R2691" s="1" t="s">
        <v>2846</v>
      </c>
      <c r="S2691" s="1">
        <v>1.0</v>
      </c>
    </row>
    <row r="2692">
      <c r="A2692" s="1">
        <v>2691.0</v>
      </c>
      <c r="B2692" s="1">
        <v>3086.0</v>
      </c>
      <c r="C2692" s="1" t="s">
        <v>9755</v>
      </c>
      <c r="D2692" s="1">
        <v>1.0</v>
      </c>
      <c r="E2692" s="1">
        <v>4.0</v>
      </c>
      <c r="F2692" s="1">
        <v>35.0</v>
      </c>
      <c r="G2692" s="1">
        <v>10.0</v>
      </c>
      <c r="H2692" s="1">
        <v>35.0</v>
      </c>
      <c r="I2692" s="1">
        <v>1992.0</v>
      </c>
      <c r="J2692" s="1">
        <v>6.31479</v>
      </c>
      <c r="K2692" s="1">
        <v>5.84325</v>
      </c>
      <c r="L2692" s="1">
        <v>856.0</v>
      </c>
      <c r="M2692" s="2" t="s">
        <v>9756</v>
      </c>
      <c r="N2692" s="1">
        <v>14.0</v>
      </c>
      <c r="O2692" s="1" t="s">
        <v>2532</v>
      </c>
      <c r="P2692" s="1">
        <v>1474.0</v>
      </c>
      <c r="Q2692" s="1" t="s">
        <v>9757</v>
      </c>
      <c r="R2692" s="1" t="s">
        <v>2577</v>
      </c>
      <c r="S2692" s="1">
        <v>1.8148</v>
      </c>
    </row>
    <row r="2693">
      <c r="A2693" s="1">
        <v>2692.0</v>
      </c>
      <c r="B2693" s="1">
        <v>9829.0</v>
      </c>
      <c r="C2693" s="1" t="s">
        <v>9758</v>
      </c>
      <c r="D2693" s="1">
        <v>2.0</v>
      </c>
      <c r="E2693" s="1">
        <v>6.0</v>
      </c>
      <c r="F2693" s="1">
        <v>120.0</v>
      </c>
      <c r="G2693" s="1">
        <v>120.0</v>
      </c>
      <c r="H2693" s="1">
        <v>120.0</v>
      </c>
      <c r="I2693" s="1">
        <v>2004.0</v>
      </c>
      <c r="J2693" s="1">
        <v>6.18914</v>
      </c>
      <c r="K2693" s="1">
        <v>5.8431</v>
      </c>
      <c r="L2693" s="1">
        <v>1470.0</v>
      </c>
      <c r="M2693" s="2" t="s">
        <v>9759</v>
      </c>
      <c r="N2693" s="1">
        <v>12.0</v>
      </c>
      <c r="O2693" s="1" t="s">
        <v>2306</v>
      </c>
      <c r="P2693" s="1">
        <v>1553.0</v>
      </c>
      <c r="Q2693" s="1" t="s">
        <v>7779</v>
      </c>
      <c r="R2693" s="1" t="s">
        <v>2593</v>
      </c>
      <c r="S2693" s="1">
        <v>2.5247</v>
      </c>
    </row>
    <row r="2694">
      <c r="A2694" s="1">
        <v>2693.0</v>
      </c>
      <c r="B2694" s="1">
        <v>99358.0</v>
      </c>
      <c r="C2694" s="1" t="s">
        <v>9760</v>
      </c>
      <c r="D2694" s="1">
        <v>0.0</v>
      </c>
      <c r="E2694" s="1">
        <v>2.0</v>
      </c>
      <c r="F2694" s="1">
        <v>0.0</v>
      </c>
      <c r="G2694" s="1">
        <v>0.0</v>
      </c>
      <c r="H2694" s="1">
        <v>0.0</v>
      </c>
      <c r="I2694" s="1">
        <v>2013.0</v>
      </c>
      <c r="J2694" s="1">
        <v>8.46923</v>
      </c>
      <c r="K2694" s="1">
        <v>5.84305</v>
      </c>
      <c r="L2694" s="1">
        <v>130.0</v>
      </c>
      <c r="M2694" s="2" t="s">
        <v>9761</v>
      </c>
      <c r="N2694" s="1">
        <v>0.0</v>
      </c>
      <c r="O2694" s="1" t="s">
        <v>1527</v>
      </c>
      <c r="P2694" s="1">
        <v>567.0</v>
      </c>
      <c r="Q2694" s="1" t="s">
        <v>2299</v>
      </c>
      <c r="R2694" s="1" t="s">
        <v>9762</v>
      </c>
      <c r="S2694" s="1">
        <v>3.7895</v>
      </c>
    </row>
    <row r="2695">
      <c r="A2695" s="1">
        <v>2694.0</v>
      </c>
      <c r="B2695" s="1">
        <v>144567.0</v>
      </c>
      <c r="C2695" s="1" t="s">
        <v>9763</v>
      </c>
      <c r="D2695" s="1">
        <v>2.0</v>
      </c>
      <c r="E2695" s="1">
        <v>2.0</v>
      </c>
      <c r="F2695" s="1">
        <v>60.0</v>
      </c>
      <c r="G2695" s="1">
        <v>60.0</v>
      </c>
      <c r="H2695" s="1">
        <v>60.0</v>
      </c>
      <c r="I2695" s="1">
        <v>2012.0</v>
      </c>
      <c r="J2695" s="1">
        <v>7.4927</v>
      </c>
      <c r="K2695" s="1">
        <v>5.84302</v>
      </c>
      <c r="L2695" s="1">
        <v>200.0</v>
      </c>
      <c r="M2695" s="2" t="s">
        <v>9764</v>
      </c>
      <c r="N2695" s="1">
        <v>13.0</v>
      </c>
      <c r="O2695" s="1" t="s">
        <v>9765</v>
      </c>
      <c r="P2695" s="1">
        <v>425.0</v>
      </c>
      <c r="Q2695" s="1" t="s">
        <v>2977</v>
      </c>
      <c r="R2695" s="1" t="s">
        <v>4759</v>
      </c>
      <c r="S2695" s="1">
        <v>3.2308</v>
      </c>
    </row>
    <row r="2696">
      <c r="A2696" s="1">
        <v>2695.0</v>
      </c>
      <c r="B2696" s="1">
        <v>963.0</v>
      </c>
      <c r="C2696" s="1" t="s">
        <v>9766</v>
      </c>
      <c r="D2696" s="1">
        <v>2.0</v>
      </c>
      <c r="E2696" s="1">
        <v>4.0</v>
      </c>
      <c r="F2696" s="1">
        <v>60.0</v>
      </c>
      <c r="G2696" s="1">
        <v>45.0</v>
      </c>
      <c r="H2696" s="1">
        <v>60.0</v>
      </c>
      <c r="I2696" s="1">
        <v>1993.0</v>
      </c>
      <c r="J2696" s="1">
        <v>6.14154</v>
      </c>
      <c r="K2696" s="1">
        <v>5.84292</v>
      </c>
      <c r="L2696" s="1">
        <v>1157.0</v>
      </c>
      <c r="M2696" s="2" t="s">
        <v>9767</v>
      </c>
      <c r="N2696" s="1">
        <v>8.0</v>
      </c>
      <c r="O2696" s="1" t="s">
        <v>598</v>
      </c>
      <c r="P2696" s="1">
        <v>1714.0</v>
      </c>
      <c r="Q2696" s="1" t="s">
        <v>495</v>
      </c>
      <c r="R2696" s="1" t="s">
        <v>525</v>
      </c>
      <c r="S2696" s="1">
        <v>1.8131</v>
      </c>
    </row>
    <row r="2697">
      <c r="A2697" s="1">
        <v>2696.0</v>
      </c>
      <c r="B2697" s="1">
        <v>4424.0</v>
      </c>
      <c r="C2697" s="1" t="s">
        <v>9768</v>
      </c>
      <c r="D2697" s="1">
        <v>2.0</v>
      </c>
      <c r="E2697" s="1">
        <v>8.0</v>
      </c>
      <c r="F2697" s="1">
        <v>20.0</v>
      </c>
      <c r="G2697" s="1">
        <v>20.0</v>
      </c>
      <c r="H2697" s="1">
        <v>20.0</v>
      </c>
      <c r="I2697" s="1">
        <v>2002.0</v>
      </c>
      <c r="J2697" s="1">
        <v>6.28883</v>
      </c>
      <c r="K2697" s="1">
        <v>5.84236</v>
      </c>
      <c r="L2697" s="1">
        <v>840.0</v>
      </c>
      <c r="M2697" s="2" t="s">
        <v>9769</v>
      </c>
      <c r="N2697" s="1">
        <v>13.0</v>
      </c>
      <c r="O2697" s="1" t="s">
        <v>9770</v>
      </c>
      <c r="P2697" s="1">
        <v>1518.0</v>
      </c>
      <c r="Q2697" s="1" t="s">
        <v>9771</v>
      </c>
      <c r="R2697" s="1" t="s">
        <v>872</v>
      </c>
      <c r="S2697" s="1">
        <v>1.2903</v>
      </c>
    </row>
    <row r="2698">
      <c r="A2698" s="1">
        <v>2697.0</v>
      </c>
      <c r="B2698" s="1">
        <v>83325.0</v>
      </c>
      <c r="C2698" s="1" t="s">
        <v>9772</v>
      </c>
      <c r="D2698" s="1">
        <v>1.0</v>
      </c>
      <c r="E2698" s="1">
        <v>4.0</v>
      </c>
      <c r="F2698" s="1">
        <v>140.0</v>
      </c>
      <c r="G2698" s="1">
        <v>140.0</v>
      </c>
      <c r="H2698" s="1">
        <v>140.0</v>
      </c>
      <c r="I2698" s="1">
        <v>2011.0</v>
      </c>
      <c r="J2698" s="1">
        <v>7.95813</v>
      </c>
      <c r="K2698" s="1">
        <v>5.84216</v>
      </c>
      <c r="L2698" s="1">
        <v>166.0</v>
      </c>
      <c r="M2698" s="2" t="s">
        <v>9773</v>
      </c>
      <c r="N2698" s="1">
        <v>12.0</v>
      </c>
      <c r="O2698" s="1" t="s">
        <v>9774</v>
      </c>
      <c r="P2698" s="1">
        <v>444.0</v>
      </c>
      <c r="Q2698" s="1" t="s">
        <v>9775</v>
      </c>
      <c r="R2698" s="1" t="s">
        <v>9776</v>
      </c>
      <c r="S2698" s="1">
        <v>3.2</v>
      </c>
    </row>
    <row r="2699">
      <c r="A2699" s="1">
        <v>2698.0</v>
      </c>
      <c r="B2699" s="1">
        <v>150298.0</v>
      </c>
      <c r="C2699" s="1" t="s">
        <v>9777</v>
      </c>
      <c r="D2699" s="1">
        <v>2.0</v>
      </c>
      <c r="E2699" s="1">
        <v>2.0</v>
      </c>
      <c r="F2699" s="1">
        <v>15.0</v>
      </c>
      <c r="G2699" s="1">
        <v>10.0</v>
      </c>
      <c r="H2699" s="1">
        <v>15.0</v>
      </c>
      <c r="I2699" s="1">
        <v>2013.0</v>
      </c>
      <c r="J2699" s="1">
        <v>6.79919</v>
      </c>
      <c r="K2699" s="1">
        <v>5.84215</v>
      </c>
      <c r="L2699" s="1">
        <v>350.0</v>
      </c>
      <c r="M2699" s="2" t="s">
        <v>9778</v>
      </c>
      <c r="N2699" s="1">
        <v>8.0</v>
      </c>
      <c r="O2699" s="1" t="s">
        <v>1658</v>
      </c>
      <c r="P2699" s="1">
        <v>845.0</v>
      </c>
      <c r="Q2699" s="1" t="s">
        <v>3710</v>
      </c>
      <c r="R2699" s="1" t="s">
        <v>9779</v>
      </c>
      <c r="S2699" s="1">
        <v>1.8333</v>
      </c>
    </row>
    <row r="2700">
      <c r="A2700" s="1">
        <v>2699.0</v>
      </c>
      <c r="B2700" s="1">
        <v>153425.0</v>
      </c>
      <c r="C2700" s="1" t="s">
        <v>9780</v>
      </c>
      <c r="D2700" s="1">
        <v>2.0</v>
      </c>
      <c r="E2700" s="1">
        <v>4.0</v>
      </c>
      <c r="F2700" s="1">
        <v>60.0</v>
      </c>
      <c r="G2700" s="1">
        <v>60.0</v>
      </c>
      <c r="H2700" s="1">
        <v>60.0</v>
      </c>
      <c r="I2700" s="1">
        <v>2014.0</v>
      </c>
      <c r="J2700" s="1">
        <v>6.41005</v>
      </c>
      <c r="K2700" s="1">
        <v>5.84209</v>
      </c>
      <c r="L2700" s="1">
        <v>591.0</v>
      </c>
      <c r="M2700" s="2" t="s">
        <v>9781</v>
      </c>
      <c r="N2700" s="1">
        <v>10.0</v>
      </c>
      <c r="O2700" s="1" t="s">
        <v>3056</v>
      </c>
      <c r="P2700" s="1">
        <v>1070.0</v>
      </c>
      <c r="Q2700" s="1" t="s">
        <v>6713</v>
      </c>
      <c r="R2700" s="1" t="s">
        <v>1070</v>
      </c>
      <c r="S2700" s="1">
        <v>1.9474</v>
      </c>
    </row>
    <row r="2701">
      <c r="A2701" s="1">
        <v>2700.0</v>
      </c>
      <c r="B2701" s="1">
        <v>144388.0</v>
      </c>
      <c r="C2701" s="1" t="s">
        <v>9782</v>
      </c>
      <c r="D2701" s="1">
        <v>2.0</v>
      </c>
      <c r="E2701" s="1">
        <v>4.0</v>
      </c>
      <c r="F2701" s="1">
        <v>30.0</v>
      </c>
      <c r="G2701" s="1">
        <v>30.0</v>
      </c>
      <c r="H2701" s="1">
        <v>30.0</v>
      </c>
      <c r="I2701" s="1">
        <v>2013.0</v>
      </c>
      <c r="J2701" s="1">
        <v>6.29576</v>
      </c>
      <c r="K2701" s="1">
        <v>5.84202</v>
      </c>
      <c r="L2701" s="1">
        <v>737.0</v>
      </c>
      <c r="M2701" s="2" t="s">
        <v>9783</v>
      </c>
      <c r="N2701" s="1">
        <v>10.0</v>
      </c>
      <c r="O2701" s="1" t="s">
        <v>1769</v>
      </c>
      <c r="P2701" s="1">
        <v>1581.0</v>
      </c>
      <c r="Q2701" s="1" t="s">
        <v>7718</v>
      </c>
      <c r="R2701" s="1" t="s">
        <v>9779</v>
      </c>
      <c r="S2701" s="1">
        <v>1.3774</v>
      </c>
    </row>
    <row r="2702">
      <c r="A2702" s="1">
        <v>2701.0</v>
      </c>
      <c r="B2702" s="1">
        <v>186701.0</v>
      </c>
      <c r="C2702" s="1" t="s">
        <v>9784</v>
      </c>
      <c r="D2702" s="1">
        <v>2.0</v>
      </c>
      <c r="E2702" s="1">
        <v>4.0</v>
      </c>
      <c r="F2702" s="1">
        <v>30.0</v>
      </c>
      <c r="G2702" s="1">
        <v>15.0</v>
      </c>
      <c r="H2702" s="1">
        <v>30.0</v>
      </c>
      <c r="I2702" s="1">
        <v>2016.0</v>
      </c>
      <c r="J2702" s="1">
        <v>7.23778</v>
      </c>
      <c r="K2702" s="1">
        <v>5.84169</v>
      </c>
      <c r="L2702" s="1">
        <v>302.0</v>
      </c>
      <c r="M2702" s="2" t="s">
        <v>9785</v>
      </c>
      <c r="N2702" s="1">
        <v>9.0</v>
      </c>
      <c r="O2702" s="1" t="s">
        <v>2504</v>
      </c>
      <c r="P2702" s="1">
        <v>681.0</v>
      </c>
      <c r="Q2702" s="1" t="s">
        <v>9786</v>
      </c>
      <c r="R2702" s="1" t="s">
        <v>9787</v>
      </c>
      <c r="S2702" s="1">
        <v>1.8</v>
      </c>
    </row>
    <row r="2703">
      <c r="A2703" s="1">
        <v>2702.0</v>
      </c>
      <c r="B2703" s="1">
        <v>1577.0</v>
      </c>
      <c r="C2703" s="1" t="s">
        <v>9788</v>
      </c>
      <c r="D2703" s="1">
        <v>1.0</v>
      </c>
      <c r="E2703" s="1">
        <v>6.0</v>
      </c>
      <c r="F2703" s="1">
        <v>180.0</v>
      </c>
      <c r="G2703" s="1">
        <v>180.0</v>
      </c>
      <c r="H2703" s="1">
        <v>180.0</v>
      </c>
      <c r="I2703" s="1">
        <v>1978.0</v>
      </c>
      <c r="J2703" s="1">
        <v>6.4812</v>
      </c>
      <c r="K2703" s="1">
        <v>5.84162</v>
      </c>
      <c r="L2703" s="1">
        <v>509.0</v>
      </c>
      <c r="M2703" s="2" t="s">
        <v>9789</v>
      </c>
      <c r="N2703" s="1">
        <v>12.0</v>
      </c>
      <c r="O2703" s="1" t="s">
        <v>872</v>
      </c>
      <c r="P2703" s="1">
        <v>1241.0</v>
      </c>
      <c r="Q2703" s="1" t="s">
        <v>2914</v>
      </c>
      <c r="R2703" s="1" t="s">
        <v>9790</v>
      </c>
      <c r="S2703" s="1">
        <v>2.8136</v>
      </c>
    </row>
    <row r="2704">
      <c r="A2704" s="1">
        <v>2703.0</v>
      </c>
      <c r="B2704" s="1">
        <v>31506.0</v>
      </c>
      <c r="C2704" s="1" t="s">
        <v>9791</v>
      </c>
      <c r="D2704" s="1">
        <v>3.0</v>
      </c>
      <c r="E2704" s="1">
        <v>6.0</v>
      </c>
      <c r="F2704" s="1">
        <v>15.0</v>
      </c>
      <c r="G2704" s="1">
        <v>15.0</v>
      </c>
      <c r="H2704" s="1">
        <v>15.0</v>
      </c>
      <c r="I2704" s="1">
        <v>2007.0</v>
      </c>
      <c r="J2704" s="1">
        <v>6.14382</v>
      </c>
      <c r="K2704" s="1">
        <v>5.84156</v>
      </c>
      <c r="L2704" s="1">
        <v>1060.0</v>
      </c>
      <c r="M2704" s="2" t="s">
        <v>9792</v>
      </c>
      <c r="N2704" s="1">
        <v>8.0</v>
      </c>
      <c r="O2704" s="1" t="s">
        <v>3758</v>
      </c>
      <c r="P2704" s="1">
        <v>1436.0</v>
      </c>
      <c r="Q2704" s="1" t="s">
        <v>478</v>
      </c>
      <c r="R2704" s="1" t="s">
        <v>3910</v>
      </c>
      <c r="S2704" s="1">
        <v>1.2261</v>
      </c>
    </row>
    <row r="2705">
      <c r="A2705" s="1">
        <v>2704.0</v>
      </c>
      <c r="B2705" s="1">
        <v>321.0</v>
      </c>
      <c r="C2705" s="1" t="s">
        <v>9793</v>
      </c>
      <c r="D2705" s="1">
        <v>2.0</v>
      </c>
      <c r="E2705" s="1">
        <v>4.0</v>
      </c>
      <c r="F2705" s="1">
        <v>45.0</v>
      </c>
      <c r="G2705" s="1">
        <v>45.0</v>
      </c>
      <c r="H2705" s="1">
        <v>45.0</v>
      </c>
      <c r="I2705" s="1">
        <v>1995.0</v>
      </c>
      <c r="J2705" s="1">
        <v>6.32654</v>
      </c>
      <c r="K2705" s="1">
        <v>5.84139</v>
      </c>
      <c r="L2705" s="1">
        <v>682.0</v>
      </c>
      <c r="M2705" s="2" t="s">
        <v>9794</v>
      </c>
      <c r="N2705" s="1">
        <v>8.0</v>
      </c>
      <c r="O2705" s="1" t="s">
        <v>1319</v>
      </c>
      <c r="P2705" s="1">
        <v>1073.0</v>
      </c>
      <c r="Q2705" s="1" t="s">
        <v>9594</v>
      </c>
      <c r="R2705" s="1" t="s">
        <v>9795</v>
      </c>
      <c r="S2705" s="1">
        <v>1.3108</v>
      </c>
    </row>
    <row r="2706">
      <c r="A2706" s="1">
        <v>2705.0</v>
      </c>
      <c r="B2706" s="1">
        <v>144325.0</v>
      </c>
      <c r="C2706" s="1" t="s">
        <v>9796</v>
      </c>
      <c r="D2706" s="1">
        <v>3.0</v>
      </c>
      <c r="E2706" s="1">
        <v>6.0</v>
      </c>
      <c r="F2706" s="1">
        <v>120.0</v>
      </c>
      <c r="G2706" s="1">
        <v>60.0</v>
      </c>
      <c r="H2706" s="1">
        <v>120.0</v>
      </c>
      <c r="I2706" s="1">
        <v>2013.0</v>
      </c>
      <c r="J2706" s="1">
        <v>6.54671</v>
      </c>
      <c r="K2706" s="1">
        <v>5.8412</v>
      </c>
      <c r="L2706" s="1">
        <v>611.0</v>
      </c>
      <c r="M2706" s="2" t="s">
        <v>9797</v>
      </c>
      <c r="N2706" s="1">
        <v>10.0</v>
      </c>
      <c r="O2706" s="1" t="s">
        <v>9798</v>
      </c>
      <c r="P2706" s="1">
        <v>2116.0</v>
      </c>
      <c r="Q2706" s="1" t="s">
        <v>9799</v>
      </c>
      <c r="R2706" s="1" t="s">
        <v>9800</v>
      </c>
      <c r="S2706" s="1">
        <v>1.65</v>
      </c>
    </row>
    <row r="2707">
      <c r="A2707" s="1">
        <v>2706.0</v>
      </c>
      <c r="B2707" s="1">
        <v>56758.0</v>
      </c>
      <c r="C2707" s="1" t="s">
        <v>9801</v>
      </c>
      <c r="D2707" s="1">
        <v>2.0</v>
      </c>
      <c r="E2707" s="1">
        <v>5.0</v>
      </c>
      <c r="F2707" s="1">
        <v>50.0</v>
      </c>
      <c r="G2707" s="1">
        <v>50.0</v>
      </c>
      <c r="H2707" s="1">
        <v>50.0</v>
      </c>
      <c r="I2707" s="1">
        <v>2009.0</v>
      </c>
      <c r="J2707" s="1">
        <v>6.45498</v>
      </c>
      <c r="K2707" s="1">
        <v>5.84114</v>
      </c>
      <c r="L2707" s="1">
        <v>504.0</v>
      </c>
      <c r="M2707" s="2" t="s">
        <v>9802</v>
      </c>
      <c r="N2707" s="1">
        <v>10.0</v>
      </c>
      <c r="O2707" s="1" t="s">
        <v>1825</v>
      </c>
      <c r="P2707" s="1">
        <v>553.0</v>
      </c>
      <c r="Q2707" s="1" t="s">
        <v>6265</v>
      </c>
      <c r="R2707" s="1" t="s">
        <v>3142</v>
      </c>
      <c r="S2707" s="1">
        <v>2.1333</v>
      </c>
    </row>
    <row r="2708">
      <c r="A2708" s="1">
        <v>2707.0</v>
      </c>
      <c r="B2708" s="1">
        <v>66193.0</v>
      </c>
      <c r="C2708" s="1" t="s">
        <v>9803</v>
      </c>
      <c r="D2708" s="1">
        <v>2.0</v>
      </c>
      <c r="E2708" s="1">
        <v>5.0</v>
      </c>
      <c r="F2708" s="1">
        <v>30.0</v>
      </c>
      <c r="G2708" s="1">
        <v>30.0</v>
      </c>
      <c r="H2708" s="1">
        <v>30.0</v>
      </c>
      <c r="I2708" s="1">
        <v>2010.0</v>
      </c>
      <c r="J2708" s="1">
        <v>6.24442</v>
      </c>
      <c r="K2708" s="1">
        <v>5.84105</v>
      </c>
      <c r="L2708" s="1">
        <v>820.0</v>
      </c>
      <c r="M2708" s="2" t="s">
        <v>9804</v>
      </c>
      <c r="N2708" s="1">
        <v>8.0</v>
      </c>
      <c r="O2708" s="1" t="s">
        <v>642</v>
      </c>
      <c r="P2708" s="1">
        <v>1237.0</v>
      </c>
      <c r="Q2708" s="1" t="s">
        <v>595</v>
      </c>
      <c r="R2708" s="1" t="s">
        <v>73</v>
      </c>
      <c r="S2708" s="1">
        <v>1.4</v>
      </c>
    </row>
    <row r="2709">
      <c r="A2709" s="1">
        <v>2708.0</v>
      </c>
      <c r="B2709" s="1">
        <v>222.0</v>
      </c>
      <c r="C2709" s="1" t="s">
        <v>9805</v>
      </c>
      <c r="D2709" s="1">
        <v>2.0</v>
      </c>
      <c r="E2709" s="1">
        <v>6.0</v>
      </c>
      <c r="F2709" s="1">
        <v>40.0</v>
      </c>
      <c r="G2709" s="1">
        <v>40.0</v>
      </c>
      <c r="H2709" s="1">
        <v>40.0</v>
      </c>
      <c r="I2709" s="1">
        <v>1999.0</v>
      </c>
      <c r="J2709" s="1">
        <v>6.08997</v>
      </c>
      <c r="K2709" s="1">
        <v>5.841</v>
      </c>
      <c r="L2709" s="1">
        <v>1304.0</v>
      </c>
      <c r="M2709" s="2" t="s">
        <v>9806</v>
      </c>
      <c r="N2709" s="1">
        <v>10.0</v>
      </c>
      <c r="O2709" s="1" t="s">
        <v>61</v>
      </c>
      <c r="P2709" s="1">
        <v>2058.0</v>
      </c>
      <c r="Q2709" s="1" t="s">
        <v>1057</v>
      </c>
      <c r="R2709" s="1" t="s">
        <v>68</v>
      </c>
      <c r="S2709" s="1">
        <v>1.3879</v>
      </c>
    </row>
    <row r="2710">
      <c r="A2710" s="1">
        <v>2709.0</v>
      </c>
      <c r="B2710" s="1">
        <v>300.0</v>
      </c>
      <c r="C2710" s="1" t="s">
        <v>9807</v>
      </c>
      <c r="D2710" s="1">
        <v>2.0</v>
      </c>
      <c r="E2710" s="1">
        <v>6.0</v>
      </c>
      <c r="F2710" s="1">
        <v>30.0</v>
      </c>
      <c r="G2710" s="1">
        <v>30.0</v>
      </c>
      <c r="H2710" s="1">
        <v>30.0</v>
      </c>
      <c r="I2710" s="1">
        <v>1993.0</v>
      </c>
      <c r="J2710" s="1">
        <v>6.12752</v>
      </c>
      <c r="K2710" s="1">
        <v>5.84094</v>
      </c>
      <c r="L2710" s="1">
        <v>1202.0</v>
      </c>
      <c r="M2710" s="2" t="s">
        <v>9808</v>
      </c>
      <c r="N2710" s="1">
        <v>8.0</v>
      </c>
      <c r="O2710" s="1" t="s">
        <v>9809</v>
      </c>
      <c r="P2710" s="1">
        <v>1550.0</v>
      </c>
      <c r="Q2710" s="1" t="s">
        <v>7470</v>
      </c>
      <c r="R2710" s="1" t="s">
        <v>297</v>
      </c>
      <c r="S2710" s="1">
        <v>1.5871</v>
      </c>
    </row>
    <row r="2711">
      <c r="A2711" s="1">
        <v>2710.0</v>
      </c>
      <c r="B2711" s="1">
        <v>5740.0</v>
      </c>
      <c r="C2711" s="1" t="s">
        <v>9810</v>
      </c>
      <c r="D2711" s="1">
        <v>1.0</v>
      </c>
      <c r="E2711" s="1">
        <v>2.0</v>
      </c>
      <c r="F2711" s="1">
        <v>120.0</v>
      </c>
      <c r="G2711" s="1">
        <v>120.0</v>
      </c>
      <c r="H2711" s="1">
        <v>120.0</v>
      </c>
      <c r="I2711" s="1">
        <v>1968.0</v>
      </c>
      <c r="J2711" s="1">
        <v>7.07296</v>
      </c>
      <c r="K2711" s="1">
        <v>5.84066</v>
      </c>
      <c r="L2711" s="1">
        <v>296.0</v>
      </c>
      <c r="M2711" s="2" t="s">
        <v>9811</v>
      </c>
      <c r="N2711" s="1">
        <v>11.0</v>
      </c>
      <c r="O2711" s="1" t="s">
        <v>872</v>
      </c>
      <c r="P2711" s="1">
        <v>507.0</v>
      </c>
      <c r="Q2711" s="1" t="s">
        <v>4223</v>
      </c>
      <c r="R2711" s="1" t="s">
        <v>4224</v>
      </c>
      <c r="S2711" s="1">
        <v>2.8056</v>
      </c>
    </row>
    <row r="2712">
      <c r="A2712" s="1">
        <v>2711.0</v>
      </c>
      <c r="B2712" s="1">
        <v>66190.0</v>
      </c>
      <c r="C2712" s="1" t="s">
        <v>9812</v>
      </c>
      <c r="D2712" s="1">
        <v>2.0</v>
      </c>
      <c r="E2712" s="1">
        <v>6.0</v>
      </c>
      <c r="F2712" s="1">
        <v>60.0</v>
      </c>
      <c r="G2712" s="1">
        <v>45.0</v>
      </c>
      <c r="H2712" s="1">
        <v>60.0</v>
      </c>
      <c r="I2712" s="1">
        <v>2011.0</v>
      </c>
      <c r="J2712" s="1">
        <v>6.6417</v>
      </c>
      <c r="K2712" s="1">
        <v>5.84063</v>
      </c>
      <c r="L2712" s="1">
        <v>412.0</v>
      </c>
      <c r="M2712" s="2" t="s">
        <v>9813</v>
      </c>
      <c r="N2712" s="1">
        <v>8.0</v>
      </c>
      <c r="O2712" s="1" t="s">
        <v>1619</v>
      </c>
      <c r="P2712" s="1">
        <v>1319.0</v>
      </c>
      <c r="Q2712" s="1" t="s">
        <v>1918</v>
      </c>
      <c r="R2712" s="1" t="s">
        <v>525</v>
      </c>
      <c r="S2712" s="1">
        <v>2.0769</v>
      </c>
    </row>
    <row r="2713">
      <c r="A2713" s="1">
        <v>2712.0</v>
      </c>
      <c r="B2713" s="1">
        <v>6955.0</v>
      </c>
      <c r="C2713" s="1" t="s">
        <v>9814</v>
      </c>
      <c r="D2713" s="1">
        <v>1.0</v>
      </c>
      <c r="E2713" s="1">
        <v>4.0</v>
      </c>
      <c r="F2713" s="1">
        <v>45.0</v>
      </c>
      <c r="G2713" s="1">
        <v>45.0</v>
      </c>
      <c r="H2713" s="1">
        <v>45.0</v>
      </c>
      <c r="I2713" s="1">
        <v>2003.0</v>
      </c>
      <c r="J2713" s="1">
        <v>6.21393</v>
      </c>
      <c r="K2713" s="1">
        <v>5.84016</v>
      </c>
      <c r="L2713" s="1">
        <v>892.0</v>
      </c>
      <c r="M2713" s="2" t="s">
        <v>9815</v>
      </c>
      <c r="N2713" s="1">
        <v>10.0</v>
      </c>
      <c r="O2713" s="1" t="s">
        <v>2390</v>
      </c>
      <c r="P2713" s="1">
        <v>824.0</v>
      </c>
      <c r="Q2713" s="1" t="s">
        <v>9816</v>
      </c>
      <c r="R2713" s="1" t="s">
        <v>297</v>
      </c>
      <c r="S2713" s="1">
        <v>1.2182</v>
      </c>
    </row>
    <row r="2714">
      <c r="A2714" s="1">
        <v>2713.0</v>
      </c>
      <c r="B2714" s="1">
        <v>124590.0</v>
      </c>
      <c r="C2714" s="1" t="s">
        <v>9817</v>
      </c>
      <c r="D2714" s="1">
        <v>2.0</v>
      </c>
      <c r="E2714" s="1">
        <v>4.0</v>
      </c>
      <c r="F2714" s="1">
        <v>30.0</v>
      </c>
      <c r="G2714" s="1">
        <v>30.0</v>
      </c>
      <c r="H2714" s="1">
        <v>30.0</v>
      </c>
      <c r="I2714" s="1">
        <v>2012.0</v>
      </c>
      <c r="J2714" s="1">
        <v>6.61495</v>
      </c>
      <c r="K2714" s="1">
        <v>5.84012</v>
      </c>
      <c r="L2714" s="1">
        <v>423.0</v>
      </c>
      <c r="M2714" s="2" t="s">
        <v>9818</v>
      </c>
      <c r="N2714" s="1">
        <v>8.0</v>
      </c>
      <c r="O2714" s="1" t="s">
        <v>719</v>
      </c>
      <c r="P2714" s="1">
        <v>524.0</v>
      </c>
      <c r="Q2714" s="1" t="s">
        <v>499</v>
      </c>
      <c r="R2714" s="1" t="s">
        <v>1914</v>
      </c>
      <c r="S2714" s="1">
        <v>1.5312</v>
      </c>
    </row>
    <row r="2715">
      <c r="A2715" s="1">
        <v>2714.0</v>
      </c>
      <c r="B2715" s="1">
        <v>120669.0</v>
      </c>
      <c r="C2715" s="1" t="s">
        <v>9819</v>
      </c>
      <c r="D2715" s="1">
        <v>2.0</v>
      </c>
      <c r="E2715" s="1">
        <v>2.0</v>
      </c>
      <c r="F2715" s="1">
        <v>180.0</v>
      </c>
      <c r="G2715" s="1">
        <v>180.0</v>
      </c>
      <c r="H2715" s="1">
        <v>180.0</v>
      </c>
      <c r="I2715" s="1">
        <v>2013.0</v>
      </c>
      <c r="J2715" s="1">
        <v>7.42564</v>
      </c>
      <c r="K2715" s="1">
        <v>5.83991</v>
      </c>
      <c r="L2715" s="1">
        <v>211.0</v>
      </c>
      <c r="M2715" s="2" t="s">
        <v>9820</v>
      </c>
      <c r="N2715" s="1">
        <v>12.0</v>
      </c>
      <c r="O2715" s="1" t="s">
        <v>5144</v>
      </c>
      <c r="P2715" s="1">
        <v>973.0</v>
      </c>
      <c r="Q2715" s="1" t="s">
        <v>418</v>
      </c>
      <c r="R2715" s="1" t="s">
        <v>2492</v>
      </c>
      <c r="S2715" s="1">
        <v>3.3333</v>
      </c>
    </row>
    <row r="2716">
      <c r="A2716" s="1">
        <v>2715.0</v>
      </c>
      <c r="B2716" s="1">
        <v>166107.0</v>
      </c>
      <c r="C2716" s="1" t="s">
        <v>9821</v>
      </c>
      <c r="D2716" s="1">
        <v>2.0</v>
      </c>
      <c r="E2716" s="1">
        <v>2.0</v>
      </c>
      <c r="F2716" s="1">
        <v>20.0</v>
      </c>
      <c r="G2716" s="1">
        <v>20.0</v>
      </c>
      <c r="H2716" s="1">
        <v>20.0</v>
      </c>
      <c r="I2716" s="1">
        <v>2015.0</v>
      </c>
      <c r="J2716" s="1">
        <v>6.64255</v>
      </c>
      <c r="K2716" s="1">
        <v>5.83959</v>
      </c>
      <c r="L2716" s="1">
        <v>408.0</v>
      </c>
      <c r="M2716" s="2" t="s">
        <v>9822</v>
      </c>
      <c r="N2716" s="1">
        <v>10.0</v>
      </c>
      <c r="O2716" s="1" t="s">
        <v>719</v>
      </c>
      <c r="P2716" s="1">
        <v>964.0</v>
      </c>
      <c r="Q2716" s="1" t="s">
        <v>2057</v>
      </c>
      <c r="R2716" s="1" t="s">
        <v>9779</v>
      </c>
      <c r="S2716" s="1">
        <v>1.5714</v>
      </c>
    </row>
    <row r="2717">
      <c r="A2717" s="1">
        <v>2716.0</v>
      </c>
      <c r="B2717" s="1">
        <v>1535.0</v>
      </c>
      <c r="C2717" s="1" t="s">
        <v>9823</v>
      </c>
      <c r="D2717" s="1">
        <v>2.0</v>
      </c>
      <c r="E2717" s="1">
        <v>6.0</v>
      </c>
      <c r="F2717" s="1">
        <v>120.0</v>
      </c>
      <c r="G2717" s="1">
        <v>30.0</v>
      </c>
      <c r="H2717" s="1">
        <v>120.0</v>
      </c>
      <c r="I2717" s="1">
        <v>1962.0</v>
      </c>
      <c r="J2717" s="1">
        <v>6.66385</v>
      </c>
      <c r="K2717" s="1">
        <v>5.83951</v>
      </c>
      <c r="L2717" s="1">
        <v>477.0</v>
      </c>
      <c r="M2717" s="2" t="s">
        <v>9824</v>
      </c>
      <c r="N2717" s="1">
        <v>10.0</v>
      </c>
      <c r="O2717" s="1" t="s">
        <v>646</v>
      </c>
      <c r="P2717" s="1">
        <v>817.0</v>
      </c>
      <c r="Q2717" s="1" t="s">
        <v>1732</v>
      </c>
      <c r="R2717" s="1" t="s">
        <v>9825</v>
      </c>
      <c r="S2717" s="1">
        <v>1.6471</v>
      </c>
    </row>
    <row r="2718">
      <c r="A2718" s="1">
        <v>2717.0</v>
      </c>
      <c r="B2718" s="1">
        <v>42444.0</v>
      </c>
      <c r="C2718" s="1" t="s">
        <v>9826</v>
      </c>
      <c r="D2718" s="1">
        <v>2.0</v>
      </c>
      <c r="E2718" s="1">
        <v>2.0</v>
      </c>
      <c r="F2718" s="1">
        <v>30.0</v>
      </c>
      <c r="G2718" s="1">
        <v>30.0</v>
      </c>
      <c r="H2718" s="1">
        <v>30.0</v>
      </c>
      <c r="I2718" s="1">
        <v>2009.0</v>
      </c>
      <c r="J2718" s="1">
        <v>6.37451</v>
      </c>
      <c r="K2718" s="1">
        <v>5.83943</v>
      </c>
      <c r="L2718" s="1">
        <v>635.0</v>
      </c>
      <c r="M2718" s="2" t="s">
        <v>9827</v>
      </c>
      <c r="N2718" s="1">
        <v>10.0</v>
      </c>
      <c r="O2718" s="1" t="s">
        <v>9304</v>
      </c>
      <c r="P2718" s="1">
        <v>1137.0</v>
      </c>
      <c r="Q2718" s="1" t="s">
        <v>2263</v>
      </c>
      <c r="R2718" s="1" t="s">
        <v>9828</v>
      </c>
      <c r="S2718" s="1">
        <v>1.6596</v>
      </c>
    </row>
    <row r="2719">
      <c r="A2719" s="1">
        <v>2718.0</v>
      </c>
      <c r="B2719" s="1">
        <v>157088.0</v>
      </c>
      <c r="C2719" s="1" t="s">
        <v>9829</v>
      </c>
      <c r="D2719" s="1">
        <v>2.0</v>
      </c>
      <c r="E2719" s="1">
        <v>5.0</v>
      </c>
      <c r="F2719" s="1">
        <v>75.0</v>
      </c>
      <c r="G2719" s="1">
        <v>75.0</v>
      </c>
      <c r="H2719" s="1">
        <v>75.0</v>
      </c>
      <c r="I2719" s="1">
        <v>2014.0</v>
      </c>
      <c r="J2719" s="1">
        <v>6.91508</v>
      </c>
      <c r="K2719" s="1">
        <v>5.83903</v>
      </c>
      <c r="L2719" s="1">
        <v>327.0</v>
      </c>
      <c r="M2719" s="2" t="s">
        <v>9830</v>
      </c>
      <c r="N2719" s="1">
        <v>10.0</v>
      </c>
      <c r="O2719" s="1" t="s">
        <v>9831</v>
      </c>
      <c r="P2719" s="1">
        <v>656.0</v>
      </c>
      <c r="Q2719" s="1" t="s">
        <v>284</v>
      </c>
      <c r="R2719" s="1" t="s">
        <v>9832</v>
      </c>
      <c r="S2719" s="1">
        <v>2.8519</v>
      </c>
    </row>
    <row r="2720">
      <c r="A2720" s="1">
        <v>2719.0</v>
      </c>
      <c r="B2720" s="1">
        <v>146228.0</v>
      </c>
      <c r="C2720" s="1" t="s">
        <v>9833</v>
      </c>
      <c r="D2720" s="1">
        <v>2.0</v>
      </c>
      <c r="E2720" s="1">
        <v>5.0</v>
      </c>
      <c r="F2720" s="1">
        <v>120.0</v>
      </c>
      <c r="G2720" s="1">
        <v>120.0</v>
      </c>
      <c r="H2720" s="1">
        <v>120.0</v>
      </c>
      <c r="I2720" s="1">
        <v>2014.0</v>
      </c>
      <c r="J2720" s="1">
        <v>7.27837</v>
      </c>
      <c r="K2720" s="1">
        <v>5.83902</v>
      </c>
      <c r="L2720" s="1">
        <v>233.0</v>
      </c>
      <c r="M2720" s="2" t="s">
        <v>9834</v>
      </c>
      <c r="N2720" s="1">
        <v>12.0</v>
      </c>
      <c r="O2720" s="1" t="s">
        <v>9835</v>
      </c>
      <c r="P2720" s="1">
        <v>355.0</v>
      </c>
      <c r="Q2720" s="1" t="s">
        <v>9836</v>
      </c>
      <c r="R2720" s="1" t="s">
        <v>9837</v>
      </c>
      <c r="S2720" s="1">
        <v>2.8378</v>
      </c>
    </row>
    <row r="2721">
      <c r="A2721" s="1">
        <v>2720.0</v>
      </c>
      <c r="B2721" s="1">
        <v>182116.0</v>
      </c>
      <c r="C2721" s="1" t="s">
        <v>9838</v>
      </c>
      <c r="D2721" s="1">
        <v>2.0</v>
      </c>
      <c r="E2721" s="1">
        <v>4.0</v>
      </c>
      <c r="F2721" s="1">
        <v>30.0</v>
      </c>
      <c r="G2721" s="1">
        <v>20.0</v>
      </c>
      <c r="H2721" s="1">
        <v>30.0</v>
      </c>
      <c r="I2721" s="1">
        <v>2016.0</v>
      </c>
      <c r="J2721" s="1">
        <v>6.63118</v>
      </c>
      <c r="K2721" s="1">
        <v>5.83869</v>
      </c>
      <c r="L2721" s="1">
        <v>422.0</v>
      </c>
      <c r="M2721" s="2" t="s">
        <v>9839</v>
      </c>
      <c r="N2721" s="1">
        <v>8.0</v>
      </c>
      <c r="O2721" s="1" t="s">
        <v>2156</v>
      </c>
      <c r="P2721" s="1">
        <v>961.0</v>
      </c>
      <c r="Q2721" s="1" t="s">
        <v>9840</v>
      </c>
      <c r="R2721" s="1" t="s">
        <v>5028</v>
      </c>
      <c r="S2721" s="1">
        <v>1.1538</v>
      </c>
    </row>
    <row r="2722">
      <c r="A2722" s="1">
        <v>2721.0</v>
      </c>
      <c r="B2722" s="1">
        <v>171630.0</v>
      </c>
      <c r="C2722" s="1" t="s">
        <v>9841</v>
      </c>
      <c r="D2722" s="1">
        <v>2.0</v>
      </c>
      <c r="E2722" s="1">
        <v>6.0</v>
      </c>
      <c r="F2722" s="1">
        <v>40.0</v>
      </c>
      <c r="G2722" s="1">
        <v>40.0</v>
      </c>
      <c r="H2722" s="1">
        <v>40.0</v>
      </c>
      <c r="I2722" s="1">
        <v>2015.0</v>
      </c>
      <c r="J2722" s="1">
        <v>6.63878</v>
      </c>
      <c r="K2722" s="1">
        <v>5.83867</v>
      </c>
      <c r="L2722" s="1">
        <v>425.0</v>
      </c>
      <c r="M2722" s="2" t="s">
        <v>9842</v>
      </c>
      <c r="N2722" s="1">
        <v>10.0</v>
      </c>
      <c r="O2722" s="1" t="s">
        <v>5197</v>
      </c>
      <c r="P2722" s="1">
        <v>816.0</v>
      </c>
      <c r="Q2722" s="1" t="s">
        <v>9843</v>
      </c>
      <c r="R2722" s="1" t="s">
        <v>4592</v>
      </c>
      <c r="S2722" s="1">
        <v>1.4706</v>
      </c>
    </row>
    <row r="2723">
      <c r="A2723" s="1">
        <v>2722.0</v>
      </c>
      <c r="B2723" s="1">
        <v>200456.0</v>
      </c>
      <c r="C2723" s="1" t="s">
        <v>9844</v>
      </c>
      <c r="D2723" s="1">
        <v>2.0</v>
      </c>
      <c r="E2723" s="1">
        <v>4.0</v>
      </c>
      <c r="F2723" s="1">
        <v>45.0</v>
      </c>
      <c r="G2723" s="1">
        <v>30.0</v>
      </c>
      <c r="H2723" s="1">
        <v>45.0</v>
      </c>
      <c r="I2723" s="1">
        <v>2016.0</v>
      </c>
      <c r="J2723" s="1">
        <v>7.74707</v>
      </c>
      <c r="K2723" s="1">
        <v>5.83845</v>
      </c>
      <c r="L2723" s="1">
        <v>184.0</v>
      </c>
      <c r="M2723" s="2" t="s">
        <v>9845</v>
      </c>
      <c r="N2723" s="1">
        <v>0.0</v>
      </c>
      <c r="O2723" s="1" t="s">
        <v>259</v>
      </c>
      <c r="P2723" s="1">
        <v>492.0</v>
      </c>
      <c r="Q2723" s="1" t="s">
        <v>1124</v>
      </c>
      <c r="R2723" s="1" t="s">
        <v>9846</v>
      </c>
      <c r="S2723" s="1">
        <v>2.3333</v>
      </c>
    </row>
    <row r="2724">
      <c r="A2724" s="1">
        <v>2723.0</v>
      </c>
      <c r="B2724" s="1">
        <v>86156.0</v>
      </c>
      <c r="C2724" s="1" t="s">
        <v>9847</v>
      </c>
      <c r="D2724" s="1">
        <v>6.0</v>
      </c>
      <c r="E2724" s="1">
        <v>15.0</v>
      </c>
      <c r="F2724" s="1">
        <v>30.0</v>
      </c>
      <c r="G2724" s="1">
        <v>30.0</v>
      </c>
      <c r="H2724" s="1">
        <v>30.0</v>
      </c>
      <c r="I2724" s="1">
        <v>2010.0</v>
      </c>
      <c r="J2724" s="1">
        <v>6.82645</v>
      </c>
      <c r="K2724" s="1">
        <v>5.83805</v>
      </c>
      <c r="L2724" s="1">
        <v>327.0</v>
      </c>
      <c r="M2724" s="2" t="s">
        <v>9848</v>
      </c>
      <c r="N2724" s="1">
        <v>6.0</v>
      </c>
      <c r="O2724" s="1" t="s">
        <v>3837</v>
      </c>
      <c r="P2724" s="1">
        <v>822.0</v>
      </c>
      <c r="Q2724" s="1" t="s">
        <v>2334</v>
      </c>
      <c r="R2724" s="1" t="s">
        <v>9849</v>
      </c>
      <c r="S2724" s="1">
        <v>1.0625</v>
      </c>
    </row>
    <row r="2725">
      <c r="A2725" s="1">
        <v>2724.0</v>
      </c>
      <c r="B2725" s="1">
        <v>72478.0</v>
      </c>
      <c r="C2725" s="1" t="s">
        <v>9850</v>
      </c>
      <c r="D2725" s="1">
        <v>2.0</v>
      </c>
      <c r="E2725" s="1">
        <v>4.0</v>
      </c>
      <c r="F2725" s="1">
        <v>60.0</v>
      </c>
      <c r="G2725" s="1">
        <v>60.0</v>
      </c>
      <c r="H2725" s="1">
        <v>60.0</v>
      </c>
      <c r="I2725" s="1">
        <v>2011.0</v>
      </c>
      <c r="J2725" s="1">
        <v>6.73215</v>
      </c>
      <c r="K2725" s="1">
        <v>5.83784</v>
      </c>
      <c r="L2725" s="1">
        <v>369.0</v>
      </c>
      <c r="M2725" s="2" t="s">
        <v>9851</v>
      </c>
      <c r="N2725" s="1">
        <v>8.0</v>
      </c>
      <c r="O2725" s="1" t="s">
        <v>6008</v>
      </c>
      <c r="P2725" s="1">
        <v>631.0</v>
      </c>
      <c r="Q2725" s="1" t="s">
        <v>9852</v>
      </c>
      <c r="R2725" s="1" t="s">
        <v>5028</v>
      </c>
      <c r="S2725" s="1">
        <v>2.0233</v>
      </c>
    </row>
    <row r="2726">
      <c r="A2726" s="1">
        <v>2725.0</v>
      </c>
      <c r="B2726" s="1">
        <v>35400.0</v>
      </c>
      <c r="C2726" s="1" t="s">
        <v>9853</v>
      </c>
      <c r="D2726" s="1">
        <v>2.0</v>
      </c>
      <c r="E2726" s="1">
        <v>2.0</v>
      </c>
      <c r="F2726" s="1">
        <v>120.0</v>
      </c>
      <c r="G2726" s="1">
        <v>60.0</v>
      </c>
      <c r="H2726" s="1">
        <v>120.0</v>
      </c>
      <c r="I2726" s="1">
        <v>2010.0</v>
      </c>
      <c r="J2726" s="1">
        <v>7.4417</v>
      </c>
      <c r="K2726" s="1">
        <v>5.83778</v>
      </c>
      <c r="L2726" s="1">
        <v>223.0</v>
      </c>
      <c r="M2726" s="2" t="s">
        <v>9854</v>
      </c>
      <c r="N2726" s="1">
        <v>12.0</v>
      </c>
      <c r="O2726" s="1" t="s">
        <v>7724</v>
      </c>
      <c r="P2726" s="1">
        <v>561.0</v>
      </c>
      <c r="Q2726" s="1" t="s">
        <v>418</v>
      </c>
      <c r="R2726" s="1" t="s">
        <v>9855</v>
      </c>
      <c r="S2726" s="1">
        <v>2.5714</v>
      </c>
    </row>
    <row r="2727">
      <c r="A2727" s="1">
        <v>2726.0</v>
      </c>
      <c r="B2727" s="1">
        <v>36314.0</v>
      </c>
      <c r="C2727" s="1" t="s">
        <v>9856</v>
      </c>
      <c r="D2727" s="1">
        <v>2.0</v>
      </c>
      <c r="E2727" s="1">
        <v>2.0</v>
      </c>
      <c r="F2727" s="1">
        <v>240.0</v>
      </c>
      <c r="G2727" s="1">
        <v>120.0</v>
      </c>
      <c r="H2727" s="1">
        <v>2400.0</v>
      </c>
      <c r="I2727" s="1">
        <v>2011.0</v>
      </c>
      <c r="J2727" s="1">
        <v>8.33219</v>
      </c>
      <c r="K2727" s="1">
        <v>5.83743</v>
      </c>
      <c r="L2727" s="1">
        <v>138.0</v>
      </c>
      <c r="M2727" s="2" t="s">
        <v>9857</v>
      </c>
      <c r="N2727" s="1">
        <v>0.0</v>
      </c>
      <c r="O2727" s="1" t="s">
        <v>3414</v>
      </c>
      <c r="P2727" s="1">
        <v>720.0</v>
      </c>
      <c r="Q2727" s="1" t="s">
        <v>418</v>
      </c>
      <c r="R2727" s="1" t="s">
        <v>5459</v>
      </c>
      <c r="S2727" s="1">
        <v>3.4828</v>
      </c>
    </row>
    <row r="2728">
      <c r="A2728" s="1">
        <v>2727.0</v>
      </c>
      <c r="B2728" s="1">
        <v>162107.0</v>
      </c>
      <c r="C2728" s="1" t="s">
        <v>9858</v>
      </c>
      <c r="D2728" s="1">
        <v>1.0</v>
      </c>
      <c r="E2728" s="1">
        <v>6.0</v>
      </c>
      <c r="F2728" s="1">
        <v>30.0</v>
      </c>
      <c r="G2728" s="1">
        <v>30.0</v>
      </c>
      <c r="H2728" s="1">
        <v>30.0</v>
      </c>
      <c r="I2728" s="1">
        <v>2014.0</v>
      </c>
      <c r="J2728" s="1">
        <v>6.39283</v>
      </c>
      <c r="K2728" s="1">
        <v>5.83739</v>
      </c>
      <c r="L2728" s="1">
        <v>576.0</v>
      </c>
      <c r="M2728" s="2" t="s">
        <v>9859</v>
      </c>
      <c r="N2728" s="1">
        <v>8.0</v>
      </c>
      <c r="O2728" s="1" t="s">
        <v>9860</v>
      </c>
      <c r="P2728" s="1">
        <v>705.0</v>
      </c>
      <c r="Q2728" s="1" t="s">
        <v>1918</v>
      </c>
      <c r="R2728" s="1" t="s">
        <v>6192</v>
      </c>
      <c r="S2728" s="1">
        <v>1.4333</v>
      </c>
    </row>
    <row r="2729">
      <c r="A2729" s="1">
        <v>2728.0</v>
      </c>
      <c r="B2729" s="1">
        <v>103091.0</v>
      </c>
      <c r="C2729" s="1" t="s">
        <v>9861</v>
      </c>
      <c r="D2729" s="1">
        <v>3.0</v>
      </c>
      <c r="E2729" s="1">
        <v>4.0</v>
      </c>
      <c r="F2729" s="1">
        <v>120.0</v>
      </c>
      <c r="G2729" s="1">
        <v>120.0</v>
      </c>
      <c r="H2729" s="1">
        <v>120.0</v>
      </c>
      <c r="I2729" s="1">
        <v>2011.0</v>
      </c>
      <c r="J2729" s="1">
        <v>6.79303</v>
      </c>
      <c r="K2729" s="1">
        <v>5.83699</v>
      </c>
      <c r="L2729" s="1">
        <v>350.0</v>
      </c>
      <c r="M2729" s="2" t="s">
        <v>9862</v>
      </c>
      <c r="N2729" s="1">
        <v>12.0</v>
      </c>
      <c r="O2729" s="1" t="s">
        <v>5056</v>
      </c>
      <c r="P2729" s="1">
        <v>1021.0</v>
      </c>
      <c r="Q2729" s="1" t="s">
        <v>4084</v>
      </c>
      <c r="R2729" s="1" t="s">
        <v>1070</v>
      </c>
      <c r="S2729" s="1">
        <v>2.4359</v>
      </c>
    </row>
    <row r="2730">
      <c r="A2730" s="1">
        <v>2729.0</v>
      </c>
      <c r="B2730" s="1">
        <v>3061.0</v>
      </c>
      <c r="C2730" s="1" t="s">
        <v>690</v>
      </c>
      <c r="D2730" s="1">
        <v>2.0</v>
      </c>
      <c r="E2730" s="1">
        <v>2.0</v>
      </c>
      <c r="F2730" s="1">
        <v>180.0</v>
      </c>
      <c r="G2730" s="1">
        <v>180.0</v>
      </c>
      <c r="H2730" s="1">
        <v>180.0</v>
      </c>
      <c r="I2730" s="1">
        <v>1996.0</v>
      </c>
      <c r="J2730" s="1">
        <v>7.10111</v>
      </c>
      <c r="K2730" s="1">
        <v>5.83698</v>
      </c>
      <c r="L2730" s="1">
        <v>270.0</v>
      </c>
      <c r="M2730" s="2" t="s">
        <v>9863</v>
      </c>
      <c r="N2730" s="1">
        <v>12.0</v>
      </c>
      <c r="O2730" s="1" t="s">
        <v>3244</v>
      </c>
      <c r="P2730" s="1">
        <v>1244.0</v>
      </c>
      <c r="Q2730" s="1" t="s">
        <v>1134</v>
      </c>
      <c r="R2730" s="1" t="s">
        <v>4439</v>
      </c>
      <c r="S2730" s="1">
        <v>3.4082</v>
      </c>
    </row>
    <row r="2731">
      <c r="A2731" s="1">
        <v>2730.0</v>
      </c>
      <c r="B2731" s="1">
        <v>7092.0</v>
      </c>
      <c r="C2731" s="1" t="s">
        <v>9864</v>
      </c>
      <c r="D2731" s="1">
        <v>2.0</v>
      </c>
      <c r="E2731" s="1">
        <v>4.0</v>
      </c>
      <c r="F2731" s="1">
        <v>90.0</v>
      </c>
      <c r="G2731" s="1">
        <v>90.0</v>
      </c>
      <c r="H2731" s="1">
        <v>90.0</v>
      </c>
      <c r="I2731" s="1">
        <v>1978.0</v>
      </c>
      <c r="J2731" s="1">
        <v>7.3487</v>
      </c>
      <c r="K2731" s="1">
        <v>5.83625</v>
      </c>
      <c r="L2731" s="1">
        <v>231.0</v>
      </c>
      <c r="M2731" s="2" t="s">
        <v>9865</v>
      </c>
      <c r="N2731" s="1">
        <v>12.0</v>
      </c>
      <c r="O2731" s="1" t="s">
        <v>1527</v>
      </c>
      <c r="P2731" s="1">
        <v>651.0</v>
      </c>
      <c r="Q2731" s="1" t="s">
        <v>418</v>
      </c>
      <c r="R2731" s="1" t="s">
        <v>9866</v>
      </c>
      <c r="S2731" s="1">
        <v>2.8571</v>
      </c>
    </row>
    <row r="2732">
      <c r="A2732" s="1">
        <v>2731.0</v>
      </c>
      <c r="B2732" s="1">
        <v>176524.0</v>
      </c>
      <c r="C2732" s="1" t="s">
        <v>9867</v>
      </c>
      <c r="D2732" s="1">
        <v>1.0</v>
      </c>
      <c r="E2732" s="1">
        <v>2.0</v>
      </c>
      <c r="F2732" s="1">
        <v>30.0</v>
      </c>
      <c r="G2732" s="1">
        <v>15.0</v>
      </c>
      <c r="H2732" s="1">
        <v>30.0</v>
      </c>
      <c r="I2732" s="1">
        <v>2015.0</v>
      </c>
      <c r="J2732" s="1">
        <v>8.18021</v>
      </c>
      <c r="K2732" s="1">
        <v>5.83614</v>
      </c>
      <c r="L2732" s="1">
        <v>144.0</v>
      </c>
      <c r="M2732" s="2" t="s">
        <v>9868</v>
      </c>
      <c r="N2732" s="1">
        <v>12.0</v>
      </c>
      <c r="O2732" s="1" t="s">
        <v>8463</v>
      </c>
      <c r="P2732" s="1">
        <v>430.0</v>
      </c>
      <c r="Q2732" s="1" t="s">
        <v>9869</v>
      </c>
      <c r="R2732" s="1" t="s">
        <v>3524</v>
      </c>
      <c r="S2732" s="1">
        <v>2.7143</v>
      </c>
    </row>
    <row r="2733">
      <c r="A2733" s="1">
        <v>2732.0</v>
      </c>
      <c r="B2733" s="1">
        <v>711.0</v>
      </c>
      <c r="C2733" s="1" t="s">
        <v>9870</v>
      </c>
      <c r="D2733" s="1">
        <v>2.0</v>
      </c>
      <c r="E2733" s="1">
        <v>6.0</v>
      </c>
      <c r="F2733" s="1">
        <v>120.0</v>
      </c>
      <c r="G2733" s="1">
        <v>120.0</v>
      </c>
      <c r="H2733" s="1">
        <v>120.0</v>
      </c>
      <c r="I2733" s="1">
        <v>1992.0</v>
      </c>
      <c r="J2733" s="1">
        <v>7.13808</v>
      </c>
      <c r="K2733" s="1">
        <v>5.83597</v>
      </c>
      <c r="L2733" s="1">
        <v>271.0</v>
      </c>
      <c r="M2733" s="2" t="s">
        <v>9871</v>
      </c>
      <c r="N2733" s="1">
        <v>10.0</v>
      </c>
      <c r="O2733" s="1" t="s">
        <v>1825</v>
      </c>
      <c r="P2733" s="1">
        <v>311.0</v>
      </c>
      <c r="Q2733" s="1" t="s">
        <v>9872</v>
      </c>
      <c r="R2733" s="1" t="s">
        <v>410</v>
      </c>
      <c r="S2733" s="1">
        <v>2.4706</v>
      </c>
    </row>
    <row r="2734">
      <c r="A2734" s="1">
        <v>2733.0</v>
      </c>
      <c r="B2734" s="1">
        <v>6209.0</v>
      </c>
      <c r="C2734" s="1" t="s">
        <v>9873</v>
      </c>
      <c r="D2734" s="1">
        <v>2.0</v>
      </c>
      <c r="E2734" s="1">
        <v>8.0</v>
      </c>
      <c r="F2734" s="1">
        <v>20.0</v>
      </c>
      <c r="G2734" s="1">
        <v>20.0</v>
      </c>
      <c r="H2734" s="1">
        <v>20.0</v>
      </c>
      <c r="I2734" s="1">
        <v>2002.0</v>
      </c>
      <c r="J2734" s="1">
        <v>6.38346</v>
      </c>
      <c r="K2734" s="1">
        <v>5.83508</v>
      </c>
      <c r="L2734" s="1">
        <v>659.0</v>
      </c>
      <c r="M2734" s="2" t="s">
        <v>9874</v>
      </c>
      <c r="N2734" s="1">
        <v>10.0</v>
      </c>
      <c r="O2734" s="1" t="s">
        <v>9875</v>
      </c>
      <c r="P2734" s="1">
        <v>763.0</v>
      </c>
      <c r="Q2734" s="1" t="s">
        <v>1057</v>
      </c>
      <c r="R2734" s="1" t="s">
        <v>9584</v>
      </c>
      <c r="S2734" s="1">
        <v>1.5349</v>
      </c>
    </row>
    <row r="2735">
      <c r="A2735" s="1">
        <v>2734.0</v>
      </c>
      <c r="B2735" s="1">
        <v>192947.0</v>
      </c>
      <c r="C2735" s="1" t="s">
        <v>9876</v>
      </c>
      <c r="D2735" s="1">
        <v>2.0</v>
      </c>
      <c r="E2735" s="1">
        <v>6.0</v>
      </c>
      <c r="F2735" s="1">
        <v>60.0</v>
      </c>
      <c r="G2735" s="1">
        <v>30.0</v>
      </c>
      <c r="H2735" s="1">
        <v>60.0</v>
      </c>
      <c r="I2735" s="1">
        <v>2016.0</v>
      </c>
      <c r="J2735" s="1">
        <v>6.83686</v>
      </c>
      <c r="K2735" s="1">
        <v>5.83503</v>
      </c>
      <c r="L2735" s="1">
        <v>331.0</v>
      </c>
      <c r="M2735" s="2" t="s">
        <v>9877</v>
      </c>
      <c r="N2735" s="1">
        <v>8.0</v>
      </c>
      <c r="O2735" s="1" t="s">
        <v>2596</v>
      </c>
      <c r="P2735" s="1">
        <v>875.0</v>
      </c>
      <c r="Q2735" s="1" t="s">
        <v>499</v>
      </c>
      <c r="R2735" s="1" t="s">
        <v>1541</v>
      </c>
      <c r="S2735" s="1">
        <v>1.75</v>
      </c>
    </row>
    <row r="2736">
      <c r="A2736" s="1">
        <v>2735.0</v>
      </c>
      <c r="B2736" s="1">
        <v>29903.0</v>
      </c>
      <c r="C2736" s="1" t="s">
        <v>9878</v>
      </c>
      <c r="D2736" s="1">
        <v>2.0</v>
      </c>
      <c r="E2736" s="1">
        <v>4.0</v>
      </c>
      <c r="F2736" s="1">
        <v>60.0</v>
      </c>
      <c r="G2736" s="1">
        <v>60.0</v>
      </c>
      <c r="H2736" s="1">
        <v>60.0</v>
      </c>
      <c r="I2736" s="1">
        <v>2007.0</v>
      </c>
      <c r="J2736" s="1">
        <v>6.17112</v>
      </c>
      <c r="K2736" s="1">
        <v>5.83475</v>
      </c>
      <c r="L2736" s="1">
        <v>991.0</v>
      </c>
      <c r="M2736" s="2" t="s">
        <v>9879</v>
      </c>
      <c r="N2736" s="1">
        <v>10.0</v>
      </c>
      <c r="O2736" s="1" t="s">
        <v>9880</v>
      </c>
      <c r="P2736" s="1">
        <v>1532.0</v>
      </c>
      <c r="Q2736" s="1" t="s">
        <v>1579</v>
      </c>
      <c r="R2736" s="1" t="s">
        <v>7227</v>
      </c>
      <c r="S2736" s="1">
        <v>2.3182</v>
      </c>
    </row>
    <row r="2737">
      <c r="A2737" s="1">
        <v>2736.0</v>
      </c>
      <c r="B2737" s="1">
        <v>73313.0</v>
      </c>
      <c r="C2737" s="1" t="s">
        <v>9881</v>
      </c>
      <c r="D2737" s="1">
        <v>2.0</v>
      </c>
      <c r="E2737" s="1">
        <v>2.0</v>
      </c>
      <c r="F2737" s="1">
        <v>20.0</v>
      </c>
      <c r="G2737" s="1">
        <v>10.0</v>
      </c>
      <c r="H2737" s="1">
        <v>20.0</v>
      </c>
      <c r="I2737" s="1">
        <v>2010.0</v>
      </c>
      <c r="J2737" s="1">
        <v>6.96518</v>
      </c>
      <c r="K2737" s="1">
        <v>5.83456</v>
      </c>
      <c r="L2737" s="1">
        <v>272.0</v>
      </c>
      <c r="M2737" s="2" t="s">
        <v>9882</v>
      </c>
      <c r="N2737" s="1">
        <v>8.0</v>
      </c>
      <c r="O2737" s="1" t="s">
        <v>1769</v>
      </c>
      <c r="P2737" s="1">
        <v>361.0</v>
      </c>
      <c r="Q2737" s="1" t="s">
        <v>2057</v>
      </c>
      <c r="R2737" s="1" t="s">
        <v>9883</v>
      </c>
      <c r="S2737" s="1">
        <v>1.3571</v>
      </c>
    </row>
    <row r="2738">
      <c r="A2738" s="1">
        <v>2737.0</v>
      </c>
      <c r="B2738" s="1">
        <v>168839.0</v>
      </c>
      <c r="C2738" s="1" t="s">
        <v>9884</v>
      </c>
      <c r="D2738" s="1">
        <v>3.0</v>
      </c>
      <c r="E2738" s="1">
        <v>10.0</v>
      </c>
      <c r="F2738" s="1">
        <v>30.0</v>
      </c>
      <c r="G2738" s="1">
        <v>30.0</v>
      </c>
      <c r="H2738" s="1">
        <v>30.0</v>
      </c>
      <c r="I2738" s="1">
        <v>2006.0</v>
      </c>
      <c r="J2738" s="1">
        <v>6.56964</v>
      </c>
      <c r="K2738" s="1">
        <v>5.83418</v>
      </c>
      <c r="L2738" s="1">
        <v>455.0</v>
      </c>
      <c r="M2738" s="2" t="s">
        <v>9885</v>
      </c>
      <c r="N2738" s="1">
        <v>12.0</v>
      </c>
      <c r="O2738" s="1" t="s">
        <v>1769</v>
      </c>
      <c r="P2738" s="1">
        <v>1206.0</v>
      </c>
      <c r="Q2738" s="1" t="s">
        <v>5234</v>
      </c>
      <c r="R2738" s="1" t="s">
        <v>1881</v>
      </c>
      <c r="S2738" s="1">
        <v>2.0588</v>
      </c>
    </row>
    <row r="2739">
      <c r="A2739" s="1">
        <v>2738.0</v>
      </c>
      <c r="B2739" s="1">
        <v>4488.0</v>
      </c>
      <c r="C2739" s="1" t="s">
        <v>9886</v>
      </c>
      <c r="D2739" s="1">
        <v>2.0</v>
      </c>
      <c r="E2739" s="1">
        <v>2.0</v>
      </c>
      <c r="F2739" s="1">
        <v>30.0</v>
      </c>
      <c r="G2739" s="1">
        <v>30.0</v>
      </c>
      <c r="H2739" s="1">
        <v>30.0</v>
      </c>
      <c r="I2739" s="1">
        <v>2002.0</v>
      </c>
      <c r="J2739" s="1">
        <v>6.06714</v>
      </c>
      <c r="K2739" s="1">
        <v>5.83402</v>
      </c>
      <c r="L2739" s="1">
        <v>1461.0</v>
      </c>
      <c r="M2739" s="2" t="s">
        <v>9887</v>
      </c>
      <c r="N2739" s="1">
        <v>12.0</v>
      </c>
      <c r="O2739" s="1" t="s">
        <v>4454</v>
      </c>
      <c r="P2739" s="1">
        <v>2330.0</v>
      </c>
      <c r="Q2739" s="1" t="s">
        <v>9888</v>
      </c>
      <c r="R2739" s="1" t="s">
        <v>297</v>
      </c>
      <c r="S2739" s="1">
        <v>1.908</v>
      </c>
    </row>
    <row r="2740">
      <c r="A2740" s="1">
        <v>2739.0</v>
      </c>
      <c r="B2740" s="1">
        <v>621.0</v>
      </c>
      <c r="C2740" s="1" t="s">
        <v>9889</v>
      </c>
      <c r="D2740" s="1">
        <v>4.0</v>
      </c>
      <c r="E2740" s="1">
        <v>0.0</v>
      </c>
      <c r="F2740" s="1">
        <v>60.0</v>
      </c>
      <c r="G2740" s="1">
        <v>60.0</v>
      </c>
      <c r="H2740" s="1">
        <v>60.0</v>
      </c>
      <c r="I2740" s="1">
        <v>1996.0</v>
      </c>
      <c r="J2740" s="1">
        <v>6.57243</v>
      </c>
      <c r="K2740" s="1">
        <v>5.83394</v>
      </c>
      <c r="L2740" s="1">
        <v>469.0</v>
      </c>
      <c r="M2740" s="2" t="s">
        <v>9890</v>
      </c>
      <c r="N2740" s="1">
        <v>13.0</v>
      </c>
      <c r="O2740" s="1" t="s">
        <v>9891</v>
      </c>
      <c r="P2740" s="1">
        <v>653.0</v>
      </c>
      <c r="Q2740" s="1" t="s">
        <v>5253</v>
      </c>
      <c r="R2740" s="1" t="s">
        <v>9892</v>
      </c>
      <c r="S2740" s="1">
        <v>1.5333</v>
      </c>
    </row>
    <row r="2741">
      <c r="A2741" s="1">
        <v>2740.0</v>
      </c>
      <c r="B2741" s="1">
        <v>66126.0</v>
      </c>
      <c r="C2741" s="1" t="s">
        <v>9893</v>
      </c>
      <c r="D2741" s="1">
        <v>2.0</v>
      </c>
      <c r="E2741" s="1">
        <v>4.0</v>
      </c>
      <c r="F2741" s="1">
        <v>30.0</v>
      </c>
      <c r="G2741" s="1">
        <v>30.0</v>
      </c>
      <c r="H2741" s="1">
        <v>30.0</v>
      </c>
      <c r="I2741" s="1">
        <v>2009.0</v>
      </c>
      <c r="J2741" s="1">
        <v>7.01171</v>
      </c>
      <c r="K2741" s="1">
        <v>5.83383</v>
      </c>
      <c r="L2741" s="1">
        <v>269.0</v>
      </c>
      <c r="M2741" s="2" t="s">
        <v>9894</v>
      </c>
      <c r="N2741" s="1">
        <v>10.0</v>
      </c>
      <c r="O2741" s="1" t="s">
        <v>719</v>
      </c>
      <c r="P2741" s="1">
        <v>751.0</v>
      </c>
      <c r="Q2741" s="1" t="s">
        <v>7718</v>
      </c>
      <c r="R2741" s="1" t="s">
        <v>9895</v>
      </c>
      <c r="S2741" s="1">
        <v>1.4118</v>
      </c>
    </row>
    <row r="2742">
      <c r="A2742" s="1">
        <v>2741.0</v>
      </c>
      <c r="B2742" s="1">
        <v>30328.0</v>
      </c>
      <c r="C2742" s="1" t="s">
        <v>9896</v>
      </c>
      <c r="D2742" s="1">
        <v>2.0</v>
      </c>
      <c r="E2742" s="1">
        <v>2.0</v>
      </c>
      <c r="F2742" s="1">
        <v>60.0</v>
      </c>
      <c r="G2742" s="1">
        <v>60.0</v>
      </c>
      <c r="H2742" s="1">
        <v>60.0</v>
      </c>
      <c r="I2742" s="1">
        <v>2007.0</v>
      </c>
      <c r="J2742" s="1">
        <v>6.58121</v>
      </c>
      <c r="K2742" s="1">
        <v>5.83371</v>
      </c>
      <c r="L2742" s="1">
        <v>504.0</v>
      </c>
      <c r="M2742" s="2" t="s">
        <v>9897</v>
      </c>
      <c r="N2742" s="1">
        <v>6.0</v>
      </c>
      <c r="O2742" s="1" t="s">
        <v>872</v>
      </c>
      <c r="P2742" s="1">
        <v>950.0</v>
      </c>
      <c r="Q2742" s="1" t="s">
        <v>9898</v>
      </c>
      <c r="R2742" s="1" t="s">
        <v>9517</v>
      </c>
      <c r="S2742" s="1">
        <v>1.3433</v>
      </c>
    </row>
    <row r="2743">
      <c r="A2743" s="1">
        <v>2742.0</v>
      </c>
      <c r="B2743" s="1">
        <v>173092.0</v>
      </c>
      <c r="C2743" s="1" t="s">
        <v>9899</v>
      </c>
      <c r="D2743" s="1">
        <v>1.0</v>
      </c>
      <c r="E2743" s="1">
        <v>4.0</v>
      </c>
      <c r="F2743" s="1">
        <v>15.0</v>
      </c>
      <c r="G2743" s="1">
        <v>15.0</v>
      </c>
      <c r="H2743" s="1">
        <v>15.0</v>
      </c>
      <c r="I2743" s="1">
        <v>2015.0</v>
      </c>
      <c r="J2743" s="1">
        <v>6.67836</v>
      </c>
      <c r="K2743" s="1">
        <v>5.83365</v>
      </c>
      <c r="L2743" s="1">
        <v>365.0</v>
      </c>
      <c r="M2743" s="2" t="s">
        <v>9900</v>
      </c>
      <c r="N2743" s="1">
        <v>8.0</v>
      </c>
      <c r="O2743" s="1" t="s">
        <v>2271</v>
      </c>
      <c r="P2743" s="1">
        <v>543.0</v>
      </c>
      <c r="Q2743" s="1" t="s">
        <v>872</v>
      </c>
      <c r="R2743" s="1" t="s">
        <v>9901</v>
      </c>
      <c r="S2743" s="1">
        <v>1.1852</v>
      </c>
    </row>
    <row r="2744">
      <c r="A2744" s="1">
        <v>2743.0</v>
      </c>
      <c r="B2744" s="1">
        <v>4562.0</v>
      </c>
      <c r="C2744" s="1" t="s">
        <v>8449</v>
      </c>
      <c r="D2744" s="1">
        <v>3.0</v>
      </c>
      <c r="E2744" s="1">
        <v>6.0</v>
      </c>
      <c r="F2744" s="1">
        <v>45.0</v>
      </c>
      <c r="G2744" s="1">
        <v>45.0</v>
      </c>
      <c r="H2744" s="1">
        <v>45.0</v>
      </c>
      <c r="I2744" s="1">
        <v>2002.0</v>
      </c>
      <c r="J2744" s="1">
        <v>6.44367</v>
      </c>
      <c r="K2744" s="1">
        <v>5.83364</v>
      </c>
      <c r="L2744" s="1">
        <v>500.0</v>
      </c>
      <c r="M2744" s="2" t="s">
        <v>9902</v>
      </c>
      <c r="N2744" s="1">
        <v>13.0</v>
      </c>
      <c r="O2744" s="1" t="s">
        <v>8451</v>
      </c>
      <c r="P2744" s="1">
        <v>597.0</v>
      </c>
      <c r="Q2744" s="1" t="s">
        <v>1785</v>
      </c>
      <c r="R2744" s="1" t="s">
        <v>1914</v>
      </c>
      <c r="S2744" s="1">
        <v>1.92</v>
      </c>
    </row>
    <row r="2745">
      <c r="A2745" s="1">
        <v>2744.0</v>
      </c>
      <c r="B2745" s="1">
        <v>145888.0</v>
      </c>
      <c r="C2745" s="1" t="s">
        <v>9903</v>
      </c>
      <c r="D2745" s="1">
        <v>2.0</v>
      </c>
      <c r="E2745" s="1">
        <v>5.0</v>
      </c>
      <c r="F2745" s="1">
        <v>45.0</v>
      </c>
      <c r="G2745" s="1">
        <v>45.0</v>
      </c>
      <c r="H2745" s="1">
        <v>45.0</v>
      </c>
      <c r="I2745" s="1">
        <v>2014.0</v>
      </c>
      <c r="J2745" s="1">
        <v>6.63832</v>
      </c>
      <c r="K2745" s="1">
        <v>5.83343</v>
      </c>
      <c r="L2745" s="1">
        <v>428.0</v>
      </c>
      <c r="M2745" s="2" t="s">
        <v>9904</v>
      </c>
      <c r="N2745" s="1">
        <v>15.0</v>
      </c>
      <c r="O2745" s="1" t="s">
        <v>1056</v>
      </c>
      <c r="P2745" s="1">
        <v>811.0</v>
      </c>
      <c r="Q2745" s="1" t="s">
        <v>9905</v>
      </c>
      <c r="R2745" s="1" t="s">
        <v>9906</v>
      </c>
      <c r="S2745" s="1">
        <v>2.1176</v>
      </c>
    </row>
    <row r="2746">
      <c r="A2746" s="1">
        <v>2745.0</v>
      </c>
      <c r="B2746" s="1">
        <v>63758.0</v>
      </c>
      <c r="C2746" s="1" t="s">
        <v>9907</v>
      </c>
      <c r="D2746" s="1">
        <v>2.0</v>
      </c>
      <c r="E2746" s="1">
        <v>2.0</v>
      </c>
      <c r="F2746" s="1">
        <v>150.0</v>
      </c>
      <c r="G2746" s="1">
        <v>150.0</v>
      </c>
      <c r="H2746" s="1">
        <v>150.0</v>
      </c>
      <c r="I2746" s="1">
        <v>2012.0</v>
      </c>
      <c r="J2746" s="1">
        <v>7.49756</v>
      </c>
      <c r="K2746" s="1">
        <v>5.83327</v>
      </c>
      <c r="L2746" s="1">
        <v>205.0</v>
      </c>
      <c r="M2746" s="2" t="s">
        <v>9908</v>
      </c>
      <c r="N2746" s="1">
        <v>14.0</v>
      </c>
      <c r="O2746" s="1" t="s">
        <v>3895</v>
      </c>
      <c r="P2746" s="1">
        <v>720.0</v>
      </c>
      <c r="Q2746" s="1" t="s">
        <v>1157</v>
      </c>
      <c r="R2746" s="1" t="s">
        <v>9909</v>
      </c>
      <c r="S2746" s="1">
        <v>2.6471</v>
      </c>
    </row>
    <row r="2747">
      <c r="A2747" s="1">
        <v>2746.0</v>
      </c>
      <c r="B2747" s="1">
        <v>100734.0</v>
      </c>
      <c r="C2747" s="1" t="s">
        <v>9910</v>
      </c>
      <c r="D2747" s="1">
        <v>2.0</v>
      </c>
      <c r="E2747" s="1">
        <v>4.0</v>
      </c>
      <c r="F2747" s="1">
        <v>45.0</v>
      </c>
      <c r="G2747" s="1">
        <v>45.0</v>
      </c>
      <c r="H2747" s="1">
        <v>45.0</v>
      </c>
      <c r="I2747" s="1">
        <v>2011.0</v>
      </c>
      <c r="J2747" s="1">
        <v>6.59407</v>
      </c>
      <c r="K2747" s="1">
        <v>5.83321</v>
      </c>
      <c r="L2747" s="1">
        <v>433.0</v>
      </c>
      <c r="M2747" s="2" t="s">
        <v>9911</v>
      </c>
      <c r="N2747" s="1">
        <v>8.0</v>
      </c>
      <c r="O2747" s="1" t="s">
        <v>477</v>
      </c>
      <c r="P2747" s="1">
        <v>781.0</v>
      </c>
      <c r="Q2747" s="1" t="s">
        <v>9912</v>
      </c>
      <c r="R2747" s="1" t="s">
        <v>592</v>
      </c>
      <c r="S2747" s="1">
        <v>1.6552</v>
      </c>
    </row>
    <row r="2748">
      <c r="A2748" s="1">
        <v>2747.0</v>
      </c>
      <c r="B2748" s="1">
        <v>126613.0</v>
      </c>
      <c r="C2748" s="1" t="s">
        <v>9913</v>
      </c>
      <c r="D2748" s="1">
        <v>2.0</v>
      </c>
      <c r="E2748" s="1">
        <v>12.0</v>
      </c>
      <c r="F2748" s="1">
        <v>120.0</v>
      </c>
      <c r="G2748" s="1">
        <v>120.0</v>
      </c>
      <c r="H2748" s="1">
        <v>120.0</v>
      </c>
      <c r="I2748" s="1">
        <v>2012.0</v>
      </c>
      <c r="J2748" s="1">
        <v>6.84327</v>
      </c>
      <c r="K2748" s="1">
        <v>5.83292</v>
      </c>
      <c r="L2748" s="1">
        <v>309.0</v>
      </c>
      <c r="M2748" s="2" t="s">
        <v>9914</v>
      </c>
      <c r="N2748" s="1">
        <v>12.0</v>
      </c>
      <c r="O2748" s="1" t="s">
        <v>700</v>
      </c>
      <c r="P2748" s="1">
        <v>654.0</v>
      </c>
      <c r="Q2748" s="1" t="s">
        <v>832</v>
      </c>
      <c r="R2748" s="1" t="s">
        <v>9915</v>
      </c>
      <c r="S2748" s="1">
        <v>3.4828</v>
      </c>
    </row>
    <row r="2749">
      <c r="A2749" s="1">
        <v>2748.0</v>
      </c>
      <c r="B2749" s="1">
        <v>81250.0</v>
      </c>
      <c r="C2749" s="1" t="s">
        <v>9916</v>
      </c>
      <c r="D2749" s="1">
        <v>3.0</v>
      </c>
      <c r="E2749" s="1">
        <v>5.0</v>
      </c>
      <c r="F2749" s="1">
        <v>45.0</v>
      </c>
      <c r="G2749" s="1">
        <v>45.0</v>
      </c>
      <c r="H2749" s="1">
        <v>45.0</v>
      </c>
      <c r="I2749" s="1">
        <v>2010.0</v>
      </c>
      <c r="J2749" s="1">
        <v>6.72688</v>
      </c>
      <c r="K2749" s="1">
        <v>5.83288</v>
      </c>
      <c r="L2749" s="1">
        <v>346.0</v>
      </c>
      <c r="M2749" s="2" t="s">
        <v>9917</v>
      </c>
      <c r="N2749" s="1">
        <v>10.0</v>
      </c>
      <c r="O2749" s="1" t="s">
        <v>3758</v>
      </c>
      <c r="P2749" s="1">
        <v>587.0</v>
      </c>
      <c r="Q2749" s="1" t="s">
        <v>499</v>
      </c>
      <c r="R2749" s="1" t="s">
        <v>119</v>
      </c>
      <c r="S2749" s="1">
        <v>1.8438</v>
      </c>
    </row>
    <row r="2750">
      <c r="A2750" s="1">
        <v>2749.0</v>
      </c>
      <c r="B2750" s="1">
        <v>182.0</v>
      </c>
      <c r="C2750" s="1" t="s">
        <v>9918</v>
      </c>
      <c r="D2750" s="1">
        <v>2.0</v>
      </c>
      <c r="E2750" s="1">
        <v>4.0</v>
      </c>
      <c r="F2750" s="1">
        <v>30.0</v>
      </c>
      <c r="G2750" s="1">
        <v>30.0</v>
      </c>
      <c r="H2750" s="1">
        <v>30.0</v>
      </c>
      <c r="I2750" s="1">
        <v>1995.0</v>
      </c>
      <c r="J2750" s="1">
        <v>6.36358</v>
      </c>
      <c r="K2750" s="1">
        <v>5.83242</v>
      </c>
      <c r="L2750" s="1">
        <v>605.0</v>
      </c>
      <c r="M2750" s="2" t="s">
        <v>9919</v>
      </c>
      <c r="N2750" s="1">
        <v>8.0</v>
      </c>
      <c r="O2750" s="1" t="s">
        <v>7202</v>
      </c>
      <c r="P2750" s="1">
        <v>896.0</v>
      </c>
      <c r="Q2750" s="1" t="s">
        <v>260</v>
      </c>
      <c r="R2750" s="1" t="s">
        <v>297</v>
      </c>
      <c r="S2750" s="1">
        <v>1.4235</v>
      </c>
    </row>
    <row r="2751">
      <c r="A2751" s="1">
        <v>2750.0</v>
      </c>
      <c r="B2751" s="1">
        <v>187687.0</v>
      </c>
      <c r="C2751" s="1" t="s">
        <v>9920</v>
      </c>
      <c r="D2751" s="1">
        <v>1.0</v>
      </c>
      <c r="E2751" s="1">
        <v>4.0</v>
      </c>
      <c r="F2751" s="1">
        <v>120.0</v>
      </c>
      <c r="G2751" s="1">
        <v>120.0</v>
      </c>
      <c r="H2751" s="1">
        <v>120.0</v>
      </c>
      <c r="I2751" s="1">
        <v>2016.0</v>
      </c>
      <c r="J2751" s="1">
        <v>8.35362</v>
      </c>
      <c r="K2751" s="1">
        <v>5.83228</v>
      </c>
      <c r="L2751" s="1">
        <v>138.0</v>
      </c>
      <c r="M2751" s="2" t="s">
        <v>9921</v>
      </c>
      <c r="N2751" s="1">
        <v>13.0</v>
      </c>
      <c r="O2751" s="1" t="s">
        <v>4559</v>
      </c>
      <c r="P2751" s="1">
        <v>484.0</v>
      </c>
      <c r="Q2751" s="1" t="s">
        <v>490</v>
      </c>
      <c r="R2751" s="1" t="s">
        <v>9922</v>
      </c>
      <c r="S2751" s="1">
        <v>2.75</v>
      </c>
    </row>
    <row r="2752">
      <c r="A2752" s="1">
        <v>2751.0</v>
      </c>
      <c r="B2752" s="1">
        <v>28452.0</v>
      </c>
      <c r="C2752" s="1" t="s">
        <v>9923</v>
      </c>
      <c r="D2752" s="1">
        <v>2.0</v>
      </c>
      <c r="E2752" s="1">
        <v>2.0</v>
      </c>
      <c r="F2752" s="1">
        <v>60.0</v>
      </c>
      <c r="G2752" s="1">
        <v>60.0</v>
      </c>
      <c r="H2752" s="1">
        <v>60.0</v>
      </c>
      <c r="I2752" s="1">
        <v>2007.0</v>
      </c>
      <c r="J2752" s="1">
        <v>7.70942</v>
      </c>
      <c r="K2752" s="1">
        <v>5.83205</v>
      </c>
      <c r="L2752" s="1">
        <v>191.0</v>
      </c>
      <c r="M2752" s="2" t="s">
        <v>9924</v>
      </c>
      <c r="N2752" s="1">
        <v>12.0</v>
      </c>
      <c r="O2752" s="1" t="s">
        <v>1527</v>
      </c>
      <c r="P2752" s="1">
        <v>415.0</v>
      </c>
      <c r="Q2752" s="1" t="s">
        <v>9925</v>
      </c>
      <c r="R2752" s="1" t="s">
        <v>9926</v>
      </c>
      <c r="S2752" s="1">
        <v>2.587</v>
      </c>
    </row>
    <row r="2753">
      <c r="A2753" s="1">
        <v>2752.0</v>
      </c>
      <c r="B2753" s="1">
        <v>184700.0</v>
      </c>
      <c r="C2753" s="1" t="s">
        <v>9927</v>
      </c>
      <c r="D2753" s="1">
        <v>2.0</v>
      </c>
      <c r="E2753" s="1">
        <v>5.0</v>
      </c>
      <c r="F2753" s="1">
        <v>60.0</v>
      </c>
      <c r="G2753" s="1">
        <v>45.0</v>
      </c>
      <c r="H2753" s="1">
        <v>60.0</v>
      </c>
      <c r="I2753" s="1">
        <v>2016.0</v>
      </c>
      <c r="J2753" s="1">
        <v>6.88761</v>
      </c>
      <c r="K2753" s="1">
        <v>5.83203</v>
      </c>
      <c r="L2753" s="1">
        <v>328.0</v>
      </c>
      <c r="M2753" s="2" t="s">
        <v>9928</v>
      </c>
      <c r="N2753" s="1">
        <v>13.0</v>
      </c>
      <c r="O2753" s="1" t="s">
        <v>719</v>
      </c>
      <c r="P2753" s="1">
        <v>712.0</v>
      </c>
      <c r="Q2753" s="1" t="s">
        <v>972</v>
      </c>
      <c r="R2753" s="1" t="s">
        <v>9929</v>
      </c>
      <c r="S2753" s="1">
        <v>2.5789</v>
      </c>
    </row>
    <row r="2754">
      <c r="A2754" s="1">
        <v>2753.0</v>
      </c>
      <c r="B2754" s="1">
        <v>119632.0</v>
      </c>
      <c r="C2754" s="1" t="s">
        <v>9930</v>
      </c>
      <c r="D2754" s="1">
        <v>2.0</v>
      </c>
      <c r="E2754" s="1">
        <v>4.0</v>
      </c>
      <c r="F2754" s="1">
        <v>30.0</v>
      </c>
      <c r="G2754" s="1">
        <v>30.0</v>
      </c>
      <c r="H2754" s="1">
        <v>30.0</v>
      </c>
      <c r="I2754" s="1">
        <v>2012.0</v>
      </c>
      <c r="J2754" s="1">
        <v>6.25561</v>
      </c>
      <c r="K2754" s="1">
        <v>5.8316</v>
      </c>
      <c r="L2754" s="1">
        <v>748.0</v>
      </c>
      <c r="M2754" s="2" t="s">
        <v>9931</v>
      </c>
      <c r="N2754" s="1">
        <v>8.0</v>
      </c>
      <c r="O2754" s="1" t="s">
        <v>9932</v>
      </c>
      <c r="P2754" s="1">
        <v>1959.0</v>
      </c>
      <c r="Q2754" s="1" t="s">
        <v>3710</v>
      </c>
      <c r="R2754" s="1" t="s">
        <v>9933</v>
      </c>
      <c r="S2754" s="1">
        <v>1.9592</v>
      </c>
    </row>
    <row r="2755">
      <c r="A2755" s="1">
        <v>2754.0</v>
      </c>
      <c r="B2755" s="1">
        <v>37461.0</v>
      </c>
      <c r="C2755" s="1" t="s">
        <v>9934</v>
      </c>
      <c r="D2755" s="1">
        <v>4.0</v>
      </c>
      <c r="E2755" s="1">
        <v>4.0</v>
      </c>
      <c r="F2755" s="1">
        <v>45.0</v>
      </c>
      <c r="G2755" s="1">
        <v>45.0</v>
      </c>
      <c r="H2755" s="1">
        <v>45.0</v>
      </c>
      <c r="I2755" s="1">
        <v>2008.0</v>
      </c>
      <c r="J2755" s="1">
        <v>6.45401</v>
      </c>
      <c r="K2755" s="1">
        <v>5.83157</v>
      </c>
      <c r="L2755" s="1">
        <v>521.0</v>
      </c>
      <c r="M2755" s="2" t="s">
        <v>9935</v>
      </c>
      <c r="N2755" s="1">
        <v>0.0</v>
      </c>
      <c r="O2755" s="1" t="s">
        <v>9936</v>
      </c>
      <c r="P2755" s="1">
        <v>565.0</v>
      </c>
      <c r="Q2755" s="1" t="s">
        <v>9937</v>
      </c>
      <c r="R2755" s="1" t="s">
        <v>9938</v>
      </c>
      <c r="S2755" s="1">
        <v>2.4324</v>
      </c>
    </row>
    <row r="2756">
      <c r="A2756" s="1">
        <v>2755.0</v>
      </c>
      <c r="B2756" s="1">
        <v>14035.0</v>
      </c>
      <c r="C2756" s="1" t="s">
        <v>9939</v>
      </c>
      <c r="D2756" s="1">
        <v>2.0</v>
      </c>
      <c r="E2756" s="1">
        <v>6.0</v>
      </c>
      <c r="F2756" s="1">
        <v>30.0</v>
      </c>
      <c r="G2756" s="1">
        <v>30.0</v>
      </c>
      <c r="H2756" s="1">
        <v>30.0</v>
      </c>
      <c r="I2756" s="1">
        <v>2004.0</v>
      </c>
      <c r="J2756" s="1">
        <v>6.24012</v>
      </c>
      <c r="K2756" s="1">
        <v>5.83101</v>
      </c>
      <c r="L2756" s="1">
        <v>732.0</v>
      </c>
      <c r="M2756" s="2" t="s">
        <v>9940</v>
      </c>
      <c r="N2756" s="1">
        <v>8.0</v>
      </c>
      <c r="O2756" s="1" t="s">
        <v>9941</v>
      </c>
      <c r="P2756" s="1">
        <v>660.0</v>
      </c>
      <c r="Q2756" s="1" t="s">
        <v>9942</v>
      </c>
      <c r="R2756" s="1" t="s">
        <v>9943</v>
      </c>
      <c r="S2756" s="1">
        <v>1.3023</v>
      </c>
    </row>
    <row r="2757">
      <c r="A2757" s="1">
        <v>2756.0</v>
      </c>
      <c r="B2757" s="1">
        <v>24770.0</v>
      </c>
      <c r="C2757" s="1" t="s">
        <v>9944</v>
      </c>
      <c r="D2757" s="1">
        <v>3.0</v>
      </c>
      <c r="E2757" s="1">
        <v>5.0</v>
      </c>
      <c r="F2757" s="1">
        <v>30.0</v>
      </c>
      <c r="G2757" s="1">
        <v>30.0</v>
      </c>
      <c r="H2757" s="1">
        <v>30.0</v>
      </c>
      <c r="I2757" s="1">
        <v>2006.0</v>
      </c>
      <c r="J2757" s="1">
        <v>6.185</v>
      </c>
      <c r="K2757" s="1">
        <v>5.83066</v>
      </c>
      <c r="L2757" s="1">
        <v>896.0</v>
      </c>
      <c r="M2757" s="2" t="s">
        <v>9945</v>
      </c>
      <c r="N2757" s="1">
        <v>8.0</v>
      </c>
      <c r="O2757" s="1" t="s">
        <v>61</v>
      </c>
      <c r="P2757" s="1">
        <v>1103.0</v>
      </c>
      <c r="Q2757" s="1" t="s">
        <v>478</v>
      </c>
      <c r="R2757" s="1" t="s">
        <v>1914</v>
      </c>
      <c r="S2757" s="1">
        <v>1.424</v>
      </c>
    </row>
    <row r="2758">
      <c r="A2758" s="1">
        <v>2757.0</v>
      </c>
      <c r="B2758" s="1">
        <v>142239.0</v>
      </c>
      <c r="C2758" s="1" t="s">
        <v>9946</v>
      </c>
      <c r="D2758" s="1">
        <v>2.0</v>
      </c>
      <c r="E2758" s="1">
        <v>5.0</v>
      </c>
      <c r="F2758" s="1">
        <v>20.0</v>
      </c>
      <c r="G2758" s="1">
        <v>20.0</v>
      </c>
      <c r="H2758" s="1">
        <v>20.0</v>
      </c>
      <c r="I2758" s="1">
        <v>2013.0</v>
      </c>
      <c r="J2758" s="1">
        <v>6.85439</v>
      </c>
      <c r="K2758" s="1">
        <v>5.83056</v>
      </c>
      <c r="L2758" s="1">
        <v>353.0</v>
      </c>
      <c r="M2758" s="2" t="s">
        <v>9947</v>
      </c>
      <c r="N2758" s="1">
        <v>8.0</v>
      </c>
      <c r="O2758" s="1" t="s">
        <v>1658</v>
      </c>
      <c r="P2758" s="1">
        <v>778.0</v>
      </c>
      <c r="Q2758" s="1" t="s">
        <v>3710</v>
      </c>
      <c r="R2758" s="1" t="s">
        <v>9948</v>
      </c>
      <c r="S2758" s="1">
        <v>1.6296</v>
      </c>
    </row>
    <row r="2759">
      <c r="A2759" s="1">
        <v>2758.0</v>
      </c>
      <c r="B2759" s="1">
        <v>153422.0</v>
      </c>
      <c r="C2759" s="1" t="s">
        <v>9949</v>
      </c>
      <c r="D2759" s="1">
        <v>2.0</v>
      </c>
      <c r="E2759" s="1">
        <v>4.0</v>
      </c>
      <c r="F2759" s="1">
        <v>45.0</v>
      </c>
      <c r="G2759" s="1">
        <v>45.0</v>
      </c>
      <c r="H2759" s="1">
        <v>45.0</v>
      </c>
      <c r="I2759" s="1">
        <v>2014.0</v>
      </c>
      <c r="J2759" s="1">
        <v>6.63732</v>
      </c>
      <c r="K2759" s="1">
        <v>5.83043</v>
      </c>
      <c r="L2759" s="1">
        <v>406.0</v>
      </c>
      <c r="M2759" s="2" t="s">
        <v>9950</v>
      </c>
      <c r="N2759" s="1">
        <v>8.0</v>
      </c>
      <c r="O2759" s="1" t="s">
        <v>9147</v>
      </c>
      <c r="P2759" s="1">
        <v>613.0</v>
      </c>
      <c r="Q2759" s="1" t="s">
        <v>9951</v>
      </c>
      <c r="R2759" s="1" t="s">
        <v>7253</v>
      </c>
      <c r="S2759" s="1">
        <v>1.8378</v>
      </c>
    </row>
    <row r="2760">
      <c r="A2760" s="1">
        <v>2759.0</v>
      </c>
      <c r="B2760" s="1">
        <v>7086.0</v>
      </c>
      <c r="C2760" s="1" t="s">
        <v>9952</v>
      </c>
      <c r="D2760" s="1">
        <v>1.0</v>
      </c>
      <c r="E2760" s="1">
        <v>2.0</v>
      </c>
      <c r="F2760" s="1">
        <v>180.0</v>
      </c>
      <c r="G2760" s="1">
        <v>180.0</v>
      </c>
      <c r="H2760" s="1">
        <v>180.0</v>
      </c>
      <c r="I2760" s="1">
        <v>2002.0</v>
      </c>
      <c r="J2760" s="1">
        <v>7.11078</v>
      </c>
      <c r="K2760" s="1">
        <v>5.83031</v>
      </c>
      <c r="L2760" s="1">
        <v>245.0</v>
      </c>
      <c r="M2760" s="2" t="s">
        <v>9953</v>
      </c>
      <c r="N2760" s="1">
        <v>12.0</v>
      </c>
      <c r="O2760" s="1" t="s">
        <v>1527</v>
      </c>
      <c r="P2760" s="1">
        <v>654.0</v>
      </c>
      <c r="Q2760" s="1" t="s">
        <v>3645</v>
      </c>
      <c r="R2760" s="1" t="s">
        <v>8547</v>
      </c>
      <c r="S2760" s="1">
        <v>2.6486</v>
      </c>
    </row>
    <row r="2761">
      <c r="A2761" s="1">
        <v>2760.0</v>
      </c>
      <c r="B2761" s="1">
        <v>2079.0</v>
      </c>
      <c r="C2761" s="1" t="s">
        <v>9954</v>
      </c>
      <c r="D2761" s="1">
        <v>2.0</v>
      </c>
      <c r="E2761" s="1">
        <v>2.0</v>
      </c>
      <c r="F2761" s="1">
        <v>240.0</v>
      </c>
      <c r="G2761" s="1">
        <v>240.0</v>
      </c>
      <c r="H2761" s="1">
        <v>240.0</v>
      </c>
      <c r="I2761" s="1">
        <v>1983.0</v>
      </c>
      <c r="J2761" s="1">
        <v>6.58094</v>
      </c>
      <c r="K2761" s="1">
        <v>5.83025</v>
      </c>
      <c r="L2761" s="1">
        <v>470.0</v>
      </c>
      <c r="M2761" s="2" t="s">
        <v>9955</v>
      </c>
      <c r="N2761" s="1">
        <v>12.0</v>
      </c>
      <c r="O2761" s="1" t="s">
        <v>5144</v>
      </c>
      <c r="P2761" s="1">
        <v>1307.0</v>
      </c>
      <c r="Q2761" s="1" t="s">
        <v>2588</v>
      </c>
      <c r="R2761" s="1" t="s">
        <v>9956</v>
      </c>
      <c r="S2761" s="1">
        <v>3.24</v>
      </c>
    </row>
    <row r="2762">
      <c r="A2762" s="1">
        <v>2761.0</v>
      </c>
      <c r="B2762" s="1">
        <v>30166.0</v>
      </c>
      <c r="C2762" s="1" t="s">
        <v>9957</v>
      </c>
      <c r="D2762" s="1">
        <v>3.0</v>
      </c>
      <c r="E2762" s="1">
        <v>6.0</v>
      </c>
      <c r="F2762" s="1">
        <v>90.0</v>
      </c>
      <c r="G2762" s="1">
        <v>90.0</v>
      </c>
      <c r="H2762" s="1">
        <v>90.0</v>
      </c>
      <c r="I2762" s="1">
        <v>2007.0</v>
      </c>
      <c r="J2762" s="1">
        <v>6.22736</v>
      </c>
      <c r="K2762" s="1">
        <v>5.83016</v>
      </c>
      <c r="L2762" s="1">
        <v>1062.0</v>
      </c>
      <c r="M2762" s="2" t="s">
        <v>9958</v>
      </c>
      <c r="N2762" s="1">
        <v>10.0</v>
      </c>
      <c r="O2762" s="1" t="s">
        <v>6946</v>
      </c>
      <c r="P2762" s="1">
        <v>2506.0</v>
      </c>
      <c r="Q2762" s="1" t="s">
        <v>9959</v>
      </c>
      <c r="R2762" s="1" t="s">
        <v>6948</v>
      </c>
      <c r="S2762" s="1">
        <v>1.9839</v>
      </c>
    </row>
    <row r="2763">
      <c r="A2763" s="1">
        <v>2762.0</v>
      </c>
      <c r="B2763" s="1">
        <v>195227.0</v>
      </c>
      <c r="C2763" s="1" t="s">
        <v>9960</v>
      </c>
      <c r="D2763" s="1">
        <v>2.0</v>
      </c>
      <c r="E2763" s="1">
        <v>4.0</v>
      </c>
      <c r="F2763" s="1">
        <v>120.0</v>
      </c>
      <c r="G2763" s="1">
        <v>90.0</v>
      </c>
      <c r="H2763" s="1">
        <v>120.0</v>
      </c>
      <c r="I2763" s="1">
        <v>2016.0</v>
      </c>
      <c r="J2763" s="1">
        <v>7.34085</v>
      </c>
      <c r="K2763" s="1">
        <v>5.8301</v>
      </c>
      <c r="L2763" s="1">
        <v>212.0</v>
      </c>
      <c r="M2763" s="2" t="s">
        <v>9961</v>
      </c>
      <c r="N2763" s="1">
        <v>12.0</v>
      </c>
      <c r="O2763" s="1" t="s">
        <v>667</v>
      </c>
      <c r="P2763" s="1">
        <v>468.0</v>
      </c>
      <c r="Q2763" s="1" t="s">
        <v>389</v>
      </c>
      <c r="R2763" s="1" t="s">
        <v>2634</v>
      </c>
      <c r="S2763" s="1">
        <v>2.1818</v>
      </c>
    </row>
    <row r="2764">
      <c r="A2764" s="1">
        <v>2763.0</v>
      </c>
      <c r="B2764" s="1">
        <v>152510.0</v>
      </c>
      <c r="C2764" s="1" t="s">
        <v>9962</v>
      </c>
      <c r="D2764" s="1">
        <v>2.0</v>
      </c>
      <c r="E2764" s="1">
        <v>5.0</v>
      </c>
      <c r="F2764" s="1">
        <v>45.0</v>
      </c>
      <c r="G2764" s="1">
        <v>45.0</v>
      </c>
      <c r="H2764" s="1">
        <v>45.0</v>
      </c>
      <c r="I2764" s="1">
        <v>2014.0</v>
      </c>
      <c r="J2764" s="1">
        <v>7.09401</v>
      </c>
      <c r="K2764" s="1">
        <v>5.83006</v>
      </c>
      <c r="L2764" s="1">
        <v>272.0</v>
      </c>
      <c r="M2764" s="2" t="s">
        <v>9963</v>
      </c>
      <c r="N2764" s="1">
        <v>15.0</v>
      </c>
      <c r="O2764" s="1" t="s">
        <v>1056</v>
      </c>
      <c r="P2764" s="1">
        <v>883.0</v>
      </c>
      <c r="Q2764" s="1" t="s">
        <v>9964</v>
      </c>
      <c r="R2764" s="1" t="s">
        <v>5865</v>
      </c>
      <c r="S2764" s="1">
        <v>2.1429</v>
      </c>
    </row>
    <row r="2765">
      <c r="A2765" s="1">
        <v>2764.0</v>
      </c>
      <c r="B2765" s="1">
        <v>17.0</v>
      </c>
      <c r="C2765" s="1" t="s">
        <v>9965</v>
      </c>
      <c r="D2765" s="1">
        <v>2.0</v>
      </c>
      <c r="E2765" s="1">
        <v>2.0</v>
      </c>
      <c r="F2765" s="1">
        <v>5.0</v>
      </c>
      <c r="G2765" s="1">
        <v>5.0</v>
      </c>
      <c r="H2765" s="1">
        <v>5.0</v>
      </c>
      <c r="I2765" s="1">
        <v>1999.0</v>
      </c>
      <c r="J2765" s="1">
        <v>6.31401</v>
      </c>
      <c r="K2765" s="1">
        <v>5.82992</v>
      </c>
      <c r="L2765" s="1">
        <v>728.0</v>
      </c>
      <c r="M2765" s="2" t="s">
        <v>9966</v>
      </c>
      <c r="N2765" s="1">
        <v>10.0</v>
      </c>
      <c r="O2765" s="1" t="s">
        <v>2390</v>
      </c>
      <c r="P2765" s="1">
        <v>1133.0</v>
      </c>
      <c r="Q2765" s="1" t="s">
        <v>9967</v>
      </c>
      <c r="R2765" s="1" t="s">
        <v>7336</v>
      </c>
      <c r="S2765" s="1">
        <v>1.5493</v>
      </c>
    </row>
    <row r="2766">
      <c r="A2766" s="1">
        <v>2765.0</v>
      </c>
      <c r="B2766" s="1">
        <v>144566.0</v>
      </c>
      <c r="C2766" s="1" t="s">
        <v>9968</v>
      </c>
      <c r="D2766" s="1">
        <v>1.0</v>
      </c>
      <c r="E2766" s="1">
        <v>5.0</v>
      </c>
      <c r="F2766" s="1">
        <v>90.0</v>
      </c>
      <c r="G2766" s="1">
        <v>90.0</v>
      </c>
      <c r="H2766" s="1">
        <v>90.0</v>
      </c>
      <c r="I2766" s="1">
        <v>2013.0</v>
      </c>
      <c r="J2766" s="1">
        <v>7.12783</v>
      </c>
      <c r="K2766" s="1">
        <v>5.8297</v>
      </c>
      <c r="L2766" s="1">
        <v>244.0</v>
      </c>
      <c r="M2766" s="2" t="s">
        <v>9969</v>
      </c>
      <c r="N2766" s="1">
        <v>13.0</v>
      </c>
      <c r="O2766" s="1" t="s">
        <v>6284</v>
      </c>
      <c r="P2766" s="1">
        <v>445.0</v>
      </c>
      <c r="Q2766" s="1" t="s">
        <v>1785</v>
      </c>
      <c r="R2766" s="1" t="s">
        <v>9970</v>
      </c>
      <c r="S2766" s="1">
        <v>2.35</v>
      </c>
    </row>
    <row r="2767">
      <c r="A2767" s="1">
        <v>2766.0</v>
      </c>
      <c r="B2767" s="1">
        <v>29875.0</v>
      </c>
      <c r="C2767" s="1" t="s">
        <v>9971</v>
      </c>
      <c r="D2767" s="1">
        <v>1.0</v>
      </c>
      <c r="E2767" s="1">
        <v>4.0</v>
      </c>
      <c r="F2767" s="1">
        <v>240.0</v>
      </c>
      <c r="G2767" s="1">
        <v>240.0</v>
      </c>
      <c r="H2767" s="1">
        <v>240.0</v>
      </c>
      <c r="I2767" s="1">
        <v>2008.0</v>
      </c>
      <c r="J2767" s="1">
        <v>7.83295</v>
      </c>
      <c r="K2767" s="1">
        <v>5.82919</v>
      </c>
      <c r="L2767" s="1">
        <v>173.0</v>
      </c>
      <c r="M2767" s="2" t="s">
        <v>9972</v>
      </c>
      <c r="N2767" s="1">
        <v>12.0</v>
      </c>
      <c r="O2767" s="1" t="s">
        <v>3244</v>
      </c>
      <c r="P2767" s="1">
        <v>792.0</v>
      </c>
      <c r="Q2767" s="1" t="s">
        <v>418</v>
      </c>
      <c r="R2767" s="1" t="s">
        <v>9973</v>
      </c>
      <c r="S2767" s="1">
        <v>4.1951</v>
      </c>
    </row>
    <row r="2768">
      <c r="A2768" s="1">
        <v>2767.0</v>
      </c>
      <c r="B2768" s="1">
        <v>66781.0</v>
      </c>
      <c r="C2768" s="1" t="s">
        <v>9974</v>
      </c>
      <c r="D2768" s="1">
        <v>1.0</v>
      </c>
      <c r="E2768" s="1">
        <v>2.0</v>
      </c>
      <c r="F2768" s="1">
        <v>60.0</v>
      </c>
      <c r="G2768" s="1">
        <v>20.0</v>
      </c>
      <c r="H2768" s="1">
        <v>60.0</v>
      </c>
      <c r="I2768" s="1">
        <v>2011.0</v>
      </c>
      <c r="J2768" s="1">
        <v>6.9461</v>
      </c>
      <c r="K2768" s="1">
        <v>5.82892</v>
      </c>
      <c r="L2768" s="1">
        <v>295.0</v>
      </c>
      <c r="M2768" s="2" t="s">
        <v>9975</v>
      </c>
      <c r="N2768" s="1">
        <v>0.0</v>
      </c>
      <c r="O2768" s="1" t="s">
        <v>9976</v>
      </c>
      <c r="P2768" s="1">
        <v>712.0</v>
      </c>
      <c r="Q2768" s="1" t="s">
        <v>3794</v>
      </c>
      <c r="R2768" s="1" t="s">
        <v>9977</v>
      </c>
      <c r="S2768" s="1">
        <v>2.1667</v>
      </c>
    </row>
    <row r="2769">
      <c r="A2769" s="1">
        <v>2768.0</v>
      </c>
      <c r="B2769" s="1">
        <v>33924.0</v>
      </c>
      <c r="C2769" s="1" t="s">
        <v>9978</v>
      </c>
      <c r="D2769" s="1">
        <v>1.0</v>
      </c>
      <c r="E2769" s="1">
        <v>2.0</v>
      </c>
      <c r="F2769" s="1">
        <v>60.0</v>
      </c>
      <c r="G2769" s="1">
        <v>60.0</v>
      </c>
      <c r="H2769" s="1">
        <v>60.0</v>
      </c>
      <c r="I2769" s="1">
        <v>2011.0</v>
      </c>
      <c r="J2769" s="1">
        <v>7.39939</v>
      </c>
      <c r="K2769" s="1">
        <v>5.82872</v>
      </c>
      <c r="L2769" s="1">
        <v>213.0</v>
      </c>
      <c r="M2769" s="2" t="s">
        <v>9979</v>
      </c>
      <c r="N2769" s="1">
        <v>0.0</v>
      </c>
      <c r="O2769" s="1" t="s">
        <v>5307</v>
      </c>
      <c r="P2769" s="1">
        <v>820.0</v>
      </c>
      <c r="Q2769" s="1" t="s">
        <v>3809</v>
      </c>
      <c r="R2769" s="1" t="s">
        <v>6243</v>
      </c>
      <c r="S2769" s="1">
        <v>2.5625</v>
      </c>
    </row>
    <row r="2770">
      <c r="A2770" s="1">
        <v>2769.0</v>
      </c>
      <c r="B2770" s="1">
        <v>180325.0</v>
      </c>
      <c r="C2770" s="1" t="s">
        <v>9870</v>
      </c>
      <c r="D2770" s="1">
        <v>2.0</v>
      </c>
      <c r="E2770" s="1">
        <v>6.0</v>
      </c>
      <c r="F2770" s="1">
        <v>90.0</v>
      </c>
      <c r="G2770" s="1">
        <v>45.0</v>
      </c>
      <c r="H2770" s="1">
        <v>90.0</v>
      </c>
      <c r="I2770" s="1">
        <v>2015.0</v>
      </c>
      <c r="J2770" s="1">
        <v>7.25444</v>
      </c>
      <c r="K2770" s="1">
        <v>5.82866</v>
      </c>
      <c r="L2770" s="1">
        <v>225.0</v>
      </c>
      <c r="M2770" s="2" t="s">
        <v>9980</v>
      </c>
      <c r="N2770" s="1">
        <v>13.0</v>
      </c>
      <c r="O2770" s="1" t="s">
        <v>2980</v>
      </c>
      <c r="P2770" s="1">
        <v>740.0</v>
      </c>
      <c r="Q2770" s="1" t="s">
        <v>2981</v>
      </c>
      <c r="R2770" s="1" t="s">
        <v>410</v>
      </c>
      <c r="S2770" s="1">
        <v>2.0</v>
      </c>
    </row>
    <row r="2771">
      <c r="A2771" s="1">
        <v>2770.0</v>
      </c>
      <c r="B2771" s="1">
        <v>179350.0</v>
      </c>
      <c r="C2771" s="1" t="s">
        <v>9981</v>
      </c>
      <c r="D2771" s="1">
        <v>2.0</v>
      </c>
      <c r="E2771" s="1">
        <v>4.0</v>
      </c>
      <c r="F2771" s="1">
        <v>120.0</v>
      </c>
      <c r="G2771" s="1">
        <v>90.0</v>
      </c>
      <c r="H2771" s="1">
        <v>120.0</v>
      </c>
      <c r="I2771" s="1">
        <v>2015.0</v>
      </c>
      <c r="J2771" s="1">
        <v>6.78138</v>
      </c>
      <c r="K2771" s="1">
        <v>5.82845</v>
      </c>
      <c r="L2771" s="1">
        <v>334.0</v>
      </c>
      <c r="M2771" s="2" t="s">
        <v>9982</v>
      </c>
      <c r="N2771" s="1">
        <v>14.0</v>
      </c>
      <c r="O2771" s="1" t="s">
        <v>3732</v>
      </c>
      <c r="P2771" s="1">
        <v>544.0</v>
      </c>
      <c r="Q2771" s="1" t="s">
        <v>284</v>
      </c>
      <c r="R2771" s="1" t="s">
        <v>9983</v>
      </c>
      <c r="S2771" s="1">
        <v>3.3939</v>
      </c>
    </row>
    <row r="2772">
      <c r="A2772" s="1">
        <v>2771.0</v>
      </c>
      <c r="B2772" s="1">
        <v>123536.0</v>
      </c>
      <c r="C2772" s="1" t="s">
        <v>9984</v>
      </c>
      <c r="D2772" s="1">
        <v>2.0</v>
      </c>
      <c r="E2772" s="1">
        <v>4.0</v>
      </c>
      <c r="F2772" s="1">
        <v>45.0</v>
      </c>
      <c r="G2772" s="1">
        <v>45.0</v>
      </c>
      <c r="H2772" s="1">
        <v>45.0</v>
      </c>
      <c r="I2772" s="1">
        <v>2012.0</v>
      </c>
      <c r="J2772" s="1">
        <v>7.04015</v>
      </c>
      <c r="K2772" s="1">
        <v>5.82815</v>
      </c>
      <c r="L2772" s="1">
        <v>273.0</v>
      </c>
      <c r="M2772" s="2" t="s">
        <v>9985</v>
      </c>
      <c r="N2772" s="1">
        <v>13.0</v>
      </c>
      <c r="O2772" s="1" t="s">
        <v>4902</v>
      </c>
      <c r="P2772" s="1">
        <v>643.0</v>
      </c>
      <c r="Q2772" s="1" t="s">
        <v>1124</v>
      </c>
      <c r="R2772" s="1" t="s">
        <v>4903</v>
      </c>
      <c r="S2772" s="1">
        <v>2.4</v>
      </c>
    </row>
    <row r="2773">
      <c r="A2773" s="1">
        <v>2772.0</v>
      </c>
      <c r="B2773" s="1">
        <v>69130.0</v>
      </c>
      <c r="C2773" s="1" t="s">
        <v>9986</v>
      </c>
      <c r="D2773" s="1">
        <v>2.0</v>
      </c>
      <c r="E2773" s="1">
        <v>2.0</v>
      </c>
      <c r="F2773" s="1">
        <v>180.0</v>
      </c>
      <c r="G2773" s="1">
        <v>120.0</v>
      </c>
      <c r="H2773" s="1">
        <v>480.0</v>
      </c>
      <c r="I2773" s="1">
        <v>2012.0</v>
      </c>
      <c r="J2773" s="1">
        <v>7.95347</v>
      </c>
      <c r="K2773" s="1">
        <v>5.82808</v>
      </c>
      <c r="L2773" s="1">
        <v>173.0</v>
      </c>
      <c r="M2773" s="2" t="s">
        <v>9987</v>
      </c>
      <c r="N2773" s="1">
        <v>12.0</v>
      </c>
      <c r="O2773" s="1" t="s">
        <v>5144</v>
      </c>
      <c r="P2773" s="1">
        <v>821.0</v>
      </c>
      <c r="Q2773" s="1" t="s">
        <v>2588</v>
      </c>
      <c r="R2773" s="1" t="s">
        <v>9988</v>
      </c>
      <c r="S2773" s="1">
        <v>4.1613</v>
      </c>
    </row>
    <row r="2774">
      <c r="A2774" s="1">
        <v>2773.0</v>
      </c>
      <c r="B2774" s="1">
        <v>4958.0</v>
      </c>
      <c r="C2774" s="1" t="s">
        <v>9989</v>
      </c>
      <c r="D2774" s="1">
        <v>2.0</v>
      </c>
      <c r="E2774" s="1">
        <v>4.0</v>
      </c>
      <c r="F2774" s="1">
        <v>180.0</v>
      </c>
      <c r="G2774" s="1">
        <v>180.0</v>
      </c>
      <c r="H2774" s="1">
        <v>180.0</v>
      </c>
      <c r="I2774" s="1">
        <v>1994.0</v>
      </c>
      <c r="J2774" s="1">
        <v>7.06889</v>
      </c>
      <c r="K2774" s="1">
        <v>5.82802</v>
      </c>
      <c r="L2774" s="1">
        <v>282.0</v>
      </c>
      <c r="M2774" s="2" t="s">
        <v>9990</v>
      </c>
      <c r="N2774" s="1">
        <v>12.0</v>
      </c>
      <c r="O2774" s="1" t="s">
        <v>1527</v>
      </c>
      <c r="P2774" s="1">
        <v>692.0</v>
      </c>
      <c r="Q2774" s="1" t="s">
        <v>418</v>
      </c>
      <c r="R2774" s="1" t="s">
        <v>6539</v>
      </c>
      <c r="S2774" s="1">
        <v>2.8409</v>
      </c>
    </row>
    <row r="2775">
      <c r="A2775" s="1">
        <v>2774.0</v>
      </c>
      <c r="B2775" s="1">
        <v>3487.0</v>
      </c>
      <c r="C2775" s="1" t="s">
        <v>9991</v>
      </c>
      <c r="D2775" s="1">
        <v>2.0</v>
      </c>
      <c r="E2775" s="1">
        <v>2.0</v>
      </c>
      <c r="F2775" s="1">
        <v>20.0</v>
      </c>
      <c r="G2775" s="1">
        <v>20.0</v>
      </c>
      <c r="H2775" s="1">
        <v>20.0</v>
      </c>
      <c r="I2775" s="1">
        <v>1996.0</v>
      </c>
      <c r="J2775" s="1">
        <v>6.3701</v>
      </c>
      <c r="K2775" s="1">
        <v>5.82781</v>
      </c>
      <c r="L2775" s="1">
        <v>675.0</v>
      </c>
      <c r="M2775" s="2" t="s">
        <v>9992</v>
      </c>
      <c r="N2775" s="1">
        <v>10.0</v>
      </c>
      <c r="O2775" s="1" t="s">
        <v>1769</v>
      </c>
      <c r="P2775" s="1">
        <v>971.0</v>
      </c>
      <c r="Q2775" s="1" t="s">
        <v>2097</v>
      </c>
      <c r="R2775" s="1" t="s">
        <v>678</v>
      </c>
      <c r="S2775" s="1">
        <v>2.4667</v>
      </c>
    </row>
    <row r="2776">
      <c r="A2776" s="1">
        <v>2775.0</v>
      </c>
      <c r="B2776" s="1">
        <v>118385.0</v>
      </c>
      <c r="C2776" s="1" t="s">
        <v>9993</v>
      </c>
      <c r="D2776" s="1">
        <v>2.0</v>
      </c>
      <c r="E2776" s="1">
        <v>2.0</v>
      </c>
      <c r="F2776" s="1">
        <v>30.0</v>
      </c>
      <c r="G2776" s="1">
        <v>30.0</v>
      </c>
      <c r="H2776" s="1">
        <v>30.0</v>
      </c>
      <c r="I2776" s="1">
        <v>2012.0</v>
      </c>
      <c r="J2776" s="1">
        <v>6.98076</v>
      </c>
      <c r="K2776" s="1">
        <v>5.82764</v>
      </c>
      <c r="L2776" s="1">
        <v>291.0</v>
      </c>
      <c r="M2776" s="2" t="s">
        <v>9994</v>
      </c>
      <c r="N2776" s="1">
        <v>13.0</v>
      </c>
      <c r="O2776" s="1" t="s">
        <v>3805</v>
      </c>
      <c r="P2776" s="1">
        <v>889.0</v>
      </c>
      <c r="Q2776" s="1" t="s">
        <v>389</v>
      </c>
      <c r="R2776" s="1" t="s">
        <v>7306</v>
      </c>
      <c r="S2776" s="1">
        <v>1.8889</v>
      </c>
    </row>
    <row r="2777">
      <c r="A2777" s="1">
        <v>2776.0</v>
      </c>
      <c r="B2777" s="1">
        <v>68603.0</v>
      </c>
      <c r="C2777" s="1" t="s">
        <v>9995</v>
      </c>
      <c r="D2777" s="1">
        <v>2.0</v>
      </c>
      <c r="E2777" s="1">
        <v>6.0</v>
      </c>
      <c r="F2777" s="1">
        <v>90.0</v>
      </c>
      <c r="G2777" s="1">
        <v>90.0</v>
      </c>
      <c r="H2777" s="1">
        <v>90.0</v>
      </c>
      <c r="I2777" s="1">
        <v>2010.0</v>
      </c>
      <c r="J2777" s="1">
        <v>7.13469</v>
      </c>
      <c r="K2777" s="1">
        <v>5.82763</v>
      </c>
      <c r="L2777" s="1">
        <v>245.0</v>
      </c>
      <c r="M2777" s="2" t="s">
        <v>9996</v>
      </c>
      <c r="N2777" s="1">
        <v>12.0</v>
      </c>
      <c r="O2777" s="1" t="s">
        <v>9997</v>
      </c>
      <c r="P2777" s="1">
        <v>361.0</v>
      </c>
      <c r="Q2777" s="1" t="s">
        <v>9998</v>
      </c>
      <c r="R2777" s="1" t="s">
        <v>9999</v>
      </c>
      <c r="S2777" s="1">
        <v>2.2121</v>
      </c>
    </row>
    <row r="2778">
      <c r="A2778" s="1">
        <v>2777.0</v>
      </c>
      <c r="B2778" s="1">
        <v>27968.0</v>
      </c>
      <c r="C2778" s="1" t="s">
        <v>10000</v>
      </c>
      <c r="D2778" s="1">
        <v>2.0</v>
      </c>
      <c r="E2778" s="1">
        <v>2.0</v>
      </c>
      <c r="F2778" s="1">
        <v>120.0</v>
      </c>
      <c r="G2778" s="1">
        <v>1200.0</v>
      </c>
      <c r="H2778" s="1">
        <v>1200.0</v>
      </c>
      <c r="I2778" s="1">
        <v>2007.0</v>
      </c>
      <c r="J2778" s="1">
        <v>7.55959</v>
      </c>
      <c r="K2778" s="1">
        <v>5.82755</v>
      </c>
      <c r="L2778" s="1">
        <v>200.0</v>
      </c>
      <c r="M2778" s="2" t="s">
        <v>10001</v>
      </c>
      <c r="N2778" s="1">
        <v>12.0</v>
      </c>
      <c r="O2778" s="1" t="s">
        <v>1527</v>
      </c>
      <c r="P2778" s="1">
        <v>650.0</v>
      </c>
      <c r="Q2778" s="1" t="s">
        <v>418</v>
      </c>
      <c r="R2778" s="1" t="s">
        <v>10002</v>
      </c>
      <c r="S2778" s="1">
        <v>3.3415</v>
      </c>
    </row>
    <row r="2779">
      <c r="A2779" s="1">
        <v>2778.0</v>
      </c>
      <c r="B2779" s="1">
        <v>173441.0</v>
      </c>
      <c r="C2779" s="1" t="s">
        <v>10003</v>
      </c>
      <c r="D2779" s="1">
        <v>3.0</v>
      </c>
      <c r="E2779" s="1">
        <v>8.0</v>
      </c>
      <c r="F2779" s="1">
        <v>60.0</v>
      </c>
      <c r="G2779" s="1">
        <v>20.0</v>
      </c>
      <c r="H2779" s="1">
        <v>60.0</v>
      </c>
      <c r="I2779" s="1">
        <v>2015.0</v>
      </c>
      <c r="J2779" s="1">
        <v>7.15508</v>
      </c>
      <c r="K2779" s="1">
        <v>5.8273</v>
      </c>
      <c r="L2779" s="1">
        <v>253.0</v>
      </c>
      <c r="M2779" s="2" t="s">
        <v>10004</v>
      </c>
      <c r="N2779" s="1">
        <v>12.0</v>
      </c>
      <c r="O2779" s="1" t="s">
        <v>4941</v>
      </c>
      <c r="P2779" s="1">
        <v>721.0</v>
      </c>
      <c r="Q2779" s="1" t="s">
        <v>729</v>
      </c>
      <c r="R2779" s="1" t="s">
        <v>10005</v>
      </c>
      <c r="S2779" s="1">
        <v>1.1429</v>
      </c>
    </row>
    <row r="2780">
      <c r="A2780" s="1">
        <v>2779.0</v>
      </c>
      <c r="B2780" s="1">
        <v>102.0</v>
      </c>
      <c r="C2780" s="1" t="s">
        <v>10006</v>
      </c>
      <c r="D2780" s="1">
        <v>3.0</v>
      </c>
      <c r="E2780" s="1">
        <v>5.0</v>
      </c>
      <c r="F2780" s="1">
        <v>30.0</v>
      </c>
      <c r="G2780" s="1">
        <v>30.0</v>
      </c>
      <c r="H2780" s="1">
        <v>30.0</v>
      </c>
      <c r="I2780" s="1">
        <v>1999.0</v>
      </c>
      <c r="J2780" s="1">
        <v>6.21418</v>
      </c>
      <c r="K2780" s="1">
        <v>5.82714</v>
      </c>
      <c r="L2780" s="1">
        <v>805.0</v>
      </c>
      <c r="M2780" s="2" t="s">
        <v>10007</v>
      </c>
      <c r="N2780" s="1">
        <v>10.0</v>
      </c>
      <c r="O2780" s="1" t="s">
        <v>2532</v>
      </c>
      <c r="P2780" s="1">
        <v>1333.0</v>
      </c>
      <c r="Q2780" s="1" t="s">
        <v>499</v>
      </c>
      <c r="R2780" s="1" t="s">
        <v>68</v>
      </c>
      <c r="S2780" s="1">
        <v>1.7738</v>
      </c>
    </row>
    <row r="2781">
      <c r="A2781" s="1">
        <v>2780.0</v>
      </c>
      <c r="B2781" s="1">
        <v>177499.0</v>
      </c>
      <c r="C2781" s="1" t="s">
        <v>10008</v>
      </c>
      <c r="D2781" s="1">
        <v>2.0</v>
      </c>
      <c r="E2781" s="1">
        <v>6.0</v>
      </c>
      <c r="F2781" s="1">
        <v>120.0</v>
      </c>
      <c r="G2781" s="1">
        <v>10.0</v>
      </c>
      <c r="H2781" s="1">
        <v>120.0</v>
      </c>
      <c r="I2781" s="1">
        <v>2015.0</v>
      </c>
      <c r="J2781" s="1">
        <v>6.78872</v>
      </c>
      <c r="K2781" s="1">
        <v>5.82713</v>
      </c>
      <c r="L2781" s="1">
        <v>344.0</v>
      </c>
      <c r="M2781" s="2" t="s">
        <v>10009</v>
      </c>
      <c r="N2781" s="1">
        <v>8.0</v>
      </c>
      <c r="O2781" s="1" t="s">
        <v>10010</v>
      </c>
      <c r="P2781" s="1">
        <v>772.0</v>
      </c>
      <c r="Q2781" s="1" t="s">
        <v>10011</v>
      </c>
      <c r="R2781" s="1" t="s">
        <v>1145</v>
      </c>
      <c r="S2781" s="1">
        <v>2.3333</v>
      </c>
    </row>
    <row r="2782">
      <c r="A2782" s="1">
        <v>2781.0</v>
      </c>
      <c r="B2782" s="1">
        <v>17988.0</v>
      </c>
      <c r="C2782" s="1" t="s">
        <v>10012</v>
      </c>
      <c r="D2782" s="1">
        <v>2.0</v>
      </c>
      <c r="E2782" s="1">
        <v>5.0</v>
      </c>
      <c r="F2782" s="1">
        <v>30.0</v>
      </c>
      <c r="G2782" s="1">
        <v>30.0</v>
      </c>
      <c r="H2782" s="1">
        <v>30.0</v>
      </c>
      <c r="I2782" s="1">
        <v>2005.0</v>
      </c>
      <c r="J2782" s="1">
        <v>6.55666</v>
      </c>
      <c r="K2782" s="1">
        <v>5.82702</v>
      </c>
      <c r="L2782" s="1">
        <v>416.0</v>
      </c>
      <c r="M2782" s="2" t="s">
        <v>10013</v>
      </c>
      <c r="N2782" s="1">
        <v>10.0</v>
      </c>
      <c r="O2782" s="1" t="s">
        <v>2905</v>
      </c>
      <c r="P2782" s="1">
        <v>447.0</v>
      </c>
      <c r="Q2782" s="1" t="s">
        <v>7470</v>
      </c>
      <c r="R2782" s="1" t="s">
        <v>6025</v>
      </c>
      <c r="S2782" s="1">
        <v>2.2069</v>
      </c>
    </row>
    <row r="2783">
      <c r="A2783" s="1">
        <v>2782.0</v>
      </c>
      <c r="B2783" s="1">
        <v>69851.0</v>
      </c>
      <c r="C2783" s="1" t="s">
        <v>10014</v>
      </c>
      <c r="D2783" s="1">
        <v>2.0</v>
      </c>
      <c r="E2783" s="1">
        <v>2.0</v>
      </c>
      <c r="F2783" s="1">
        <v>45.0</v>
      </c>
      <c r="G2783" s="1">
        <v>45.0</v>
      </c>
      <c r="H2783" s="1">
        <v>45.0</v>
      </c>
      <c r="I2783" s="1">
        <v>2010.0</v>
      </c>
      <c r="J2783" s="1">
        <v>7.62312</v>
      </c>
      <c r="K2783" s="1">
        <v>5.82698</v>
      </c>
      <c r="L2783" s="1">
        <v>185.0</v>
      </c>
      <c r="M2783" s="2" t="s">
        <v>10015</v>
      </c>
      <c r="N2783" s="1">
        <v>18.0</v>
      </c>
      <c r="O2783" s="1" t="s">
        <v>1769</v>
      </c>
      <c r="P2783" s="1">
        <v>320.0</v>
      </c>
      <c r="Q2783" s="1" t="s">
        <v>10016</v>
      </c>
      <c r="R2783" s="1" t="s">
        <v>4745</v>
      </c>
      <c r="S2783" s="1">
        <v>1.8261</v>
      </c>
    </row>
    <row r="2784">
      <c r="A2784" s="1">
        <v>2783.0</v>
      </c>
      <c r="B2784" s="1">
        <v>172881.0</v>
      </c>
      <c r="C2784" s="1" t="s">
        <v>10017</v>
      </c>
      <c r="D2784" s="1">
        <v>3.0</v>
      </c>
      <c r="E2784" s="1">
        <v>5.0</v>
      </c>
      <c r="F2784" s="1">
        <v>60.0</v>
      </c>
      <c r="G2784" s="1">
        <v>45.0</v>
      </c>
      <c r="H2784" s="1">
        <v>60.0</v>
      </c>
      <c r="I2784" s="1">
        <v>2015.0</v>
      </c>
      <c r="J2784" s="1">
        <v>7.08211</v>
      </c>
      <c r="K2784" s="1">
        <v>5.82696</v>
      </c>
      <c r="L2784" s="1">
        <v>273.0</v>
      </c>
      <c r="M2784" s="2" t="s">
        <v>10018</v>
      </c>
      <c r="N2784" s="1">
        <v>14.0</v>
      </c>
      <c r="O2784" s="1" t="s">
        <v>10019</v>
      </c>
      <c r="P2784" s="1">
        <v>479.0</v>
      </c>
      <c r="Q2784" s="1" t="s">
        <v>1808</v>
      </c>
      <c r="R2784" s="1" t="s">
        <v>878</v>
      </c>
      <c r="S2784" s="1">
        <v>1.2727</v>
      </c>
    </row>
    <row r="2785">
      <c r="A2785" s="1">
        <v>2784.0</v>
      </c>
      <c r="B2785" s="1">
        <v>108161.0</v>
      </c>
      <c r="C2785" s="1" t="s">
        <v>10020</v>
      </c>
      <c r="D2785" s="1">
        <v>3.0</v>
      </c>
      <c r="E2785" s="1">
        <v>5.0</v>
      </c>
      <c r="F2785" s="1">
        <v>90.0</v>
      </c>
      <c r="G2785" s="1">
        <v>90.0</v>
      </c>
      <c r="H2785" s="1">
        <v>90.0</v>
      </c>
      <c r="I2785" s="1">
        <v>2011.0</v>
      </c>
      <c r="J2785" s="1">
        <v>6.79923</v>
      </c>
      <c r="K2785" s="1">
        <v>5.82693</v>
      </c>
      <c r="L2785" s="1">
        <v>369.0</v>
      </c>
      <c r="M2785" s="2" t="s">
        <v>10021</v>
      </c>
      <c r="N2785" s="1">
        <v>12.0</v>
      </c>
      <c r="O2785" s="1" t="s">
        <v>10022</v>
      </c>
      <c r="P2785" s="1">
        <v>640.0</v>
      </c>
      <c r="Q2785" s="1" t="s">
        <v>10023</v>
      </c>
      <c r="R2785" s="1" t="s">
        <v>10024</v>
      </c>
      <c r="S2785" s="1">
        <v>2.9444</v>
      </c>
    </row>
    <row r="2786">
      <c r="A2786" s="1">
        <v>2785.0</v>
      </c>
      <c r="B2786" s="1">
        <v>5833.0</v>
      </c>
      <c r="C2786" s="1" t="s">
        <v>10025</v>
      </c>
      <c r="D2786" s="1">
        <v>2.0</v>
      </c>
      <c r="E2786" s="1">
        <v>2.0</v>
      </c>
      <c r="F2786" s="1">
        <v>360.0</v>
      </c>
      <c r="G2786" s="1">
        <v>360.0</v>
      </c>
      <c r="H2786" s="1">
        <v>360.0</v>
      </c>
      <c r="I2786" s="1">
        <v>1994.0</v>
      </c>
      <c r="J2786" s="1">
        <v>7.15925</v>
      </c>
      <c r="K2786" s="1">
        <v>5.82693</v>
      </c>
      <c r="L2786" s="1">
        <v>253.0</v>
      </c>
      <c r="M2786" s="2" t="s">
        <v>10026</v>
      </c>
      <c r="N2786" s="1">
        <v>12.0</v>
      </c>
      <c r="O2786" s="1" t="s">
        <v>1527</v>
      </c>
      <c r="P2786" s="1">
        <v>867.0</v>
      </c>
      <c r="Q2786" s="1" t="s">
        <v>2629</v>
      </c>
      <c r="R2786" s="1" t="s">
        <v>4439</v>
      </c>
      <c r="S2786" s="1">
        <v>3.561</v>
      </c>
    </row>
    <row r="2787">
      <c r="A2787" s="1">
        <v>2786.0</v>
      </c>
      <c r="B2787" s="1">
        <v>9735.0</v>
      </c>
      <c r="C2787" s="1" t="s">
        <v>10027</v>
      </c>
      <c r="D2787" s="1">
        <v>2.0</v>
      </c>
      <c r="E2787" s="1">
        <v>2.0</v>
      </c>
      <c r="F2787" s="1">
        <v>30.0</v>
      </c>
      <c r="G2787" s="1">
        <v>30.0</v>
      </c>
      <c r="H2787" s="1">
        <v>30.0</v>
      </c>
      <c r="I2787" s="1">
        <v>2004.0</v>
      </c>
      <c r="J2787" s="1">
        <v>6.35701</v>
      </c>
      <c r="K2787" s="1">
        <v>5.82689</v>
      </c>
      <c r="L2787" s="1">
        <v>569.0</v>
      </c>
      <c r="M2787" s="2" t="s">
        <v>10028</v>
      </c>
      <c r="N2787" s="1">
        <v>9.0</v>
      </c>
      <c r="O2787" s="1" t="s">
        <v>10029</v>
      </c>
      <c r="P2787" s="1">
        <v>665.0</v>
      </c>
      <c r="Q2787" s="1" t="s">
        <v>10030</v>
      </c>
      <c r="R2787" s="1" t="s">
        <v>297</v>
      </c>
      <c r="S2787" s="1">
        <v>1.3548</v>
      </c>
    </row>
    <row r="2788">
      <c r="A2788" s="1">
        <v>2787.0</v>
      </c>
      <c r="B2788" s="1">
        <v>950.0</v>
      </c>
      <c r="C2788" s="1" t="s">
        <v>10031</v>
      </c>
      <c r="D2788" s="1">
        <v>3.0</v>
      </c>
      <c r="E2788" s="1">
        <v>4.0</v>
      </c>
      <c r="F2788" s="1">
        <v>30.0</v>
      </c>
      <c r="G2788" s="1">
        <v>30.0</v>
      </c>
      <c r="H2788" s="1">
        <v>30.0</v>
      </c>
      <c r="I2788" s="1">
        <v>2000.0</v>
      </c>
      <c r="J2788" s="1">
        <v>6.62237</v>
      </c>
      <c r="K2788" s="1">
        <v>5.82673</v>
      </c>
      <c r="L2788" s="1">
        <v>395.0</v>
      </c>
      <c r="M2788" s="2" t="s">
        <v>10032</v>
      </c>
      <c r="N2788" s="1">
        <v>12.0</v>
      </c>
      <c r="O2788" s="1" t="s">
        <v>2998</v>
      </c>
      <c r="P2788" s="1">
        <v>698.0</v>
      </c>
      <c r="Q2788" s="1" t="s">
        <v>10033</v>
      </c>
      <c r="R2788" s="1" t="s">
        <v>10034</v>
      </c>
      <c r="S2788" s="1">
        <v>2.3636</v>
      </c>
    </row>
    <row r="2789">
      <c r="A2789" s="1">
        <v>2788.0</v>
      </c>
      <c r="B2789" s="1">
        <v>137651.0</v>
      </c>
      <c r="C2789" s="1" t="s">
        <v>10035</v>
      </c>
      <c r="D2789" s="1">
        <v>2.0</v>
      </c>
      <c r="E2789" s="1">
        <v>6.0</v>
      </c>
      <c r="F2789" s="1">
        <v>60.0</v>
      </c>
      <c r="G2789" s="1">
        <v>60.0</v>
      </c>
      <c r="H2789" s="1">
        <v>60.0</v>
      </c>
      <c r="I2789" s="1">
        <v>2013.0</v>
      </c>
      <c r="J2789" s="1">
        <v>6.73704</v>
      </c>
      <c r="K2789" s="1">
        <v>5.82665</v>
      </c>
      <c r="L2789" s="1">
        <v>355.0</v>
      </c>
      <c r="M2789" s="2" t="s">
        <v>10036</v>
      </c>
      <c r="N2789" s="1">
        <v>12.0</v>
      </c>
      <c r="O2789" s="1" t="s">
        <v>1394</v>
      </c>
      <c r="P2789" s="1">
        <v>597.0</v>
      </c>
      <c r="Q2789" s="1" t="s">
        <v>118</v>
      </c>
      <c r="R2789" s="1" t="s">
        <v>10037</v>
      </c>
      <c r="S2789" s="1">
        <v>3.3333</v>
      </c>
    </row>
    <row r="2790">
      <c r="A2790" s="1">
        <v>2789.0</v>
      </c>
      <c r="B2790" s="1">
        <v>176606.0</v>
      </c>
      <c r="C2790" s="1" t="s">
        <v>10038</v>
      </c>
      <c r="D2790" s="1">
        <v>2.0</v>
      </c>
      <c r="E2790" s="1">
        <v>5.0</v>
      </c>
      <c r="F2790" s="1">
        <v>60.0</v>
      </c>
      <c r="G2790" s="1">
        <v>45.0</v>
      </c>
      <c r="H2790" s="1">
        <v>60.0</v>
      </c>
      <c r="I2790" s="1">
        <v>2015.0</v>
      </c>
      <c r="J2790" s="1">
        <v>6.47532</v>
      </c>
      <c r="K2790" s="1">
        <v>5.82646</v>
      </c>
      <c r="L2790" s="1">
        <v>521.0</v>
      </c>
      <c r="M2790" s="2" t="s">
        <v>10039</v>
      </c>
      <c r="N2790" s="1">
        <v>8.0</v>
      </c>
      <c r="O2790" s="1" t="s">
        <v>2306</v>
      </c>
      <c r="P2790" s="1">
        <v>1106.0</v>
      </c>
      <c r="Q2790" s="1" t="s">
        <v>10040</v>
      </c>
      <c r="R2790" s="1" t="s">
        <v>139</v>
      </c>
      <c r="S2790" s="1">
        <v>2.4</v>
      </c>
    </row>
    <row r="2791">
      <c r="A2791" s="1">
        <v>2790.0</v>
      </c>
      <c r="B2791" s="1">
        <v>37198.0</v>
      </c>
      <c r="C2791" s="1" t="s">
        <v>10041</v>
      </c>
      <c r="D2791" s="1">
        <v>3.0</v>
      </c>
      <c r="E2791" s="1">
        <v>5.0</v>
      </c>
      <c r="F2791" s="1">
        <v>90.0</v>
      </c>
      <c r="G2791" s="1">
        <v>90.0</v>
      </c>
      <c r="H2791" s="1">
        <v>90.0</v>
      </c>
      <c r="I2791" s="1">
        <v>2008.0</v>
      </c>
      <c r="J2791" s="1">
        <v>6.04084</v>
      </c>
      <c r="K2791" s="1">
        <v>5.82634</v>
      </c>
      <c r="L2791" s="1">
        <v>2179.0</v>
      </c>
      <c r="M2791" s="2" t="s">
        <v>10042</v>
      </c>
      <c r="N2791" s="1">
        <v>0.0</v>
      </c>
      <c r="O2791" s="1" t="s">
        <v>10043</v>
      </c>
      <c r="P2791" s="1">
        <v>4562.0</v>
      </c>
      <c r="Q2791" s="1" t="s">
        <v>10044</v>
      </c>
      <c r="R2791" s="1" t="s">
        <v>10045</v>
      </c>
      <c r="S2791" s="1">
        <v>2.1908</v>
      </c>
    </row>
    <row r="2792">
      <c r="A2792" s="1">
        <v>2791.0</v>
      </c>
      <c r="B2792" s="1">
        <v>1576.0</v>
      </c>
      <c r="C2792" s="1" t="s">
        <v>10046</v>
      </c>
      <c r="D2792" s="1">
        <v>2.0</v>
      </c>
      <c r="E2792" s="1">
        <v>2.0</v>
      </c>
      <c r="F2792" s="1">
        <v>90.0</v>
      </c>
      <c r="G2792" s="1">
        <v>90.0</v>
      </c>
      <c r="H2792" s="1">
        <v>90.0</v>
      </c>
      <c r="I2792" s="1">
        <v>1988.0</v>
      </c>
      <c r="J2792" s="1">
        <v>6.5475</v>
      </c>
      <c r="K2792" s="1">
        <v>5.8263</v>
      </c>
      <c r="L2792" s="1">
        <v>473.0</v>
      </c>
      <c r="M2792" s="2" t="s">
        <v>10047</v>
      </c>
      <c r="N2792" s="1">
        <v>12.0</v>
      </c>
      <c r="O2792" s="1" t="s">
        <v>5144</v>
      </c>
      <c r="P2792" s="1">
        <v>991.0</v>
      </c>
      <c r="Q2792" s="1" t="s">
        <v>2299</v>
      </c>
      <c r="R2792" s="1" t="s">
        <v>3843</v>
      </c>
      <c r="S2792" s="1">
        <v>1.9844</v>
      </c>
    </row>
    <row r="2793">
      <c r="A2793" s="1">
        <v>2792.0</v>
      </c>
      <c r="B2793" s="1">
        <v>219513.0</v>
      </c>
      <c r="C2793" s="1" t="s">
        <v>10048</v>
      </c>
      <c r="D2793" s="1">
        <v>2.0</v>
      </c>
      <c r="E2793" s="1">
        <v>4.0</v>
      </c>
      <c r="F2793" s="1">
        <v>45.0</v>
      </c>
      <c r="G2793" s="1">
        <v>30.0</v>
      </c>
      <c r="H2793" s="1">
        <v>45.0</v>
      </c>
      <c r="I2793" s="1">
        <v>2017.0</v>
      </c>
      <c r="J2793" s="1">
        <v>7.28089</v>
      </c>
      <c r="K2793" s="1">
        <v>5.82628</v>
      </c>
      <c r="L2793" s="1">
        <v>214.0</v>
      </c>
      <c r="M2793" s="2" t="s">
        <v>10049</v>
      </c>
      <c r="N2793" s="1">
        <v>8.0</v>
      </c>
      <c r="O2793" s="1" t="s">
        <v>2675</v>
      </c>
      <c r="P2793" s="1">
        <v>365.0</v>
      </c>
      <c r="Q2793" s="1" t="s">
        <v>10050</v>
      </c>
      <c r="R2793" s="1" t="s">
        <v>743</v>
      </c>
      <c r="S2793" s="1">
        <v>2.0625</v>
      </c>
    </row>
    <row r="2794">
      <c r="A2794" s="1">
        <v>2793.0</v>
      </c>
      <c r="B2794" s="1">
        <v>160744.0</v>
      </c>
      <c r="C2794" s="1" t="s">
        <v>10051</v>
      </c>
      <c r="D2794" s="1">
        <v>1.0</v>
      </c>
      <c r="E2794" s="1">
        <v>4.0</v>
      </c>
      <c r="F2794" s="1">
        <v>80.0</v>
      </c>
      <c r="G2794" s="1">
        <v>80.0</v>
      </c>
      <c r="H2794" s="1">
        <v>80.0</v>
      </c>
      <c r="I2794" s="1">
        <v>2015.0</v>
      </c>
      <c r="J2794" s="1">
        <v>6.94661</v>
      </c>
      <c r="K2794" s="1">
        <v>5.82623</v>
      </c>
      <c r="L2794" s="1">
        <v>279.0</v>
      </c>
      <c r="M2794" s="2" t="s">
        <v>10052</v>
      </c>
      <c r="N2794" s="1">
        <v>10.0</v>
      </c>
      <c r="O2794" s="1" t="s">
        <v>165</v>
      </c>
      <c r="P2794" s="1">
        <v>731.0</v>
      </c>
      <c r="Q2794" s="1" t="s">
        <v>755</v>
      </c>
      <c r="R2794" s="1" t="s">
        <v>10053</v>
      </c>
      <c r="S2794" s="1">
        <v>2.6923</v>
      </c>
    </row>
    <row r="2795">
      <c r="A2795" s="1">
        <v>2794.0</v>
      </c>
      <c r="B2795" s="1">
        <v>115288.0</v>
      </c>
      <c r="C2795" s="1" t="s">
        <v>10054</v>
      </c>
      <c r="D2795" s="1">
        <v>2.0</v>
      </c>
      <c r="E2795" s="1">
        <v>4.0</v>
      </c>
      <c r="F2795" s="1">
        <v>30.0</v>
      </c>
      <c r="G2795" s="1">
        <v>30.0</v>
      </c>
      <c r="H2795" s="1">
        <v>30.0</v>
      </c>
      <c r="I2795" s="1">
        <v>2012.0</v>
      </c>
      <c r="J2795" s="1">
        <v>7.07301</v>
      </c>
      <c r="K2795" s="1">
        <v>5.82603</v>
      </c>
      <c r="L2795" s="1">
        <v>276.0</v>
      </c>
      <c r="M2795" s="2" t="s">
        <v>10055</v>
      </c>
      <c r="N2795" s="1">
        <v>15.0</v>
      </c>
      <c r="O2795" s="1" t="s">
        <v>8067</v>
      </c>
      <c r="P2795" s="1">
        <v>726.0</v>
      </c>
      <c r="Q2795" s="1" t="s">
        <v>8068</v>
      </c>
      <c r="R2795" s="1" t="s">
        <v>10056</v>
      </c>
      <c r="S2795" s="1">
        <v>2.25</v>
      </c>
    </row>
    <row r="2796">
      <c r="A2796" s="1">
        <v>2795.0</v>
      </c>
      <c r="B2796" s="1">
        <v>4401.0</v>
      </c>
      <c r="C2796" s="1" t="s">
        <v>10057</v>
      </c>
      <c r="D2796" s="1">
        <v>2.0</v>
      </c>
      <c r="E2796" s="1">
        <v>2.0</v>
      </c>
      <c r="F2796" s="1">
        <v>45.0</v>
      </c>
      <c r="G2796" s="1">
        <v>45.0</v>
      </c>
      <c r="H2796" s="1">
        <v>45.0</v>
      </c>
      <c r="I2796" s="1">
        <v>2002.0</v>
      </c>
      <c r="J2796" s="1">
        <v>6.41517</v>
      </c>
      <c r="K2796" s="1">
        <v>5.82602</v>
      </c>
      <c r="L2796" s="1">
        <v>535.0</v>
      </c>
      <c r="M2796" s="2" t="s">
        <v>10058</v>
      </c>
      <c r="N2796" s="1">
        <v>12.0</v>
      </c>
      <c r="O2796" s="1" t="s">
        <v>2532</v>
      </c>
      <c r="P2796" s="1">
        <v>900.0</v>
      </c>
      <c r="Q2796" s="1" t="s">
        <v>10059</v>
      </c>
      <c r="R2796" s="1" t="s">
        <v>1977</v>
      </c>
      <c r="S2796" s="1">
        <v>2.0517</v>
      </c>
    </row>
    <row r="2797">
      <c r="A2797" s="1">
        <v>2796.0</v>
      </c>
      <c r="B2797" s="1">
        <v>128921.0</v>
      </c>
      <c r="C2797" s="1" t="s">
        <v>10060</v>
      </c>
      <c r="D2797" s="1">
        <v>2.0</v>
      </c>
      <c r="E2797" s="1">
        <v>5.0</v>
      </c>
      <c r="F2797" s="1">
        <v>45.0</v>
      </c>
      <c r="G2797" s="1">
        <v>30.0</v>
      </c>
      <c r="H2797" s="1">
        <v>45.0</v>
      </c>
      <c r="I2797" s="1">
        <v>2012.0</v>
      </c>
      <c r="J2797" s="1">
        <v>6.64538</v>
      </c>
      <c r="K2797" s="1">
        <v>5.82591</v>
      </c>
      <c r="L2797" s="1">
        <v>398.0</v>
      </c>
      <c r="M2797" s="2" t="s">
        <v>10061</v>
      </c>
      <c r="N2797" s="1">
        <v>10.0</v>
      </c>
      <c r="O2797" s="1" t="s">
        <v>10062</v>
      </c>
      <c r="P2797" s="1">
        <v>924.0</v>
      </c>
      <c r="Q2797" s="1" t="s">
        <v>260</v>
      </c>
      <c r="R2797" s="1" t="s">
        <v>2872</v>
      </c>
      <c r="S2797" s="1">
        <v>2.1739</v>
      </c>
    </row>
    <row r="2798">
      <c r="A2798" s="1">
        <v>2797.0</v>
      </c>
      <c r="B2798" s="1">
        <v>178550.0</v>
      </c>
      <c r="C2798" s="1" t="s">
        <v>10063</v>
      </c>
      <c r="D2798" s="1">
        <v>2.0</v>
      </c>
      <c r="E2798" s="1">
        <v>8.0</v>
      </c>
      <c r="F2798" s="1">
        <v>90.0</v>
      </c>
      <c r="G2798" s="1">
        <v>90.0</v>
      </c>
      <c r="H2798" s="1">
        <v>90.0</v>
      </c>
      <c r="I2798" s="1">
        <v>2016.0</v>
      </c>
      <c r="J2798" s="1">
        <v>7.98209</v>
      </c>
      <c r="K2798" s="1">
        <v>5.82587</v>
      </c>
      <c r="L2798" s="1">
        <v>201.0</v>
      </c>
      <c r="M2798" s="2" t="s">
        <v>10064</v>
      </c>
      <c r="N2798" s="1">
        <v>14.0</v>
      </c>
      <c r="O2798" s="1" t="s">
        <v>10065</v>
      </c>
      <c r="P2798" s="1">
        <v>329.0</v>
      </c>
      <c r="Q2798" s="1" t="s">
        <v>10066</v>
      </c>
      <c r="R2798" s="1" t="s">
        <v>10067</v>
      </c>
      <c r="S2798" s="1">
        <v>2.3158</v>
      </c>
    </row>
    <row r="2799">
      <c r="A2799" s="1">
        <v>2798.0</v>
      </c>
      <c r="B2799" s="1">
        <v>4921.0</v>
      </c>
      <c r="C2799" s="1" t="s">
        <v>10068</v>
      </c>
      <c r="D2799" s="1">
        <v>2.0</v>
      </c>
      <c r="E2799" s="1">
        <v>4.0</v>
      </c>
      <c r="F2799" s="1">
        <v>180.0</v>
      </c>
      <c r="G2799" s="1">
        <v>180.0</v>
      </c>
      <c r="H2799" s="1">
        <v>180.0</v>
      </c>
      <c r="I2799" s="1">
        <v>1990.0</v>
      </c>
      <c r="J2799" s="1">
        <v>7.24483</v>
      </c>
      <c r="K2799" s="1">
        <v>5.82505</v>
      </c>
      <c r="L2799" s="1">
        <v>242.0</v>
      </c>
      <c r="M2799" s="2" t="s">
        <v>10069</v>
      </c>
      <c r="N2799" s="1">
        <v>12.0</v>
      </c>
      <c r="O2799" s="1" t="s">
        <v>3244</v>
      </c>
      <c r="P2799" s="1">
        <v>631.0</v>
      </c>
      <c r="Q2799" s="1" t="s">
        <v>2588</v>
      </c>
      <c r="R2799" s="1" t="s">
        <v>7241</v>
      </c>
      <c r="S2799" s="1">
        <v>3.5455</v>
      </c>
    </row>
    <row r="2800">
      <c r="A2800" s="1">
        <v>2799.0</v>
      </c>
      <c r="B2800" s="1">
        <v>88016.0</v>
      </c>
      <c r="C2800" s="1" t="s">
        <v>10070</v>
      </c>
      <c r="D2800" s="1">
        <v>2.0</v>
      </c>
      <c r="E2800" s="1">
        <v>4.0</v>
      </c>
      <c r="F2800" s="1">
        <v>60.0</v>
      </c>
      <c r="G2800" s="1">
        <v>45.0</v>
      </c>
      <c r="H2800" s="1">
        <v>60.0</v>
      </c>
      <c r="I2800" s="1">
        <v>2012.0</v>
      </c>
      <c r="J2800" s="1">
        <v>6.41775</v>
      </c>
      <c r="K2800" s="1">
        <v>5.82497</v>
      </c>
      <c r="L2800" s="1">
        <v>542.0</v>
      </c>
      <c r="M2800" s="2" t="s">
        <v>10071</v>
      </c>
      <c r="N2800" s="1">
        <v>12.0</v>
      </c>
      <c r="O2800" s="1" t="s">
        <v>1244</v>
      </c>
      <c r="P2800" s="1">
        <v>1077.0</v>
      </c>
      <c r="Q2800" s="1" t="s">
        <v>284</v>
      </c>
      <c r="R2800" s="1" t="s">
        <v>5625</v>
      </c>
      <c r="S2800" s="1">
        <v>2.5</v>
      </c>
    </row>
    <row r="2801">
      <c r="A2801" s="1">
        <v>2800.0</v>
      </c>
      <c r="B2801" s="1">
        <v>117854.0</v>
      </c>
      <c r="C2801" s="1" t="s">
        <v>10072</v>
      </c>
      <c r="D2801" s="1">
        <v>2.0</v>
      </c>
      <c r="E2801" s="1">
        <v>4.0</v>
      </c>
      <c r="F2801" s="1">
        <v>60.0</v>
      </c>
      <c r="G2801" s="1">
        <v>60.0</v>
      </c>
      <c r="H2801" s="1">
        <v>60.0</v>
      </c>
      <c r="I2801" s="1">
        <v>2012.0</v>
      </c>
      <c r="J2801" s="1">
        <v>6.71761</v>
      </c>
      <c r="K2801" s="1">
        <v>5.82492</v>
      </c>
      <c r="L2801" s="1">
        <v>343.0</v>
      </c>
      <c r="M2801" s="2" t="s">
        <v>10073</v>
      </c>
      <c r="N2801" s="1">
        <v>8.0</v>
      </c>
      <c r="O2801" s="1" t="s">
        <v>10074</v>
      </c>
      <c r="P2801" s="1">
        <v>422.0</v>
      </c>
      <c r="Q2801" s="1" t="s">
        <v>755</v>
      </c>
      <c r="R2801" s="1" t="s">
        <v>10075</v>
      </c>
      <c r="S2801" s="1">
        <v>2.2188</v>
      </c>
    </row>
    <row r="2802">
      <c r="A2802" s="1">
        <v>2801.0</v>
      </c>
      <c r="B2802" s="1">
        <v>145308.0</v>
      </c>
      <c r="C2802" s="1" t="s">
        <v>10076</v>
      </c>
      <c r="D2802" s="1">
        <v>2.0</v>
      </c>
      <c r="E2802" s="1">
        <v>6.0</v>
      </c>
      <c r="F2802" s="1">
        <v>60.0</v>
      </c>
      <c r="G2802" s="1">
        <v>30.0</v>
      </c>
      <c r="H2802" s="1">
        <v>60.0</v>
      </c>
      <c r="I2802" s="1">
        <v>2014.0</v>
      </c>
      <c r="J2802" s="1">
        <v>6.3677</v>
      </c>
      <c r="K2802" s="1">
        <v>5.82479</v>
      </c>
      <c r="L2802" s="1">
        <v>681.0</v>
      </c>
      <c r="M2802" s="2" t="s">
        <v>10077</v>
      </c>
      <c r="N2802" s="1">
        <v>13.0</v>
      </c>
      <c r="O2802" s="1" t="s">
        <v>10078</v>
      </c>
      <c r="P2802" s="1">
        <v>1364.0</v>
      </c>
      <c r="Q2802" s="1" t="s">
        <v>2715</v>
      </c>
      <c r="R2802" s="1" t="s">
        <v>10079</v>
      </c>
      <c r="S2802" s="1">
        <v>1.3684</v>
      </c>
    </row>
    <row r="2803">
      <c r="A2803" s="1">
        <v>2802.0</v>
      </c>
      <c r="B2803" s="1">
        <v>25491.0</v>
      </c>
      <c r="C2803" s="1" t="s">
        <v>10080</v>
      </c>
      <c r="D2803" s="1">
        <v>2.0</v>
      </c>
      <c r="E2803" s="1">
        <v>6.0</v>
      </c>
      <c r="F2803" s="1">
        <v>60.0</v>
      </c>
      <c r="G2803" s="1">
        <v>60.0</v>
      </c>
      <c r="H2803" s="1">
        <v>60.0</v>
      </c>
      <c r="I2803" s="1">
        <v>2006.0</v>
      </c>
      <c r="J2803" s="1">
        <v>6.17537</v>
      </c>
      <c r="K2803" s="1">
        <v>5.82469</v>
      </c>
      <c r="L2803" s="1">
        <v>933.0</v>
      </c>
      <c r="M2803" s="2" t="s">
        <v>10081</v>
      </c>
      <c r="N2803" s="1">
        <v>8.0</v>
      </c>
      <c r="O2803" s="1" t="s">
        <v>642</v>
      </c>
      <c r="P2803" s="1">
        <v>1379.0</v>
      </c>
      <c r="Q2803" s="1" t="s">
        <v>10082</v>
      </c>
      <c r="R2803" s="1" t="s">
        <v>525</v>
      </c>
      <c r="S2803" s="1">
        <v>1.7182</v>
      </c>
    </row>
    <row r="2804">
      <c r="A2804" s="1">
        <v>2803.0</v>
      </c>
      <c r="B2804" s="1">
        <v>3097.0</v>
      </c>
      <c r="C2804" s="1">
        <v>1849.0</v>
      </c>
      <c r="D2804" s="1">
        <v>3.0</v>
      </c>
      <c r="E2804" s="1">
        <v>5.0</v>
      </c>
      <c r="F2804" s="1">
        <v>180.0</v>
      </c>
      <c r="G2804" s="1">
        <v>180.0</v>
      </c>
      <c r="H2804" s="1">
        <v>180.0</v>
      </c>
      <c r="I2804" s="1">
        <v>1998.0</v>
      </c>
      <c r="J2804" s="1">
        <v>7.71905</v>
      </c>
      <c r="K2804" s="1">
        <v>5.82446</v>
      </c>
      <c r="L2804" s="1">
        <v>154.0</v>
      </c>
      <c r="M2804" s="2" t="s">
        <v>10083</v>
      </c>
      <c r="N2804" s="1">
        <v>14.0</v>
      </c>
      <c r="O2804" s="1" t="s">
        <v>672</v>
      </c>
      <c r="P2804" s="1">
        <v>195.0</v>
      </c>
      <c r="Q2804" s="1" t="s">
        <v>436</v>
      </c>
      <c r="R2804" s="1" t="s">
        <v>10084</v>
      </c>
      <c r="S2804" s="1">
        <v>4.3</v>
      </c>
    </row>
    <row r="2805">
      <c r="A2805" s="1">
        <v>2804.0</v>
      </c>
      <c r="B2805" s="1">
        <v>10183.0</v>
      </c>
      <c r="C2805" s="1" t="s">
        <v>10085</v>
      </c>
      <c r="D2805" s="1">
        <v>1.0</v>
      </c>
      <c r="E2805" s="1">
        <v>3.0</v>
      </c>
      <c r="F2805" s="1">
        <v>300.0</v>
      </c>
      <c r="G2805" s="1">
        <v>300.0</v>
      </c>
      <c r="H2805" s="1">
        <v>300.0</v>
      </c>
      <c r="I2805" s="1">
        <v>1979.0</v>
      </c>
      <c r="J2805" s="1">
        <v>7.40083</v>
      </c>
      <c r="K2805" s="1">
        <v>5.82441</v>
      </c>
      <c r="L2805" s="1">
        <v>212.0</v>
      </c>
      <c r="M2805" s="2" t="s">
        <v>10086</v>
      </c>
      <c r="N2805" s="1">
        <v>12.0</v>
      </c>
      <c r="O2805" s="1" t="s">
        <v>5150</v>
      </c>
      <c r="P2805" s="1">
        <v>620.0</v>
      </c>
      <c r="Q2805" s="1" t="s">
        <v>1157</v>
      </c>
      <c r="R2805" s="1" t="s">
        <v>10087</v>
      </c>
      <c r="S2805" s="1">
        <v>2.9024</v>
      </c>
    </row>
    <row r="2806">
      <c r="A2806" s="1">
        <v>2805.0</v>
      </c>
      <c r="B2806" s="1">
        <v>5770.0</v>
      </c>
      <c r="C2806" s="1" t="s">
        <v>10088</v>
      </c>
      <c r="D2806" s="1">
        <v>2.0</v>
      </c>
      <c r="E2806" s="1">
        <v>8.0</v>
      </c>
      <c r="F2806" s="1">
        <v>10.0</v>
      </c>
      <c r="G2806" s="1">
        <v>10.0</v>
      </c>
      <c r="H2806" s="1">
        <v>10.0</v>
      </c>
      <c r="I2806" s="1">
        <v>1986.0</v>
      </c>
      <c r="J2806" s="1">
        <v>6.43064</v>
      </c>
      <c r="K2806" s="1">
        <v>5.82436</v>
      </c>
      <c r="L2806" s="1">
        <v>552.0</v>
      </c>
      <c r="M2806" s="2" t="s">
        <v>10089</v>
      </c>
      <c r="N2806" s="1">
        <v>3.0</v>
      </c>
      <c r="O2806" s="1" t="s">
        <v>7563</v>
      </c>
      <c r="P2806" s="1">
        <v>1061.0</v>
      </c>
      <c r="Q2806" s="1" t="s">
        <v>10090</v>
      </c>
      <c r="R2806" s="1" t="s">
        <v>9634</v>
      </c>
      <c r="S2806" s="1">
        <v>1.0492</v>
      </c>
    </row>
    <row r="2807">
      <c r="A2807" s="1">
        <v>2806.0</v>
      </c>
      <c r="B2807" s="1">
        <v>27658.0</v>
      </c>
      <c r="C2807" s="1" t="s">
        <v>10091</v>
      </c>
      <c r="D2807" s="1">
        <v>2.0</v>
      </c>
      <c r="E2807" s="1">
        <v>2.0</v>
      </c>
      <c r="F2807" s="1">
        <v>120.0</v>
      </c>
      <c r="G2807" s="1">
        <v>120.0</v>
      </c>
      <c r="H2807" s="1">
        <v>120.0</v>
      </c>
      <c r="I2807" s="1">
        <v>2006.0</v>
      </c>
      <c r="J2807" s="1">
        <v>6.70526</v>
      </c>
      <c r="K2807" s="1">
        <v>5.82427</v>
      </c>
      <c r="L2807" s="1">
        <v>383.0</v>
      </c>
      <c r="M2807" s="2" t="s">
        <v>10092</v>
      </c>
      <c r="N2807" s="1">
        <v>0.0</v>
      </c>
      <c r="O2807" s="1" t="s">
        <v>3174</v>
      </c>
      <c r="P2807" s="1">
        <v>777.0</v>
      </c>
      <c r="Q2807" s="1" t="s">
        <v>9493</v>
      </c>
      <c r="R2807" s="1" t="s">
        <v>6504</v>
      </c>
      <c r="S2807" s="1">
        <v>3.5429</v>
      </c>
    </row>
    <row r="2808">
      <c r="A2808" s="1">
        <v>2807.0</v>
      </c>
      <c r="B2808" s="1">
        <v>192120.0</v>
      </c>
      <c r="C2808" s="1" t="s">
        <v>10093</v>
      </c>
      <c r="D2808" s="1">
        <v>2.0</v>
      </c>
      <c r="E2808" s="1">
        <v>4.0</v>
      </c>
      <c r="F2808" s="1">
        <v>60.0</v>
      </c>
      <c r="G2808" s="1">
        <v>30.0</v>
      </c>
      <c r="H2808" s="1">
        <v>60.0</v>
      </c>
      <c r="I2808" s="1">
        <v>2016.0</v>
      </c>
      <c r="J2808" s="1">
        <v>6.90288</v>
      </c>
      <c r="K2808" s="1">
        <v>5.82405</v>
      </c>
      <c r="L2808" s="1">
        <v>302.0</v>
      </c>
      <c r="M2808" s="2" t="s">
        <v>10094</v>
      </c>
      <c r="N2808" s="1">
        <v>10.0</v>
      </c>
      <c r="O2808" s="1" t="s">
        <v>6677</v>
      </c>
      <c r="P2808" s="1">
        <v>582.0</v>
      </c>
      <c r="Q2808" s="1" t="s">
        <v>10095</v>
      </c>
      <c r="R2808" s="1" t="s">
        <v>10096</v>
      </c>
      <c r="S2808" s="1">
        <v>2.8889</v>
      </c>
    </row>
    <row r="2809">
      <c r="A2809" s="1">
        <v>2808.0</v>
      </c>
      <c r="B2809" s="1">
        <v>71973.0</v>
      </c>
      <c r="C2809" s="1" t="s">
        <v>10097</v>
      </c>
      <c r="D2809" s="1">
        <v>2.0</v>
      </c>
      <c r="E2809" s="1">
        <v>4.0</v>
      </c>
      <c r="F2809" s="1">
        <v>45.0</v>
      </c>
      <c r="G2809" s="1">
        <v>45.0</v>
      </c>
      <c r="H2809" s="1">
        <v>45.0</v>
      </c>
      <c r="I2809" s="1">
        <v>2010.0</v>
      </c>
      <c r="J2809" s="1">
        <v>6.41467</v>
      </c>
      <c r="K2809" s="1">
        <v>5.82398</v>
      </c>
      <c r="L2809" s="1">
        <v>541.0</v>
      </c>
      <c r="M2809" s="2" t="s">
        <v>10098</v>
      </c>
      <c r="N2809" s="1">
        <v>10.0</v>
      </c>
      <c r="O2809" s="1" t="s">
        <v>1653</v>
      </c>
      <c r="P2809" s="1">
        <v>826.0</v>
      </c>
      <c r="Q2809" s="1" t="s">
        <v>2311</v>
      </c>
      <c r="R2809" s="1" t="s">
        <v>10099</v>
      </c>
      <c r="S2809" s="1">
        <v>1.8974</v>
      </c>
    </row>
    <row r="2810">
      <c r="A2810" s="1">
        <v>2809.0</v>
      </c>
      <c r="B2810" s="1">
        <v>539.0</v>
      </c>
      <c r="C2810" s="1" t="s">
        <v>10100</v>
      </c>
      <c r="D2810" s="1">
        <v>2.0</v>
      </c>
      <c r="E2810" s="1">
        <v>6.0</v>
      </c>
      <c r="F2810" s="1">
        <v>90.0</v>
      </c>
      <c r="G2810" s="1">
        <v>90.0</v>
      </c>
      <c r="H2810" s="1">
        <v>90.0</v>
      </c>
      <c r="I2810" s="1">
        <v>1979.0</v>
      </c>
      <c r="J2810" s="1">
        <v>6.30814</v>
      </c>
      <c r="K2810" s="1">
        <v>5.82395</v>
      </c>
      <c r="L2810" s="1">
        <v>670.0</v>
      </c>
      <c r="M2810" s="2" t="s">
        <v>10101</v>
      </c>
      <c r="N2810" s="1">
        <v>10.0</v>
      </c>
      <c r="O2810" s="1" t="s">
        <v>10102</v>
      </c>
      <c r="P2810" s="1">
        <v>1377.0</v>
      </c>
      <c r="Q2810" s="1" t="s">
        <v>10103</v>
      </c>
      <c r="R2810" s="1" t="s">
        <v>10104</v>
      </c>
      <c r="S2810" s="1">
        <v>2.2286</v>
      </c>
    </row>
    <row r="2811">
      <c r="A2811" s="1">
        <v>2810.0</v>
      </c>
      <c r="B2811" s="1">
        <v>17027.0</v>
      </c>
      <c r="C2811" s="1" t="s">
        <v>10105</v>
      </c>
      <c r="D2811" s="1">
        <v>3.0</v>
      </c>
      <c r="E2811" s="1">
        <v>6.0</v>
      </c>
      <c r="F2811" s="1">
        <v>20.0</v>
      </c>
      <c r="G2811" s="1">
        <v>20.0</v>
      </c>
      <c r="H2811" s="1">
        <v>20.0</v>
      </c>
      <c r="I2811" s="1">
        <v>2005.0</v>
      </c>
      <c r="J2811" s="1">
        <v>6.08278</v>
      </c>
      <c r="K2811" s="1">
        <v>5.82359</v>
      </c>
      <c r="L2811" s="1">
        <v>1405.0</v>
      </c>
      <c r="M2811" s="2" t="s">
        <v>10106</v>
      </c>
      <c r="N2811" s="1">
        <v>10.0</v>
      </c>
      <c r="O2811" s="1" t="s">
        <v>1017</v>
      </c>
      <c r="P2811" s="1">
        <v>1855.0</v>
      </c>
      <c r="Q2811" s="1" t="s">
        <v>478</v>
      </c>
      <c r="R2811" s="1" t="s">
        <v>7005</v>
      </c>
      <c r="S2811" s="1">
        <v>1.109</v>
      </c>
    </row>
    <row r="2812">
      <c r="A2812" s="1">
        <v>2811.0</v>
      </c>
      <c r="B2812" s="1">
        <v>18485.0</v>
      </c>
      <c r="C2812" s="1" t="s">
        <v>10107</v>
      </c>
      <c r="D2812" s="1">
        <v>3.0</v>
      </c>
      <c r="E2812" s="1">
        <v>5.0</v>
      </c>
      <c r="F2812" s="1">
        <v>210.0</v>
      </c>
      <c r="G2812" s="1">
        <v>210.0</v>
      </c>
      <c r="H2812" s="1">
        <v>210.0</v>
      </c>
      <c r="I2812" s="1">
        <v>2005.0</v>
      </c>
      <c r="J2812" s="1">
        <v>7.66307</v>
      </c>
      <c r="K2812" s="1">
        <v>5.82333</v>
      </c>
      <c r="L2812" s="1">
        <v>165.0</v>
      </c>
      <c r="M2812" s="2" t="s">
        <v>10108</v>
      </c>
      <c r="N2812" s="1">
        <v>14.0</v>
      </c>
      <c r="O2812" s="1" t="s">
        <v>3091</v>
      </c>
      <c r="P2812" s="1">
        <v>177.0</v>
      </c>
      <c r="Q2812" s="1" t="s">
        <v>436</v>
      </c>
      <c r="R2812" s="1" t="s">
        <v>5781</v>
      </c>
      <c r="S2812" s="1">
        <v>3.9565</v>
      </c>
    </row>
    <row r="2813">
      <c r="A2813" s="1">
        <v>2812.0</v>
      </c>
      <c r="B2813" s="1">
        <v>259.0</v>
      </c>
      <c r="C2813" s="1" t="s">
        <v>10109</v>
      </c>
      <c r="D2813" s="1">
        <v>2.0</v>
      </c>
      <c r="E2813" s="1">
        <v>6.0</v>
      </c>
      <c r="F2813" s="1">
        <v>60.0</v>
      </c>
      <c r="G2813" s="1">
        <v>60.0</v>
      </c>
      <c r="H2813" s="1">
        <v>60.0</v>
      </c>
      <c r="I2813" s="1">
        <v>1997.0</v>
      </c>
      <c r="J2813" s="1">
        <v>6.49662</v>
      </c>
      <c r="K2813" s="1">
        <v>5.8231</v>
      </c>
      <c r="L2813" s="1">
        <v>495.0</v>
      </c>
      <c r="M2813" s="2" t="s">
        <v>10110</v>
      </c>
      <c r="N2813" s="1">
        <v>10.0</v>
      </c>
      <c r="O2813" s="1" t="s">
        <v>3758</v>
      </c>
      <c r="P2813" s="1">
        <v>592.0</v>
      </c>
      <c r="Q2813" s="1" t="s">
        <v>7487</v>
      </c>
      <c r="R2813" s="1" t="s">
        <v>10111</v>
      </c>
      <c r="S2813" s="1">
        <v>2.0536</v>
      </c>
    </row>
    <row r="2814">
      <c r="A2814" s="1">
        <v>2813.0</v>
      </c>
      <c r="B2814" s="1">
        <v>2640.0</v>
      </c>
      <c r="C2814" s="1" t="s">
        <v>10112</v>
      </c>
      <c r="D2814" s="1">
        <v>2.0</v>
      </c>
      <c r="E2814" s="1">
        <v>10.0</v>
      </c>
      <c r="F2814" s="1">
        <v>60.0</v>
      </c>
      <c r="G2814" s="1">
        <v>60.0</v>
      </c>
      <c r="H2814" s="1">
        <v>60.0</v>
      </c>
      <c r="I2814" s="1">
        <v>1997.0</v>
      </c>
      <c r="J2814" s="1">
        <v>6.67678</v>
      </c>
      <c r="K2814" s="1">
        <v>5.82298</v>
      </c>
      <c r="L2814" s="1">
        <v>441.0</v>
      </c>
      <c r="M2814" s="2" t="s">
        <v>10113</v>
      </c>
      <c r="N2814" s="1">
        <v>10.0</v>
      </c>
      <c r="O2814" s="1" t="s">
        <v>10114</v>
      </c>
      <c r="P2814" s="1">
        <v>768.0</v>
      </c>
      <c r="Q2814" s="1" t="s">
        <v>10115</v>
      </c>
      <c r="R2814" s="1" t="s">
        <v>10116</v>
      </c>
      <c r="S2814" s="1">
        <v>3.0889</v>
      </c>
    </row>
    <row r="2815">
      <c r="A2815" s="1">
        <v>2814.0</v>
      </c>
      <c r="B2815" s="1">
        <v>1678.0</v>
      </c>
      <c r="C2815" s="1" t="s">
        <v>10117</v>
      </c>
      <c r="D2815" s="1">
        <v>1.0</v>
      </c>
      <c r="E2815" s="1">
        <v>2.0</v>
      </c>
      <c r="F2815" s="1">
        <v>120.0</v>
      </c>
      <c r="G2815" s="1">
        <v>120.0</v>
      </c>
      <c r="H2815" s="1">
        <v>120.0</v>
      </c>
      <c r="I2815" s="1">
        <v>1991.0</v>
      </c>
      <c r="J2815" s="1">
        <v>6.71522</v>
      </c>
      <c r="K2815" s="1">
        <v>5.82294</v>
      </c>
      <c r="L2815" s="1">
        <v>374.0</v>
      </c>
      <c r="M2815" s="2" t="s">
        <v>10118</v>
      </c>
      <c r="N2815" s="1">
        <v>12.0</v>
      </c>
      <c r="O2815" s="1" t="s">
        <v>3429</v>
      </c>
      <c r="P2815" s="1">
        <v>1059.0</v>
      </c>
      <c r="Q2815" s="1" t="s">
        <v>389</v>
      </c>
      <c r="R2815" s="1" t="s">
        <v>1593</v>
      </c>
      <c r="S2815" s="1">
        <v>3.0833</v>
      </c>
    </row>
    <row r="2816">
      <c r="A2816" s="1">
        <v>2815.0</v>
      </c>
      <c r="B2816" s="1">
        <v>12194.0</v>
      </c>
      <c r="C2816" s="1" t="s">
        <v>10119</v>
      </c>
      <c r="D2816" s="1">
        <v>3.0</v>
      </c>
      <c r="E2816" s="1">
        <v>6.0</v>
      </c>
      <c r="F2816" s="1">
        <v>90.0</v>
      </c>
      <c r="G2816" s="1">
        <v>90.0</v>
      </c>
      <c r="H2816" s="1">
        <v>90.0</v>
      </c>
      <c r="I2816" s="1">
        <v>2004.0</v>
      </c>
      <c r="J2816" s="1">
        <v>6.05485</v>
      </c>
      <c r="K2816" s="1">
        <v>5.82278</v>
      </c>
      <c r="L2816" s="1">
        <v>2457.0</v>
      </c>
      <c r="M2816" s="2" t="s">
        <v>10120</v>
      </c>
      <c r="N2816" s="1">
        <v>10.0</v>
      </c>
      <c r="O2816" s="1" t="s">
        <v>6946</v>
      </c>
      <c r="P2816" s="1">
        <v>5201.0</v>
      </c>
      <c r="Q2816" s="1" t="s">
        <v>6947</v>
      </c>
      <c r="R2816" s="1" t="s">
        <v>3556</v>
      </c>
      <c r="S2816" s="1">
        <v>1.7688</v>
      </c>
    </row>
    <row r="2817">
      <c r="A2817" s="1">
        <v>2816.0</v>
      </c>
      <c r="B2817" s="1">
        <v>130295.0</v>
      </c>
      <c r="C2817" s="1" t="s">
        <v>10121</v>
      </c>
      <c r="D2817" s="1">
        <v>1.0</v>
      </c>
      <c r="E2817" s="1">
        <v>4.0</v>
      </c>
      <c r="F2817" s="1">
        <v>60.0</v>
      </c>
      <c r="G2817" s="1">
        <v>60.0</v>
      </c>
      <c r="H2817" s="1">
        <v>60.0</v>
      </c>
      <c r="I2817" s="1">
        <v>2012.0</v>
      </c>
      <c r="J2817" s="1">
        <v>6.84591</v>
      </c>
      <c r="K2817" s="1">
        <v>5.82261</v>
      </c>
      <c r="L2817" s="1">
        <v>296.0</v>
      </c>
      <c r="M2817" s="2" t="s">
        <v>10122</v>
      </c>
      <c r="N2817" s="1">
        <v>10.0</v>
      </c>
      <c r="O2817" s="1" t="s">
        <v>510</v>
      </c>
      <c r="P2817" s="1">
        <v>604.0</v>
      </c>
      <c r="Q2817" s="1" t="s">
        <v>422</v>
      </c>
      <c r="R2817" s="1" t="s">
        <v>2295</v>
      </c>
      <c r="S2817" s="1">
        <v>2.64</v>
      </c>
    </row>
    <row r="2818">
      <c r="A2818" s="1">
        <v>2817.0</v>
      </c>
      <c r="B2818" s="1">
        <v>68260.0</v>
      </c>
      <c r="C2818" s="1" t="s">
        <v>10123</v>
      </c>
      <c r="D2818" s="1">
        <v>2.0</v>
      </c>
      <c r="E2818" s="1">
        <v>2.0</v>
      </c>
      <c r="F2818" s="1">
        <v>240.0</v>
      </c>
      <c r="G2818" s="1">
        <v>240.0</v>
      </c>
      <c r="H2818" s="1">
        <v>240.0</v>
      </c>
      <c r="I2818" s="1">
        <v>2011.0</v>
      </c>
      <c r="J2818" s="1">
        <v>7.39221</v>
      </c>
      <c r="K2818" s="1">
        <v>5.82254</v>
      </c>
      <c r="L2818" s="1">
        <v>199.0</v>
      </c>
      <c r="M2818" s="2" t="s">
        <v>10124</v>
      </c>
      <c r="N2818" s="1">
        <v>12.0</v>
      </c>
      <c r="O2818" s="1" t="s">
        <v>3094</v>
      </c>
      <c r="P2818" s="1">
        <v>808.0</v>
      </c>
      <c r="Q2818" s="1" t="s">
        <v>418</v>
      </c>
      <c r="R2818" s="1" t="s">
        <v>4925</v>
      </c>
      <c r="S2818" s="1">
        <v>3.0811</v>
      </c>
    </row>
    <row r="2819">
      <c r="A2819" s="1">
        <v>2818.0</v>
      </c>
      <c r="B2819" s="1">
        <v>85652.0</v>
      </c>
      <c r="C2819" s="1" t="s">
        <v>10125</v>
      </c>
      <c r="D2819" s="1">
        <v>2.0</v>
      </c>
      <c r="E2819" s="1">
        <v>0.0</v>
      </c>
      <c r="F2819" s="1">
        <v>240.0</v>
      </c>
      <c r="G2819" s="1">
        <v>120.0</v>
      </c>
      <c r="H2819" s="1">
        <v>240.0</v>
      </c>
      <c r="I2819" s="1">
        <v>2010.0</v>
      </c>
      <c r="J2819" s="1">
        <v>7.36391</v>
      </c>
      <c r="K2819" s="1">
        <v>5.82253</v>
      </c>
      <c r="L2819" s="1">
        <v>212.0</v>
      </c>
      <c r="M2819" s="2" t="s">
        <v>10126</v>
      </c>
      <c r="N2819" s="1">
        <v>12.0</v>
      </c>
      <c r="O2819" s="1" t="s">
        <v>5844</v>
      </c>
      <c r="P2819" s="1">
        <v>478.0</v>
      </c>
      <c r="Q2819" s="1" t="s">
        <v>10127</v>
      </c>
      <c r="R2819" s="1" t="s">
        <v>10128</v>
      </c>
      <c r="S2819" s="1">
        <v>3.1304</v>
      </c>
    </row>
    <row r="2820">
      <c r="A2820" s="1">
        <v>2819.0</v>
      </c>
      <c r="B2820" s="1">
        <v>21947.0</v>
      </c>
      <c r="C2820" s="1" t="s">
        <v>10129</v>
      </c>
      <c r="D2820" s="1">
        <v>2.0</v>
      </c>
      <c r="E2820" s="1">
        <v>4.0</v>
      </c>
      <c r="F2820" s="1">
        <v>240.0</v>
      </c>
      <c r="G2820" s="1">
        <v>240.0</v>
      </c>
      <c r="H2820" s="1">
        <v>240.0</v>
      </c>
      <c r="I2820" s="1">
        <v>2007.0</v>
      </c>
      <c r="J2820" s="1">
        <v>7.58533</v>
      </c>
      <c r="K2820" s="1">
        <v>5.82242</v>
      </c>
      <c r="L2820" s="1">
        <v>182.0</v>
      </c>
      <c r="M2820" s="2" t="s">
        <v>10130</v>
      </c>
      <c r="N2820" s="1">
        <v>12.0</v>
      </c>
      <c r="O2820" s="1" t="s">
        <v>5144</v>
      </c>
      <c r="P2820" s="1">
        <v>815.0</v>
      </c>
      <c r="Q2820" s="1" t="s">
        <v>1134</v>
      </c>
      <c r="R2820" s="1" t="s">
        <v>4439</v>
      </c>
      <c r="S2820" s="1">
        <v>3.7297</v>
      </c>
    </row>
    <row r="2821">
      <c r="A2821" s="1">
        <v>2820.0</v>
      </c>
      <c r="B2821" s="1">
        <v>5369.0</v>
      </c>
      <c r="C2821" s="1" t="s">
        <v>10131</v>
      </c>
      <c r="D2821" s="1">
        <v>2.0</v>
      </c>
      <c r="E2821" s="1">
        <v>6.0</v>
      </c>
      <c r="F2821" s="1">
        <v>45.0</v>
      </c>
      <c r="G2821" s="1">
        <v>45.0</v>
      </c>
      <c r="H2821" s="1">
        <v>45.0</v>
      </c>
      <c r="I2821" s="1">
        <v>1991.0</v>
      </c>
      <c r="J2821" s="1">
        <v>7.29857</v>
      </c>
      <c r="K2821" s="1">
        <v>5.82179</v>
      </c>
      <c r="L2821" s="1">
        <v>224.0</v>
      </c>
      <c r="M2821" s="2" t="s">
        <v>10132</v>
      </c>
      <c r="N2821" s="1">
        <v>12.0</v>
      </c>
      <c r="O2821" s="1" t="s">
        <v>6223</v>
      </c>
      <c r="P2821" s="1">
        <v>453.0</v>
      </c>
      <c r="Q2821" s="1" t="s">
        <v>9493</v>
      </c>
      <c r="R2821" s="1" t="s">
        <v>6300</v>
      </c>
      <c r="S2821" s="1">
        <v>2.4865</v>
      </c>
    </row>
    <row r="2822">
      <c r="A2822" s="1">
        <v>2821.0</v>
      </c>
      <c r="B2822" s="1">
        <v>132497.0</v>
      </c>
      <c r="C2822" s="1" t="s">
        <v>10133</v>
      </c>
      <c r="D2822" s="1">
        <v>1.0</v>
      </c>
      <c r="E2822" s="1">
        <v>8.0</v>
      </c>
      <c r="F2822" s="1">
        <v>30.0</v>
      </c>
      <c r="G2822" s="1">
        <v>30.0</v>
      </c>
      <c r="H2822" s="1">
        <v>30.0</v>
      </c>
      <c r="I2822" s="1">
        <v>2012.0</v>
      </c>
      <c r="J2822" s="1">
        <v>6.4668</v>
      </c>
      <c r="K2822" s="1">
        <v>5.82176</v>
      </c>
      <c r="L2822" s="1">
        <v>509.0</v>
      </c>
      <c r="M2822" s="2" t="s">
        <v>10134</v>
      </c>
      <c r="N2822" s="1">
        <v>8.0</v>
      </c>
      <c r="O2822" s="1" t="s">
        <v>3779</v>
      </c>
      <c r="P2822" s="1">
        <v>949.0</v>
      </c>
      <c r="Q2822" s="1" t="s">
        <v>8223</v>
      </c>
      <c r="R2822" s="1" t="s">
        <v>10135</v>
      </c>
      <c r="S2822" s="1">
        <v>1.3462</v>
      </c>
    </row>
    <row r="2823">
      <c r="A2823" s="1">
        <v>2822.0</v>
      </c>
      <c r="B2823" s="1">
        <v>176334.0</v>
      </c>
      <c r="C2823" s="1" t="s">
        <v>10136</v>
      </c>
      <c r="D2823" s="1">
        <v>2.0</v>
      </c>
      <c r="E2823" s="1">
        <v>4.0</v>
      </c>
      <c r="F2823" s="1">
        <v>70.0</v>
      </c>
      <c r="G2823" s="1">
        <v>40.0</v>
      </c>
      <c r="H2823" s="1">
        <v>70.0</v>
      </c>
      <c r="I2823" s="1">
        <v>2015.0</v>
      </c>
      <c r="J2823" s="1">
        <v>6.58618</v>
      </c>
      <c r="K2823" s="1">
        <v>5.82175</v>
      </c>
      <c r="L2823" s="1">
        <v>406.0</v>
      </c>
      <c r="M2823" s="2" t="s">
        <v>10137</v>
      </c>
      <c r="N2823" s="1">
        <v>12.0</v>
      </c>
      <c r="O2823" s="1" t="s">
        <v>1556</v>
      </c>
      <c r="P2823" s="1">
        <v>964.0</v>
      </c>
      <c r="Q2823" s="1" t="s">
        <v>1115</v>
      </c>
      <c r="R2823" s="1" t="s">
        <v>4190</v>
      </c>
      <c r="S2823" s="1">
        <v>2.3846</v>
      </c>
    </row>
    <row r="2824">
      <c r="A2824" s="1">
        <v>2823.0</v>
      </c>
      <c r="B2824" s="1">
        <v>88126.0</v>
      </c>
      <c r="C2824" s="1" t="s">
        <v>10138</v>
      </c>
      <c r="D2824" s="1">
        <v>4.0</v>
      </c>
      <c r="E2824" s="1">
        <v>12.0</v>
      </c>
      <c r="F2824" s="1">
        <v>30.0</v>
      </c>
      <c r="G2824" s="1">
        <v>30.0</v>
      </c>
      <c r="H2824" s="1">
        <v>30.0</v>
      </c>
      <c r="I2824" s="1">
        <v>2010.0</v>
      </c>
      <c r="J2824" s="1">
        <v>6.98057</v>
      </c>
      <c r="K2824" s="1">
        <v>5.82167</v>
      </c>
      <c r="L2824" s="1">
        <v>265.0</v>
      </c>
      <c r="M2824" s="2" t="s">
        <v>10139</v>
      </c>
      <c r="N2824" s="1">
        <v>8.0</v>
      </c>
      <c r="O2824" s="1" t="s">
        <v>1128</v>
      </c>
      <c r="P2824" s="1">
        <v>616.0</v>
      </c>
      <c r="Q2824" s="1" t="s">
        <v>10140</v>
      </c>
      <c r="R2824" s="1" t="s">
        <v>1467</v>
      </c>
      <c r="S2824" s="1">
        <v>1.0</v>
      </c>
    </row>
    <row r="2825">
      <c r="A2825" s="1">
        <v>2824.0</v>
      </c>
      <c r="B2825" s="1">
        <v>5767.0</v>
      </c>
      <c r="C2825" s="1" t="s">
        <v>10141</v>
      </c>
      <c r="D2825" s="1">
        <v>3.0</v>
      </c>
      <c r="E2825" s="1">
        <v>5.0</v>
      </c>
      <c r="F2825" s="1">
        <v>90.0</v>
      </c>
      <c r="G2825" s="1">
        <v>90.0</v>
      </c>
      <c r="H2825" s="1">
        <v>90.0</v>
      </c>
      <c r="I2825" s="1">
        <v>2003.0</v>
      </c>
      <c r="J2825" s="1">
        <v>6.14817</v>
      </c>
      <c r="K2825" s="1">
        <v>5.82147</v>
      </c>
      <c r="L2825" s="1">
        <v>973.0</v>
      </c>
      <c r="M2825" s="2" t="s">
        <v>10142</v>
      </c>
      <c r="N2825" s="1">
        <v>10.0</v>
      </c>
      <c r="O2825" s="1" t="s">
        <v>2905</v>
      </c>
      <c r="P2825" s="1">
        <v>1742.0</v>
      </c>
      <c r="Q2825" s="1" t="s">
        <v>1561</v>
      </c>
      <c r="R2825" s="1" t="s">
        <v>1977</v>
      </c>
      <c r="S2825" s="1">
        <v>2.3482</v>
      </c>
    </row>
    <row r="2826">
      <c r="A2826" s="1">
        <v>2825.0</v>
      </c>
      <c r="B2826" s="1">
        <v>204837.0</v>
      </c>
      <c r="C2826" s="1" t="s">
        <v>10143</v>
      </c>
      <c r="D2826" s="1">
        <v>3.0</v>
      </c>
      <c r="E2826" s="1">
        <v>5.0</v>
      </c>
      <c r="F2826" s="1">
        <v>60.0</v>
      </c>
      <c r="G2826" s="1">
        <v>30.0</v>
      </c>
      <c r="H2826" s="1">
        <v>60.0</v>
      </c>
      <c r="I2826" s="1">
        <v>2016.0</v>
      </c>
      <c r="J2826" s="1">
        <v>7.14374</v>
      </c>
      <c r="K2826" s="1">
        <v>5.82104</v>
      </c>
      <c r="L2826" s="1">
        <v>254.0</v>
      </c>
      <c r="M2826" s="2" t="s">
        <v>10144</v>
      </c>
      <c r="N2826" s="1">
        <v>18.0</v>
      </c>
      <c r="O2826" s="1" t="s">
        <v>872</v>
      </c>
      <c r="P2826" s="1">
        <v>589.0</v>
      </c>
      <c r="Q2826" s="1" t="s">
        <v>2153</v>
      </c>
      <c r="R2826" s="1" t="s">
        <v>10145</v>
      </c>
      <c r="S2826" s="1">
        <v>2.5</v>
      </c>
    </row>
    <row r="2827">
      <c r="A2827" s="1">
        <v>2826.0</v>
      </c>
      <c r="B2827" s="1">
        <v>9606.0</v>
      </c>
      <c r="C2827" s="1" t="s">
        <v>10146</v>
      </c>
      <c r="D2827" s="1">
        <v>3.0</v>
      </c>
      <c r="E2827" s="1">
        <v>6.0</v>
      </c>
      <c r="F2827" s="1">
        <v>45.0</v>
      </c>
      <c r="G2827" s="1">
        <v>45.0</v>
      </c>
      <c r="H2827" s="1">
        <v>45.0</v>
      </c>
      <c r="I2827" s="1">
        <v>2004.0</v>
      </c>
      <c r="J2827" s="1">
        <v>6.32639</v>
      </c>
      <c r="K2827" s="1">
        <v>5.8206</v>
      </c>
      <c r="L2827" s="1">
        <v>620.0</v>
      </c>
      <c r="M2827" s="2" t="s">
        <v>10147</v>
      </c>
      <c r="N2827" s="1">
        <v>8.0</v>
      </c>
      <c r="O2827" s="1" t="s">
        <v>872</v>
      </c>
      <c r="P2827" s="1">
        <v>795.0</v>
      </c>
      <c r="Q2827" s="1" t="s">
        <v>5499</v>
      </c>
      <c r="R2827" s="1" t="s">
        <v>2018</v>
      </c>
      <c r="S2827" s="1">
        <v>1.1571</v>
      </c>
    </row>
    <row r="2828">
      <c r="A2828" s="1">
        <v>2827.0</v>
      </c>
      <c r="B2828" s="1">
        <v>102144.0</v>
      </c>
      <c r="C2828" s="1" t="s">
        <v>10148</v>
      </c>
      <c r="D2828" s="1">
        <v>1.0</v>
      </c>
      <c r="E2828" s="1">
        <v>1.0</v>
      </c>
      <c r="F2828" s="1">
        <v>0.0</v>
      </c>
      <c r="G2828" s="1">
        <v>0.0</v>
      </c>
      <c r="H2828" s="1">
        <v>0.0</v>
      </c>
      <c r="I2828" s="1">
        <v>2010.0</v>
      </c>
      <c r="J2828" s="1">
        <v>7.56535</v>
      </c>
      <c r="K2828" s="1">
        <v>5.82051</v>
      </c>
      <c r="L2828" s="1">
        <v>184.0</v>
      </c>
      <c r="M2828" s="2" t="s">
        <v>10149</v>
      </c>
      <c r="N2828" s="1">
        <v>8.0</v>
      </c>
      <c r="O2828" s="1" t="s">
        <v>872</v>
      </c>
      <c r="P2828" s="1">
        <v>396.0</v>
      </c>
      <c r="Q2828" s="1" t="s">
        <v>9666</v>
      </c>
      <c r="R2828" s="1" t="s">
        <v>9667</v>
      </c>
      <c r="S2828" s="1">
        <v>2.0</v>
      </c>
    </row>
    <row r="2829">
      <c r="A2829" s="1">
        <v>2828.0</v>
      </c>
      <c r="B2829" s="1">
        <v>748.0</v>
      </c>
      <c r="C2829" s="1" t="s">
        <v>10150</v>
      </c>
      <c r="D2829" s="1">
        <v>2.0</v>
      </c>
      <c r="E2829" s="1">
        <v>2.0</v>
      </c>
      <c r="F2829" s="1">
        <v>10.0</v>
      </c>
      <c r="G2829" s="1">
        <v>10.0</v>
      </c>
      <c r="H2829" s="1">
        <v>10.0</v>
      </c>
      <c r="I2829" s="1">
        <v>1980.0</v>
      </c>
      <c r="J2829" s="1">
        <v>6.51547</v>
      </c>
      <c r="K2829" s="1">
        <v>5.82031</v>
      </c>
      <c r="L2829" s="1">
        <v>464.0</v>
      </c>
      <c r="M2829" s="2" t="s">
        <v>10151</v>
      </c>
      <c r="N2829" s="1">
        <v>8.0</v>
      </c>
      <c r="O2829" s="1" t="s">
        <v>10152</v>
      </c>
      <c r="P2829" s="1">
        <v>676.0</v>
      </c>
      <c r="Q2829" s="1" t="s">
        <v>495</v>
      </c>
      <c r="R2829" s="1" t="s">
        <v>10153</v>
      </c>
      <c r="S2829" s="1">
        <v>2.1731</v>
      </c>
    </row>
    <row r="2830">
      <c r="A2830" s="1">
        <v>2829.0</v>
      </c>
      <c r="B2830" s="1">
        <v>23053.0</v>
      </c>
      <c r="C2830" s="1" t="s">
        <v>10154</v>
      </c>
      <c r="D2830" s="1">
        <v>2.0</v>
      </c>
      <c r="E2830" s="1">
        <v>4.0</v>
      </c>
      <c r="F2830" s="1">
        <v>45.0</v>
      </c>
      <c r="G2830" s="1">
        <v>45.0</v>
      </c>
      <c r="H2830" s="1">
        <v>45.0</v>
      </c>
      <c r="I2830" s="1">
        <v>2007.0</v>
      </c>
      <c r="J2830" s="1">
        <v>6.26343</v>
      </c>
      <c r="K2830" s="1">
        <v>5.82024</v>
      </c>
      <c r="L2830" s="1">
        <v>716.0</v>
      </c>
      <c r="M2830" s="2" t="s">
        <v>10155</v>
      </c>
      <c r="N2830" s="1">
        <v>10.0</v>
      </c>
      <c r="O2830" s="1" t="s">
        <v>10156</v>
      </c>
      <c r="P2830" s="1">
        <v>1079.0</v>
      </c>
      <c r="Q2830" s="1" t="s">
        <v>10157</v>
      </c>
      <c r="R2830" s="1" t="s">
        <v>483</v>
      </c>
      <c r="S2830" s="1">
        <v>2.5776</v>
      </c>
    </row>
    <row r="2831">
      <c r="A2831" s="1">
        <v>2830.0</v>
      </c>
      <c r="B2831" s="1">
        <v>1720.0</v>
      </c>
      <c r="C2831" s="1" t="s">
        <v>10158</v>
      </c>
      <c r="D2831" s="1">
        <v>2.0</v>
      </c>
      <c r="E2831" s="1">
        <v>3.0</v>
      </c>
      <c r="F2831" s="1">
        <v>120.0</v>
      </c>
      <c r="G2831" s="1">
        <v>120.0</v>
      </c>
      <c r="H2831" s="1">
        <v>120.0</v>
      </c>
      <c r="I2831" s="1">
        <v>1980.0</v>
      </c>
      <c r="J2831" s="1">
        <v>6.76125</v>
      </c>
      <c r="K2831" s="1">
        <v>5.82023</v>
      </c>
      <c r="L2831" s="1">
        <v>378.0</v>
      </c>
      <c r="M2831" s="2" t="s">
        <v>10159</v>
      </c>
      <c r="N2831" s="1">
        <v>12.0</v>
      </c>
      <c r="O2831" s="1" t="s">
        <v>5144</v>
      </c>
      <c r="P2831" s="1">
        <v>990.0</v>
      </c>
      <c r="Q2831" s="1" t="s">
        <v>4720</v>
      </c>
      <c r="R2831" s="1" t="s">
        <v>10160</v>
      </c>
      <c r="S2831" s="1">
        <v>3.4737</v>
      </c>
    </row>
    <row r="2832">
      <c r="A2832" s="1">
        <v>2831.0</v>
      </c>
      <c r="B2832" s="1">
        <v>39932.0</v>
      </c>
      <c r="C2832" s="1" t="s">
        <v>10161</v>
      </c>
      <c r="D2832" s="1">
        <v>2.0</v>
      </c>
      <c r="E2832" s="1">
        <v>2.0</v>
      </c>
      <c r="F2832" s="1">
        <v>120.0</v>
      </c>
      <c r="G2832" s="1">
        <v>120.0</v>
      </c>
      <c r="H2832" s="1">
        <v>120.0</v>
      </c>
      <c r="I2832" s="1">
        <v>2010.0</v>
      </c>
      <c r="J2832" s="1">
        <v>7.46368</v>
      </c>
      <c r="K2832" s="1">
        <v>5.82018</v>
      </c>
      <c r="L2832" s="1">
        <v>190.0</v>
      </c>
      <c r="M2832" s="2" t="s">
        <v>10162</v>
      </c>
      <c r="N2832" s="1">
        <v>0.0</v>
      </c>
      <c r="O2832" s="1" t="s">
        <v>3414</v>
      </c>
      <c r="P2832" s="1">
        <v>849.0</v>
      </c>
      <c r="Q2832" s="1" t="s">
        <v>389</v>
      </c>
      <c r="R2832" s="1" t="s">
        <v>4439</v>
      </c>
      <c r="S2832" s="1">
        <v>3.5714</v>
      </c>
    </row>
    <row r="2833">
      <c r="A2833" s="1">
        <v>2832.0</v>
      </c>
      <c r="B2833" s="1">
        <v>57.0</v>
      </c>
      <c r="C2833" s="1" t="s">
        <v>10163</v>
      </c>
      <c r="D2833" s="1">
        <v>2.0</v>
      </c>
      <c r="E2833" s="1">
        <v>4.0</v>
      </c>
      <c r="F2833" s="1">
        <v>180.0</v>
      </c>
      <c r="G2833" s="1">
        <v>180.0</v>
      </c>
      <c r="H2833" s="1">
        <v>180.0</v>
      </c>
      <c r="I2833" s="1">
        <v>1987.0</v>
      </c>
      <c r="J2833" s="1">
        <v>6.66433</v>
      </c>
      <c r="K2833" s="1">
        <v>5.81984</v>
      </c>
      <c r="L2833" s="1">
        <v>373.0</v>
      </c>
      <c r="M2833" s="2" t="s">
        <v>10164</v>
      </c>
      <c r="N2833" s="1">
        <v>13.0</v>
      </c>
      <c r="O2833" s="1" t="s">
        <v>2552</v>
      </c>
      <c r="P2833" s="1">
        <v>730.0</v>
      </c>
      <c r="Q2833" s="1" t="s">
        <v>284</v>
      </c>
      <c r="R2833" s="1" t="s">
        <v>10165</v>
      </c>
      <c r="S2833" s="1">
        <v>2.9333</v>
      </c>
    </row>
    <row r="2834">
      <c r="A2834" s="1">
        <v>2833.0</v>
      </c>
      <c r="B2834" s="1">
        <v>110102.0</v>
      </c>
      <c r="C2834" s="1" t="s">
        <v>10166</v>
      </c>
      <c r="D2834" s="1">
        <v>2.0</v>
      </c>
      <c r="E2834" s="1">
        <v>4.0</v>
      </c>
      <c r="F2834" s="1">
        <v>60.0</v>
      </c>
      <c r="G2834" s="1">
        <v>60.0</v>
      </c>
      <c r="H2834" s="1">
        <v>60.0</v>
      </c>
      <c r="I2834" s="1">
        <v>2011.0</v>
      </c>
      <c r="J2834" s="1">
        <v>6.90343</v>
      </c>
      <c r="K2834" s="1">
        <v>5.81958</v>
      </c>
      <c r="L2834" s="1">
        <v>280.0</v>
      </c>
      <c r="M2834" s="2" t="s">
        <v>10167</v>
      </c>
      <c r="N2834" s="1">
        <v>10.0</v>
      </c>
      <c r="O2834" s="1" t="s">
        <v>10168</v>
      </c>
      <c r="P2834" s="1">
        <v>430.0</v>
      </c>
      <c r="Q2834" s="1" t="s">
        <v>118</v>
      </c>
      <c r="R2834" s="1" t="s">
        <v>158</v>
      </c>
      <c r="S2834" s="1">
        <v>2.3462</v>
      </c>
    </row>
    <row r="2835">
      <c r="A2835" s="1">
        <v>2834.0</v>
      </c>
      <c r="B2835" s="1">
        <v>4920.0</v>
      </c>
      <c r="C2835" s="1" t="s">
        <v>10169</v>
      </c>
      <c r="D2835" s="1">
        <v>2.0</v>
      </c>
      <c r="E2835" s="1">
        <v>4.0</v>
      </c>
      <c r="F2835" s="1">
        <v>180.0</v>
      </c>
      <c r="G2835" s="1">
        <v>180.0</v>
      </c>
      <c r="H2835" s="1">
        <v>180.0</v>
      </c>
      <c r="I2835" s="1">
        <v>1989.0</v>
      </c>
      <c r="J2835" s="1">
        <v>7.11875</v>
      </c>
      <c r="K2835" s="1">
        <v>5.81956</v>
      </c>
      <c r="L2835" s="1">
        <v>264.0</v>
      </c>
      <c r="M2835" s="2" t="s">
        <v>10170</v>
      </c>
      <c r="N2835" s="1">
        <v>12.0</v>
      </c>
      <c r="O2835" s="1" t="s">
        <v>1527</v>
      </c>
      <c r="P2835" s="1">
        <v>682.0</v>
      </c>
      <c r="Q2835" s="1" t="s">
        <v>2588</v>
      </c>
      <c r="R2835" s="1" t="s">
        <v>7241</v>
      </c>
      <c r="S2835" s="1">
        <v>3.4286</v>
      </c>
    </row>
    <row r="2836">
      <c r="A2836" s="1">
        <v>2835.0</v>
      </c>
      <c r="B2836" s="1">
        <v>20750.0</v>
      </c>
      <c r="C2836" s="1" t="s">
        <v>10171</v>
      </c>
      <c r="D2836" s="1">
        <v>2.0</v>
      </c>
      <c r="E2836" s="1">
        <v>15.0</v>
      </c>
      <c r="F2836" s="1">
        <v>20.0</v>
      </c>
      <c r="G2836" s="1">
        <v>20.0</v>
      </c>
      <c r="H2836" s="1">
        <v>20.0</v>
      </c>
      <c r="I2836" s="1">
        <v>2005.0</v>
      </c>
      <c r="J2836" s="1">
        <v>6.22724</v>
      </c>
      <c r="K2836" s="1">
        <v>5.81952</v>
      </c>
      <c r="L2836" s="1">
        <v>784.0</v>
      </c>
      <c r="M2836" s="2" t="s">
        <v>10172</v>
      </c>
      <c r="N2836" s="1">
        <v>12.0</v>
      </c>
      <c r="O2836" s="1" t="s">
        <v>872</v>
      </c>
      <c r="P2836" s="1">
        <v>1646.0</v>
      </c>
      <c r="Q2836" s="1" t="s">
        <v>7822</v>
      </c>
      <c r="R2836" s="1" t="s">
        <v>7823</v>
      </c>
      <c r="S2836" s="1">
        <v>1.25</v>
      </c>
    </row>
    <row r="2837">
      <c r="A2837" s="1">
        <v>2836.0</v>
      </c>
      <c r="B2837" s="1">
        <v>436.0</v>
      </c>
      <c r="C2837" s="1" t="s">
        <v>10173</v>
      </c>
      <c r="D2837" s="1">
        <v>3.0</v>
      </c>
      <c r="E2837" s="1">
        <v>6.0</v>
      </c>
      <c r="F2837" s="1">
        <v>45.0</v>
      </c>
      <c r="G2837" s="1">
        <v>45.0</v>
      </c>
      <c r="H2837" s="1">
        <v>45.0</v>
      </c>
      <c r="I2837" s="1">
        <v>1997.0</v>
      </c>
      <c r="J2837" s="1">
        <v>6.25167</v>
      </c>
      <c r="K2837" s="1">
        <v>5.81946</v>
      </c>
      <c r="L2837" s="1">
        <v>709.0</v>
      </c>
      <c r="M2837" s="2" t="s">
        <v>10174</v>
      </c>
      <c r="N2837" s="1">
        <v>10.0</v>
      </c>
      <c r="O2837" s="1" t="s">
        <v>10175</v>
      </c>
      <c r="P2837" s="1">
        <v>915.0</v>
      </c>
      <c r="Q2837" s="1" t="s">
        <v>5777</v>
      </c>
      <c r="R2837" s="1" t="s">
        <v>10176</v>
      </c>
      <c r="S2837" s="1">
        <v>1.5775</v>
      </c>
    </row>
    <row r="2838">
      <c r="A2838" s="1">
        <v>2837.0</v>
      </c>
      <c r="B2838" s="1">
        <v>123045.0</v>
      </c>
      <c r="C2838" s="1" t="s">
        <v>10177</v>
      </c>
      <c r="D2838" s="1">
        <v>1.0</v>
      </c>
      <c r="E2838" s="1">
        <v>4.0</v>
      </c>
      <c r="F2838" s="1">
        <v>45.0</v>
      </c>
      <c r="G2838" s="1">
        <v>45.0</v>
      </c>
      <c r="H2838" s="1">
        <v>45.0</v>
      </c>
      <c r="I2838" s="1">
        <v>2012.0</v>
      </c>
      <c r="J2838" s="1">
        <v>6.54974</v>
      </c>
      <c r="K2838" s="1">
        <v>5.81944</v>
      </c>
      <c r="L2838" s="1">
        <v>440.0</v>
      </c>
      <c r="M2838" s="2" t="s">
        <v>10178</v>
      </c>
      <c r="N2838" s="1">
        <v>13.0</v>
      </c>
      <c r="O2838" s="1" t="s">
        <v>10179</v>
      </c>
      <c r="P2838" s="1">
        <v>1161.0</v>
      </c>
      <c r="Q2838" s="1" t="s">
        <v>10180</v>
      </c>
      <c r="R2838" s="1" t="s">
        <v>7072</v>
      </c>
      <c r="S2838" s="1">
        <v>2.3226</v>
      </c>
    </row>
    <row r="2839">
      <c r="A2839" s="1">
        <v>2838.0</v>
      </c>
      <c r="B2839" s="1">
        <v>23919.0</v>
      </c>
      <c r="C2839" s="1" t="s">
        <v>10181</v>
      </c>
      <c r="D2839" s="1">
        <v>2.0</v>
      </c>
      <c r="E2839" s="1">
        <v>6.0</v>
      </c>
      <c r="F2839" s="1">
        <v>240.0</v>
      </c>
      <c r="G2839" s="1">
        <v>180.0</v>
      </c>
      <c r="H2839" s="1">
        <v>240.0</v>
      </c>
      <c r="I2839" s="1">
        <v>2007.0</v>
      </c>
      <c r="J2839" s="1">
        <v>7.10687</v>
      </c>
      <c r="K2839" s="1">
        <v>5.81936</v>
      </c>
      <c r="L2839" s="1">
        <v>240.0</v>
      </c>
      <c r="M2839" s="2" t="s">
        <v>10182</v>
      </c>
      <c r="N2839" s="1">
        <v>10.0</v>
      </c>
      <c r="O2839" s="1" t="s">
        <v>3801</v>
      </c>
      <c r="P2839" s="1">
        <v>508.0</v>
      </c>
      <c r="Q2839" s="1" t="s">
        <v>436</v>
      </c>
      <c r="R2839" s="1" t="s">
        <v>10183</v>
      </c>
      <c r="S2839" s="1">
        <v>2.76</v>
      </c>
    </row>
    <row r="2840">
      <c r="A2840" s="1">
        <v>2839.0</v>
      </c>
      <c r="B2840" s="1">
        <v>181523.0</v>
      </c>
      <c r="C2840" s="1" t="s">
        <v>10184</v>
      </c>
      <c r="D2840" s="1">
        <v>1.0</v>
      </c>
      <c r="E2840" s="1">
        <v>4.0</v>
      </c>
      <c r="F2840" s="1">
        <v>60.0</v>
      </c>
      <c r="G2840" s="1">
        <v>30.0</v>
      </c>
      <c r="H2840" s="1">
        <v>60.0</v>
      </c>
      <c r="I2840" s="1">
        <v>2016.0</v>
      </c>
      <c r="J2840" s="1">
        <v>7.03411</v>
      </c>
      <c r="K2840" s="1">
        <v>5.81915</v>
      </c>
      <c r="L2840" s="1">
        <v>275.0</v>
      </c>
      <c r="M2840" s="2" t="s">
        <v>10185</v>
      </c>
      <c r="N2840" s="1">
        <v>10.0</v>
      </c>
      <c r="O2840" s="1" t="s">
        <v>2390</v>
      </c>
      <c r="P2840" s="1">
        <v>587.0</v>
      </c>
      <c r="Q2840" s="1" t="s">
        <v>7703</v>
      </c>
      <c r="R2840" s="1" t="s">
        <v>5033</v>
      </c>
      <c r="S2840" s="1">
        <v>1.9231</v>
      </c>
    </row>
    <row r="2841">
      <c r="A2841" s="1">
        <v>2840.0</v>
      </c>
      <c r="B2841" s="1">
        <v>6137.0</v>
      </c>
      <c r="C2841" s="1" t="s">
        <v>10186</v>
      </c>
      <c r="D2841" s="1">
        <v>2.0</v>
      </c>
      <c r="E2841" s="1">
        <v>4.0</v>
      </c>
      <c r="F2841" s="1">
        <v>30.0</v>
      </c>
      <c r="G2841" s="1">
        <v>30.0</v>
      </c>
      <c r="H2841" s="1">
        <v>30.0</v>
      </c>
      <c r="I2841" s="1">
        <v>2003.0</v>
      </c>
      <c r="J2841" s="1">
        <v>6.49459</v>
      </c>
      <c r="K2841" s="1">
        <v>5.81902</v>
      </c>
      <c r="L2841" s="1">
        <v>453.0</v>
      </c>
      <c r="M2841" s="2" t="s">
        <v>10187</v>
      </c>
      <c r="N2841" s="1">
        <v>8.0</v>
      </c>
      <c r="O2841" s="1" t="s">
        <v>719</v>
      </c>
      <c r="P2841" s="1">
        <v>574.0</v>
      </c>
      <c r="Q2841" s="1" t="s">
        <v>478</v>
      </c>
      <c r="R2841" s="1" t="s">
        <v>1914</v>
      </c>
      <c r="S2841" s="1">
        <v>1.2679</v>
      </c>
    </row>
    <row r="2842">
      <c r="A2842" s="1">
        <v>2841.0</v>
      </c>
      <c r="B2842" s="1">
        <v>88594.0</v>
      </c>
      <c r="C2842" s="1" t="s">
        <v>10188</v>
      </c>
      <c r="D2842" s="1">
        <v>2.0</v>
      </c>
      <c r="E2842" s="1">
        <v>6.0</v>
      </c>
      <c r="F2842" s="1">
        <v>45.0</v>
      </c>
      <c r="G2842" s="1">
        <v>45.0</v>
      </c>
      <c r="H2842" s="1">
        <v>45.0</v>
      </c>
      <c r="I2842" s="1">
        <v>2011.0</v>
      </c>
      <c r="J2842" s="1">
        <v>6.39178</v>
      </c>
      <c r="K2842" s="1">
        <v>5.81899</v>
      </c>
      <c r="L2842" s="1">
        <v>553.0</v>
      </c>
      <c r="M2842" s="2" t="s">
        <v>10189</v>
      </c>
      <c r="N2842" s="1">
        <v>10.0</v>
      </c>
      <c r="O2842" s="1" t="s">
        <v>7588</v>
      </c>
      <c r="P2842" s="1">
        <v>734.0</v>
      </c>
      <c r="Q2842" s="1" t="s">
        <v>872</v>
      </c>
      <c r="R2842" s="1" t="s">
        <v>10190</v>
      </c>
      <c r="S2842" s="1">
        <v>1.9773</v>
      </c>
    </row>
    <row r="2843">
      <c r="A2843" s="1">
        <v>2842.0</v>
      </c>
      <c r="B2843" s="1">
        <v>149361.0</v>
      </c>
      <c r="C2843" s="1" t="s">
        <v>10191</v>
      </c>
      <c r="D2843" s="1">
        <v>1.0</v>
      </c>
      <c r="E2843" s="1">
        <v>1.0</v>
      </c>
      <c r="F2843" s="1">
        <v>30.0</v>
      </c>
      <c r="G2843" s="1">
        <v>30.0</v>
      </c>
      <c r="H2843" s="1">
        <v>30.0</v>
      </c>
      <c r="I2843" s="1">
        <v>2014.0</v>
      </c>
      <c r="J2843" s="1">
        <v>7.33257</v>
      </c>
      <c r="K2843" s="1">
        <v>5.81887</v>
      </c>
      <c r="L2843" s="1">
        <v>206.0</v>
      </c>
      <c r="M2843" s="2" t="s">
        <v>10192</v>
      </c>
      <c r="N2843" s="1">
        <v>13.0</v>
      </c>
      <c r="O2843" s="1" t="s">
        <v>6325</v>
      </c>
      <c r="P2843" s="1">
        <v>565.0</v>
      </c>
      <c r="Q2843" s="1" t="s">
        <v>404</v>
      </c>
      <c r="R2843" s="1" t="s">
        <v>6326</v>
      </c>
      <c r="S2843" s="1">
        <v>2.2105</v>
      </c>
    </row>
    <row r="2844">
      <c r="A2844" s="1">
        <v>2843.0</v>
      </c>
      <c r="B2844" s="1">
        <v>13530.0</v>
      </c>
      <c r="C2844" s="1" t="s">
        <v>10193</v>
      </c>
      <c r="D2844" s="1">
        <v>2.0</v>
      </c>
      <c r="E2844" s="1">
        <v>5.0</v>
      </c>
      <c r="F2844" s="1">
        <v>40.0</v>
      </c>
      <c r="G2844" s="1">
        <v>40.0</v>
      </c>
      <c r="H2844" s="1">
        <v>40.0</v>
      </c>
      <c r="I2844" s="1">
        <v>2004.0</v>
      </c>
      <c r="J2844" s="1">
        <v>6.28852</v>
      </c>
      <c r="K2844" s="1">
        <v>5.81886</v>
      </c>
      <c r="L2844" s="1">
        <v>648.0</v>
      </c>
      <c r="M2844" s="2" t="s">
        <v>10194</v>
      </c>
      <c r="N2844" s="1">
        <v>10.0</v>
      </c>
      <c r="O2844" s="1" t="s">
        <v>4864</v>
      </c>
      <c r="P2844" s="1">
        <v>1638.0</v>
      </c>
      <c r="Q2844" s="1" t="s">
        <v>8997</v>
      </c>
      <c r="R2844" s="1" t="s">
        <v>68</v>
      </c>
      <c r="S2844" s="1">
        <v>1.4658</v>
      </c>
    </row>
    <row r="2845">
      <c r="A2845" s="1">
        <v>2844.0</v>
      </c>
      <c r="B2845" s="1">
        <v>97.0</v>
      </c>
      <c r="C2845" s="1" t="s">
        <v>4072</v>
      </c>
      <c r="D2845" s="1">
        <v>2.0</v>
      </c>
      <c r="E2845" s="1">
        <v>6.0</v>
      </c>
      <c r="F2845" s="1">
        <v>180.0</v>
      </c>
      <c r="G2845" s="1">
        <v>180.0</v>
      </c>
      <c r="H2845" s="1">
        <v>180.0</v>
      </c>
      <c r="I2845" s="1">
        <v>1984.0</v>
      </c>
      <c r="J2845" s="1">
        <v>6.266</v>
      </c>
      <c r="K2845" s="1">
        <v>5.81854</v>
      </c>
      <c r="L2845" s="1">
        <v>908.0</v>
      </c>
      <c r="M2845" s="2" t="s">
        <v>10195</v>
      </c>
      <c r="N2845" s="1">
        <v>10.0</v>
      </c>
      <c r="O2845" s="1" t="s">
        <v>3805</v>
      </c>
      <c r="P2845" s="1">
        <v>1484.0</v>
      </c>
      <c r="Q2845" s="1" t="s">
        <v>10196</v>
      </c>
      <c r="R2845" s="1" t="s">
        <v>2990</v>
      </c>
      <c r="S2845" s="1">
        <v>2.5132</v>
      </c>
    </row>
    <row r="2846">
      <c r="A2846" s="1">
        <v>2845.0</v>
      </c>
      <c r="B2846" s="1">
        <v>90009.0</v>
      </c>
      <c r="C2846" s="1" t="s">
        <v>10197</v>
      </c>
      <c r="D2846" s="1">
        <v>3.0</v>
      </c>
      <c r="E2846" s="1">
        <v>12.0</v>
      </c>
      <c r="F2846" s="1">
        <v>45.0</v>
      </c>
      <c r="G2846" s="1">
        <v>30.0</v>
      </c>
      <c r="H2846" s="1">
        <v>45.0</v>
      </c>
      <c r="I2846" s="1">
        <v>2011.0</v>
      </c>
      <c r="J2846" s="1">
        <v>6.93128</v>
      </c>
      <c r="K2846" s="1">
        <v>5.8185</v>
      </c>
      <c r="L2846" s="1">
        <v>274.0</v>
      </c>
      <c r="M2846" s="2" t="s">
        <v>10198</v>
      </c>
      <c r="N2846" s="1">
        <v>8.0</v>
      </c>
      <c r="O2846" s="1" t="s">
        <v>10199</v>
      </c>
      <c r="P2846" s="1">
        <v>485.0</v>
      </c>
      <c r="Q2846" s="1" t="s">
        <v>4864</v>
      </c>
      <c r="R2846" s="1" t="s">
        <v>3512</v>
      </c>
      <c r="S2846" s="1">
        <v>1.6667</v>
      </c>
    </row>
    <row r="2847">
      <c r="A2847" s="1">
        <v>2846.0</v>
      </c>
      <c r="B2847" s="1">
        <v>23995.0</v>
      </c>
      <c r="C2847" s="1" t="s">
        <v>10200</v>
      </c>
      <c r="D2847" s="1">
        <v>2.0</v>
      </c>
      <c r="E2847" s="1">
        <v>2.0</v>
      </c>
      <c r="F2847" s="1">
        <v>240.0</v>
      </c>
      <c r="G2847" s="1">
        <v>240.0</v>
      </c>
      <c r="H2847" s="1">
        <v>240.0</v>
      </c>
      <c r="I2847" s="1">
        <v>2011.0</v>
      </c>
      <c r="J2847" s="1">
        <v>7.64176</v>
      </c>
      <c r="K2847" s="1">
        <v>5.8184</v>
      </c>
      <c r="L2847" s="1">
        <v>182.0</v>
      </c>
      <c r="M2847" s="2" t="s">
        <v>10201</v>
      </c>
      <c r="N2847" s="1">
        <v>12.0</v>
      </c>
      <c r="O2847" s="1" t="s">
        <v>3895</v>
      </c>
      <c r="P2847" s="1">
        <v>416.0</v>
      </c>
      <c r="Q2847" s="1" t="s">
        <v>1736</v>
      </c>
      <c r="R2847" s="1" t="s">
        <v>10202</v>
      </c>
      <c r="S2847" s="1">
        <v>2.7368</v>
      </c>
    </row>
    <row r="2848">
      <c r="A2848" s="1">
        <v>2847.0</v>
      </c>
      <c r="B2848" s="1">
        <v>1506.0</v>
      </c>
      <c r="C2848" s="1" t="s">
        <v>10203</v>
      </c>
      <c r="D2848" s="1">
        <v>1.0</v>
      </c>
      <c r="E2848" s="1">
        <v>4.0</v>
      </c>
      <c r="F2848" s="1">
        <v>360.0</v>
      </c>
      <c r="G2848" s="1">
        <v>360.0</v>
      </c>
      <c r="H2848" s="1">
        <v>360.0</v>
      </c>
      <c r="I2848" s="1">
        <v>1976.0</v>
      </c>
      <c r="J2848" s="1">
        <v>6.42463</v>
      </c>
      <c r="K2848" s="1">
        <v>5.8181</v>
      </c>
      <c r="L2848" s="1">
        <v>529.0</v>
      </c>
      <c r="M2848" s="2" t="s">
        <v>10204</v>
      </c>
      <c r="N2848" s="1">
        <v>12.0</v>
      </c>
      <c r="O2848" s="1" t="s">
        <v>1527</v>
      </c>
      <c r="P2848" s="1">
        <v>1507.0</v>
      </c>
      <c r="Q2848" s="1" t="s">
        <v>10205</v>
      </c>
      <c r="R2848" s="1" t="s">
        <v>5975</v>
      </c>
      <c r="S2848" s="1">
        <v>3.3067</v>
      </c>
    </row>
    <row r="2849">
      <c r="A2849" s="1">
        <v>2848.0</v>
      </c>
      <c r="B2849" s="1">
        <v>11231.0</v>
      </c>
      <c r="C2849" s="1" t="s">
        <v>10206</v>
      </c>
      <c r="D2849" s="1">
        <v>3.0</v>
      </c>
      <c r="E2849" s="1">
        <v>8.0</v>
      </c>
      <c r="F2849" s="1">
        <v>20.0</v>
      </c>
      <c r="G2849" s="1">
        <v>20.0</v>
      </c>
      <c r="H2849" s="1">
        <v>20.0</v>
      </c>
      <c r="I2849" s="1">
        <v>2004.0</v>
      </c>
      <c r="J2849" s="1">
        <v>6.10638</v>
      </c>
      <c r="K2849" s="1">
        <v>5.81807</v>
      </c>
      <c r="L2849" s="1">
        <v>1260.0</v>
      </c>
      <c r="M2849" s="2" t="s">
        <v>10207</v>
      </c>
      <c r="N2849" s="1">
        <v>8.0</v>
      </c>
      <c r="O2849" s="1" t="s">
        <v>10208</v>
      </c>
      <c r="P2849" s="1">
        <v>2176.0</v>
      </c>
      <c r="Q2849" s="1" t="s">
        <v>10209</v>
      </c>
      <c r="R2849" s="1" t="s">
        <v>10210</v>
      </c>
      <c r="S2849" s="1">
        <v>1.1037</v>
      </c>
    </row>
    <row r="2850">
      <c r="A2850" s="1">
        <v>2849.0</v>
      </c>
      <c r="B2850" s="1">
        <v>177727.0</v>
      </c>
      <c r="C2850" s="1" t="s">
        <v>10211</v>
      </c>
      <c r="D2850" s="1">
        <v>2.0</v>
      </c>
      <c r="E2850" s="1">
        <v>2.0</v>
      </c>
      <c r="F2850" s="1">
        <v>40.0</v>
      </c>
      <c r="G2850" s="1">
        <v>40.0</v>
      </c>
      <c r="H2850" s="1">
        <v>40.0</v>
      </c>
      <c r="I2850" s="1">
        <v>2015.0</v>
      </c>
      <c r="J2850" s="1">
        <v>6.86848</v>
      </c>
      <c r="K2850" s="1">
        <v>5.81793</v>
      </c>
      <c r="L2850" s="1">
        <v>297.0</v>
      </c>
      <c r="M2850" s="2" t="s">
        <v>10212</v>
      </c>
      <c r="N2850" s="1">
        <v>12.0</v>
      </c>
      <c r="O2850" s="1" t="s">
        <v>1658</v>
      </c>
      <c r="P2850" s="1">
        <v>672.0</v>
      </c>
      <c r="Q2850" s="1" t="s">
        <v>4792</v>
      </c>
      <c r="R2850" s="1" t="s">
        <v>10213</v>
      </c>
      <c r="S2850" s="1">
        <v>2.4</v>
      </c>
    </row>
    <row r="2851">
      <c r="A2851" s="1">
        <v>2850.0</v>
      </c>
      <c r="B2851" s="1">
        <v>2800.0</v>
      </c>
      <c r="C2851" s="1" t="s">
        <v>10214</v>
      </c>
      <c r="D2851" s="1">
        <v>1.0</v>
      </c>
      <c r="E2851" s="1">
        <v>8.0</v>
      </c>
      <c r="F2851" s="1">
        <v>120.0</v>
      </c>
      <c r="G2851" s="1">
        <v>120.0</v>
      </c>
      <c r="H2851" s="1">
        <v>120.0</v>
      </c>
      <c r="I2851" s="1">
        <v>1979.0</v>
      </c>
      <c r="J2851" s="1">
        <v>7.26748</v>
      </c>
      <c r="K2851" s="1">
        <v>5.81783</v>
      </c>
      <c r="L2851" s="1">
        <v>222.0</v>
      </c>
      <c r="M2851" s="2" t="s">
        <v>10215</v>
      </c>
      <c r="N2851" s="1">
        <v>12.0</v>
      </c>
      <c r="O2851" s="1" t="s">
        <v>5144</v>
      </c>
      <c r="P2851" s="1">
        <v>597.0</v>
      </c>
      <c r="Q2851" s="1" t="s">
        <v>10216</v>
      </c>
      <c r="R2851" s="1" t="s">
        <v>10217</v>
      </c>
      <c r="S2851" s="1">
        <v>3.4848</v>
      </c>
    </row>
    <row r="2852">
      <c r="A2852" s="1">
        <v>2851.0</v>
      </c>
      <c r="B2852" s="1">
        <v>16000.0</v>
      </c>
      <c r="C2852" s="1" t="s">
        <v>10218</v>
      </c>
      <c r="D2852" s="1">
        <v>2.0</v>
      </c>
      <c r="E2852" s="1">
        <v>4.0</v>
      </c>
      <c r="F2852" s="1">
        <v>180.0</v>
      </c>
      <c r="G2852" s="1">
        <v>180.0</v>
      </c>
      <c r="H2852" s="1">
        <v>180.0</v>
      </c>
      <c r="I2852" s="1">
        <v>2000.0</v>
      </c>
      <c r="J2852" s="1">
        <v>7.52544</v>
      </c>
      <c r="K2852" s="1">
        <v>5.81769</v>
      </c>
      <c r="L2852" s="1">
        <v>171.0</v>
      </c>
      <c r="M2852" s="2" t="s">
        <v>10219</v>
      </c>
      <c r="N2852" s="1">
        <v>12.0</v>
      </c>
      <c r="O2852" s="1" t="s">
        <v>3091</v>
      </c>
      <c r="P2852" s="1">
        <v>333.0</v>
      </c>
      <c r="Q2852" s="1" t="s">
        <v>3424</v>
      </c>
      <c r="R2852" s="1" t="s">
        <v>673</v>
      </c>
      <c r="S2852" s="1">
        <v>3.5</v>
      </c>
    </row>
    <row r="2853">
      <c r="A2853" s="1">
        <v>2852.0</v>
      </c>
      <c r="B2853" s="1">
        <v>131246.0</v>
      </c>
      <c r="C2853" s="1" t="s">
        <v>10220</v>
      </c>
      <c r="D2853" s="1">
        <v>2.0</v>
      </c>
      <c r="E2853" s="1">
        <v>4.0</v>
      </c>
      <c r="F2853" s="1">
        <v>20.0</v>
      </c>
      <c r="G2853" s="1">
        <v>20.0</v>
      </c>
      <c r="H2853" s="1">
        <v>20.0</v>
      </c>
      <c r="I2853" s="1">
        <v>2012.0</v>
      </c>
      <c r="J2853" s="1">
        <v>6.82976</v>
      </c>
      <c r="K2853" s="1">
        <v>5.81766</v>
      </c>
      <c r="L2853" s="1">
        <v>305.0</v>
      </c>
      <c r="M2853" s="2" t="s">
        <v>10221</v>
      </c>
      <c r="N2853" s="1">
        <v>9.0</v>
      </c>
      <c r="O2853" s="1" t="s">
        <v>1244</v>
      </c>
      <c r="P2853" s="1">
        <v>505.0</v>
      </c>
      <c r="Q2853" s="1" t="s">
        <v>1010</v>
      </c>
      <c r="R2853" s="1" t="s">
        <v>158</v>
      </c>
      <c r="S2853" s="1">
        <v>2.0</v>
      </c>
    </row>
    <row r="2854">
      <c r="A2854" s="1">
        <v>2853.0</v>
      </c>
      <c r="B2854" s="1">
        <v>104.0</v>
      </c>
      <c r="C2854" s="1" t="s">
        <v>10222</v>
      </c>
      <c r="D2854" s="1">
        <v>3.0</v>
      </c>
      <c r="E2854" s="1">
        <v>4.0</v>
      </c>
      <c r="F2854" s="1">
        <v>90.0</v>
      </c>
      <c r="G2854" s="1">
        <v>90.0</v>
      </c>
      <c r="H2854" s="1">
        <v>90.0</v>
      </c>
      <c r="I2854" s="1">
        <v>1991.0</v>
      </c>
      <c r="J2854" s="1">
        <v>7.05032</v>
      </c>
      <c r="K2854" s="1">
        <v>5.8175</v>
      </c>
      <c r="L2854" s="1">
        <v>247.0</v>
      </c>
      <c r="M2854" s="2" t="s">
        <v>10223</v>
      </c>
      <c r="N2854" s="1">
        <v>14.0</v>
      </c>
      <c r="O2854" s="1" t="s">
        <v>10224</v>
      </c>
      <c r="P2854" s="1">
        <v>335.0</v>
      </c>
      <c r="Q2854" s="1" t="s">
        <v>3560</v>
      </c>
      <c r="R2854" s="1" t="s">
        <v>689</v>
      </c>
      <c r="S2854" s="1">
        <v>2.9</v>
      </c>
    </row>
    <row r="2855">
      <c r="A2855" s="1">
        <v>2854.0</v>
      </c>
      <c r="B2855" s="1">
        <v>4753.0</v>
      </c>
      <c r="C2855" s="1" t="s">
        <v>10225</v>
      </c>
      <c r="D2855" s="1">
        <v>2.0</v>
      </c>
      <c r="E2855" s="1">
        <v>4.0</v>
      </c>
      <c r="F2855" s="1">
        <v>30.0</v>
      </c>
      <c r="G2855" s="1">
        <v>30.0</v>
      </c>
      <c r="H2855" s="1">
        <v>30.0</v>
      </c>
      <c r="I2855" s="1">
        <v>2002.0</v>
      </c>
      <c r="J2855" s="1">
        <v>6.21426</v>
      </c>
      <c r="K2855" s="1">
        <v>5.8169</v>
      </c>
      <c r="L2855" s="1">
        <v>778.0</v>
      </c>
      <c r="M2855" s="2" t="s">
        <v>10226</v>
      </c>
      <c r="N2855" s="1">
        <v>9.0</v>
      </c>
      <c r="O2855" s="1" t="s">
        <v>2675</v>
      </c>
      <c r="P2855" s="1">
        <v>1268.0</v>
      </c>
      <c r="Q2855" s="1" t="s">
        <v>972</v>
      </c>
      <c r="R2855" s="1" t="s">
        <v>297</v>
      </c>
      <c r="S2855" s="1">
        <v>2.0459</v>
      </c>
    </row>
    <row r="2856">
      <c r="A2856" s="1">
        <v>2855.0</v>
      </c>
      <c r="B2856" s="1">
        <v>22303.0</v>
      </c>
      <c r="C2856" s="1" t="s">
        <v>10227</v>
      </c>
      <c r="D2856" s="1">
        <v>4.0</v>
      </c>
      <c r="E2856" s="1">
        <v>15.0</v>
      </c>
      <c r="F2856" s="1">
        <v>90.0</v>
      </c>
      <c r="G2856" s="1">
        <v>90.0</v>
      </c>
      <c r="H2856" s="1">
        <v>90.0</v>
      </c>
      <c r="I2856" s="1">
        <v>2000.0</v>
      </c>
      <c r="J2856" s="1">
        <v>7.23286</v>
      </c>
      <c r="K2856" s="1">
        <v>5.81664</v>
      </c>
      <c r="L2856" s="1">
        <v>213.0</v>
      </c>
      <c r="M2856" s="2" t="s">
        <v>10228</v>
      </c>
      <c r="N2856" s="1">
        <v>0.0</v>
      </c>
      <c r="O2856" s="1" t="s">
        <v>10229</v>
      </c>
      <c r="P2856" s="1">
        <v>83.0</v>
      </c>
      <c r="Q2856" s="1" t="s">
        <v>624</v>
      </c>
      <c r="R2856" s="1" t="s">
        <v>321</v>
      </c>
      <c r="S2856" s="1">
        <v>1.2143</v>
      </c>
    </row>
    <row r="2857">
      <c r="A2857" s="1">
        <v>2856.0</v>
      </c>
      <c r="B2857" s="1">
        <v>140795.0</v>
      </c>
      <c r="C2857" s="1" t="s">
        <v>10230</v>
      </c>
      <c r="D2857" s="1">
        <v>3.0</v>
      </c>
      <c r="E2857" s="1">
        <v>8.0</v>
      </c>
      <c r="F2857" s="1">
        <v>45.0</v>
      </c>
      <c r="G2857" s="1">
        <v>45.0</v>
      </c>
      <c r="H2857" s="1">
        <v>45.0</v>
      </c>
      <c r="I2857" s="1">
        <v>2012.0</v>
      </c>
      <c r="J2857" s="1">
        <v>6.45504</v>
      </c>
      <c r="K2857" s="1">
        <v>5.81661</v>
      </c>
      <c r="L2857" s="1">
        <v>482.0</v>
      </c>
      <c r="M2857" s="2" t="s">
        <v>10231</v>
      </c>
      <c r="N2857" s="1">
        <v>14.0</v>
      </c>
      <c r="O2857" s="1" t="s">
        <v>1440</v>
      </c>
      <c r="P2857" s="1">
        <v>1087.0</v>
      </c>
      <c r="Q2857" s="1" t="s">
        <v>499</v>
      </c>
      <c r="R2857" s="1" t="s">
        <v>805</v>
      </c>
      <c r="S2857" s="1">
        <v>2.1</v>
      </c>
    </row>
    <row r="2858">
      <c r="A2858" s="1">
        <v>2857.0</v>
      </c>
      <c r="B2858" s="1">
        <v>17923.0</v>
      </c>
      <c r="C2858" s="1" t="s">
        <v>10232</v>
      </c>
      <c r="D2858" s="1">
        <v>2.0</v>
      </c>
      <c r="E2858" s="1">
        <v>8.0</v>
      </c>
      <c r="F2858" s="1">
        <v>30.0</v>
      </c>
      <c r="G2858" s="1">
        <v>30.0</v>
      </c>
      <c r="H2858" s="1">
        <v>30.0</v>
      </c>
      <c r="I2858" s="1">
        <v>2001.0</v>
      </c>
      <c r="J2858" s="1">
        <v>6.94455</v>
      </c>
      <c r="K2858" s="1">
        <v>5.81649</v>
      </c>
      <c r="L2858" s="1">
        <v>266.0</v>
      </c>
      <c r="M2858" s="2" t="s">
        <v>10233</v>
      </c>
      <c r="N2858" s="1">
        <v>10.0</v>
      </c>
      <c r="O2858" s="1" t="s">
        <v>2423</v>
      </c>
      <c r="P2858" s="1">
        <v>485.0</v>
      </c>
      <c r="Q2858" s="1" t="s">
        <v>10234</v>
      </c>
      <c r="R2858" s="1" t="s">
        <v>500</v>
      </c>
      <c r="S2858" s="1">
        <v>1.4231</v>
      </c>
    </row>
    <row r="2859">
      <c r="A2859" s="1">
        <v>2858.0</v>
      </c>
      <c r="B2859" s="1">
        <v>173018.0</v>
      </c>
      <c r="C2859" s="1" t="s">
        <v>10235</v>
      </c>
      <c r="D2859" s="1">
        <v>1.0</v>
      </c>
      <c r="E2859" s="1">
        <v>6.0</v>
      </c>
      <c r="F2859" s="1">
        <v>90.0</v>
      </c>
      <c r="G2859" s="1">
        <v>15.0</v>
      </c>
      <c r="H2859" s="1">
        <v>90.0</v>
      </c>
      <c r="I2859" s="1">
        <v>2015.0</v>
      </c>
      <c r="J2859" s="1">
        <v>6.97759</v>
      </c>
      <c r="K2859" s="1">
        <v>5.81645</v>
      </c>
      <c r="L2859" s="1">
        <v>319.0</v>
      </c>
      <c r="M2859" s="2" t="s">
        <v>10236</v>
      </c>
      <c r="N2859" s="1">
        <v>14.0</v>
      </c>
      <c r="O2859" s="1" t="s">
        <v>10237</v>
      </c>
      <c r="P2859" s="1">
        <v>1291.0</v>
      </c>
      <c r="Q2859" s="1" t="s">
        <v>10238</v>
      </c>
      <c r="R2859" s="1" t="s">
        <v>10239</v>
      </c>
      <c r="S2859" s="1">
        <v>2.7</v>
      </c>
    </row>
    <row r="2860">
      <c r="A2860" s="1">
        <v>2859.0</v>
      </c>
      <c r="B2860" s="1">
        <v>2579.0</v>
      </c>
      <c r="C2860" s="1" t="s">
        <v>10240</v>
      </c>
      <c r="D2860" s="1">
        <v>2.0</v>
      </c>
      <c r="E2860" s="1">
        <v>2.0</v>
      </c>
      <c r="F2860" s="1">
        <v>240.0</v>
      </c>
      <c r="G2860" s="1">
        <v>240.0</v>
      </c>
      <c r="H2860" s="1">
        <v>240.0</v>
      </c>
      <c r="I2860" s="1">
        <v>1985.0</v>
      </c>
      <c r="J2860" s="1">
        <v>7.31257</v>
      </c>
      <c r="K2860" s="1">
        <v>5.81631</v>
      </c>
      <c r="L2860" s="1">
        <v>224.0</v>
      </c>
      <c r="M2860" s="2" t="s">
        <v>10241</v>
      </c>
      <c r="N2860" s="1">
        <v>12.0</v>
      </c>
      <c r="O2860" s="1" t="s">
        <v>5150</v>
      </c>
      <c r="P2860" s="1">
        <v>603.0</v>
      </c>
      <c r="Q2860" s="1" t="s">
        <v>2588</v>
      </c>
      <c r="R2860" s="1" t="s">
        <v>10242</v>
      </c>
      <c r="S2860" s="1">
        <v>3.4667</v>
      </c>
    </row>
    <row r="2861">
      <c r="A2861" s="1">
        <v>2860.0</v>
      </c>
      <c r="B2861" s="1">
        <v>1448.0</v>
      </c>
      <c r="C2861" s="1" t="s">
        <v>10243</v>
      </c>
      <c r="D2861" s="1">
        <v>2.0</v>
      </c>
      <c r="E2861" s="1">
        <v>5.0</v>
      </c>
      <c r="F2861" s="1">
        <v>90.0</v>
      </c>
      <c r="G2861" s="1">
        <v>90.0</v>
      </c>
      <c r="H2861" s="1">
        <v>90.0</v>
      </c>
      <c r="I2861" s="1">
        <v>1993.0</v>
      </c>
      <c r="J2861" s="1">
        <v>6.40324</v>
      </c>
      <c r="K2861" s="1">
        <v>5.81628</v>
      </c>
      <c r="L2861" s="1">
        <v>494.0</v>
      </c>
      <c r="M2861" s="2" t="s">
        <v>10244</v>
      </c>
      <c r="N2861" s="1">
        <v>10.0</v>
      </c>
      <c r="O2861" s="1" t="s">
        <v>2532</v>
      </c>
      <c r="P2861" s="1">
        <v>937.0</v>
      </c>
      <c r="Q2861" s="1" t="s">
        <v>6465</v>
      </c>
      <c r="R2861" s="1" t="s">
        <v>410</v>
      </c>
      <c r="S2861" s="1">
        <v>2.0351</v>
      </c>
    </row>
    <row r="2862">
      <c r="A2862" s="1">
        <v>2861.0</v>
      </c>
      <c r="B2862" s="1">
        <v>1445.0</v>
      </c>
      <c r="C2862" s="1" t="s">
        <v>10245</v>
      </c>
      <c r="D2862" s="1">
        <v>2.0</v>
      </c>
      <c r="E2862" s="1">
        <v>6.0</v>
      </c>
      <c r="F2862" s="1">
        <v>60.0</v>
      </c>
      <c r="G2862" s="1">
        <v>60.0</v>
      </c>
      <c r="H2862" s="1">
        <v>60.0</v>
      </c>
      <c r="I2862" s="1">
        <v>2000.0</v>
      </c>
      <c r="J2862" s="1">
        <v>6.34143</v>
      </c>
      <c r="K2862" s="1">
        <v>5.81624</v>
      </c>
      <c r="L2862" s="1">
        <v>684.0</v>
      </c>
      <c r="M2862" s="2" t="s">
        <v>10246</v>
      </c>
      <c r="N2862" s="1">
        <v>7.0</v>
      </c>
      <c r="O2862" s="1" t="s">
        <v>2532</v>
      </c>
      <c r="P2862" s="1">
        <v>1706.0</v>
      </c>
      <c r="Q2862" s="1" t="s">
        <v>499</v>
      </c>
      <c r="R2862" s="1" t="s">
        <v>10247</v>
      </c>
      <c r="S2862" s="1">
        <v>1.7213</v>
      </c>
    </row>
    <row r="2863">
      <c r="A2863" s="1">
        <v>2862.0</v>
      </c>
      <c r="B2863" s="1">
        <v>96260.0</v>
      </c>
      <c r="C2863" s="1" t="s">
        <v>10248</v>
      </c>
      <c r="D2863" s="1">
        <v>2.0</v>
      </c>
      <c r="E2863" s="1">
        <v>6.0</v>
      </c>
      <c r="F2863" s="1">
        <v>60.0</v>
      </c>
      <c r="G2863" s="1">
        <v>60.0</v>
      </c>
      <c r="H2863" s="1">
        <v>60.0</v>
      </c>
      <c r="I2863" s="1">
        <v>2012.0</v>
      </c>
      <c r="J2863" s="1">
        <v>6.07273</v>
      </c>
      <c r="K2863" s="1">
        <v>5.81603</v>
      </c>
      <c r="L2863" s="1">
        <v>1167.0</v>
      </c>
      <c r="M2863" s="2" t="s">
        <v>10249</v>
      </c>
      <c r="N2863" s="1">
        <v>13.0</v>
      </c>
      <c r="O2863" s="1" t="s">
        <v>1769</v>
      </c>
      <c r="P2863" s="1">
        <v>1771.0</v>
      </c>
      <c r="Q2863" s="1" t="s">
        <v>10250</v>
      </c>
      <c r="R2863" s="1" t="s">
        <v>231</v>
      </c>
      <c r="S2863" s="1">
        <v>1.9048</v>
      </c>
    </row>
    <row r="2864">
      <c r="A2864" s="1">
        <v>2863.0</v>
      </c>
      <c r="B2864" s="1">
        <v>32424.0</v>
      </c>
      <c r="C2864" s="1" t="s">
        <v>10251</v>
      </c>
      <c r="D2864" s="1">
        <v>3.0</v>
      </c>
      <c r="E2864" s="1">
        <v>6.0</v>
      </c>
      <c r="F2864" s="1">
        <v>360.0</v>
      </c>
      <c r="G2864" s="1">
        <v>360.0</v>
      </c>
      <c r="H2864" s="1">
        <v>360.0</v>
      </c>
      <c r="I2864" s="1">
        <v>2007.0</v>
      </c>
      <c r="J2864" s="1">
        <v>7.82931</v>
      </c>
      <c r="K2864" s="1">
        <v>5.81592</v>
      </c>
      <c r="L2864" s="1">
        <v>145.0</v>
      </c>
      <c r="M2864" s="2" t="s">
        <v>10252</v>
      </c>
      <c r="N2864" s="1">
        <v>0.0</v>
      </c>
      <c r="O2864" s="1" t="s">
        <v>672</v>
      </c>
      <c r="P2864" s="1">
        <v>151.0</v>
      </c>
      <c r="Q2864" s="1" t="s">
        <v>436</v>
      </c>
      <c r="R2864" s="1" t="s">
        <v>288</v>
      </c>
      <c r="S2864" s="1">
        <v>3.8571</v>
      </c>
    </row>
    <row r="2865">
      <c r="A2865" s="1">
        <v>2864.0</v>
      </c>
      <c r="B2865" s="1">
        <v>132758.0</v>
      </c>
      <c r="C2865" s="1" t="s">
        <v>10253</v>
      </c>
      <c r="D2865" s="1">
        <v>3.0</v>
      </c>
      <c r="E2865" s="1">
        <v>5.0</v>
      </c>
      <c r="F2865" s="1">
        <v>90.0</v>
      </c>
      <c r="G2865" s="1">
        <v>60.0</v>
      </c>
      <c r="H2865" s="1">
        <v>90.0</v>
      </c>
      <c r="I2865" s="1">
        <v>2015.0</v>
      </c>
      <c r="J2865" s="1">
        <v>7.15419</v>
      </c>
      <c r="K2865" s="1">
        <v>5.81576</v>
      </c>
      <c r="L2865" s="1">
        <v>234.0</v>
      </c>
      <c r="M2865" s="2" t="s">
        <v>10254</v>
      </c>
      <c r="N2865" s="1">
        <v>14.0</v>
      </c>
      <c r="O2865" s="1" t="s">
        <v>10255</v>
      </c>
      <c r="P2865" s="1">
        <v>462.0</v>
      </c>
      <c r="Q2865" s="1" t="s">
        <v>2914</v>
      </c>
      <c r="R2865" s="1" t="s">
        <v>10256</v>
      </c>
      <c r="S2865" s="1">
        <v>2.125</v>
      </c>
    </row>
    <row r="2866">
      <c r="A2866" s="1">
        <v>2865.0</v>
      </c>
      <c r="B2866" s="1">
        <v>150484.0</v>
      </c>
      <c r="C2866" s="1" t="s">
        <v>10257</v>
      </c>
      <c r="D2866" s="1">
        <v>1.0</v>
      </c>
      <c r="E2866" s="1">
        <v>6.0</v>
      </c>
      <c r="F2866" s="1">
        <v>60.0</v>
      </c>
      <c r="G2866" s="1">
        <v>60.0</v>
      </c>
      <c r="H2866" s="1">
        <v>60.0</v>
      </c>
      <c r="I2866" s="1">
        <v>2015.0</v>
      </c>
      <c r="J2866" s="1">
        <v>7.49223</v>
      </c>
      <c r="K2866" s="1">
        <v>5.81576</v>
      </c>
      <c r="L2866" s="1">
        <v>302.0</v>
      </c>
      <c r="M2866" s="2" t="s">
        <v>10258</v>
      </c>
      <c r="N2866" s="1">
        <v>13.0</v>
      </c>
      <c r="O2866" s="1" t="s">
        <v>10259</v>
      </c>
      <c r="P2866" s="1">
        <v>704.0</v>
      </c>
      <c r="Q2866" s="1" t="s">
        <v>10260</v>
      </c>
      <c r="R2866" s="1" t="s">
        <v>10261</v>
      </c>
      <c r="S2866" s="1">
        <v>3.25</v>
      </c>
    </row>
    <row r="2867">
      <c r="A2867" s="1">
        <v>2866.0</v>
      </c>
      <c r="B2867" s="1">
        <v>1379.0</v>
      </c>
      <c r="C2867" s="1" t="s">
        <v>10262</v>
      </c>
      <c r="D2867" s="1">
        <v>1.0</v>
      </c>
      <c r="E2867" s="1">
        <v>2.0</v>
      </c>
      <c r="F2867" s="1">
        <v>45.0</v>
      </c>
      <c r="G2867" s="1">
        <v>30.0</v>
      </c>
      <c r="H2867" s="1">
        <v>45.0</v>
      </c>
      <c r="I2867" s="1">
        <v>2000.0</v>
      </c>
      <c r="J2867" s="1">
        <v>6.48228</v>
      </c>
      <c r="K2867" s="1">
        <v>5.81573</v>
      </c>
      <c r="L2867" s="1">
        <v>462.0</v>
      </c>
      <c r="M2867" s="2" t="s">
        <v>10263</v>
      </c>
      <c r="N2867" s="1">
        <v>10.0</v>
      </c>
      <c r="O2867" s="1" t="s">
        <v>951</v>
      </c>
      <c r="P2867" s="1">
        <v>948.0</v>
      </c>
      <c r="Q2867" s="1" t="s">
        <v>3710</v>
      </c>
      <c r="R2867" s="1" t="s">
        <v>9461</v>
      </c>
      <c r="S2867" s="1">
        <v>1.9024</v>
      </c>
    </row>
    <row r="2868">
      <c r="A2868" s="1">
        <v>2867.0</v>
      </c>
      <c r="B2868" s="1">
        <v>147451.0</v>
      </c>
      <c r="C2868" s="1" t="s">
        <v>10264</v>
      </c>
      <c r="D2868" s="1">
        <v>2.0</v>
      </c>
      <c r="E2868" s="1">
        <v>2.0</v>
      </c>
      <c r="F2868" s="1">
        <v>30.0</v>
      </c>
      <c r="G2868" s="1">
        <v>30.0</v>
      </c>
      <c r="H2868" s="1">
        <v>30.0</v>
      </c>
      <c r="I2868" s="1">
        <v>2013.0</v>
      </c>
      <c r="J2868" s="1">
        <v>6.67052</v>
      </c>
      <c r="K2868" s="1">
        <v>5.81563</v>
      </c>
      <c r="L2868" s="1">
        <v>348.0</v>
      </c>
      <c r="M2868" s="2" t="s">
        <v>10265</v>
      </c>
      <c r="N2868" s="1">
        <v>0.0</v>
      </c>
      <c r="O2868" s="1" t="s">
        <v>10266</v>
      </c>
      <c r="P2868" s="1">
        <v>761.0</v>
      </c>
      <c r="Q2868" s="1" t="s">
        <v>10267</v>
      </c>
      <c r="R2868" s="1" t="s">
        <v>153</v>
      </c>
      <c r="S2868" s="1">
        <v>1.9032</v>
      </c>
    </row>
    <row r="2869">
      <c r="A2869" s="1">
        <v>2868.0</v>
      </c>
      <c r="B2869" s="1">
        <v>7514.0</v>
      </c>
      <c r="C2869" s="1" t="s">
        <v>10268</v>
      </c>
      <c r="D2869" s="1">
        <v>2.0</v>
      </c>
      <c r="E2869" s="1">
        <v>6.0</v>
      </c>
      <c r="F2869" s="1">
        <v>60.0</v>
      </c>
      <c r="G2869" s="1">
        <v>60.0</v>
      </c>
      <c r="H2869" s="1">
        <v>60.0</v>
      </c>
      <c r="I2869" s="1">
        <v>2001.0</v>
      </c>
      <c r="J2869" s="1">
        <v>6.70875</v>
      </c>
      <c r="K2869" s="1">
        <v>5.8156</v>
      </c>
      <c r="L2869" s="1">
        <v>431.0</v>
      </c>
      <c r="M2869" s="2" t="s">
        <v>10269</v>
      </c>
      <c r="N2869" s="1">
        <v>10.0</v>
      </c>
      <c r="O2869" s="1" t="s">
        <v>10270</v>
      </c>
      <c r="P2869" s="1">
        <v>650.0</v>
      </c>
      <c r="Q2869" s="1" t="s">
        <v>10271</v>
      </c>
      <c r="R2869" s="1" t="s">
        <v>10272</v>
      </c>
      <c r="S2869" s="1">
        <v>1.8197</v>
      </c>
    </row>
    <row r="2870">
      <c r="A2870" s="1">
        <v>2869.0</v>
      </c>
      <c r="B2870" s="1">
        <v>110331.0</v>
      </c>
      <c r="C2870" s="1" t="s">
        <v>10273</v>
      </c>
      <c r="D2870" s="1">
        <v>2.0</v>
      </c>
      <c r="E2870" s="1">
        <v>5.0</v>
      </c>
      <c r="F2870" s="1">
        <v>45.0</v>
      </c>
      <c r="G2870" s="1">
        <v>45.0</v>
      </c>
      <c r="H2870" s="1">
        <v>45.0</v>
      </c>
      <c r="I2870" s="1">
        <v>2011.0</v>
      </c>
      <c r="J2870" s="1">
        <v>6.74479</v>
      </c>
      <c r="K2870" s="1">
        <v>5.81543</v>
      </c>
      <c r="L2870" s="1">
        <v>376.0</v>
      </c>
      <c r="M2870" s="2" t="s">
        <v>10274</v>
      </c>
      <c r="N2870" s="1">
        <v>10.0</v>
      </c>
      <c r="O2870" s="1" t="s">
        <v>10275</v>
      </c>
      <c r="P2870" s="1">
        <v>375.0</v>
      </c>
      <c r="Q2870" s="1" t="s">
        <v>10276</v>
      </c>
      <c r="R2870" s="1" t="s">
        <v>10277</v>
      </c>
      <c r="S2870" s="1">
        <v>1.72</v>
      </c>
    </row>
    <row r="2871">
      <c r="A2871" s="1">
        <v>2870.0</v>
      </c>
      <c r="B2871" s="1">
        <v>72132.0</v>
      </c>
      <c r="C2871" s="1" t="s">
        <v>10278</v>
      </c>
      <c r="D2871" s="1">
        <v>3.0</v>
      </c>
      <c r="E2871" s="1">
        <v>5.0</v>
      </c>
      <c r="F2871" s="1">
        <v>120.0</v>
      </c>
      <c r="G2871" s="1">
        <v>90.0</v>
      </c>
      <c r="H2871" s="1">
        <v>120.0</v>
      </c>
      <c r="I2871" s="1">
        <v>2012.0</v>
      </c>
      <c r="J2871" s="1">
        <v>6.48137</v>
      </c>
      <c r="K2871" s="1">
        <v>5.81499</v>
      </c>
      <c r="L2871" s="1">
        <v>467.0</v>
      </c>
      <c r="M2871" s="2" t="s">
        <v>10279</v>
      </c>
      <c r="N2871" s="1">
        <v>13.0</v>
      </c>
      <c r="O2871" s="1" t="s">
        <v>10280</v>
      </c>
      <c r="P2871" s="1">
        <v>856.0</v>
      </c>
      <c r="Q2871" s="1" t="s">
        <v>2850</v>
      </c>
      <c r="R2871" s="1" t="s">
        <v>1377</v>
      </c>
      <c r="S2871" s="1">
        <v>2.0962</v>
      </c>
    </row>
    <row r="2872">
      <c r="A2872" s="1">
        <v>2871.0</v>
      </c>
      <c r="B2872" s="1">
        <v>193486.0</v>
      </c>
      <c r="C2872" s="1" t="s">
        <v>10281</v>
      </c>
      <c r="D2872" s="1">
        <v>2.0</v>
      </c>
      <c r="E2872" s="1">
        <v>2.0</v>
      </c>
      <c r="F2872" s="1">
        <v>45.0</v>
      </c>
      <c r="G2872" s="1">
        <v>30.0</v>
      </c>
      <c r="H2872" s="1">
        <v>45.0</v>
      </c>
      <c r="I2872" s="1">
        <v>2016.0</v>
      </c>
      <c r="J2872" s="1">
        <v>7.48753</v>
      </c>
      <c r="K2872" s="1">
        <v>5.81439</v>
      </c>
      <c r="L2872" s="1">
        <v>194.0</v>
      </c>
      <c r="M2872" s="2" t="s">
        <v>10282</v>
      </c>
      <c r="N2872" s="1">
        <v>0.0</v>
      </c>
      <c r="O2872" s="1" t="s">
        <v>9205</v>
      </c>
      <c r="P2872" s="1">
        <v>536.0</v>
      </c>
      <c r="Q2872" s="1" t="s">
        <v>10283</v>
      </c>
      <c r="R2872" s="1" t="s">
        <v>3504</v>
      </c>
      <c r="S2872" s="1">
        <v>2.0</v>
      </c>
    </row>
    <row r="2873">
      <c r="A2873" s="1">
        <v>2872.0</v>
      </c>
      <c r="B2873" s="1">
        <v>8126.0</v>
      </c>
      <c r="C2873" s="1" t="s">
        <v>10284</v>
      </c>
      <c r="D2873" s="1">
        <v>3.0</v>
      </c>
      <c r="E2873" s="1">
        <v>5.0</v>
      </c>
      <c r="F2873" s="1">
        <v>90.0</v>
      </c>
      <c r="G2873" s="1">
        <v>90.0</v>
      </c>
      <c r="H2873" s="1">
        <v>90.0</v>
      </c>
      <c r="I2873" s="1">
        <v>2003.0</v>
      </c>
      <c r="J2873" s="1">
        <v>6.3362</v>
      </c>
      <c r="K2873" s="1">
        <v>5.81418</v>
      </c>
      <c r="L2873" s="1">
        <v>567.0</v>
      </c>
      <c r="M2873" s="2" t="s">
        <v>10285</v>
      </c>
      <c r="N2873" s="1">
        <v>9.0</v>
      </c>
      <c r="O2873" s="1" t="s">
        <v>1027</v>
      </c>
      <c r="P2873" s="1">
        <v>907.0</v>
      </c>
      <c r="Q2873" s="1" t="s">
        <v>1579</v>
      </c>
      <c r="R2873" s="1" t="s">
        <v>2444</v>
      </c>
      <c r="S2873" s="1">
        <v>2.4906</v>
      </c>
    </row>
    <row r="2874">
      <c r="A2874" s="1">
        <v>2873.0</v>
      </c>
      <c r="B2874" s="1">
        <v>104573.0</v>
      </c>
      <c r="C2874" s="1" t="s">
        <v>10286</v>
      </c>
      <c r="D2874" s="1">
        <v>2.0</v>
      </c>
      <c r="E2874" s="1">
        <v>4.0</v>
      </c>
      <c r="F2874" s="1">
        <v>45.0</v>
      </c>
      <c r="G2874" s="1">
        <v>30.0</v>
      </c>
      <c r="H2874" s="1">
        <v>45.0</v>
      </c>
      <c r="I2874" s="1">
        <v>2012.0</v>
      </c>
      <c r="J2874" s="1">
        <v>6.42426</v>
      </c>
      <c r="K2874" s="1">
        <v>5.81417</v>
      </c>
      <c r="L2874" s="1">
        <v>459.0</v>
      </c>
      <c r="M2874" s="2" t="s">
        <v>10287</v>
      </c>
      <c r="N2874" s="1">
        <v>8.0</v>
      </c>
      <c r="O2874" s="1" t="s">
        <v>10288</v>
      </c>
      <c r="P2874" s="1">
        <v>640.0</v>
      </c>
      <c r="Q2874" s="1" t="s">
        <v>1808</v>
      </c>
      <c r="R2874" s="1" t="s">
        <v>297</v>
      </c>
      <c r="S2874" s="1">
        <v>1.7436</v>
      </c>
    </row>
    <row r="2875">
      <c r="A2875" s="1">
        <v>2874.0</v>
      </c>
      <c r="B2875" s="1">
        <v>4356.0</v>
      </c>
      <c r="C2875" s="1" t="s">
        <v>10289</v>
      </c>
      <c r="D2875" s="1">
        <v>2.0</v>
      </c>
      <c r="E2875" s="1">
        <v>4.0</v>
      </c>
      <c r="F2875" s="1">
        <v>60.0</v>
      </c>
      <c r="G2875" s="1">
        <v>60.0</v>
      </c>
      <c r="H2875" s="1">
        <v>60.0</v>
      </c>
      <c r="I2875" s="1">
        <v>2002.0</v>
      </c>
      <c r="J2875" s="1">
        <v>6.23537</v>
      </c>
      <c r="K2875" s="1">
        <v>5.81414</v>
      </c>
      <c r="L2875" s="1">
        <v>721.0</v>
      </c>
      <c r="M2875" s="2" t="s">
        <v>10290</v>
      </c>
      <c r="N2875" s="1">
        <v>10.0</v>
      </c>
      <c r="O2875" s="1" t="s">
        <v>1825</v>
      </c>
      <c r="P2875" s="1">
        <v>1192.0</v>
      </c>
      <c r="Q2875" s="1" t="s">
        <v>10291</v>
      </c>
      <c r="R2875" s="1" t="s">
        <v>10292</v>
      </c>
      <c r="S2875" s="1">
        <v>2.1078</v>
      </c>
    </row>
    <row r="2876">
      <c r="A2876" s="1">
        <v>2875.0</v>
      </c>
      <c r="B2876" s="1">
        <v>107148.0</v>
      </c>
      <c r="C2876" s="1" t="s">
        <v>10293</v>
      </c>
      <c r="D2876" s="1">
        <v>2.0</v>
      </c>
      <c r="E2876" s="1">
        <v>4.0</v>
      </c>
      <c r="F2876" s="1">
        <v>45.0</v>
      </c>
      <c r="G2876" s="1">
        <v>45.0</v>
      </c>
      <c r="H2876" s="1">
        <v>45.0</v>
      </c>
      <c r="I2876" s="1">
        <v>2012.0</v>
      </c>
      <c r="J2876" s="1">
        <v>7.44078</v>
      </c>
      <c r="K2876" s="1">
        <v>5.81387</v>
      </c>
      <c r="L2876" s="1">
        <v>217.0</v>
      </c>
      <c r="M2876" s="2" t="s">
        <v>10294</v>
      </c>
      <c r="N2876" s="1">
        <v>8.0</v>
      </c>
      <c r="O2876" s="1" t="s">
        <v>5166</v>
      </c>
      <c r="P2876" s="1">
        <v>458.0</v>
      </c>
      <c r="Q2876" s="1" t="s">
        <v>8564</v>
      </c>
      <c r="R2876" s="1" t="s">
        <v>2946</v>
      </c>
      <c r="S2876" s="1">
        <v>2.6842</v>
      </c>
    </row>
    <row r="2877">
      <c r="A2877" s="1">
        <v>2876.0</v>
      </c>
      <c r="B2877" s="1">
        <v>8273.0</v>
      </c>
      <c r="C2877" s="1" t="s">
        <v>10295</v>
      </c>
      <c r="D2877" s="1">
        <v>2.0</v>
      </c>
      <c r="E2877" s="1">
        <v>4.0</v>
      </c>
      <c r="F2877" s="1">
        <v>45.0</v>
      </c>
      <c r="G2877" s="1">
        <v>45.0</v>
      </c>
      <c r="H2877" s="1">
        <v>45.0</v>
      </c>
      <c r="I2877" s="1">
        <v>2003.0</v>
      </c>
      <c r="J2877" s="1">
        <v>6.19417</v>
      </c>
      <c r="K2877" s="1">
        <v>5.81364</v>
      </c>
      <c r="L2877" s="1">
        <v>849.0</v>
      </c>
      <c r="M2877" s="2" t="s">
        <v>10296</v>
      </c>
      <c r="N2877" s="1">
        <v>12.0</v>
      </c>
      <c r="O2877" s="1" t="s">
        <v>10297</v>
      </c>
      <c r="P2877" s="1">
        <v>1276.0</v>
      </c>
      <c r="Q2877" s="1" t="s">
        <v>4547</v>
      </c>
      <c r="R2877" s="1" t="s">
        <v>3188</v>
      </c>
      <c r="S2877" s="1">
        <v>2.3694</v>
      </c>
    </row>
    <row r="2878">
      <c r="A2878" s="1">
        <v>2877.0</v>
      </c>
      <c r="B2878" s="1">
        <v>192547.0</v>
      </c>
      <c r="C2878" s="1" t="s">
        <v>10298</v>
      </c>
      <c r="D2878" s="1">
        <v>2.0</v>
      </c>
      <c r="E2878" s="1">
        <v>5.0</v>
      </c>
      <c r="F2878" s="1">
        <v>15.0</v>
      </c>
      <c r="G2878" s="1">
        <v>10.0</v>
      </c>
      <c r="H2878" s="1">
        <v>15.0</v>
      </c>
      <c r="I2878" s="1">
        <v>2016.0</v>
      </c>
      <c r="J2878" s="1">
        <v>7.00504</v>
      </c>
      <c r="K2878" s="1">
        <v>5.81344</v>
      </c>
      <c r="L2878" s="1">
        <v>256.0</v>
      </c>
      <c r="M2878" s="2" t="s">
        <v>10299</v>
      </c>
      <c r="N2878" s="1">
        <v>4.0</v>
      </c>
      <c r="O2878" s="1" t="s">
        <v>872</v>
      </c>
      <c r="P2878" s="1">
        <v>496.0</v>
      </c>
      <c r="Q2878" s="1" t="s">
        <v>4881</v>
      </c>
      <c r="R2878" s="1" t="s">
        <v>10300</v>
      </c>
      <c r="S2878" s="1">
        <v>1.0</v>
      </c>
    </row>
    <row r="2879">
      <c r="A2879" s="1">
        <v>2878.0</v>
      </c>
      <c r="B2879" s="1">
        <v>35369.0</v>
      </c>
      <c r="C2879" s="1" t="s">
        <v>10301</v>
      </c>
      <c r="D2879" s="1">
        <v>2.0</v>
      </c>
      <c r="E2879" s="1">
        <v>6.0</v>
      </c>
      <c r="F2879" s="1">
        <v>30.0</v>
      </c>
      <c r="G2879" s="1">
        <v>30.0</v>
      </c>
      <c r="H2879" s="1">
        <v>30.0</v>
      </c>
      <c r="I2879" s="1">
        <v>2009.0</v>
      </c>
      <c r="J2879" s="1">
        <v>6.21758</v>
      </c>
      <c r="K2879" s="1">
        <v>5.81341</v>
      </c>
      <c r="L2879" s="1">
        <v>816.0</v>
      </c>
      <c r="M2879" s="2" t="s">
        <v>10302</v>
      </c>
      <c r="N2879" s="1">
        <v>8.0</v>
      </c>
      <c r="O2879" s="1" t="s">
        <v>1582</v>
      </c>
      <c r="P2879" s="1">
        <v>1789.0</v>
      </c>
      <c r="Q2879" s="1" t="s">
        <v>1057</v>
      </c>
      <c r="R2879" s="1" t="s">
        <v>5970</v>
      </c>
      <c r="S2879" s="1">
        <v>1.4366</v>
      </c>
    </row>
    <row r="2880">
      <c r="A2880" s="1">
        <v>2879.0</v>
      </c>
      <c r="B2880" s="1">
        <v>179719.0</v>
      </c>
      <c r="C2880" s="1" t="s">
        <v>10303</v>
      </c>
      <c r="D2880" s="1">
        <v>2.0</v>
      </c>
      <c r="E2880" s="1">
        <v>7.0</v>
      </c>
      <c r="F2880" s="1">
        <v>240.0</v>
      </c>
      <c r="G2880" s="1">
        <v>120.0</v>
      </c>
      <c r="H2880" s="1">
        <v>240.0</v>
      </c>
      <c r="I2880" s="1">
        <v>2015.0</v>
      </c>
      <c r="J2880" s="1">
        <v>7.06395</v>
      </c>
      <c r="K2880" s="1">
        <v>5.81327</v>
      </c>
      <c r="L2880" s="1">
        <v>331.0</v>
      </c>
      <c r="M2880" s="2" t="s">
        <v>10304</v>
      </c>
      <c r="N2880" s="1">
        <v>18.0</v>
      </c>
      <c r="O2880" s="1" t="s">
        <v>10305</v>
      </c>
      <c r="P2880" s="1">
        <v>943.0</v>
      </c>
      <c r="Q2880" s="1" t="s">
        <v>10306</v>
      </c>
      <c r="R2880" s="1" t="s">
        <v>9639</v>
      </c>
      <c r="S2880" s="1">
        <v>3.0556</v>
      </c>
    </row>
    <row r="2881">
      <c r="A2881" s="1">
        <v>2880.0</v>
      </c>
      <c r="B2881" s="1">
        <v>132326.0</v>
      </c>
      <c r="C2881" s="1" t="s">
        <v>10307</v>
      </c>
      <c r="D2881" s="1">
        <v>2.0</v>
      </c>
      <c r="E2881" s="1">
        <v>4.0</v>
      </c>
      <c r="F2881" s="1">
        <v>90.0</v>
      </c>
      <c r="G2881" s="1">
        <v>75.0</v>
      </c>
      <c r="H2881" s="1">
        <v>90.0</v>
      </c>
      <c r="I2881" s="1">
        <v>2013.0</v>
      </c>
      <c r="J2881" s="1">
        <v>6.98606</v>
      </c>
      <c r="K2881" s="1">
        <v>5.81283</v>
      </c>
      <c r="L2881" s="1">
        <v>259.0</v>
      </c>
      <c r="M2881" s="2" t="s">
        <v>10308</v>
      </c>
      <c r="N2881" s="1">
        <v>12.0</v>
      </c>
      <c r="O2881" s="1" t="s">
        <v>1711</v>
      </c>
      <c r="P2881" s="1">
        <v>590.0</v>
      </c>
      <c r="Q2881" s="1" t="s">
        <v>10309</v>
      </c>
      <c r="R2881" s="1" t="s">
        <v>6926</v>
      </c>
      <c r="S2881" s="1">
        <v>3.3043</v>
      </c>
    </row>
    <row r="2882">
      <c r="A2882" s="1">
        <v>2881.0</v>
      </c>
      <c r="B2882" s="1">
        <v>21779.0</v>
      </c>
      <c r="C2882" s="1" t="s">
        <v>10310</v>
      </c>
      <c r="D2882" s="1">
        <v>2.0</v>
      </c>
      <c r="E2882" s="1">
        <v>6.0</v>
      </c>
      <c r="F2882" s="1">
        <v>0.0</v>
      </c>
      <c r="G2882" s="1">
        <v>0.0</v>
      </c>
      <c r="H2882" s="1">
        <v>0.0</v>
      </c>
      <c r="I2882" s="1">
        <v>2007.0</v>
      </c>
      <c r="J2882" s="1">
        <v>7.94295</v>
      </c>
      <c r="K2882" s="1">
        <v>5.81271</v>
      </c>
      <c r="L2882" s="1">
        <v>156.0</v>
      </c>
      <c r="M2882" s="2" t="s">
        <v>10311</v>
      </c>
      <c r="N2882" s="1">
        <v>12.0</v>
      </c>
      <c r="O2882" s="1" t="s">
        <v>3244</v>
      </c>
      <c r="P2882" s="1">
        <v>647.0</v>
      </c>
      <c r="Q2882" s="1" t="s">
        <v>404</v>
      </c>
      <c r="R2882" s="1" t="s">
        <v>10312</v>
      </c>
      <c r="S2882" s="1">
        <v>4.431</v>
      </c>
    </row>
    <row r="2883">
      <c r="A2883" s="1">
        <v>2882.0</v>
      </c>
      <c r="B2883" s="1">
        <v>163937.0</v>
      </c>
      <c r="C2883" s="1" t="s">
        <v>10313</v>
      </c>
      <c r="D2883" s="1">
        <v>2.0</v>
      </c>
      <c r="E2883" s="1">
        <v>4.0</v>
      </c>
      <c r="F2883" s="1">
        <v>90.0</v>
      </c>
      <c r="G2883" s="1">
        <v>45.0</v>
      </c>
      <c r="H2883" s="1">
        <v>90.0</v>
      </c>
      <c r="I2883" s="1">
        <v>2016.0</v>
      </c>
      <c r="J2883" s="1">
        <v>6.71963</v>
      </c>
      <c r="K2883" s="1">
        <v>5.81241</v>
      </c>
      <c r="L2883" s="1">
        <v>327.0</v>
      </c>
      <c r="M2883" s="2" t="s">
        <v>10314</v>
      </c>
      <c r="N2883" s="1">
        <v>8.0</v>
      </c>
      <c r="O2883" s="1" t="s">
        <v>10315</v>
      </c>
      <c r="P2883" s="1">
        <v>840.0</v>
      </c>
      <c r="Q2883" s="1" t="s">
        <v>10316</v>
      </c>
      <c r="R2883" s="1" t="s">
        <v>872</v>
      </c>
      <c r="S2883" s="1">
        <v>2.1111</v>
      </c>
    </row>
    <row r="2884">
      <c r="A2884" s="1">
        <v>2883.0</v>
      </c>
      <c r="B2884" s="1">
        <v>94396.0</v>
      </c>
      <c r="C2884" s="1" t="s">
        <v>10317</v>
      </c>
      <c r="D2884" s="1">
        <v>2.0</v>
      </c>
      <c r="E2884" s="1">
        <v>2.0</v>
      </c>
      <c r="F2884" s="1">
        <v>0.0</v>
      </c>
      <c r="G2884" s="1">
        <v>0.0</v>
      </c>
      <c r="H2884" s="1">
        <v>0.0</v>
      </c>
      <c r="I2884" s="1">
        <v>2012.0</v>
      </c>
      <c r="J2884" s="1">
        <v>7.4664</v>
      </c>
      <c r="K2884" s="1">
        <v>5.8121</v>
      </c>
      <c r="L2884" s="1">
        <v>186.0</v>
      </c>
      <c r="M2884" s="2" t="s">
        <v>10318</v>
      </c>
      <c r="N2884" s="1">
        <v>14.0</v>
      </c>
      <c r="O2884" s="1" t="s">
        <v>3244</v>
      </c>
      <c r="P2884" s="1">
        <v>715.0</v>
      </c>
      <c r="Q2884" s="1" t="s">
        <v>418</v>
      </c>
      <c r="R2884" s="1" t="s">
        <v>6539</v>
      </c>
      <c r="S2884" s="1">
        <v>2.5588</v>
      </c>
    </row>
    <row r="2885">
      <c r="A2885" s="1">
        <v>2884.0</v>
      </c>
      <c r="B2885" s="1">
        <v>54735.0</v>
      </c>
      <c r="C2885" s="1" t="s">
        <v>10319</v>
      </c>
      <c r="D2885" s="1">
        <v>3.0</v>
      </c>
      <c r="E2885" s="1">
        <v>6.0</v>
      </c>
      <c r="F2885" s="1">
        <v>20.0</v>
      </c>
      <c r="G2885" s="1">
        <v>20.0</v>
      </c>
      <c r="H2885" s="1">
        <v>20.0</v>
      </c>
      <c r="I2885" s="1">
        <v>2009.0</v>
      </c>
      <c r="J2885" s="1">
        <v>6.20028</v>
      </c>
      <c r="K2885" s="1">
        <v>5.81205</v>
      </c>
      <c r="L2885" s="1">
        <v>782.0</v>
      </c>
      <c r="M2885" s="2" t="s">
        <v>10320</v>
      </c>
      <c r="N2885" s="1">
        <v>8.0</v>
      </c>
      <c r="O2885" s="1" t="s">
        <v>10321</v>
      </c>
      <c r="P2885" s="1">
        <v>1097.0</v>
      </c>
      <c r="Q2885" s="1" t="s">
        <v>10322</v>
      </c>
      <c r="R2885" s="1" t="s">
        <v>2910</v>
      </c>
      <c r="S2885" s="1">
        <v>1.431</v>
      </c>
    </row>
    <row r="2886">
      <c r="A2886" s="1">
        <v>2885.0</v>
      </c>
      <c r="B2886" s="1">
        <v>69278.0</v>
      </c>
      <c r="C2886" s="1" t="s">
        <v>10323</v>
      </c>
      <c r="D2886" s="1">
        <v>2.0</v>
      </c>
      <c r="E2886" s="1">
        <v>3.0</v>
      </c>
      <c r="F2886" s="1">
        <v>60.0</v>
      </c>
      <c r="G2886" s="1">
        <v>60.0</v>
      </c>
      <c r="H2886" s="1">
        <v>60.0</v>
      </c>
      <c r="I2886" s="1">
        <v>2012.0</v>
      </c>
      <c r="J2886" s="1">
        <v>7.50472</v>
      </c>
      <c r="K2886" s="1">
        <v>5.81196</v>
      </c>
      <c r="L2886" s="1">
        <v>180.0</v>
      </c>
      <c r="M2886" s="2" t="s">
        <v>10324</v>
      </c>
      <c r="N2886" s="1">
        <v>12.0</v>
      </c>
      <c r="O2886" s="1" t="s">
        <v>7724</v>
      </c>
      <c r="P2886" s="1">
        <v>593.0</v>
      </c>
      <c r="Q2886" s="1" t="s">
        <v>10325</v>
      </c>
      <c r="R2886" s="1" t="s">
        <v>10326</v>
      </c>
      <c r="S2886" s="1">
        <v>3.0526</v>
      </c>
    </row>
    <row r="2887">
      <c r="A2887" s="1">
        <v>2886.0</v>
      </c>
      <c r="B2887" s="1">
        <v>169341.0</v>
      </c>
      <c r="C2887" s="1" t="s">
        <v>10327</v>
      </c>
      <c r="D2887" s="1">
        <v>1.0</v>
      </c>
      <c r="E2887" s="1">
        <v>7.0</v>
      </c>
      <c r="F2887" s="1">
        <v>15.0</v>
      </c>
      <c r="G2887" s="1">
        <v>15.0</v>
      </c>
      <c r="H2887" s="1">
        <v>15.0</v>
      </c>
      <c r="I2887" s="1">
        <v>2015.0</v>
      </c>
      <c r="J2887" s="1">
        <v>6.86237</v>
      </c>
      <c r="K2887" s="1">
        <v>5.81191</v>
      </c>
      <c r="L2887" s="1">
        <v>304.0</v>
      </c>
      <c r="M2887" s="2" t="s">
        <v>10328</v>
      </c>
      <c r="N2887" s="1">
        <v>9.0</v>
      </c>
      <c r="O2887" s="1" t="s">
        <v>10329</v>
      </c>
      <c r="P2887" s="1">
        <v>533.0</v>
      </c>
      <c r="Q2887" s="1" t="s">
        <v>6250</v>
      </c>
      <c r="R2887" s="1" t="s">
        <v>9001</v>
      </c>
      <c r="S2887" s="1">
        <v>1.2727</v>
      </c>
    </row>
    <row r="2888">
      <c r="A2888" s="1">
        <v>2887.0</v>
      </c>
      <c r="B2888" s="1">
        <v>5511.0</v>
      </c>
      <c r="C2888" s="1" t="s">
        <v>10330</v>
      </c>
      <c r="D2888" s="1">
        <v>2.0</v>
      </c>
      <c r="E2888" s="1">
        <v>2.0</v>
      </c>
      <c r="F2888" s="1">
        <v>360.0</v>
      </c>
      <c r="G2888" s="1">
        <v>360.0</v>
      </c>
      <c r="H2888" s="1">
        <v>360.0</v>
      </c>
      <c r="I2888" s="1">
        <v>1984.0</v>
      </c>
      <c r="J2888" s="1">
        <v>7.44498</v>
      </c>
      <c r="K2888" s="1">
        <v>5.8119</v>
      </c>
      <c r="L2888" s="1">
        <v>200.0</v>
      </c>
      <c r="M2888" s="2" t="s">
        <v>10331</v>
      </c>
      <c r="N2888" s="1">
        <v>12.0</v>
      </c>
      <c r="O2888" s="1" t="s">
        <v>5150</v>
      </c>
      <c r="P2888" s="1">
        <v>592.0</v>
      </c>
      <c r="Q2888" s="1" t="s">
        <v>2588</v>
      </c>
      <c r="R2888" s="1" t="s">
        <v>6478</v>
      </c>
      <c r="S2888" s="1">
        <v>3.3929</v>
      </c>
    </row>
    <row r="2889">
      <c r="A2889" s="1">
        <v>2888.0</v>
      </c>
      <c r="B2889" s="1">
        <v>1894.0</v>
      </c>
      <c r="C2889" s="1" t="s">
        <v>10332</v>
      </c>
      <c r="D2889" s="1">
        <v>2.0</v>
      </c>
      <c r="E2889" s="1">
        <v>2.0</v>
      </c>
      <c r="F2889" s="1">
        <v>360.0</v>
      </c>
      <c r="G2889" s="1">
        <v>360.0</v>
      </c>
      <c r="H2889" s="1">
        <v>360.0</v>
      </c>
      <c r="I2889" s="1">
        <v>1999.0</v>
      </c>
      <c r="J2889" s="1">
        <v>7.07498</v>
      </c>
      <c r="K2889" s="1">
        <v>5.81181</v>
      </c>
      <c r="L2889" s="1">
        <v>247.0</v>
      </c>
      <c r="M2889" s="2" t="s">
        <v>10333</v>
      </c>
      <c r="N2889" s="1">
        <v>14.0</v>
      </c>
      <c r="O2889" s="1" t="s">
        <v>5150</v>
      </c>
      <c r="P2889" s="1">
        <v>954.0</v>
      </c>
      <c r="Q2889" s="1" t="s">
        <v>10334</v>
      </c>
      <c r="R2889" s="1" t="s">
        <v>4439</v>
      </c>
      <c r="S2889" s="1">
        <v>3.1136</v>
      </c>
    </row>
    <row r="2890">
      <c r="A2890" s="1">
        <v>2889.0</v>
      </c>
      <c r="B2890" s="1">
        <v>168770.0</v>
      </c>
      <c r="C2890" s="1" t="s">
        <v>10335</v>
      </c>
      <c r="D2890" s="1">
        <v>2.0</v>
      </c>
      <c r="E2890" s="1">
        <v>4.0</v>
      </c>
      <c r="F2890" s="1">
        <v>20.0</v>
      </c>
      <c r="G2890" s="1">
        <v>20.0</v>
      </c>
      <c r="H2890" s="1">
        <v>20.0</v>
      </c>
      <c r="I2890" s="1">
        <v>2015.0</v>
      </c>
      <c r="J2890" s="1">
        <v>6.80162</v>
      </c>
      <c r="K2890" s="1">
        <v>5.81176</v>
      </c>
      <c r="L2890" s="1">
        <v>382.0</v>
      </c>
      <c r="M2890" s="2" t="s">
        <v>10336</v>
      </c>
      <c r="N2890" s="1">
        <v>10.0</v>
      </c>
      <c r="O2890" s="1" t="s">
        <v>8369</v>
      </c>
      <c r="P2890" s="1">
        <v>1119.0</v>
      </c>
      <c r="Q2890" s="1" t="s">
        <v>490</v>
      </c>
      <c r="R2890" s="1" t="s">
        <v>10337</v>
      </c>
      <c r="S2890" s="1">
        <v>2.12</v>
      </c>
    </row>
    <row r="2891">
      <c r="A2891" s="1">
        <v>2890.0</v>
      </c>
      <c r="B2891" s="1">
        <v>28739.0</v>
      </c>
      <c r="C2891" s="1" t="s">
        <v>10338</v>
      </c>
      <c r="D2891" s="1">
        <v>2.0</v>
      </c>
      <c r="E2891" s="1">
        <v>6.0</v>
      </c>
      <c r="F2891" s="1">
        <v>60.0</v>
      </c>
      <c r="G2891" s="1">
        <v>60.0</v>
      </c>
      <c r="H2891" s="1">
        <v>60.0</v>
      </c>
      <c r="I2891" s="1">
        <v>2007.0</v>
      </c>
      <c r="J2891" s="1">
        <v>6.64455</v>
      </c>
      <c r="K2891" s="1">
        <v>5.81175</v>
      </c>
      <c r="L2891" s="1">
        <v>376.0</v>
      </c>
      <c r="M2891" s="2" t="s">
        <v>10339</v>
      </c>
      <c r="N2891" s="1">
        <v>10.0</v>
      </c>
      <c r="O2891" s="1" t="s">
        <v>4902</v>
      </c>
      <c r="P2891" s="1">
        <v>524.0</v>
      </c>
      <c r="Q2891" s="1" t="s">
        <v>10340</v>
      </c>
      <c r="R2891" s="1" t="s">
        <v>10341</v>
      </c>
      <c r="S2891" s="1">
        <v>1.9362</v>
      </c>
    </row>
    <row r="2892">
      <c r="A2892" s="1">
        <v>2891.0</v>
      </c>
      <c r="B2892" s="1">
        <v>202.0</v>
      </c>
      <c r="C2892" s="1" t="s">
        <v>10342</v>
      </c>
      <c r="D2892" s="1">
        <v>2.0</v>
      </c>
      <c r="E2892" s="1">
        <v>4.0</v>
      </c>
      <c r="F2892" s="1">
        <v>120.0</v>
      </c>
      <c r="G2892" s="1">
        <v>120.0</v>
      </c>
      <c r="H2892" s="1">
        <v>120.0</v>
      </c>
      <c r="I2892" s="1">
        <v>1988.0</v>
      </c>
      <c r="J2892" s="1">
        <v>6.33083</v>
      </c>
      <c r="K2892" s="1">
        <v>5.81161</v>
      </c>
      <c r="L2892" s="1">
        <v>603.0</v>
      </c>
      <c r="M2892" s="2" t="s">
        <v>10343</v>
      </c>
      <c r="N2892" s="1">
        <v>12.0</v>
      </c>
      <c r="O2892" s="1" t="s">
        <v>4591</v>
      </c>
      <c r="P2892" s="1">
        <v>1192.0</v>
      </c>
      <c r="Q2892" s="1" t="s">
        <v>10344</v>
      </c>
      <c r="R2892" s="1" t="s">
        <v>10345</v>
      </c>
      <c r="S2892" s="1">
        <v>2.375</v>
      </c>
    </row>
    <row r="2893">
      <c r="A2893" s="1">
        <v>2892.0</v>
      </c>
      <c r="B2893" s="1">
        <v>460.0</v>
      </c>
      <c r="C2893" s="1" t="s">
        <v>10346</v>
      </c>
      <c r="D2893" s="1">
        <v>2.0</v>
      </c>
      <c r="E2893" s="1">
        <v>6.0</v>
      </c>
      <c r="F2893" s="1">
        <v>90.0</v>
      </c>
      <c r="G2893" s="1">
        <v>90.0</v>
      </c>
      <c r="H2893" s="1">
        <v>90.0</v>
      </c>
      <c r="I2893" s="1">
        <v>1973.0</v>
      </c>
      <c r="J2893" s="1">
        <v>6.7346</v>
      </c>
      <c r="K2893" s="1">
        <v>5.81153</v>
      </c>
      <c r="L2893" s="1">
        <v>348.0</v>
      </c>
      <c r="M2893" s="2" t="s">
        <v>10347</v>
      </c>
      <c r="N2893" s="1">
        <v>10.0</v>
      </c>
      <c r="O2893" s="1" t="s">
        <v>872</v>
      </c>
      <c r="P2893" s="1">
        <v>559.0</v>
      </c>
      <c r="Q2893" s="1" t="s">
        <v>10103</v>
      </c>
      <c r="R2893" s="1" t="s">
        <v>10104</v>
      </c>
      <c r="S2893" s="1">
        <v>2.3333</v>
      </c>
    </row>
    <row r="2894">
      <c r="A2894" s="1">
        <v>2893.0</v>
      </c>
      <c r="B2894" s="1">
        <v>109764.0</v>
      </c>
      <c r="C2894" s="1" t="s">
        <v>10348</v>
      </c>
      <c r="D2894" s="1">
        <v>2.0</v>
      </c>
      <c r="E2894" s="1">
        <v>4.0</v>
      </c>
      <c r="F2894" s="1">
        <v>60.0</v>
      </c>
      <c r="G2894" s="1">
        <v>60.0</v>
      </c>
      <c r="H2894" s="1">
        <v>60.0</v>
      </c>
      <c r="I2894" s="1">
        <v>2013.0</v>
      </c>
      <c r="J2894" s="1">
        <v>6.19496</v>
      </c>
      <c r="K2894" s="1">
        <v>5.81136</v>
      </c>
      <c r="L2894" s="1">
        <v>790.0</v>
      </c>
      <c r="M2894" s="2" t="s">
        <v>10349</v>
      </c>
      <c r="N2894" s="1">
        <v>13.0</v>
      </c>
      <c r="O2894" s="1" t="s">
        <v>7533</v>
      </c>
      <c r="P2894" s="1">
        <v>1287.0</v>
      </c>
      <c r="Q2894" s="1" t="s">
        <v>305</v>
      </c>
      <c r="R2894" s="1" t="s">
        <v>10350</v>
      </c>
      <c r="S2894" s="1">
        <v>2.1404</v>
      </c>
    </row>
    <row r="2895">
      <c r="A2895" s="1">
        <v>2894.0</v>
      </c>
      <c r="B2895" s="1">
        <v>4974.0</v>
      </c>
      <c r="C2895" s="1" t="s">
        <v>10351</v>
      </c>
      <c r="D2895" s="1">
        <v>2.0</v>
      </c>
      <c r="E2895" s="1">
        <v>2.0</v>
      </c>
      <c r="F2895" s="1">
        <v>240.0</v>
      </c>
      <c r="G2895" s="1">
        <v>240.0</v>
      </c>
      <c r="H2895" s="1">
        <v>240.0</v>
      </c>
      <c r="I2895" s="1">
        <v>1976.0</v>
      </c>
      <c r="J2895" s="1">
        <v>7.06563</v>
      </c>
      <c r="K2895" s="1">
        <v>5.81134</v>
      </c>
      <c r="L2895" s="1">
        <v>256.0</v>
      </c>
      <c r="M2895" s="2" t="s">
        <v>10352</v>
      </c>
      <c r="N2895" s="1">
        <v>12.0</v>
      </c>
      <c r="O2895" s="1" t="s">
        <v>5144</v>
      </c>
      <c r="P2895" s="1">
        <v>751.0</v>
      </c>
      <c r="Q2895" s="1" t="s">
        <v>1157</v>
      </c>
      <c r="R2895" s="1" t="s">
        <v>10353</v>
      </c>
      <c r="S2895" s="1">
        <v>4.1905</v>
      </c>
    </row>
    <row r="2896">
      <c r="A2896" s="1">
        <v>2895.0</v>
      </c>
      <c r="B2896" s="1">
        <v>3608.0</v>
      </c>
      <c r="C2896" s="1" t="s">
        <v>10354</v>
      </c>
      <c r="D2896" s="1">
        <v>1.0</v>
      </c>
      <c r="E2896" s="1">
        <v>2.0</v>
      </c>
      <c r="F2896" s="1">
        <v>60.0</v>
      </c>
      <c r="G2896" s="1">
        <v>60.0</v>
      </c>
      <c r="H2896" s="1">
        <v>60.0</v>
      </c>
      <c r="I2896" s="1">
        <v>1976.0</v>
      </c>
      <c r="J2896" s="1">
        <v>6.38201</v>
      </c>
      <c r="K2896" s="1">
        <v>5.81128</v>
      </c>
      <c r="L2896" s="1">
        <v>630.0</v>
      </c>
      <c r="M2896" s="2" t="s">
        <v>10355</v>
      </c>
      <c r="N2896" s="1">
        <v>12.0</v>
      </c>
      <c r="O2896" s="1" t="s">
        <v>10356</v>
      </c>
      <c r="P2896" s="1">
        <v>1451.0</v>
      </c>
      <c r="Q2896" s="1" t="s">
        <v>3809</v>
      </c>
      <c r="R2896" s="1" t="s">
        <v>3843</v>
      </c>
      <c r="S2896" s="1">
        <v>3.2553</v>
      </c>
    </row>
    <row r="2897">
      <c r="A2897" s="1">
        <v>2896.0</v>
      </c>
      <c r="B2897" s="1">
        <v>161527.0</v>
      </c>
      <c r="C2897" s="1" t="s">
        <v>10357</v>
      </c>
      <c r="D2897" s="1">
        <v>3.0</v>
      </c>
      <c r="E2897" s="1">
        <v>4.0</v>
      </c>
      <c r="F2897" s="1">
        <v>75.0</v>
      </c>
      <c r="G2897" s="1">
        <v>75.0</v>
      </c>
      <c r="H2897" s="1">
        <v>75.0</v>
      </c>
      <c r="I2897" s="1">
        <v>2014.0</v>
      </c>
      <c r="J2897" s="1">
        <v>7.27083</v>
      </c>
      <c r="K2897" s="1">
        <v>5.81119</v>
      </c>
      <c r="L2897" s="1">
        <v>229.0</v>
      </c>
      <c r="M2897" s="2" t="s">
        <v>10358</v>
      </c>
      <c r="N2897" s="1">
        <v>10.0</v>
      </c>
      <c r="O2897" s="1" t="s">
        <v>5056</v>
      </c>
      <c r="P2897" s="1">
        <v>654.0</v>
      </c>
      <c r="Q2897" s="1" t="s">
        <v>4084</v>
      </c>
      <c r="R2897" s="1" t="s">
        <v>1070</v>
      </c>
      <c r="S2897" s="1">
        <v>2.4706</v>
      </c>
    </row>
    <row r="2898">
      <c r="A2898" s="1">
        <v>2897.0</v>
      </c>
      <c r="B2898" s="1">
        <v>36325.0</v>
      </c>
      <c r="C2898" s="1" t="s">
        <v>10359</v>
      </c>
      <c r="D2898" s="1">
        <v>2.0</v>
      </c>
      <c r="E2898" s="1">
        <v>6.0</v>
      </c>
      <c r="F2898" s="1">
        <v>45.0</v>
      </c>
      <c r="G2898" s="1">
        <v>45.0</v>
      </c>
      <c r="H2898" s="1">
        <v>45.0</v>
      </c>
      <c r="I2898" s="1">
        <v>2008.0</v>
      </c>
      <c r="J2898" s="1">
        <v>7.06245</v>
      </c>
      <c r="K2898" s="1">
        <v>5.81092</v>
      </c>
      <c r="L2898" s="1">
        <v>241.0</v>
      </c>
      <c r="M2898" s="2" t="s">
        <v>10360</v>
      </c>
      <c r="N2898" s="1">
        <v>0.0</v>
      </c>
      <c r="O2898" s="1" t="s">
        <v>7230</v>
      </c>
      <c r="P2898" s="1">
        <v>521.0</v>
      </c>
      <c r="Q2898" s="1" t="s">
        <v>5120</v>
      </c>
      <c r="R2898" s="1" t="s">
        <v>2691</v>
      </c>
      <c r="S2898" s="1">
        <v>2.1304</v>
      </c>
    </row>
    <row r="2899">
      <c r="A2899" s="1">
        <v>2898.0</v>
      </c>
      <c r="B2899" s="1">
        <v>192240.0</v>
      </c>
      <c r="C2899" s="1" t="s">
        <v>10361</v>
      </c>
      <c r="D2899" s="1">
        <v>2.0</v>
      </c>
      <c r="E2899" s="1">
        <v>4.0</v>
      </c>
      <c r="F2899" s="1">
        <v>15.0</v>
      </c>
      <c r="G2899" s="1">
        <v>5.0</v>
      </c>
      <c r="H2899" s="1">
        <v>15.0</v>
      </c>
      <c r="I2899" s="1">
        <v>2016.0</v>
      </c>
      <c r="J2899" s="1">
        <v>7.09479</v>
      </c>
      <c r="K2899" s="1">
        <v>5.81078</v>
      </c>
      <c r="L2899" s="1">
        <v>288.0</v>
      </c>
      <c r="M2899" s="2" t="s">
        <v>10362</v>
      </c>
      <c r="N2899" s="1">
        <v>10.0</v>
      </c>
      <c r="O2899" s="1" t="s">
        <v>4167</v>
      </c>
      <c r="P2899" s="1">
        <v>767.0</v>
      </c>
      <c r="Q2899" s="1" t="s">
        <v>1057</v>
      </c>
      <c r="R2899" s="1" t="s">
        <v>10363</v>
      </c>
      <c r="S2899" s="1">
        <v>1.6</v>
      </c>
    </row>
    <row r="2900">
      <c r="A2900" s="1">
        <v>2899.0</v>
      </c>
      <c r="B2900" s="1">
        <v>65936.0</v>
      </c>
      <c r="C2900" s="1" t="s">
        <v>10364</v>
      </c>
      <c r="D2900" s="1">
        <v>2.0</v>
      </c>
      <c r="E2900" s="1">
        <v>2.0</v>
      </c>
      <c r="F2900" s="1">
        <v>280.0</v>
      </c>
      <c r="G2900" s="1">
        <v>2880.0</v>
      </c>
      <c r="H2900" s="1">
        <v>2880.0</v>
      </c>
      <c r="I2900" s="1">
        <v>2012.0</v>
      </c>
      <c r="J2900" s="1">
        <v>8.04536</v>
      </c>
      <c r="K2900" s="1">
        <v>5.81074</v>
      </c>
      <c r="L2900" s="1">
        <v>140.0</v>
      </c>
      <c r="M2900" s="2" t="s">
        <v>10365</v>
      </c>
      <c r="N2900" s="1">
        <v>14.0</v>
      </c>
      <c r="O2900" s="1" t="s">
        <v>3244</v>
      </c>
      <c r="P2900" s="1">
        <v>714.0</v>
      </c>
      <c r="Q2900" s="1" t="s">
        <v>418</v>
      </c>
      <c r="R2900" s="1" t="s">
        <v>10366</v>
      </c>
      <c r="S2900" s="1">
        <v>3.8846</v>
      </c>
    </row>
    <row r="2901">
      <c r="A2901" s="1">
        <v>2900.0</v>
      </c>
      <c r="B2901" s="1">
        <v>322.0</v>
      </c>
      <c r="C2901" s="1" t="s">
        <v>10367</v>
      </c>
      <c r="D2901" s="1">
        <v>3.0</v>
      </c>
      <c r="E2901" s="1">
        <v>4.0</v>
      </c>
      <c r="F2901" s="1">
        <v>45.0</v>
      </c>
      <c r="G2901" s="1">
        <v>45.0</v>
      </c>
      <c r="H2901" s="1">
        <v>45.0</v>
      </c>
      <c r="I2901" s="1">
        <v>1998.0</v>
      </c>
      <c r="J2901" s="1">
        <v>6.47991</v>
      </c>
      <c r="K2901" s="1">
        <v>5.81062</v>
      </c>
      <c r="L2901" s="1">
        <v>450.0</v>
      </c>
      <c r="M2901" s="2" t="s">
        <v>10368</v>
      </c>
      <c r="N2901" s="1">
        <v>10.0</v>
      </c>
      <c r="O2901" s="1" t="s">
        <v>10369</v>
      </c>
      <c r="P2901" s="1">
        <v>574.0</v>
      </c>
      <c r="Q2901" s="1" t="s">
        <v>10370</v>
      </c>
      <c r="R2901" s="1" t="s">
        <v>1086</v>
      </c>
      <c r="S2901" s="1">
        <v>1.6744</v>
      </c>
    </row>
    <row r="2902">
      <c r="A2902" s="1">
        <v>2901.0</v>
      </c>
      <c r="B2902" s="1">
        <v>135877.0</v>
      </c>
      <c r="C2902" s="1" t="s">
        <v>10371</v>
      </c>
      <c r="D2902" s="1">
        <v>2.0</v>
      </c>
      <c r="E2902" s="1">
        <v>6.0</v>
      </c>
      <c r="F2902" s="1">
        <v>45.0</v>
      </c>
      <c r="G2902" s="1">
        <v>45.0</v>
      </c>
      <c r="H2902" s="1">
        <v>45.0</v>
      </c>
      <c r="I2902" s="1">
        <v>2012.0</v>
      </c>
      <c r="J2902" s="1">
        <v>6.92873</v>
      </c>
      <c r="K2902" s="1">
        <v>5.81009</v>
      </c>
      <c r="L2902" s="1">
        <v>275.0</v>
      </c>
      <c r="M2902" s="2" t="s">
        <v>10372</v>
      </c>
      <c r="N2902" s="1">
        <v>12.0</v>
      </c>
      <c r="O2902" s="1" t="s">
        <v>10373</v>
      </c>
      <c r="P2902" s="1">
        <v>557.0</v>
      </c>
      <c r="Q2902" s="1" t="s">
        <v>10374</v>
      </c>
      <c r="R2902" s="1" t="s">
        <v>7336</v>
      </c>
      <c r="S2902" s="1">
        <v>1.84</v>
      </c>
    </row>
    <row r="2903">
      <c r="A2903" s="1">
        <v>2902.0</v>
      </c>
      <c r="B2903" s="1">
        <v>138166.0</v>
      </c>
      <c r="C2903" s="1" t="s">
        <v>10375</v>
      </c>
      <c r="D2903" s="1">
        <v>1.0</v>
      </c>
      <c r="E2903" s="1">
        <v>4.0</v>
      </c>
      <c r="F2903" s="1">
        <v>120.0</v>
      </c>
      <c r="G2903" s="1">
        <v>120.0</v>
      </c>
      <c r="H2903" s="1">
        <v>120.0</v>
      </c>
      <c r="I2903" s="1">
        <v>2013.0</v>
      </c>
      <c r="J2903" s="1">
        <v>7.01371</v>
      </c>
      <c r="K2903" s="1">
        <v>5.81008</v>
      </c>
      <c r="L2903" s="1">
        <v>312.0</v>
      </c>
      <c r="M2903" s="2" t="s">
        <v>10376</v>
      </c>
      <c r="N2903" s="1">
        <v>12.0</v>
      </c>
      <c r="O2903" s="1" t="s">
        <v>10377</v>
      </c>
      <c r="P2903" s="1">
        <v>386.0</v>
      </c>
      <c r="Q2903" s="1" t="s">
        <v>10378</v>
      </c>
      <c r="R2903" s="1" t="s">
        <v>10379</v>
      </c>
      <c r="S2903" s="1">
        <v>2.4286</v>
      </c>
    </row>
    <row r="2904">
      <c r="A2904" s="1">
        <v>2903.0</v>
      </c>
      <c r="B2904" s="1">
        <v>279.0</v>
      </c>
      <c r="C2904" s="1" t="s">
        <v>10380</v>
      </c>
      <c r="D2904" s="1">
        <v>2.0</v>
      </c>
      <c r="E2904" s="1">
        <v>4.0</v>
      </c>
      <c r="F2904" s="1">
        <v>20.0</v>
      </c>
      <c r="G2904" s="1">
        <v>20.0</v>
      </c>
      <c r="H2904" s="1">
        <v>20.0</v>
      </c>
      <c r="I2904" s="1">
        <v>1996.0</v>
      </c>
      <c r="J2904" s="1">
        <v>6.23481</v>
      </c>
      <c r="K2904" s="1">
        <v>5.81</v>
      </c>
      <c r="L2904" s="1">
        <v>789.0</v>
      </c>
      <c r="M2904" s="2" t="s">
        <v>10381</v>
      </c>
      <c r="N2904" s="1">
        <v>10.0</v>
      </c>
      <c r="O2904" s="1" t="s">
        <v>2675</v>
      </c>
      <c r="P2904" s="1">
        <v>1329.0</v>
      </c>
      <c r="Q2904" s="1" t="s">
        <v>3710</v>
      </c>
      <c r="R2904" s="1" t="s">
        <v>7336</v>
      </c>
      <c r="S2904" s="1">
        <v>1.5897</v>
      </c>
    </row>
    <row r="2905">
      <c r="A2905" s="1">
        <v>2904.0</v>
      </c>
      <c r="B2905" s="1">
        <v>4050.0</v>
      </c>
      <c r="C2905" s="1" t="s">
        <v>10382</v>
      </c>
      <c r="D2905" s="1">
        <v>2.0</v>
      </c>
      <c r="E2905" s="1">
        <v>2.0</v>
      </c>
      <c r="F2905" s="1">
        <v>240.0</v>
      </c>
      <c r="G2905" s="1">
        <v>240.0</v>
      </c>
      <c r="H2905" s="1">
        <v>240.0</v>
      </c>
      <c r="I2905" s="1">
        <v>1978.0</v>
      </c>
      <c r="J2905" s="1">
        <v>6.54554</v>
      </c>
      <c r="K2905" s="1">
        <v>5.80985</v>
      </c>
      <c r="L2905" s="1">
        <v>466.0</v>
      </c>
      <c r="M2905" s="2" t="s">
        <v>10383</v>
      </c>
      <c r="N2905" s="1">
        <v>12.0</v>
      </c>
      <c r="O2905" s="1" t="s">
        <v>5144</v>
      </c>
      <c r="P2905" s="1">
        <v>1338.0</v>
      </c>
      <c r="Q2905" s="1" t="s">
        <v>418</v>
      </c>
      <c r="R2905" s="1" t="s">
        <v>10384</v>
      </c>
      <c r="S2905" s="1">
        <v>3.2073</v>
      </c>
    </row>
    <row r="2906">
      <c r="A2906" s="1">
        <v>2905.0</v>
      </c>
      <c r="B2906" s="1">
        <v>13286.0</v>
      </c>
      <c r="C2906" s="1" t="s">
        <v>10385</v>
      </c>
      <c r="D2906" s="1">
        <v>2.0</v>
      </c>
      <c r="E2906" s="1">
        <v>6.0</v>
      </c>
      <c r="F2906" s="1">
        <v>60.0</v>
      </c>
      <c r="G2906" s="1">
        <v>60.0</v>
      </c>
      <c r="H2906" s="1">
        <v>60.0</v>
      </c>
      <c r="I2906" s="1">
        <v>2006.0</v>
      </c>
      <c r="J2906" s="1">
        <v>6.10715</v>
      </c>
      <c r="K2906" s="1">
        <v>5.8097</v>
      </c>
      <c r="L2906" s="1">
        <v>1032.0</v>
      </c>
      <c r="M2906" s="2" t="s">
        <v>10386</v>
      </c>
      <c r="N2906" s="1">
        <v>10.0</v>
      </c>
      <c r="O2906" s="1" t="s">
        <v>1769</v>
      </c>
      <c r="P2906" s="1">
        <v>1308.0</v>
      </c>
      <c r="Q2906" s="1" t="s">
        <v>3870</v>
      </c>
      <c r="R2906" s="1" t="s">
        <v>1457</v>
      </c>
      <c r="S2906" s="1">
        <v>2.6164</v>
      </c>
    </row>
    <row r="2907">
      <c r="A2907" s="1">
        <v>2906.0</v>
      </c>
      <c r="B2907" s="1">
        <v>148729.0</v>
      </c>
      <c r="C2907" s="1" t="s">
        <v>10387</v>
      </c>
      <c r="D2907" s="1">
        <v>1.0</v>
      </c>
      <c r="E2907" s="1">
        <v>1.0</v>
      </c>
      <c r="F2907" s="1">
        <v>20.0</v>
      </c>
      <c r="G2907" s="1">
        <v>20.0</v>
      </c>
      <c r="H2907" s="1">
        <v>20.0</v>
      </c>
      <c r="I2907" s="1">
        <v>2013.0</v>
      </c>
      <c r="J2907" s="1">
        <v>7.11934</v>
      </c>
      <c r="K2907" s="1">
        <v>5.80967</v>
      </c>
      <c r="L2907" s="1">
        <v>228.0</v>
      </c>
      <c r="M2907" s="2" t="s">
        <v>10388</v>
      </c>
      <c r="N2907" s="1">
        <v>0.0</v>
      </c>
      <c r="O2907" s="1" t="s">
        <v>161</v>
      </c>
      <c r="P2907" s="1">
        <v>358.0</v>
      </c>
      <c r="Q2907" s="1" t="s">
        <v>10389</v>
      </c>
      <c r="R2907" s="1" t="s">
        <v>10390</v>
      </c>
      <c r="S2907" s="1">
        <v>2.0952</v>
      </c>
    </row>
    <row r="2908">
      <c r="A2908" s="1">
        <v>2907.0</v>
      </c>
      <c r="B2908" s="1">
        <v>88406.0</v>
      </c>
      <c r="C2908" s="1" t="s">
        <v>10391</v>
      </c>
      <c r="D2908" s="1">
        <v>1.0</v>
      </c>
      <c r="E2908" s="1">
        <v>1.0</v>
      </c>
      <c r="F2908" s="1">
        <v>45.0</v>
      </c>
      <c r="G2908" s="1">
        <v>45.0</v>
      </c>
      <c r="H2908" s="1">
        <v>45.0</v>
      </c>
      <c r="I2908" s="1">
        <v>2010.0</v>
      </c>
      <c r="J2908" s="1">
        <v>7.28158</v>
      </c>
      <c r="K2908" s="1">
        <v>5.80963</v>
      </c>
      <c r="L2908" s="1">
        <v>209.0</v>
      </c>
      <c r="M2908" s="2" t="s">
        <v>10392</v>
      </c>
      <c r="N2908" s="1">
        <v>13.0</v>
      </c>
      <c r="O2908" s="1" t="s">
        <v>7950</v>
      </c>
      <c r="P2908" s="1">
        <v>473.0</v>
      </c>
      <c r="Q2908" s="1" t="s">
        <v>3794</v>
      </c>
      <c r="R2908" s="1" t="s">
        <v>9271</v>
      </c>
      <c r="S2908" s="1">
        <v>2.0312</v>
      </c>
    </row>
    <row r="2909">
      <c r="A2909" s="1">
        <v>2908.0</v>
      </c>
      <c r="B2909" s="1">
        <v>161757.0</v>
      </c>
      <c r="C2909" s="1" t="s">
        <v>10393</v>
      </c>
      <c r="D2909" s="1">
        <v>3.0</v>
      </c>
      <c r="E2909" s="1">
        <v>8.0</v>
      </c>
      <c r="F2909" s="1">
        <v>45.0</v>
      </c>
      <c r="G2909" s="1">
        <v>30.0</v>
      </c>
      <c r="H2909" s="1">
        <v>45.0</v>
      </c>
      <c r="I2909" s="1">
        <v>2015.0</v>
      </c>
      <c r="J2909" s="1">
        <v>6.58247</v>
      </c>
      <c r="K2909" s="1">
        <v>5.80962</v>
      </c>
      <c r="L2909" s="1">
        <v>397.0</v>
      </c>
      <c r="M2909" s="2" t="s">
        <v>10394</v>
      </c>
      <c r="N2909" s="1">
        <v>14.0</v>
      </c>
      <c r="O2909" s="1" t="s">
        <v>10395</v>
      </c>
      <c r="P2909" s="1">
        <v>734.0</v>
      </c>
      <c r="Q2909" s="1" t="s">
        <v>10396</v>
      </c>
      <c r="R2909" s="1" t="s">
        <v>4173</v>
      </c>
      <c r="S2909" s="1">
        <v>1.5882</v>
      </c>
    </row>
    <row r="2910">
      <c r="A2910" s="1">
        <v>2909.0</v>
      </c>
      <c r="B2910" s="1">
        <v>1992.0</v>
      </c>
      <c r="C2910" s="1" t="s">
        <v>10397</v>
      </c>
      <c r="D2910" s="1">
        <v>2.0</v>
      </c>
      <c r="E2910" s="1">
        <v>4.0</v>
      </c>
      <c r="F2910" s="1">
        <v>30.0</v>
      </c>
      <c r="G2910" s="1">
        <v>30.0</v>
      </c>
      <c r="H2910" s="1">
        <v>30.0</v>
      </c>
      <c r="I2910" s="1">
        <v>1979.0</v>
      </c>
      <c r="J2910" s="1">
        <v>6.29454</v>
      </c>
      <c r="K2910" s="1">
        <v>5.80949</v>
      </c>
      <c r="L2910" s="1">
        <v>705.0</v>
      </c>
      <c r="M2910" s="2" t="s">
        <v>10398</v>
      </c>
      <c r="N2910" s="1">
        <v>10.0</v>
      </c>
      <c r="O2910" s="1" t="s">
        <v>10399</v>
      </c>
      <c r="P2910" s="1">
        <v>1236.0</v>
      </c>
      <c r="Q2910" s="1" t="s">
        <v>10400</v>
      </c>
      <c r="R2910" s="1" t="s">
        <v>10401</v>
      </c>
      <c r="S2910" s="1">
        <v>1.6842</v>
      </c>
    </row>
    <row r="2911">
      <c r="A2911" s="1">
        <v>2910.0</v>
      </c>
      <c r="B2911" s="1">
        <v>22161.0</v>
      </c>
      <c r="C2911" s="1" t="s">
        <v>10402</v>
      </c>
      <c r="D2911" s="1">
        <v>2.0</v>
      </c>
      <c r="E2911" s="1">
        <v>2.0</v>
      </c>
      <c r="F2911" s="1">
        <v>240.0</v>
      </c>
      <c r="G2911" s="1">
        <v>240.0</v>
      </c>
      <c r="H2911" s="1">
        <v>240.0</v>
      </c>
      <c r="I2911" s="1">
        <v>2006.0</v>
      </c>
      <c r="J2911" s="1">
        <v>7.85752</v>
      </c>
      <c r="K2911" s="1">
        <v>5.80945</v>
      </c>
      <c r="L2911" s="1">
        <v>153.0</v>
      </c>
      <c r="M2911" s="2" t="s">
        <v>10403</v>
      </c>
      <c r="N2911" s="1">
        <v>12.0</v>
      </c>
      <c r="O2911" s="1" t="s">
        <v>3607</v>
      </c>
      <c r="P2911" s="1">
        <v>513.0</v>
      </c>
      <c r="Q2911" s="1" t="s">
        <v>418</v>
      </c>
      <c r="R2911" s="1" t="s">
        <v>1961</v>
      </c>
      <c r="S2911" s="1">
        <v>3.4242</v>
      </c>
    </row>
    <row r="2912">
      <c r="A2912" s="1">
        <v>2911.0</v>
      </c>
      <c r="B2912" s="1">
        <v>73664.0</v>
      </c>
      <c r="C2912" s="1" t="s">
        <v>10404</v>
      </c>
      <c r="D2912" s="1">
        <v>2.0</v>
      </c>
      <c r="E2912" s="1">
        <v>5.0</v>
      </c>
      <c r="F2912" s="1">
        <v>30.0</v>
      </c>
      <c r="G2912" s="1">
        <v>30.0</v>
      </c>
      <c r="H2912" s="1">
        <v>30.0</v>
      </c>
      <c r="I2912" s="1">
        <v>2010.0</v>
      </c>
      <c r="J2912" s="1">
        <v>6.78304</v>
      </c>
      <c r="K2912" s="1">
        <v>5.80943</v>
      </c>
      <c r="L2912" s="1">
        <v>312.0</v>
      </c>
      <c r="M2912" s="2" t="s">
        <v>10405</v>
      </c>
      <c r="N2912" s="1">
        <v>8.0</v>
      </c>
      <c r="O2912" s="1" t="s">
        <v>4595</v>
      </c>
      <c r="P2912" s="1">
        <v>329.0</v>
      </c>
      <c r="Q2912" s="1" t="s">
        <v>499</v>
      </c>
      <c r="R2912" s="1" t="s">
        <v>10406</v>
      </c>
      <c r="S2912" s="1">
        <v>1.4737</v>
      </c>
    </row>
    <row r="2913">
      <c r="A2913" s="1">
        <v>2912.0</v>
      </c>
      <c r="B2913" s="1">
        <v>177875.0</v>
      </c>
      <c r="C2913" s="1" t="s">
        <v>10407</v>
      </c>
      <c r="D2913" s="1">
        <v>2.0</v>
      </c>
      <c r="E2913" s="1">
        <v>6.0</v>
      </c>
      <c r="F2913" s="1">
        <v>60.0</v>
      </c>
      <c r="G2913" s="1">
        <v>45.0</v>
      </c>
      <c r="H2913" s="1">
        <v>60.0</v>
      </c>
      <c r="I2913" s="1">
        <v>2015.0</v>
      </c>
      <c r="J2913" s="1">
        <v>6.89328</v>
      </c>
      <c r="K2913" s="1">
        <v>5.80926</v>
      </c>
      <c r="L2913" s="1">
        <v>290.0</v>
      </c>
      <c r="M2913" s="2" t="s">
        <v>10408</v>
      </c>
      <c r="N2913" s="1">
        <v>10.0</v>
      </c>
      <c r="O2913" s="1" t="s">
        <v>10409</v>
      </c>
      <c r="P2913" s="1">
        <v>376.0</v>
      </c>
      <c r="Q2913" s="1" t="s">
        <v>1785</v>
      </c>
      <c r="R2913" s="1" t="s">
        <v>9339</v>
      </c>
      <c r="S2913" s="1">
        <v>1.8333</v>
      </c>
    </row>
    <row r="2914">
      <c r="A2914" s="1">
        <v>2913.0</v>
      </c>
      <c r="B2914" s="1">
        <v>180543.0</v>
      </c>
      <c r="C2914" s="1" t="s">
        <v>10410</v>
      </c>
      <c r="D2914" s="1">
        <v>2.0</v>
      </c>
      <c r="E2914" s="1">
        <v>2.0</v>
      </c>
      <c r="F2914" s="1">
        <v>30.0</v>
      </c>
      <c r="G2914" s="1">
        <v>20.0</v>
      </c>
      <c r="H2914" s="1">
        <v>30.0</v>
      </c>
      <c r="I2914" s="1">
        <v>2016.0</v>
      </c>
      <c r="J2914" s="1">
        <v>8.05</v>
      </c>
      <c r="K2914" s="1">
        <v>5.80924</v>
      </c>
      <c r="L2914" s="1">
        <v>149.0</v>
      </c>
      <c r="M2914" s="2" t="s">
        <v>10411</v>
      </c>
      <c r="N2914" s="1">
        <v>0.0</v>
      </c>
      <c r="O2914" s="1" t="s">
        <v>10412</v>
      </c>
      <c r="P2914" s="1">
        <v>320.0</v>
      </c>
      <c r="Q2914" s="1" t="s">
        <v>738</v>
      </c>
      <c r="R2914" s="1" t="s">
        <v>739</v>
      </c>
      <c r="S2914" s="1">
        <v>2.2727</v>
      </c>
    </row>
    <row r="2915">
      <c r="A2915" s="1">
        <v>2914.0</v>
      </c>
      <c r="B2915" s="1">
        <v>19419.0</v>
      </c>
      <c r="C2915" s="1" t="s">
        <v>10413</v>
      </c>
      <c r="D2915" s="1">
        <v>2.0</v>
      </c>
      <c r="E2915" s="1">
        <v>4.0</v>
      </c>
      <c r="F2915" s="1">
        <v>45.0</v>
      </c>
      <c r="G2915" s="1">
        <v>45.0</v>
      </c>
      <c r="H2915" s="1">
        <v>45.0</v>
      </c>
      <c r="I2915" s="1">
        <v>2005.0</v>
      </c>
      <c r="J2915" s="1">
        <v>6.09622</v>
      </c>
      <c r="K2915" s="1">
        <v>5.80898</v>
      </c>
      <c r="L2915" s="1">
        <v>1123.0</v>
      </c>
      <c r="M2915" s="2" t="s">
        <v>10414</v>
      </c>
      <c r="N2915" s="1">
        <v>12.0</v>
      </c>
      <c r="O2915" s="1" t="s">
        <v>1769</v>
      </c>
      <c r="P2915" s="1">
        <v>2300.0</v>
      </c>
      <c r="Q2915" s="1" t="s">
        <v>10415</v>
      </c>
      <c r="R2915" s="1" t="s">
        <v>297</v>
      </c>
      <c r="S2915" s="1">
        <v>2.7355</v>
      </c>
    </row>
    <row r="2916">
      <c r="A2916" s="1">
        <v>2915.0</v>
      </c>
      <c r="B2916" s="1">
        <v>175222.0</v>
      </c>
      <c r="C2916" s="1" t="s">
        <v>10416</v>
      </c>
      <c r="D2916" s="1">
        <v>2.0</v>
      </c>
      <c r="E2916" s="1">
        <v>6.0</v>
      </c>
      <c r="F2916" s="1">
        <v>10.0</v>
      </c>
      <c r="G2916" s="1">
        <v>10.0</v>
      </c>
      <c r="H2916" s="1">
        <v>0.0</v>
      </c>
      <c r="I2916" s="1">
        <v>2015.0</v>
      </c>
      <c r="J2916" s="1">
        <v>6.96715</v>
      </c>
      <c r="K2916" s="1">
        <v>5.80886</v>
      </c>
      <c r="L2916" s="1">
        <v>263.0</v>
      </c>
      <c r="M2916" s="2" t="s">
        <v>10417</v>
      </c>
      <c r="N2916" s="1">
        <v>14.0</v>
      </c>
      <c r="O2916" s="1" t="s">
        <v>4418</v>
      </c>
      <c r="P2916" s="1">
        <v>841.0</v>
      </c>
      <c r="Q2916" s="1" t="s">
        <v>5234</v>
      </c>
      <c r="R2916" s="1" t="s">
        <v>4420</v>
      </c>
      <c r="S2916" s="1">
        <v>1.7857</v>
      </c>
    </row>
    <row r="2917">
      <c r="A2917" s="1">
        <v>2916.0</v>
      </c>
      <c r="B2917" s="1">
        <v>35289.0</v>
      </c>
      <c r="C2917" s="1" t="s">
        <v>10418</v>
      </c>
      <c r="D2917" s="1">
        <v>3.0</v>
      </c>
      <c r="E2917" s="1">
        <v>4.0</v>
      </c>
      <c r="F2917" s="1">
        <v>60.0</v>
      </c>
      <c r="G2917" s="1">
        <v>60.0</v>
      </c>
      <c r="H2917" s="1">
        <v>60.0</v>
      </c>
      <c r="I2917" s="1">
        <v>2008.0</v>
      </c>
      <c r="J2917" s="1">
        <v>6.36962</v>
      </c>
      <c r="K2917" s="1">
        <v>5.80884</v>
      </c>
      <c r="L2917" s="1">
        <v>520.0</v>
      </c>
      <c r="M2917" s="2" t="s">
        <v>10419</v>
      </c>
      <c r="N2917" s="1">
        <v>10.0</v>
      </c>
      <c r="O2917" s="1" t="s">
        <v>10420</v>
      </c>
      <c r="P2917" s="1">
        <v>961.0</v>
      </c>
      <c r="Q2917" s="1" t="s">
        <v>663</v>
      </c>
      <c r="R2917" s="1" t="s">
        <v>10421</v>
      </c>
      <c r="S2917" s="1">
        <v>2.5256</v>
      </c>
    </row>
    <row r="2918">
      <c r="A2918" s="1">
        <v>2917.0</v>
      </c>
      <c r="B2918" s="1">
        <v>1690.0</v>
      </c>
      <c r="C2918" s="1" t="s">
        <v>10422</v>
      </c>
      <c r="D2918" s="1">
        <v>2.0</v>
      </c>
      <c r="E2918" s="1">
        <v>6.0</v>
      </c>
      <c r="F2918" s="1">
        <v>25.0</v>
      </c>
      <c r="G2918" s="1">
        <v>25.0</v>
      </c>
      <c r="H2918" s="1">
        <v>25.0</v>
      </c>
      <c r="I2918" s="1">
        <v>2001.0</v>
      </c>
      <c r="J2918" s="1">
        <v>6.08151</v>
      </c>
      <c r="K2918" s="1">
        <v>5.80865</v>
      </c>
      <c r="L2918" s="1">
        <v>1403.0</v>
      </c>
      <c r="M2918" s="2" t="s">
        <v>10423</v>
      </c>
      <c r="N2918" s="1">
        <v>12.0</v>
      </c>
      <c r="O2918" s="1" t="s">
        <v>642</v>
      </c>
      <c r="P2918" s="1">
        <v>2856.0</v>
      </c>
      <c r="Q2918" s="1" t="s">
        <v>10424</v>
      </c>
      <c r="R2918" s="1" t="s">
        <v>10425</v>
      </c>
      <c r="S2918" s="1">
        <v>1.3732</v>
      </c>
    </row>
    <row r="2919">
      <c r="A2919" s="1">
        <v>2918.0</v>
      </c>
      <c r="B2919" s="1">
        <v>10934.0</v>
      </c>
      <c r="C2919" s="1" t="s">
        <v>10426</v>
      </c>
      <c r="D2919" s="1">
        <v>4.0</v>
      </c>
      <c r="E2919" s="1">
        <v>15.0</v>
      </c>
      <c r="F2919" s="1">
        <v>45.0</v>
      </c>
      <c r="G2919" s="1">
        <v>45.0</v>
      </c>
      <c r="H2919" s="1">
        <v>45.0</v>
      </c>
      <c r="I2919" s="1">
        <v>2002.0</v>
      </c>
      <c r="J2919" s="1">
        <v>6.10773</v>
      </c>
      <c r="K2919" s="1">
        <v>5.80844</v>
      </c>
      <c r="L2919" s="1">
        <v>1353.0</v>
      </c>
      <c r="M2919" s="2" t="s">
        <v>10427</v>
      </c>
      <c r="N2919" s="1">
        <v>0.0</v>
      </c>
      <c r="O2919" s="1" t="s">
        <v>10428</v>
      </c>
      <c r="P2919" s="1">
        <v>2704.0</v>
      </c>
      <c r="Q2919" s="1" t="s">
        <v>10429</v>
      </c>
      <c r="R2919" s="1" t="s">
        <v>10430</v>
      </c>
      <c r="S2919" s="1">
        <v>1.2603</v>
      </c>
    </row>
    <row r="2920">
      <c r="A2920" s="1">
        <v>2919.0</v>
      </c>
      <c r="B2920" s="1">
        <v>34166.0</v>
      </c>
      <c r="C2920" s="1" t="s">
        <v>10431</v>
      </c>
      <c r="D2920" s="1">
        <v>2.0</v>
      </c>
      <c r="E2920" s="1">
        <v>4.0</v>
      </c>
      <c r="F2920" s="1">
        <v>20.0</v>
      </c>
      <c r="G2920" s="1">
        <v>20.0</v>
      </c>
      <c r="H2920" s="1">
        <v>20.0</v>
      </c>
      <c r="I2920" s="1">
        <v>2008.0</v>
      </c>
      <c r="J2920" s="1">
        <v>6.25761</v>
      </c>
      <c r="K2920" s="1">
        <v>5.80841</v>
      </c>
      <c r="L2920" s="1">
        <v>631.0</v>
      </c>
      <c r="M2920" s="2" t="s">
        <v>10432</v>
      </c>
      <c r="N2920" s="1">
        <v>8.0</v>
      </c>
      <c r="O2920" s="1" t="s">
        <v>542</v>
      </c>
      <c r="P2920" s="1">
        <v>528.0</v>
      </c>
      <c r="Q2920" s="1" t="s">
        <v>495</v>
      </c>
      <c r="R2920" s="1" t="s">
        <v>10433</v>
      </c>
      <c r="S2920" s="1">
        <v>1.1154</v>
      </c>
    </row>
    <row r="2921">
      <c r="A2921" s="1">
        <v>2920.0</v>
      </c>
      <c r="B2921" s="1">
        <v>147021.0</v>
      </c>
      <c r="C2921" s="1" t="s">
        <v>10434</v>
      </c>
      <c r="D2921" s="1">
        <v>2.0</v>
      </c>
      <c r="E2921" s="1">
        <v>6.0</v>
      </c>
      <c r="F2921" s="1">
        <v>30.0</v>
      </c>
      <c r="G2921" s="1">
        <v>30.0</v>
      </c>
      <c r="H2921" s="1">
        <v>30.0</v>
      </c>
      <c r="I2921" s="1">
        <v>2013.0</v>
      </c>
      <c r="J2921" s="1">
        <v>6.54509</v>
      </c>
      <c r="K2921" s="1">
        <v>5.80831</v>
      </c>
      <c r="L2921" s="1">
        <v>397.0</v>
      </c>
      <c r="M2921" s="2" t="s">
        <v>10435</v>
      </c>
      <c r="N2921" s="1">
        <v>13.0</v>
      </c>
      <c r="O2921" s="1" t="s">
        <v>5870</v>
      </c>
      <c r="P2921" s="1">
        <v>597.0</v>
      </c>
      <c r="Q2921" s="1" t="s">
        <v>10436</v>
      </c>
      <c r="R2921" s="1" t="s">
        <v>10437</v>
      </c>
      <c r="S2921" s="1">
        <v>1.8824</v>
      </c>
    </row>
    <row r="2922">
      <c r="A2922" s="1">
        <v>2921.0</v>
      </c>
      <c r="B2922" s="1">
        <v>2154.0</v>
      </c>
      <c r="C2922" s="1" t="s">
        <v>10438</v>
      </c>
      <c r="D2922" s="1">
        <v>1.0</v>
      </c>
      <c r="E2922" s="1">
        <v>1.0</v>
      </c>
      <c r="F2922" s="1">
        <v>300.0</v>
      </c>
      <c r="G2922" s="1">
        <v>300.0</v>
      </c>
      <c r="H2922" s="1">
        <v>300.0</v>
      </c>
      <c r="I2922" s="1">
        <v>1991.0</v>
      </c>
      <c r="J2922" s="1">
        <v>7.16625</v>
      </c>
      <c r="K2922" s="1">
        <v>5.80821</v>
      </c>
      <c r="L2922" s="1">
        <v>225.0</v>
      </c>
      <c r="M2922" s="2" t="s">
        <v>10439</v>
      </c>
      <c r="N2922" s="1">
        <v>12.0</v>
      </c>
      <c r="O2922" s="1" t="s">
        <v>2144</v>
      </c>
      <c r="P2922" s="1">
        <v>510.0</v>
      </c>
      <c r="Q2922" s="1" t="s">
        <v>2690</v>
      </c>
      <c r="R2922" s="1" t="s">
        <v>2691</v>
      </c>
      <c r="S2922" s="1">
        <v>2.5806</v>
      </c>
    </row>
    <row r="2923">
      <c r="A2923" s="1">
        <v>2922.0</v>
      </c>
      <c r="B2923" s="1">
        <v>67919.0</v>
      </c>
      <c r="C2923" s="1" t="s">
        <v>10440</v>
      </c>
      <c r="D2923" s="1">
        <v>3.0</v>
      </c>
      <c r="E2923" s="1">
        <v>9.0</v>
      </c>
      <c r="F2923" s="1">
        <v>60.0</v>
      </c>
      <c r="G2923" s="1">
        <v>30.0</v>
      </c>
      <c r="H2923" s="1">
        <v>60.0</v>
      </c>
      <c r="I2923" s="1">
        <v>2009.0</v>
      </c>
      <c r="J2923" s="1">
        <v>6.91739</v>
      </c>
      <c r="K2923" s="1">
        <v>5.80819</v>
      </c>
      <c r="L2923" s="1">
        <v>310.0</v>
      </c>
      <c r="M2923" s="2" t="s">
        <v>10441</v>
      </c>
      <c r="N2923" s="1">
        <v>15.0</v>
      </c>
      <c r="O2923" s="1" t="s">
        <v>4573</v>
      </c>
      <c r="P2923" s="1">
        <v>523.0</v>
      </c>
      <c r="Q2923" s="1" t="s">
        <v>10442</v>
      </c>
      <c r="R2923" s="1" t="s">
        <v>321</v>
      </c>
      <c r="S2923" s="1">
        <v>2.4</v>
      </c>
    </row>
    <row r="2924">
      <c r="A2924" s="1">
        <v>2923.0</v>
      </c>
      <c r="B2924" s="1">
        <v>129165.0</v>
      </c>
      <c r="C2924" s="1" t="s">
        <v>10443</v>
      </c>
      <c r="D2924" s="1">
        <v>2.0</v>
      </c>
      <c r="E2924" s="1">
        <v>2.0</v>
      </c>
      <c r="F2924" s="1">
        <v>30.0</v>
      </c>
      <c r="G2924" s="1">
        <v>30.0</v>
      </c>
      <c r="H2924" s="1">
        <v>30.0</v>
      </c>
      <c r="I2924" s="1">
        <v>2013.0</v>
      </c>
      <c r="J2924" s="1">
        <v>8.06084</v>
      </c>
      <c r="K2924" s="1">
        <v>5.80798</v>
      </c>
      <c r="L2924" s="1">
        <v>166.0</v>
      </c>
      <c r="M2924" s="2" t="s">
        <v>10444</v>
      </c>
      <c r="N2924" s="1">
        <v>13.0</v>
      </c>
      <c r="O2924" s="1" t="s">
        <v>6694</v>
      </c>
      <c r="P2924" s="1">
        <v>452.0</v>
      </c>
      <c r="Q2924" s="1" t="s">
        <v>10445</v>
      </c>
      <c r="R2924" s="1" t="s">
        <v>2946</v>
      </c>
      <c r="S2924" s="1">
        <v>2.3077</v>
      </c>
    </row>
    <row r="2925">
      <c r="A2925" s="1">
        <v>2924.0</v>
      </c>
      <c r="B2925" s="1">
        <v>103184.0</v>
      </c>
      <c r="C2925" s="1" t="s">
        <v>10446</v>
      </c>
      <c r="D2925" s="1">
        <v>2.0</v>
      </c>
      <c r="E2925" s="1">
        <v>4.0</v>
      </c>
      <c r="F2925" s="1">
        <v>90.0</v>
      </c>
      <c r="G2925" s="1">
        <v>60.0</v>
      </c>
      <c r="H2925" s="1">
        <v>90.0</v>
      </c>
      <c r="I2925" s="1">
        <v>2011.0</v>
      </c>
      <c r="J2925" s="1">
        <v>6.62207</v>
      </c>
      <c r="K2925" s="1">
        <v>5.80795</v>
      </c>
      <c r="L2925" s="1">
        <v>370.0</v>
      </c>
      <c r="M2925" s="2" t="s">
        <v>10447</v>
      </c>
      <c r="N2925" s="1">
        <v>10.0</v>
      </c>
      <c r="O2925" s="1" t="s">
        <v>10448</v>
      </c>
      <c r="P2925" s="1">
        <v>994.0</v>
      </c>
      <c r="Q2925" s="1" t="s">
        <v>3064</v>
      </c>
      <c r="R2925" s="1" t="s">
        <v>5478</v>
      </c>
      <c r="S2925" s="1">
        <v>2.5556</v>
      </c>
    </row>
    <row r="2926">
      <c r="A2926" s="1">
        <v>2925.0</v>
      </c>
      <c r="B2926" s="1">
        <v>5452.0</v>
      </c>
      <c r="C2926" s="1" t="s">
        <v>10449</v>
      </c>
      <c r="D2926" s="1">
        <v>2.0</v>
      </c>
      <c r="E2926" s="1">
        <v>2.0</v>
      </c>
      <c r="F2926" s="1">
        <v>360.0</v>
      </c>
      <c r="G2926" s="1">
        <v>360.0</v>
      </c>
      <c r="H2926" s="1">
        <v>360.0</v>
      </c>
      <c r="I2926" s="1">
        <v>1997.0</v>
      </c>
      <c r="J2926" s="1">
        <v>7.98516</v>
      </c>
      <c r="K2926" s="1">
        <v>5.8079</v>
      </c>
      <c r="L2926" s="1">
        <v>155.0</v>
      </c>
      <c r="M2926" s="2" t="s">
        <v>10450</v>
      </c>
      <c r="N2926" s="1">
        <v>16.0</v>
      </c>
      <c r="O2926" s="1" t="s">
        <v>5150</v>
      </c>
      <c r="P2926" s="1">
        <v>435.0</v>
      </c>
      <c r="Q2926" s="1" t="s">
        <v>418</v>
      </c>
      <c r="R2926" s="1" t="s">
        <v>6539</v>
      </c>
      <c r="S2926" s="1">
        <v>4.0</v>
      </c>
    </row>
    <row r="2927">
      <c r="A2927" s="1">
        <v>2926.0</v>
      </c>
      <c r="B2927" s="1">
        <v>32002.0</v>
      </c>
      <c r="C2927" s="1" t="s">
        <v>10451</v>
      </c>
      <c r="D2927" s="1">
        <v>2.0</v>
      </c>
      <c r="E2927" s="1">
        <v>4.0</v>
      </c>
      <c r="F2927" s="1">
        <v>120.0</v>
      </c>
      <c r="G2927" s="1">
        <v>60.0</v>
      </c>
      <c r="H2927" s="1">
        <v>120.0</v>
      </c>
      <c r="I2927" s="1">
        <v>2016.0</v>
      </c>
      <c r="J2927" s="1">
        <v>7.45455</v>
      </c>
      <c r="K2927" s="1">
        <v>5.80786</v>
      </c>
      <c r="L2927" s="1">
        <v>179.0</v>
      </c>
      <c r="M2927" s="2" t="s">
        <v>10452</v>
      </c>
      <c r="N2927" s="1">
        <v>13.0</v>
      </c>
      <c r="O2927" s="1" t="s">
        <v>10453</v>
      </c>
      <c r="P2927" s="1">
        <v>370.0</v>
      </c>
      <c r="Q2927" s="1" t="s">
        <v>10454</v>
      </c>
      <c r="R2927" s="1" t="s">
        <v>10455</v>
      </c>
      <c r="S2927" s="1">
        <v>3.5833</v>
      </c>
    </row>
    <row r="2928">
      <c r="A2928" s="1">
        <v>2927.0</v>
      </c>
      <c r="B2928" s="1">
        <v>21358.0</v>
      </c>
      <c r="C2928" s="1" t="s">
        <v>10456</v>
      </c>
      <c r="D2928" s="1">
        <v>2.0</v>
      </c>
      <c r="E2928" s="1">
        <v>10.0</v>
      </c>
      <c r="F2928" s="1">
        <v>240.0</v>
      </c>
      <c r="G2928" s="1">
        <v>240.0</v>
      </c>
      <c r="H2928" s="1">
        <v>240.0</v>
      </c>
      <c r="I2928" s="1">
        <v>2003.0</v>
      </c>
      <c r="J2928" s="1">
        <v>8.04457</v>
      </c>
      <c r="K2928" s="1">
        <v>5.80774</v>
      </c>
      <c r="L2928" s="1">
        <v>138.0</v>
      </c>
      <c r="M2928" s="2" t="s">
        <v>10457</v>
      </c>
      <c r="N2928" s="1">
        <v>0.0</v>
      </c>
      <c r="O2928" s="1" t="s">
        <v>5295</v>
      </c>
      <c r="P2928" s="1">
        <v>289.0</v>
      </c>
      <c r="Q2928" s="1" t="s">
        <v>10458</v>
      </c>
      <c r="R2928" s="1" t="s">
        <v>10459</v>
      </c>
      <c r="S2928" s="1">
        <v>2.8824</v>
      </c>
    </row>
    <row r="2929">
      <c r="A2929" s="1">
        <v>2928.0</v>
      </c>
      <c r="B2929" s="1">
        <v>2125.0</v>
      </c>
      <c r="C2929" s="1" t="s">
        <v>10460</v>
      </c>
      <c r="D2929" s="1">
        <v>2.0</v>
      </c>
      <c r="E2929" s="1">
        <v>2.0</v>
      </c>
      <c r="F2929" s="1">
        <v>30.0</v>
      </c>
      <c r="G2929" s="1">
        <v>30.0</v>
      </c>
      <c r="H2929" s="1">
        <v>30.0</v>
      </c>
      <c r="I2929" s="1">
        <v>1992.0</v>
      </c>
      <c r="J2929" s="1">
        <v>7.13747</v>
      </c>
      <c r="K2929" s="1">
        <v>5.80765</v>
      </c>
      <c r="L2929" s="1">
        <v>229.0</v>
      </c>
      <c r="M2929" s="2" t="s">
        <v>10461</v>
      </c>
      <c r="N2929" s="1">
        <v>12.0</v>
      </c>
      <c r="O2929" s="1" t="s">
        <v>10462</v>
      </c>
      <c r="P2929" s="1">
        <v>145.0</v>
      </c>
      <c r="Q2929" s="1" t="s">
        <v>495</v>
      </c>
      <c r="R2929" s="1" t="s">
        <v>10463</v>
      </c>
      <c r="S2929" s="1">
        <v>2.9167</v>
      </c>
    </row>
    <row r="2930">
      <c r="A2930" s="1">
        <v>2929.0</v>
      </c>
      <c r="B2930" s="1">
        <v>29355.0</v>
      </c>
      <c r="C2930" s="1" t="s">
        <v>10464</v>
      </c>
      <c r="D2930" s="1">
        <v>1.0</v>
      </c>
      <c r="E2930" s="1">
        <v>5.0</v>
      </c>
      <c r="F2930" s="1">
        <v>30.0</v>
      </c>
      <c r="G2930" s="1">
        <v>30.0</v>
      </c>
      <c r="H2930" s="1">
        <v>30.0</v>
      </c>
      <c r="I2930" s="1">
        <v>2007.0</v>
      </c>
      <c r="J2930" s="1">
        <v>6.60184</v>
      </c>
      <c r="K2930" s="1">
        <v>5.80754</v>
      </c>
      <c r="L2930" s="1">
        <v>358.0</v>
      </c>
      <c r="M2930" s="2" t="s">
        <v>10465</v>
      </c>
      <c r="N2930" s="1">
        <v>7.0</v>
      </c>
      <c r="O2930" s="1" t="s">
        <v>2306</v>
      </c>
      <c r="P2930" s="1">
        <v>420.0</v>
      </c>
      <c r="Q2930" s="1" t="s">
        <v>595</v>
      </c>
      <c r="R2930" s="1" t="s">
        <v>10466</v>
      </c>
      <c r="S2930" s="1">
        <v>1.3409</v>
      </c>
    </row>
    <row r="2931">
      <c r="A2931" s="1">
        <v>2930.0</v>
      </c>
      <c r="B2931" s="1">
        <v>122913.0</v>
      </c>
      <c r="C2931" s="1" t="s">
        <v>10467</v>
      </c>
      <c r="D2931" s="1">
        <v>2.0</v>
      </c>
      <c r="E2931" s="1">
        <v>2.0</v>
      </c>
      <c r="F2931" s="1">
        <v>60.0</v>
      </c>
      <c r="G2931" s="1">
        <v>60.0</v>
      </c>
      <c r="H2931" s="1">
        <v>60.0</v>
      </c>
      <c r="I2931" s="1">
        <v>2012.0</v>
      </c>
      <c r="J2931" s="1">
        <v>7.48575</v>
      </c>
      <c r="K2931" s="1">
        <v>5.80748</v>
      </c>
      <c r="L2931" s="1">
        <v>193.0</v>
      </c>
      <c r="M2931" s="2" t="s">
        <v>10468</v>
      </c>
      <c r="N2931" s="1">
        <v>10.0</v>
      </c>
      <c r="O2931" s="1" t="s">
        <v>10469</v>
      </c>
      <c r="P2931" s="1">
        <v>764.0</v>
      </c>
      <c r="Q2931" s="1" t="s">
        <v>8850</v>
      </c>
      <c r="R2931" s="1" t="s">
        <v>10470</v>
      </c>
      <c r="S2931" s="1">
        <v>2.9583</v>
      </c>
    </row>
    <row r="2932">
      <c r="A2932" s="1">
        <v>2931.0</v>
      </c>
      <c r="B2932" s="1">
        <v>13071.0</v>
      </c>
      <c r="C2932" s="1" t="s">
        <v>10471</v>
      </c>
      <c r="D2932" s="1">
        <v>3.0</v>
      </c>
      <c r="E2932" s="1">
        <v>6.0</v>
      </c>
      <c r="F2932" s="1">
        <v>90.0</v>
      </c>
      <c r="G2932" s="1">
        <v>90.0</v>
      </c>
      <c r="H2932" s="1">
        <v>90.0</v>
      </c>
      <c r="I2932" s="1">
        <v>2004.0</v>
      </c>
      <c r="J2932" s="1">
        <v>6.32449</v>
      </c>
      <c r="K2932" s="1">
        <v>5.80654</v>
      </c>
      <c r="L2932" s="1">
        <v>660.0</v>
      </c>
      <c r="M2932" s="2" t="s">
        <v>10472</v>
      </c>
      <c r="N2932" s="1">
        <v>12.0</v>
      </c>
      <c r="O2932" s="1" t="s">
        <v>3174</v>
      </c>
      <c r="P2932" s="1">
        <v>1273.0</v>
      </c>
      <c r="Q2932" s="1" t="s">
        <v>10473</v>
      </c>
      <c r="R2932" s="1" t="s">
        <v>702</v>
      </c>
      <c r="S2932" s="1">
        <v>2.2911</v>
      </c>
    </row>
    <row r="2933">
      <c r="A2933" s="1">
        <v>2932.0</v>
      </c>
      <c r="B2933" s="1">
        <v>141653.0</v>
      </c>
      <c r="C2933" s="1" t="s">
        <v>10474</v>
      </c>
      <c r="D2933" s="1">
        <v>2.0</v>
      </c>
      <c r="E2933" s="1">
        <v>15.0</v>
      </c>
      <c r="F2933" s="1">
        <v>45.0</v>
      </c>
      <c r="G2933" s="1">
        <v>45.0</v>
      </c>
      <c r="H2933" s="1">
        <v>45.0</v>
      </c>
      <c r="I2933" s="1">
        <v>2013.0</v>
      </c>
      <c r="J2933" s="1">
        <v>6.82264</v>
      </c>
      <c r="K2933" s="1">
        <v>5.80629</v>
      </c>
      <c r="L2933" s="1">
        <v>276.0</v>
      </c>
      <c r="M2933" s="2" t="s">
        <v>10475</v>
      </c>
      <c r="N2933" s="1">
        <v>10.0</v>
      </c>
      <c r="O2933" s="1" t="s">
        <v>4408</v>
      </c>
      <c r="P2933" s="1">
        <v>694.0</v>
      </c>
      <c r="Q2933" s="1" t="s">
        <v>10476</v>
      </c>
      <c r="R2933" s="1" t="s">
        <v>739</v>
      </c>
      <c r="S2933" s="1">
        <v>1.4444</v>
      </c>
    </row>
    <row r="2934">
      <c r="A2934" s="1">
        <v>2933.0</v>
      </c>
      <c r="B2934" s="1">
        <v>217372.0</v>
      </c>
      <c r="C2934" s="1" t="s">
        <v>10477</v>
      </c>
      <c r="D2934" s="1">
        <v>2.0</v>
      </c>
      <c r="E2934" s="1">
        <v>4.0</v>
      </c>
      <c r="F2934" s="1">
        <v>60.0</v>
      </c>
      <c r="G2934" s="1">
        <v>30.0</v>
      </c>
      <c r="H2934" s="1">
        <v>60.0</v>
      </c>
      <c r="I2934" s="1">
        <v>2017.0</v>
      </c>
      <c r="J2934" s="1">
        <v>7.31668</v>
      </c>
      <c r="K2934" s="1">
        <v>5.80615</v>
      </c>
      <c r="L2934" s="1">
        <v>202.0</v>
      </c>
      <c r="M2934" s="2" t="s">
        <v>10478</v>
      </c>
      <c r="N2934" s="1">
        <v>10.0</v>
      </c>
      <c r="O2934" s="1" t="s">
        <v>10479</v>
      </c>
      <c r="P2934" s="1">
        <v>227.0</v>
      </c>
      <c r="Q2934" s="1" t="s">
        <v>5450</v>
      </c>
      <c r="R2934" s="1" t="s">
        <v>297</v>
      </c>
      <c r="S2934" s="1">
        <v>2.1429</v>
      </c>
    </row>
    <row r="2935">
      <c r="A2935" s="1">
        <v>2934.0</v>
      </c>
      <c r="B2935" s="1">
        <v>17835.0</v>
      </c>
      <c r="C2935" s="1" t="s">
        <v>10480</v>
      </c>
      <c r="D2935" s="1">
        <v>2.0</v>
      </c>
      <c r="E2935" s="1">
        <v>4.0</v>
      </c>
      <c r="F2935" s="1">
        <v>90.0</v>
      </c>
      <c r="G2935" s="1">
        <v>90.0</v>
      </c>
      <c r="H2935" s="1">
        <v>90.0</v>
      </c>
      <c r="I2935" s="1">
        <v>2005.0</v>
      </c>
      <c r="J2935" s="1">
        <v>5.96738</v>
      </c>
      <c r="K2935" s="1">
        <v>5.80609</v>
      </c>
      <c r="L2935" s="1">
        <v>2164.0</v>
      </c>
      <c r="M2935" s="2" t="s">
        <v>10481</v>
      </c>
      <c r="N2935" s="1">
        <v>12.0</v>
      </c>
      <c r="O2935" s="1" t="s">
        <v>3174</v>
      </c>
      <c r="P2935" s="1">
        <v>3142.0</v>
      </c>
      <c r="Q2935" s="1" t="s">
        <v>6141</v>
      </c>
      <c r="R2935" s="1" t="s">
        <v>10482</v>
      </c>
      <c r="S2935" s="1">
        <v>1.8371</v>
      </c>
    </row>
    <row r="2936">
      <c r="A2936" s="1">
        <v>2935.0</v>
      </c>
      <c r="B2936" s="1">
        <v>38821.0</v>
      </c>
      <c r="C2936" s="1" t="s">
        <v>10483</v>
      </c>
      <c r="D2936" s="1">
        <v>3.0</v>
      </c>
      <c r="E2936" s="1">
        <v>4.0</v>
      </c>
      <c r="F2936" s="1">
        <v>60.0</v>
      </c>
      <c r="G2936" s="1">
        <v>60.0</v>
      </c>
      <c r="H2936" s="1">
        <v>60.0</v>
      </c>
      <c r="I2936" s="1">
        <v>2008.0</v>
      </c>
      <c r="J2936" s="1">
        <v>6.8074</v>
      </c>
      <c r="K2936" s="1">
        <v>5.80609</v>
      </c>
      <c r="L2936" s="1">
        <v>458.0</v>
      </c>
      <c r="M2936" s="2" t="s">
        <v>10484</v>
      </c>
      <c r="N2936" s="1">
        <v>0.0</v>
      </c>
      <c r="O2936" s="1" t="s">
        <v>10485</v>
      </c>
      <c r="P2936" s="1">
        <v>1210.0</v>
      </c>
      <c r="Q2936" s="1" t="s">
        <v>4084</v>
      </c>
      <c r="R2936" s="1" t="s">
        <v>1070</v>
      </c>
      <c r="S2936" s="1">
        <v>2.3</v>
      </c>
    </row>
    <row r="2937">
      <c r="A2937" s="1">
        <v>2936.0</v>
      </c>
      <c r="B2937" s="1">
        <v>145219.0</v>
      </c>
      <c r="C2937" s="1" t="s">
        <v>10486</v>
      </c>
      <c r="D2937" s="1">
        <v>2.0</v>
      </c>
      <c r="E2937" s="1">
        <v>5.0</v>
      </c>
      <c r="F2937" s="1">
        <v>180.0</v>
      </c>
      <c r="G2937" s="1">
        <v>120.0</v>
      </c>
      <c r="H2937" s="1">
        <v>180.0</v>
      </c>
      <c r="I2937" s="1">
        <v>2013.0</v>
      </c>
      <c r="J2937" s="1">
        <v>6.6709</v>
      </c>
      <c r="K2937" s="1">
        <v>5.80606</v>
      </c>
      <c r="L2937" s="1">
        <v>354.0</v>
      </c>
      <c r="M2937" s="2" t="s">
        <v>10487</v>
      </c>
      <c r="N2937" s="1">
        <v>10.0</v>
      </c>
      <c r="O2937" s="1" t="s">
        <v>10488</v>
      </c>
      <c r="P2937" s="1">
        <v>596.0</v>
      </c>
      <c r="Q2937" s="1" t="s">
        <v>10489</v>
      </c>
      <c r="R2937" s="1" t="s">
        <v>10490</v>
      </c>
      <c r="S2937" s="1">
        <v>4.1</v>
      </c>
    </row>
    <row r="2938">
      <c r="A2938" s="1">
        <v>2937.0</v>
      </c>
      <c r="B2938" s="1">
        <v>160784.0</v>
      </c>
      <c r="C2938" s="1" t="s">
        <v>10491</v>
      </c>
      <c r="D2938" s="1">
        <v>1.0</v>
      </c>
      <c r="E2938" s="1">
        <v>4.0</v>
      </c>
      <c r="F2938" s="1">
        <v>30.0</v>
      </c>
      <c r="G2938" s="1">
        <v>30.0</v>
      </c>
      <c r="H2938" s="1">
        <v>30.0</v>
      </c>
      <c r="I2938" s="1">
        <v>2015.0</v>
      </c>
      <c r="J2938" s="1">
        <v>6.38139</v>
      </c>
      <c r="K2938" s="1">
        <v>5.80571</v>
      </c>
      <c r="L2938" s="1">
        <v>508.0</v>
      </c>
      <c r="M2938" s="2" t="s">
        <v>10492</v>
      </c>
      <c r="N2938" s="1">
        <v>10.0</v>
      </c>
      <c r="O2938" s="1" t="s">
        <v>1769</v>
      </c>
      <c r="P2938" s="1">
        <v>1239.0</v>
      </c>
      <c r="Q2938" s="1" t="s">
        <v>260</v>
      </c>
      <c r="R2938" s="1" t="s">
        <v>10493</v>
      </c>
      <c r="S2938" s="1">
        <v>1.8125</v>
      </c>
    </row>
    <row r="2939">
      <c r="A2939" s="1">
        <v>2938.0</v>
      </c>
      <c r="B2939" s="1">
        <v>10496.0</v>
      </c>
      <c r="C2939" s="1" t="s">
        <v>10494</v>
      </c>
      <c r="D2939" s="1">
        <v>2.0</v>
      </c>
      <c r="E2939" s="1">
        <v>4.0</v>
      </c>
      <c r="F2939" s="1">
        <v>60.0</v>
      </c>
      <c r="G2939" s="1">
        <v>60.0</v>
      </c>
      <c r="H2939" s="1">
        <v>60.0</v>
      </c>
      <c r="I2939" s="1">
        <v>2004.0</v>
      </c>
      <c r="J2939" s="1">
        <v>6.13943</v>
      </c>
      <c r="K2939" s="1">
        <v>5.80565</v>
      </c>
      <c r="L2939" s="1">
        <v>1134.0</v>
      </c>
      <c r="M2939" s="2" t="s">
        <v>10495</v>
      </c>
      <c r="N2939" s="1">
        <v>10.0</v>
      </c>
      <c r="O2939" s="1" t="s">
        <v>10496</v>
      </c>
      <c r="P2939" s="1">
        <v>2043.0</v>
      </c>
      <c r="Q2939" s="1" t="s">
        <v>10497</v>
      </c>
      <c r="R2939" s="1" t="s">
        <v>1933</v>
      </c>
      <c r="S2939" s="1">
        <v>2.3284</v>
      </c>
    </row>
    <row r="2940">
      <c r="A2940" s="1">
        <v>2939.0</v>
      </c>
      <c r="B2940" s="1">
        <v>124622.0</v>
      </c>
      <c r="C2940" s="1" t="s">
        <v>10498</v>
      </c>
      <c r="D2940" s="1">
        <v>1.0</v>
      </c>
      <c r="E2940" s="1">
        <v>1.0</v>
      </c>
      <c r="F2940" s="1">
        <v>60.0</v>
      </c>
      <c r="G2940" s="1">
        <v>60.0</v>
      </c>
      <c r="H2940" s="1">
        <v>60.0</v>
      </c>
      <c r="I2940" s="1">
        <v>2012.0</v>
      </c>
      <c r="J2940" s="1">
        <v>7.38079</v>
      </c>
      <c r="K2940" s="1">
        <v>5.80562</v>
      </c>
      <c r="L2940" s="1">
        <v>190.0</v>
      </c>
      <c r="M2940" s="2" t="s">
        <v>10499</v>
      </c>
      <c r="N2940" s="1">
        <v>13.0</v>
      </c>
      <c r="O2940" s="1" t="s">
        <v>10500</v>
      </c>
      <c r="P2940" s="1">
        <v>434.0</v>
      </c>
      <c r="Q2940" s="1" t="s">
        <v>2299</v>
      </c>
      <c r="R2940" s="1" t="s">
        <v>4036</v>
      </c>
      <c r="S2940" s="1">
        <v>1.72</v>
      </c>
    </row>
    <row r="2941">
      <c r="A2941" s="1">
        <v>2940.0</v>
      </c>
      <c r="B2941" s="1">
        <v>59149.0</v>
      </c>
      <c r="C2941" s="1" t="s">
        <v>10501</v>
      </c>
      <c r="D2941" s="1">
        <v>3.0</v>
      </c>
      <c r="E2941" s="1">
        <v>6.0</v>
      </c>
      <c r="F2941" s="1">
        <v>20.0</v>
      </c>
      <c r="G2941" s="1">
        <v>20.0</v>
      </c>
      <c r="H2941" s="1">
        <v>20.0</v>
      </c>
      <c r="I2941" s="1">
        <v>2009.0</v>
      </c>
      <c r="J2941" s="1">
        <v>6.19608</v>
      </c>
      <c r="K2941" s="1">
        <v>5.8053</v>
      </c>
      <c r="L2941" s="1">
        <v>752.0</v>
      </c>
      <c r="M2941" s="2" t="s">
        <v>10502</v>
      </c>
      <c r="N2941" s="1">
        <v>9.0</v>
      </c>
      <c r="O2941" s="1" t="s">
        <v>10503</v>
      </c>
      <c r="P2941" s="1">
        <v>1401.0</v>
      </c>
      <c r="Q2941" s="1" t="s">
        <v>10209</v>
      </c>
      <c r="R2941" s="1" t="s">
        <v>28</v>
      </c>
      <c r="S2941" s="1">
        <v>1.4898</v>
      </c>
    </row>
    <row r="2942">
      <c r="A2942" s="1">
        <v>2941.0</v>
      </c>
      <c r="B2942" s="1">
        <v>132019.0</v>
      </c>
      <c r="C2942" s="1" t="s">
        <v>10504</v>
      </c>
      <c r="D2942" s="1">
        <v>2.0</v>
      </c>
      <c r="E2942" s="1">
        <v>2.0</v>
      </c>
      <c r="F2942" s="1">
        <v>120.0</v>
      </c>
      <c r="G2942" s="1">
        <v>120.0</v>
      </c>
      <c r="H2942" s="1">
        <v>120.0</v>
      </c>
      <c r="I2942" s="1">
        <v>2014.0</v>
      </c>
      <c r="J2942" s="1">
        <v>7.65655</v>
      </c>
      <c r="K2942" s="1">
        <v>5.80505</v>
      </c>
      <c r="L2942" s="1">
        <v>168.0</v>
      </c>
      <c r="M2942" s="2" t="s">
        <v>10505</v>
      </c>
      <c r="N2942" s="1">
        <v>0.0</v>
      </c>
      <c r="O2942" s="1" t="s">
        <v>5144</v>
      </c>
      <c r="P2942" s="1">
        <v>757.0</v>
      </c>
      <c r="Q2942" s="1" t="s">
        <v>1134</v>
      </c>
      <c r="R2942" s="1" t="s">
        <v>5975</v>
      </c>
      <c r="S2942" s="1">
        <v>2.7931</v>
      </c>
    </row>
    <row r="2943">
      <c r="A2943" s="1">
        <v>2942.0</v>
      </c>
      <c r="B2943" s="1">
        <v>181329.0</v>
      </c>
      <c r="C2943" s="1" t="s">
        <v>10506</v>
      </c>
      <c r="D2943" s="1">
        <v>3.0</v>
      </c>
      <c r="E2943" s="1">
        <v>6.0</v>
      </c>
      <c r="F2943" s="1">
        <v>30.0</v>
      </c>
      <c r="G2943" s="1">
        <v>30.0</v>
      </c>
      <c r="H2943" s="1">
        <v>30.0</v>
      </c>
      <c r="I2943" s="1">
        <v>2015.0</v>
      </c>
      <c r="J2943" s="1">
        <v>6.92129</v>
      </c>
      <c r="K2943" s="1">
        <v>5.80492</v>
      </c>
      <c r="L2943" s="1">
        <v>255.0</v>
      </c>
      <c r="M2943" s="2" t="s">
        <v>10507</v>
      </c>
      <c r="N2943" s="1">
        <v>8.0</v>
      </c>
      <c r="O2943" s="1" t="s">
        <v>319</v>
      </c>
      <c r="P2943" s="1">
        <v>340.0</v>
      </c>
      <c r="Q2943" s="1" t="s">
        <v>499</v>
      </c>
      <c r="R2943" s="1" t="s">
        <v>8814</v>
      </c>
      <c r="S2943" s="1">
        <v>1.2727</v>
      </c>
    </row>
    <row r="2944">
      <c r="A2944" s="1">
        <v>2943.0</v>
      </c>
      <c r="B2944" s="1">
        <v>121073.0</v>
      </c>
      <c r="C2944" s="1" t="s">
        <v>10508</v>
      </c>
      <c r="D2944" s="1">
        <v>2.0</v>
      </c>
      <c r="E2944" s="1">
        <v>10.0</v>
      </c>
      <c r="F2944" s="1">
        <v>30.0</v>
      </c>
      <c r="G2944" s="1">
        <v>10.0</v>
      </c>
      <c r="H2944" s="1">
        <v>30.0</v>
      </c>
      <c r="I2944" s="1">
        <v>2012.0</v>
      </c>
      <c r="J2944" s="1">
        <v>6.16325</v>
      </c>
      <c r="K2944" s="1">
        <v>5.80483</v>
      </c>
      <c r="L2944" s="1">
        <v>899.0</v>
      </c>
      <c r="M2944" s="2" t="s">
        <v>10509</v>
      </c>
      <c r="N2944" s="1">
        <v>8.0</v>
      </c>
      <c r="O2944" s="1" t="s">
        <v>10510</v>
      </c>
      <c r="P2944" s="1">
        <v>1389.0</v>
      </c>
      <c r="Q2944" s="1" t="s">
        <v>10511</v>
      </c>
      <c r="R2944" s="1" t="s">
        <v>4283</v>
      </c>
      <c r="S2944" s="1">
        <v>1.3333</v>
      </c>
    </row>
    <row r="2945">
      <c r="A2945" s="1">
        <v>2944.0</v>
      </c>
      <c r="B2945" s="1">
        <v>161578.0</v>
      </c>
      <c r="C2945" s="1" t="s">
        <v>10512</v>
      </c>
      <c r="D2945" s="1">
        <v>2.0</v>
      </c>
      <c r="E2945" s="1">
        <v>6.0</v>
      </c>
      <c r="F2945" s="1">
        <v>45.0</v>
      </c>
      <c r="G2945" s="1">
        <v>45.0</v>
      </c>
      <c r="H2945" s="1">
        <v>45.0</v>
      </c>
      <c r="I2945" s="1">
        <v>2014.0</v>
      </c>
      <c r="J2945" s="1">
        <v>6.39474</v>
      </c>
      <c r="K2945" s="1">
        <v>5.8048</v>
      </c>
      <c r="L2945" s="1">
        <v>525.0</v>
      </c>
      <c r="M2945" s="2" t="s">
        <v>10513</v>
      </c>
      <c r="N2945" s="1">
        <v>12.0</v>
      </c>
      <c r="O2945" s="1" t="s">
        <v>10514</v>
      </c>
      <c r="P2945" s="1">
        <v>1357.0</v>
      </c>
      <c r="Q2945" s="1" t="s">
        <v>5507</v>
      </c>
      <c r="R2945" s="1" t="s">
        <v>6555</v>
      </c>
      <c r="S2945" s="1">
        <v>2.9211</v>
      </c>
    </row>
    <row r="2946">
      <c r="A2946" s="1">
        <v>2945.0</v>
      </c>
      <c r="B2946" s="1">
        <v>10641.0</v>
      </c>
      <c r="C2946" s="1" t="s">
        <v>10515</v>
      </c>
      <c r="D2946" s="1">
        <v>1.0</v>
      </c>
      <c r="E2946" s="1">
        <v>4.0</v>
      </c>
      <c r="F2946" s="1">
        <v>240.0</v>
      </c>
      <c r="G2946" s="1">
        <v>240.0</v>
      </c>
      <c r="H2946" s="1">
        <v>240.0</v>
      </c>
      <c r="I2946" s="1">
        <v>1996.0</v>
      </c>
      <c r="J2946" s="1">
        <v>7.94505</v>
      </c>
      <c r="K2946" s="1">
        <v>5.80474</v>
      </c>
      <c r="L2946" s="1">
        <v>146.0</v>
      </c>
      <c r="M2946" s="2" t="s">
        <v>10516</v>
      </c>
      <c r="N2946" s="1">
        <v>12.0</v>
      </c>
      <c r="O2946" s="1" t="s">
        <v>1527</v>
      </c>
      <c r="P2946" s="1">
        <v>494.0</v>
      </c>
      <c r="Q2946" s="1" t="s">
        <v>418</v>
      </c>
      <c r="R2946" s="1" t="s">
        <v>9245</v>
      </c>
      <c r="S2946" s="1">
        <v>4.1667</v>
      </c>
    </row>
    <row r="2947">
      <c r="A2947" s="1">
        <v>2946.0</v>
      </c>
      <c r="B2947" s="1">
        <v>194.0</v>
      </c>
      <c r="C2947" s="1" t="s">
        <v>10517</v>
      </c>
      <c r="D2947" s="1">
        <v>2.0</v>
      </c>
      <c r="E2947" s="1">
        <v>4.0</v>
      </c>
      <c r="F2947" s="1">
        <v>45.0</v>
      </c>
      <c r="G2947" s="1">
        <v>45.0</v>
      </c>
      <c r="H2947" s="1">
        <v>45.0</v>
      </c>
      <c r="I2947" s="1">
        <v>1997.0</v>
      </c>
      <c r="J2947" s="1">
        <v>6.26648</v>
      </c>
      <c r="K2947" s="1">
        <v>5.80473</v>
      </c>
      <c r="L2947" s="1">
        <v>753.0</v>
      </c>
      <c r="M2947" s="2" t="s">
        <v>10518</v>
      </c>
      <c r="N2947" s="1">
        <v>10.0</v>
      </c>
      <c r="O2947" s="1" t="s">
        <v>10519</v>
      </c>
      <c r="P2947" s="1">
        <v>1019.0</v>
      </c>
      <c r="Q2947" s="1" t="s">
        <v>10520</v>
      </c>
      <c r="R2947" s="1" t="s">
        <v>10521</v>
      </c>
      <c r="S2947" s="1">
        <v>1.5072</v>
      </c>
    </row>
    <row r="2948">
      <c r="A2948" s="1">
        <v>2947.0</v>
      </c>
      <c r="B2948" s="1">
        <v>1413.0</v>
      </c>
      <c r="C2948" s="1" t="s">
        <v>10522</v>
      </c>
      <c r="D2948" s="1">
        <v>2.0</v>
      </c>
      <c r="E2948" s="1">
        <v>2.0</v>
      </c>
      <c r="F2948" s="1">
        <v>30.0</v>
      </c>
      <c r="G2948" s="1">
        <v>30.0</v>
      </c>
      <c r="H2948" s="1">
        <v>30.0</v>
      </c>
      <c r="I2948" s="1">
        <v>1991.0</v>
      </c>
      <c r="J2948" s="1">
        <v>6.52096</v>
      </c>
      <c r="K2948" s="1">
        <v>5.80454</v>
      </c>
      <c r="L2948" s="1">
        <v>425.0</v>
      </c>
      <c r="M2948" s="2" t="s">
        <v>10523</v>
      </c>
      <c r="N2948" s="1">
        <v>12.0</v>
      </c>
      <c r="O2948" s="1" t="s">
        <v>2144</v>
      </c>
      <c r="P2948" s="1">
        <v>860.0</v>
      </c>
      <c r="Q2948" s="1" t="s">
        <v>10524</v>
      </c>
      <c r="R2948" s="1" t="s">
        <v>1391</v>
      </c>
      <c r="S2948" s="1">
        <v>2.3158</v>
      </c>
    </row>
    <row r="2949">
      <c r="A2949" s="1">
        <v>2948.0</v>
      </c>
      <c r="B2949" s="1">
        <v>49276.0</v>
      </c>
      <c r="C2949" s="1" t="s">
        <v>10525</v>
      </c>
      <c r="D2949" s="1">
        <v>2.0</v>
      </c>
      <c r="E2949" s="1">
        <v>2.0</v>
      </c>
      <c r="F2949" s="1">
        <v>50.0</v>
      </c>
      <c r="G2949" s="1">
        <v>50.0</v>
      </c>
      <c r="H2949" s="1">
        <v>50.0</v>
      </c>
      <c r="I2949" s="1">
        <v>2009.0</v>
      </c>
      <c r="J2949" s="1">
        <v>6.90631</v>
      </c>
      <c r="K2949" s="1">
        <v>5.80453</v>
      </c>
      <c r="L2949" s="1">
        <v>272.0</v>
      </c>
      <c r="M2949" s="2" t="s">
        <v>10526</v>
      </c>
      <c r="N2949" s="1">
        <v>12.0</v>
      </c>
      <c r="O2949" s="1" t="s">
        <v>5144</v>
      </c>
      <c r="P2949" s="1">
        <v>747.0</v>
      </c>
      <c r="Q2949" s="1" t="s">
        <v>418</v>
      </c>
      <c r="R2949" s="1" t="s">
        <v>6478</v>
      </c>
      <c r="S2949" s="1">
        <v>1.5405</v>
      </c>
    </row>
    <row r="2950">
      <c r="A2950" s="1">
        <v>2949.0</v>
      </c>
      <c r="B2950" s="1">
        <v>3416.0</v>
      </c>
      <c r="C2950" s="1" t="s">
        <v>10527</v>
      </c>
      <c r="D2950" s="1">
        <v>2.0</v>
      </c>
      <c r="E2950" s="1">
        <v>2.0</v>
      </c>
      <c r="F2950" s="1">
        <v>360.0</v>
      </c>
      <c r="G2950" s="1">
        <v>360.0</v>
      </c>
      <c r="H2950" s="1">
        <v>360.0</v>
      </c>
      <c r="I2950" s="1">
        <v>2001.0</v>
      </c>
      <c r="J2950" s="1">
        <v>7.78064</v>
      </c>
      <c r="K2950" s="1">
        <v>5.80437</v>
      </c>
      <c r="L2950" s="1">
        <v>153.0</v>
      </c>
      <c r="M2950" s="2" t="s">
        <v>10528</v>
      </c>
      <c r="N2950" s="1">
        <v>12.0</v>
      </c>
      <c r="O2950" s="1" t="s">
        <v>1527</v>
      </c>
      <c r="P2950" s="1">
        <v>432.0</v>
      </c>
      <c r="Q2950" s="1" t="s">
        <v>418</v>
      </c>
      <c r="R2950" s="1" t="s">
        <v>10529</v>
      </c>
      <c r="S2950" s="1">
        <v>3.0</v>
      </c>
    </row>
    <row r="2951">
      <c r="A2951" s="1">
        <v>2950.0</v>
      </c>
      <c r="B2951" s="1">
        <v>117838.0</v>
      </c>
      <c r="C2951" s="1" t="s">
        <v>10530</v>
      </c>
      <c r="D2951" s="1">
        <v>2.0</v>
      </c>
      <c r="E2951" s="1">
        <v>6.0</v>
      </c>
      <c r="F2951" s="1">
        <v>40.0</v>
      </c>
      <c r="G2951" s="1">
        <v>10.0</v>
      </c>
      <c r="H2951" s="1">
        <v>40.0</v>
      </c>
      <c r="I2951" s="1">
        <v>2012.0</v>
      </c>
      <c r="J2951" s="1">
        <v>6.35304</v>
      </c>
      <c r="K2951" s="1">
        <v>5.80424</v>
      </c>
      <c r="L2951" s="1">
        <v>622.0</v>
      </c>
      <c r="M2951" s="2" t="s">
        <v>10531</v>
      </c>
      <c r="N2951" s="1">
        <v>8.0</v>
      </c>
      <c r="O2951" s="1" t="s">
        <v>719</v>
      </c>
      <c r="P2951" s="1">
        <v>1710.0</v>
      </c>
      <c r="Q2951" s="1" t="s">
        <v>499</v>
      </c>
      <c r="R2951" s="1" t="s">
        <v>5970</v>
      </c>
      <c r="S2951" s="1">
        <v>1.5526</v>
      </c>
    </row>
    <row r="2952">
      <c r="A2952" s="1">
        <v>2951.0</v>
      </c>
      <c r="B2952" s="1">
        <v>22497.0</v>
      </c>
      <c r="C2952" s="1" t="s">
        <v>10532</v>
      </c>
      <c r="D2952" s="1">
        <v>2.0</v>
      </c>
      <c r="E2952" s="1">
        <v>6.0</v>
      </c>
      <c r="F2952" s="1">
        <v>30.0</v>
      </c>
      <c r="G2952" s="1">
        <v>30.0</v>
      </c>
      <c r="H2952" s="1">
        <v>30.0</v>
      </c>
      <c r="I2952" s="1">
        <v>2006.0</v>
      </c>
      <c r="J2952" s="1">
        <v>6.17495</v>
      </c>
      <c r="K2952" s="1">
        <v>5.80391</v>
      </c>
      <c r="L2952" s="1">
        <v>822.0</v>
      </c>
      <c r="M2952" s="2" t="s">
        <v>10533</v>
      </c>
      <c r="N2952" s="1">
        <v>8.0</v>
      </c>
      <c r="O2952" s="1" t="s">
        <v>10534</v>
      </c>
      <c r="P2952" s="1">
        <v>1232.0</v>
      </c>
      <c r="Q2952" s="1" t="s">
        <v>614</v>
      </c>
      <c r="R2952" s="1" t="s">
        <v>5182</v>
      </c>
      <c r="S2952" s="1">
        <v>1.0423</v>
      </c>
    </row>
    <row r="2953">
      <c r="A2953" s="1">
        <v>2952.0</v>
      </c>
      <c r="B2953" s="1">
        <v>192673.0</v>
      </c>
      <c r="C2953" s="1" t="s">
        <v>10535</v>
      </c>
      <c r="D2953" s="1">
        <v>1.0</v>
      </c>
      <c r="E2953" s="1">
        <v>4.0</v>
      </c>
      <c r="F2953" s="1">
        <v>150.0</v>
      </c>
      <c r="G2953" s="1">
        <v>90.0</v>
      </c>
      <c r="H2953" s="1">
        <v>150.0</v>
      </c>
      <c r="I2953" s="1">
        <v>2016.0</v>
      </c>
      <c r="J2953" s="1">
        <v>6.64177</v>
      </c>
      <c r="K2953" s="1">
        <v>5.80387</v>
      </c>
      <c r="L2953" s="1">
        <v>424.0</v>
      </c>
      <c r="M2953" s="2" t="s">
        <v>10536</v>
      </c>
      <c r="N2953" s="1">
        <v>14.0</v>
      </c>
      <c r="O2953" s="1" t="s">
        <v>10537</v>
      </c>
      <c r="P2953" s="1">
        <v>1473.0</v>
      </c>
      <c r="Q2953" s="1" t="s">
        <v>10538</v>
      </c>
      <c r="R2953" s="1" t="s">
        <v>10539</v>
      </c>
      <c r="S2953" s="1">
        <v>3.7097</v>
      </c>
    </row>
    <row r="2954">
      <c r="A2954" s="1">
        <v>2953.0</v>
      </c>
      <c r="B2954" s="1">
        <v>6738.0</v>
      </c>
      <c r="C2954" s="1" t="s">
        <v>10540</v>
      </c>
      <c r="D2954" s="1">
        <v>2.0</v>
      </c>
      <c r="E2954" s="1">
        <v>5.0</v>
      </c>
      <c r="F2954" s="1">
        <v>20.0</v>
      </c>
      <c r="G2954" s="1">
        <v>10.0</v>
      </c>
      <c r="H2954" s="1">
        <v>20.0</v>
      </c>
      <c r="I2954" s="1">
        <v>2003.0</v>
      </c>
      <c r="J2954" s="1">
        <v>6.10347</v>
      </c>
      <c r="K2954" s="1">
        <v>5.80387</v>
      </c>
      <c r="L2954" s="1">
        <v>1015.0</v>
      </c>
      <c r="M2954" s="2" t="s">
        <v>10541</v>
      </c>
      <c r="N2954" s="1">
        <v>12.0</v>
      </c>
      <c r="O2954" s="1" t="s">
        <v>6284</v>
      </c>
      <c r="P2954" s="1">
        <v>1253.0</v>
      </c>
      <c r="Q2954" s="1" t="s">
        <v>10542</v>
      </c>
      <c r="R2954" s="1" t="s">
        <v>10543</v>
      </c>
      <c r="S2954" s="1">
        <v>1.1679</v>
      </c>
    </row>
    <row r="2955">
      <c r="A2955" s="1">
        <v>2954.0</v>
      </c>
      <c r="B2955" s="1">
        <v>137237.0</v>
      </c>
      <c r="C2955" s="1" t="s">
        <v>10544</v>
      </c>
      <c r="D2955" s="1">
        <v>1.0</v>
      </c>
      <c r="E2955" s="1">
        <v>4.0</v>
      </c>
      <c r="F2955" s="1">
        <v>120.0</v>
      </c>
      <c r="G2955" s="1">
        <v>60.0</v>
      </c>
      <c r="H2955" s="1">
        <v>120.0</v>
      </c>
      <c r="I2955" s="1">
        <v>2013.0</v>
      </c>
      <c r="J2955" s="1">
        <v>6.51416</v>
      </c>
      <c r="K2955" s="1">
        <v>5.8036</v>
      </c>
      <c r="L2955" s="1">
        <v>421.0</v>
      </c>
      <c r="M2955" s="2" t="s">
        <v>10545</v>
      </c>
      <c r="N2955" s="1">
        <v>12.0</v>
      </c>
      <c r="O2955" s="1" t="s">
        <v>10546</v>
      </c>
      <c r="P2955" s="1">
        <v>779.0</v>
      </c>
      <c r="Q2955" s="1" t="s">
        <v>2354</v>
      </c>
      <c r="R2955" s="1" t="s">
        <v>10547</v>
      </c>
      <c r="S2955" s="1">
        <v>3.1463</v>
      </c>
    </row>
    <row r="2956">
      <c r="A2956" s="1">
        <v>2955.0</v>
      </c>
      <c r="B2956" s="1">
        <v>651.0</v>
      </c>
      <c r="C2956" s="1" t="s">
        <v>10548</v>
      </c>
      <c r="D2956" s="1">
        <v>2.0</v>
      </c>
      <c r="E2956" s="1">
        <v>5.0</v>
      </c>
      <c r="F2956" s="1">
        <v>20.0</v>
      </c>
      <c r="G2956" s="1">
        <v>20.0</v>
      </c>
      <c r="H2956" s="1">
        <v>20.0</v>
      </c>
      <c r="I2956" s="1">
        <v>1998.0</v>
      </c>
      <c r="J2956" s="1">
        <v>6.4116</v>
      </c>
      <c r="K2956" s="1">
        <v>5.80314</v>
      </c>
      <c r="L2956" s="1">
        <v>475.0</v>
      </c>
      <c r="M2956" s="2" t="s">
        <v>10549</v>
      </c>
      <c r="N2956" s="1">
        <v>8.0</v>
      </c>
      <c r="O2956" s="1" t="s">
        <v>4145</v>
      </c>
      <c r="P2956" s="1">
        <v>703.0</v>
      </c>
      <c r="Q2956" s="1" t="s">
        <v>499</v>
      </c>
      <c r="R2956" s="1" t="s">
        <v>297</v>
      </c>
      <c r="S2956" s="1">
        <v>1.2857</v>
      </c>
    </row>
    <row r="2957">
      <c r="A2957" s="1">
        <v>2956.0</v>
      </c>
      <c r="B2957" s="1">
        <v>2968.0</v>
      </c>
      <c r="C2957" s="1" t="s">
        <v>10550</v>
      </c>
      <c r="D2957" s="1">
        <v>2.0</v>
      </c>
      <c r="E2957" s="1">
        <v>4.0</v>
      </c>
      <c r="F2957" s="1">
        <v>20.0</v>
      </c>
      <c r="G2957" s="1">
        <v>20.0</v>
      </c>
      <c r="H2957" s="1">
        <v>20.0</v>
      </c>
      <c r="I2957" s="1">
        <v>2001.0</v>
      </c>
      <c r="J2957" s="1">
        <v>6.39359</v>
      </c>
      <c r="K2957" s="1">
        <v>5.80298</v>
      </c>
      <c r="L2957" s="1">
        <v>472.0</v>
      </c>
      <c r="M2957" s="2" t="s">
        <v>10551</v>
      </c>
      <c r="N2957" s="1">
        <v>8.0</v>
      </c>
      <c r="O2957" s="1" t="s">
        <v>1781</v>
      </c>
      <c r="P2957" s="1">
        <v>690.0</v>
      </c>
      <c r="Q2957" s="1" t="s">
        <v>1010</v>
      </c>
      <c r="R2957" s="1" t="s">
        <v>10552</v>
      </c>
      <c r="S2957" s="1">
        <v>1.5</v>
      </c>
    </row>
    <row r="2958">
      <c r="A2958" s="1">
        <v>2957.0</v>
      </c>
      <c r="B2958" s="1">
        <v>139131.0</v>
      </c>
      <c r="C2958" s="1" t="s">
        <v>10553</v>
      </c>
      <c r="D2958" s="1">
        <v>1.0</v>
      </c>
      <c r="E2958" s="1">
        <v>2.0</v>
      </c>
      <c r="F2958" s="1">
        <v>30.0</v>
      </c>
      <c r="G2958" s="1">
        <v>30.0</v>
      </c>
      <c r="H2958" s="1">
        <v>30.0</v>
      </c>
      <c r="I2958" s="1">
        <v>2013.0</v>
      </c>
      <c r="J2958" s="1">
        <v>8.32542</v>
      </c>
      <c r="K2958" s="1">
        <v>5.8029</v>
      </c>
      <c r="L2958" s="1">
        <v>120.0</v>
      </c>
      <c r="M2958" s="2" t="s">
        <v>10554</v>
      </c>
      <c r="N2958" s="1">
        <v>12.0</v>
      </c>
      <c r="O2958" s="1" t="s">
        <v>10555</v>
      </c>
      <c r="P2958" s="1">
        <v>423.0</v>
      </c>
      <c r="Q2958" s="1" t="s">
        <v>7055</v>
      </c>
      <c r="R2958" s="1" t="s">
        <v>3524</v>
      </c>
      <c r="S2958" s="1">
        <v>2.5714</v>
      </c>
    </row>
    <row r="2959">
      <c r="A2959" s="1">
        <v>2958.0</v>
      </c>
      <c r="B2959" s="1">
        <v>82.0</v>
      </c>
      <c r="C2959" s="1" t="s">
        <v>10556</v>
      </c>
      <c r="D2959" s="1">
        <v>2.0</v>
      </c>
      <c r="E2959" s="1">
        <v>2.0</v>
      </c>
      <c r="F2959" s="1">
        <v>240.0</v>
      </c>
      <c r="G2959" s="1">
        <v>240.0</v>
      </c>
      <c r="H2959" s="1">
        <v>240.0</v>
      </c>
      <c r="I2959" s="1">
        <v>1993.0</v>
      </c>
      <c r="J2959" s="1">
        <v>6.83365</v>
      </c>
      <c r="K2959" s="1">
        <v>5.80269</v>
      </c>
      <c r="L2959" s="1">
        <v>299.0</v>
      </c>
      <c r="M2959" s="2" t="s">
        <v>10557</v>
      </c>
      <c r="N2959" s="1">
        <v>12.0</v>
      </c>
      <c r="O2959" s="1" t="s">
        <v>3607</v>
      </c>
      <c r="P2959" s="1">
        <v>781.0</v>
      </c>
      <c r="Q2959" s="1" t="s">
        <v>2299</v>
      </c>
      <c r="R2959" s="1" t="s">
        <v>9339</v>
      </c>
      <c r="S2959" s="1">
        <v>2.913</v>
      </c>
    </row>
    <row r="2960">
      <c r="A2960" s="1">
        <v>2959.0</v>
      </c>
      <c r="B2960" s="1">
        <v>93971.0</v>
      </c>
      <c r="C2960" s="1" t="s">
        <v>10558</v>
      </c>
      <c r="D2960" s="1">
        <v>2.0</v>
      </c>
      <c r="E2960" s="1">
        <v>6.0</v>
      </c>
      <c r="F2960" s="1">
        <v>30.0</v>
      </c>
      <c r="G2960" s="1">
        <v>30.0</v>
      </c>
      <c r="H2960" s="1">
        <v>30.0</v>
      </c>
      <c r="I2960" s="1">
        <v>2011.0</v>
      </c>
      <c r="J2960" s="1">
        <v>6.62722</v>
      </c>
      <c r="K2960" s="1">
        <v>5.80266</v>
      </c>
      <c r="L2960" s="1">
        <v>338.0</v>
      </c>
      <c r="M2960" s="2" t="s">
        <v>10559</v>
      </c>
      <c r="N2960" s="1">
        <v>8.0</v>
      </c>
      <c r="O2960" s="1" t="s">
        <v>10560</v>
      </c>
      <c r="P2960" s="1">
        <v>603.0</v>
      </c>
      <c r="Q2960" s="1" t="s">
        <v>10561</v>
      </c>
      <c r="R2960" s="1" t="s">
        <v>10562</v>
      </c>
      <c r="S2960" s="1">
        <v>1.5172</v>
      </c>
    </row>
    <row r="2961">
      <c r="A2961" s="1">
        <v>2960.0</v>
      </c>
      <c r="B2961" s="1">
        <v>137095.0</v>
      </c>
      <c r="C2961" s="1" t="s">
        <v>10563</v>
      </c>
      <c r="D2961" s="1">
        <v>1.0</v>
      </c>
      <c r="E2961" s="1">
        <v>4.0</v>
      </c>
      <c r="F2961" s="1">
        <v>90.0</v>
      </c>
      <c r="G2961" s="1">
        <v>90.0</v>
      </c>
      <c r="H2961" s="1">
        <v>90.0</v>
      </c>
      <c r="I2961" s="1">
        <v>2013.0</v>
      </c>
      <c r="J2961" s="1">
        <v>6.09049</v>
      </c>
      <c r="K2961" s="1">
        <v>5.80197</v>
      </c>
      <c r="L2961" s="1">
        <v>1216.0</v>
      </c>
      <c r="M2961" s="2" t="s">
        <v>10564</v>
      </c>
      <c r="N2961" s="1">
        <v>13.0</v>
      </c>
      <c r="O2961" s="1" t="s">
        <v>10565</v>
      </c>
      <c r="P2961" s="1">
        <v>2448.0</v>
      </c>
      <c r="Q2961" s="1" t="s">
        <v>10566</v>
      </c>
      <c r="R2961" s="1" t="s">
        <v>153</v>
      </c>
      <c r="S2961" s="1">
        <v>1.6796</v>
      </c>
    </row>
    <row r="2962">
      <c r="A2962" s="1">
        <v>2961.0</v>
      </c>
      <c r="B2962" s="1">
        <v>67178.0</v>
      </c>
      <c r="C2962" s="1" t="s">
        <v>10567</v>
      </c>
      <c r="D2962" s="1">
        <v>2.0</v>
      </c>
      <c r="E2962" s="1">
        <v>4.0</v>
      </c>
      <c r="F2962" s="1">
        <v>20.0</v>
      </c>
      <c r="G2962" s="1">
        <v>20.0</v>
      </c>
      <c r="H2962" s="1">
        <v>20.0</v>
      </c>
      <c r="I2962" s="1">
        <v>2010.0</v>
      </c>
      <c r="J2962" s="1">
        <v>6.58552</v>
      </c>
      <c r="K2962" s="1">
        <v>5.80195</v>
      </c>
      <c r="L2962" s="1">
        <v>356.0</v>
      </c>
      <c r="M2962" s="2" t="s">
        <v>10568</v>
      </c>
      <c r="N2962" s="1">
        <v>7.0</v>
      </c>
      <c r="O2962" s="1" t="s">
        <v>872</v>
      </c>
      <c r="P2962" s="1">
        <v>492.0</v>
      </c>
      <c r="Q2962" s="1" t="s">
        <v>10569</v>
      </c>
      <c r="R2962" s="1" t="s">
        <v>4283</v>
      </c>
      <c r="S2962" s="1">
        <v>1.2727</v>
      </c>
    </row>
    <row r="2963">
      <c r="A2963" s="1">
        <v>2962.0</v>
      </c>
      <c r="B2963" s="1">
        <v>3414.0</v>
      </c>
      <c r="C2963" s="1" t="s">
        <v>10570</v>
      </c>
      <c r="D2963" s="1">
        <v>2.0</v>
      </c>
      <c r="E2963" s="1">
        <v>2.0</v>
      </c>
      <c r="F2963" s="1">
        <v>240.0</v>
      </c>
      <c r="G2963" s="1">
        <v>240.0</v>
      </c>
      <c r="H2963" s="1">
        <v>240.0</v>
      </c>
      <c r="I2963" s="1">
        <v>1995.0</v>
      </c>
      <c r="J2963" s="1">
        <v>6.88514</v>
      </c>
      <c r="K2963" s="1">
        <v>5.80184</v>
      </c>
      <c r="L2963" s="1">
        <v>286.0</v>
      </c>
      <c r="M2963" s="2" t="s">
        <v>10571</v>
      </c>
      <c r="N2963" s="1">
        <v>12.0</v>
      </c>
      <c r="O2963" s="1" t="s">
        <v>1527</v>
      </c>
      <c r="P2963" s="1">
        <v>1063.0</v>
      </c>
      <c r="Q2963" s="1" t="s">
        <v>2588</v>
      </c>
      <c r="R2963" s="1" t="s">
        <v>10572</v>
      </c>
      <c r="S2963" s="1">
        <v>2.5909</v>
      </c>
    </row>
    <row r="2964">
      <c r="A2964" s="1">
        <v>2963.0</v>
      </c>
      <c r="B2964" s="1">
        <v>10501.0</v>
      </c>
      <c r="C2964" s="1" t="s">
        <v>10573</v>
      </c>
      <c r="D2964" s="1">
        <v>2.0</v>
      </c>
      <c r="E2964" s="1">
        <v>20.0</v>
      </c>
      <c r="F2964" s="1">
        <v>45.0</v>
      </c>
      <c r="G2964" s="1">
        <v>45.0</v>
      </c>
      <c r="H2964" s="1">
        <v>45.0</v>
      </c>
      <c r="I2964" s="1">
        <v>1999.0</v>
      </c>
      <c r="J2964" s="1">
        <v>7.79833</v>
      </c>
      <c r="K2964" s="1">
        <v>5.80154</v>
      </c>
      <c r="L2964" s="1">
        <v>163.0</v>
      </c>
      <c r="M2964" s="2" t="s">
        <v>10574</v>
      </c>
      <c r="N2964" s="1">
        <v>12.0</v>
      </c>
      <c r="O2964" s="1" t="s">
        <v>10575</v>
      </c>
      <c r="P2964" s="1">
        <v>231.0</v>
      </c>
      <c r="Q2964" s="1" t="s">
        <v>10576</v>
      </c>
      <c r="R2964" s="1" t="s">
        <v>10577</v>
      </c>
      <c r="S2964" s="1">
        <v>2.4</v>
      </c>
    </row>
    <row r="2965">
      <c r="A2965" s="1">
        <v>2964.0</v>
      </c>
      <c r="B2965" s="1">
        <v>146.0</v>
      </c>
      <c r="C2965" s="1" t="s">
        <v>10578</v>
      </c>
      <c r="D2965" s="1">
        <v>2.0</v>
      </c>
      <c r="E2965" s="1">
        <v>4.0</v>
      </c>
      <c r="F2965" s="1">
        <v>45.0</v>
      </c>
      <c r="G2965" s="1">
        <v>45.0</v>
      </c>
      <c r="H2965" s="1">
        <v>45.0</v>
      </c>
      <c r="I2965" s="1">
        <v>1996.0</v>
      </c>
      <c r="J2965" s="1">
        <v>6.16603</v>
      </c>
      <c r="K2965" s="1">
        <v>5.80152</v>
      </c>
      <c r="L2965" s="1">
        <v>827.0</v>
      </c>
      <c r="M2965" s="2" t="s">
        <v>10579</v>
      </c>
      <c r="N2965" s="1">
        <v>10.0</v>
      </c>
      <c r="O2965" s="1" t="s">
        <v>9045</v>
      </c>
      <c r="P2965" s="1">
        <v>1152.0</v>
      </c>
      <c r="Q2965" s="1" t="s">
        <v>284</v>
      </c>
      <c r="R2965" s="1" t="s">
        <v>297</v>
      </c>
      <c r="S2965" s="1">
        <v>1.9904</v>
      </c>
    </row>
    <row r="2966">
      <c r="A2966" s="1">
        <v>2965.0</v>
      </c>
      <c r="B2966" s="1">
        <v>181440.0</v>
      </c>
      <c r="C2966" s="1" t="s">
        <v>10580</v>
      </c>
      <c r="D2966" s="1">
        <v>2.0</v>
      </c>
      <c r="E2966" s="1">
        <v>4.0</v>
      </c>
      <c r="F2966" s="1">
        <v>25.0</v>
      </c>
      <c r="G2966" s="1">
        <v>15.0</v>
      </c>
      <c r="H2966" s="1">
        <v>25.0</v>
      </c>
      <c r="I2966" s="1">
        <v>2015.0</v>
      </c>
      <c r="J2966" s="1">
        <v>6.8022</v>
      </c>
      <c r="K2966" s="1">
        <v>5.80151</v>
      </c>
      <c r="L2966" s="1">
        <v>322.0</v>
      </c>
      <c r="M2966" s="2" t="s">
        <v>10581</v>
      </c>
      <c r="N2966" s="1">
        <v>10.0</v>
      </c>
      <c r="O2966" s="1" t="s">
        <v>2179</v>
      </c>
      <c r="P2966" s="1">
        <v>505.0</v>
      </c>
      <c r="Q2966" s="1" t="s">
        <v>10582</v>
      </c>
      <c r="R2966" s="1" t="s">
        <v>10583</v>
      </c>
      <c r="S2966" s="1">
        <v>1.4286</v>
      </c>
    </row>
    <row r="2967">
      <c r="A2967" s="1">
        <v>2966.0</v>
      </c>
      <c r="B2967" s="1">
        <v>191982.0</v>
      </c>
      <c r="C2967" s="1" t="s">
        <v>10584</v>
      </c>
      <c r="D2967" s="1">
        <v>2.0</v>
      </c>
      <c r="E2967" s="1">
        <v>8.0</v>
      </c>
      <c r="F2967" s="1">
        <v>15.0</v>
      </c>
      <c r="G2967" s="1">
        <v>15.0</v>
      </c>
      <c r="H2967" s="1">
        <v>0.0</v>
      </c>
      <c r="I2967" s="1">
        <v>2016.0</v>
      </c>
      <c r="J2967" s="1">
        <v>6.35636</v>
      </c>
      <c r="K2967" s="1">
        <v>5.80149</v>
      </c>
      <c r="L2967" s="1">
        <v>536.0</v>
      </c>
      <c r="M2967" s="2" t="s">
        <v>10585</v>
      </c>
      <c r="N2967" s="1">
        <v>8.0</v>
      </c>
      <c r="O2967" s="1" t="s">
        <v>10586</v>
      </c>
      <c r="P2967" s="1">
        <v>1053.0</v>
      </c>
      <c r="Q2967" s="1" t="s">
        <v>5353</v>
      </c>
      <c r="R2967" s="1" t="s">
        <v>306</v>
      </c>
      <c r="S2967" s="1">
        <v>1.8182</v>
      </c>
    </row>
    <row r="2968">
      <c r="A2968" s="1">
        <v>2967.0</v>
      </c>
      <c r="B2968" s="1">
        <v>118023.0</v>
      </c>
      <c r="C2968" s="1" t="s">
        <v>10587</v>
      </c>
      <c r="D2968" s="1">
        <v>2.0</v>
      </c>
      <c r="E2968" s="1">
        <v>4.0</v>
      </c>
      <c r="F2968" s="1">
        <v>30.0</v>
      </c>
      <c r="G2968" s="1">
        <v>30.0</v>
      </c>
      <c r="H2968" s="1">
        <v>30.0</v>
      </c>
      <c r="I2968" s="1">
        <v>2012.0</v>
      </c>
      <c r="J2968" s="1">
        <v>6.47443</v>
      </c>
      <c r="K2968" s="1">
        <v>5.80122</v>
      </c>
      <c r="L2968" s="1">
        <v>419.0</v>
      </c>
      <c r="M2968" s="2" t="s">
        <v>10588</v>
      </c>
      <c r="N2968" s="1">
        <v>8.0</v>
      </c>
      <c r="O2968" s="1" t="s">
        <v>642</v>
      </c>
      <c r="P2968" s="1">
        <v>626.0</v>
      </c>
      <c r="Q2968" s="1" t="s">
        <v>595</v>
      </c>
      <c r="R2968" s="1" t="s">
        <v>297</v>
      </c>
      <c r="S2968" s="1">
        <v>1.2727</v>
      </c>
    </row>
    <row r="2969">
      <c r="A2969" s="1">
        <v>2968.0</v>
      </c>
      <c r="B2969" s="1">
        <v>95613.0</v>
      </c>
      <c r="C2969" s="1" t="s">
        <v>10589</v>
      </c>
      <c r="D2969" s="1">
        <v>2.0</v>
      </c>
      <c r="E2969" s="1">
        <v>5.0</v>
      </c>
      <c r="F2969" s="1">
        <v>30.0</v>
      </c>
      <c r="G2969" s="1">
        <v>30.0</v>
      </c>
      <c r="H2969" s="1">
        <v>30.0</v>
      </c>
      <c r="I2969" s="1">
        <v>2011.0</v>
      </c>
      <c r="J2969" s="1">
        <v>6.32477</v>
      </c>
      <c r="K2969" s="1">
        <v>5.80109</v>
      </c>
      <c r="L2969" s="1">
        <v>509.0</v>
      </c>
      <c r="M2969" s="2" t="s">
        <v>10590</v>
      </c>
      <c r="N2969" s="1">
        <v>8.0</v>
      </c>
      <c r="O2969" s="1" t="s">
        <v>719</v>
      </c>
      <c r="P2969" s="1">
        <v>1352.0</v>
      </c>
      <c r="Q2969" s="1" t="s">
        <v>10591</v>
      </c>
      <c r="R2969" s="1" t="s">
        <v>1606</v>
      </c>
      <c r="S2969" s="1">
        <v>1.8421</v>
      </c>
    </row>
    <row r="2970">
      <c r="A2970" s="1">
        <v>2969.0</v>
      </c>
      <c r="B2970" s="1">
        <v>1942.0</v>
      </c>
      <c r="C2970" s="1" t="s">
        <v>10592</v>
      </c>
      <c r="D2970" s="1">
        <v>3.0</v>
      </c>
      <c r="E2970" s="1">
        <v>6.0</v>
      </c>
      <c r="F2970" s="1">
        <v>20.0</v>
      </c>
      <c r="G2970" s="1">
        <v>20.0</v>
      </c>
      <c r="H2970" s="1">
        <v>20.0</v>
      </c>
      <c r="I2970" s="1">
        <v>1995.0</v>
      </c>
      <c r="J2970" s="1">
        <v>6.61714</v>
      </c>
      <c r="K2970" s="1">
        <v>5.80098</v>
      </c>
      <c r="L2970" s="1">
        <v>353.0</v>
      </c>
      <c r="M2970" s="2" t="s">
        <v>10593</v>
      </c>
      <c r="N2970" s="1">
        <v>8.0</v>
      </c>
      <c r="O2970" s="1" t="s">
        <v>2564</v>
      </c>
      <c r="P2970" s="1">
        <v>343.0</v>
      </c>
      <c r="Q2970" s="1" t="s">
        <v>499</v>
      </c>
      <c r="R2970" s="1" t="s">
        <v>119</v>
      </c>
      <c r="S2970" s="1">
        <v>1.6471</v>
      </c>
    </row>
    <row r="2971">
      <c r="A2971" s="1">
        <v>2970.0</v>
      </c>
      <c r="B2971" s="1">
        <v>203102.0</v>
      </c>
      <c r="C2971" s="1" t="s">
        <v>10594</v>
      </c>
      <c r="D2971" s="1">
        <v>1.0</v>
      </c>
      <c r="E2971" s="1">
        <v>6.0</v>
      </c>
      <c r="F2971" s="1">
        <v>60.0</v>
      </c>
      <c r="G2971" s="1">
        <v>40.0</v>
      </c>
      <c r="H2971" s="1">
        <v>60.0</v>
      </c>
      <c r="I2971" s="1">
        <v>2016.0</v>
      </c>
      <c r="J2971" s="1">
        <v>7.28709</v>
      </c>
      <c r="K2971" s="1">
        <v>5.80094</v>
      </c>
      <c r="L2971" s="1">
        <v>261.0</v>
      </c>
      <c r="M2971" s="2" t="s">
        <v>10595</v>
      </c>
      <c r="N2971" s="1">
        <v>0.0</v>
      </c>
      <c r="O2971" s="1" t="s">
        <v>447</v>
      </c>
      <c r="P2971" s="1">
        <v>766.0</v>
      </c>
      <c r="Q2971" s="1" t="s">
        <v>2153</v>
      </c>
      <c r="R2971" s="1" t="s">
        <v>10596</v>
      </c>
      <c r="S2971" s="1">
        <v>2.5833</v>
      </c>
    </row>
    <row r="2972">
      <c r="A2972" s="1">
        <v>2971.0</v>
      </c>
      <c r="B2972" s="1">
        <v>66982.0</v>
      </c>
      <c r="C2972" s="1" t="s">
        <v>10597</v>
      </c>
      <c r="D2972" s="1">
        <v>3.0</v>
      </c>
      <c r="E2972" s="1">
        <v>5.0</v>
      </c>
      <c r="F2972" s="1">
        <v>30.0</v>
      </c>
      <c r="G2972" s="1">
        <v>30.0</v>
      </c>
      <c r="H2972" s="1">
        <v>30.0</v>
      </c>
      <c r="I2972" s="1">
        <v>2010.0</v>
      </c>
      <c r="J2972" s="1">
        <v>6.52853</v>
      </c>
      <c r="K2972" s="1">
        <v>5.7999</v>
      </c>
      <c r="L2972" s="1">
        <v>397.0</v>
      </c>
      <c r="M2972" s="2" t="s">
        <v>10598</v>
      </c>
      <c r="N2972" s="1">
        <v>8.0</v>
      </c>
      <c r="O2972" s="1" t="s">
        <v>1781</v>
      </c>
      <c r="P2972" s="1">
        <v>595.0</v>
      </c>
      <c r="Q2972" s="1" t="s">
        <v>2311</v>
      </c>
      <c r="R2972" s="1" t="s">
        <v>8397</v>
      </c>
      <c r="S2972" s="1">
        <v>1.5</v>
      </c>
    </row>
    <row r="2973">
      <c r="A2973" s="1">
        <v>2972.0</v>
      </c>
      <c r="B2973" s="1">
        <v>145654.0</v>
      </c>
      <c r="C2973" s="1" t="s">
        <v>10599</v>
      </c>
      <c r="D2973" s="1">
        <v>2.0</v>
      </c>
      <c r="E2973" s="1">
        <v>2.0</v>
      </c>
      <c r="F2973" s="1">
        <v>60.0</v>
      </c>
      <c r="G2973" s="1">
        <v>60.0</v>
      </c>
      <c r="H2973" s="1">
        <v>60.0</v>
      </c>
      <c r="I2973" s="1">
        <v>2013.0</v>
      </c>
      <c r="J2973" s="1">
        <v>6.99927</v>
      </c>
      <c r="K2973" s="1">
        <v>5.79971</v>
      </c>
      <c r="L2973" s="1">
        <v>245.0</v>
      </c>
      <c r="M2973" s="2" t="s">
        <v>10600</v>
      </c>
      <c r="N2973" s="1">
        <v>12.0</v>
      </c>
      <c r="O2973" s="1" t="s">
        <v>1582</v>
      </c>
      <c r="P2973" s="1">
        <v>464.0</v>
      </c>
      <c r="Q2973" s="1" t="s">
        <v>10601</v>
      </c>
      <c r="R2973" s="1" t="s">
        <v>4745</v>
      </c>
      <c r="S2973" s="1">
        <v>2.7</v>
      </c>
    </row>
    <row r="2974">
      <c r="A2974" s="1">
        <v>2973.0</v>
      </c>
      <c r="B2974" s="1">
        <v>9021.0</v>
      </c>
      <c r="C2974" s="1" t="s">
        <v>10602</v>
      </c>
      <c r="D2974" s="1">
        <v>2.0</v>
      </c>
      <c r="E2974" s="1">
        <v>4.0</v>
      </c>
      <c r="F2974" s="1">
        <v>45.0</v>
      </c>
      <c r="G2974" s="1">
        <v>45.0</v>
      </c>
      <c r="H2974" s="1">
        <v>45.0</v>
      </c>
      <c r="I2974" s="1">
        <v>2004.0</v>
      </c>
      <c r="J2974" s="1">
        <v>6.17546</v>
      </c>
      <c r="K2974" s="1">
        <v>5.79954</v>
      </c>
      <c r="L2974" s="1">
        <v>812.0</v>
      </c>
      <c r="M2974" s="2" t="s">
        <v>10603</v>
      </c>
      <c r="N2974" s="1">
        <v>8.0</v>
      </c>
      <c r="O2974" s="1" t="s">
        <v>10604</v>
      </c>
      <c r="P2974" s="1">
        <v>1253.0</v>
      </c>
      <c r="Q2974" s="1" t="s">
        <v>10605</v>
      </c>
      <c r="R2974" s="1" t="s">
        <v>883</v>
      </c>
      <c r="S2974" s="1">
        <v>1.9896</v>
      </c>
    </row>
    <row r="2975">
      <c r="A2975" s="1">
        <v>2974.0</v>
      </c>
      <c r="B2975" s="1">
        <v>92363.0</v>
      </c>
      <c r="C2975" s="1" t="s">
        <v>10606</v>
      </c>
      <c r="D2975" s="1">
        <v>2.0</v>
      </c>
      <c r="E2975" s="1">
        <v>2.0</v>
      </c>
      <c r="F2975" s="1">
        <v>150.0</v>
      </c>
      <c r="G2975" s="1">
        <v>150.0</v>
      </c>
      <c r="H2975" s="1">
        <v>150.0</v>
      </c>
      <c r="I2975" s="1">
        <v>2012.0</v>
      </c>
      <c r="J2975" s="1">
        <v>7.88007</v>
      </c>
      <c r="K2975" s="1">
        <v>5.79933</v>
      </c>
      <c r="L2975" s="1">
        <v>148.0</v>
      </c>
      <c r="M2975" s="2" t="s">
        <v>10607</v>
      </c>
      <c r="N2975" s="1">
        <v>12.0</v>
      </c>
      <c r="O2975" s="1" t="s">
        <v>10608</v>
      </c>
      <c r="P2975" s="1">
        <v>453.0</v>
      </c>
      <c r="Q2975" s="1" t="s">
        <v>1157</v>
      </c>
      <c r="R2975" s="1" t="s">
        <v>10609</v>
      </c>
      <c r="S2975" s="1">
        <v>3.2308</v>
      </c>
    </row>
    <row r="2976">
      <c r="A2976" s="1">
        <v>2975.0</v>
      </c>
      <c r="B2976" s="1">
        <v>121041.0</v>
      </c>
      <c r="C2976" s="1" t="s">
        <v>10610</v>
      </c>
      <c r="D2976" s="1">
        <v>3.0</v>
      </c>
      <c r="E2976" s="1">
        <v>8.0</v>
      </c>
      <c r="F2976" s="1">
        <v>50.0</v>
      </c>
      <c r="G2976" s="1">
        <v>50.0</v>
      </c>
      <c r="H2976" s="1">
        <v>50.0</v>
      </c>
      <c r="I2976" s="1">
        <v>2012.0</v>
      </c>
      <c r="J2976" s="1">
        <v>6.59655</v>
      </c>
      <c r="K2976" s="1">
        <v>5.79909</v>
      </c>
      <c r="L2976" s="1">
        <v>345.0</v>
      </c>
      <c r="M2976" s="2" t="s">
        <v>10611</v>
      </c>
      <c r="N2976" s="1">
        <v>12.0</v>
      </c>
      <c r="O2976" s="1" t="s">
        <v>728</v>
      </c>
      <c r="P2976" s="1">
        <v>621.0</v>
      </c>
      <c r="Q2976" s="1" t="s">
        <v>2334</v>
      </c>
      <c r="R2976" s="1" t="s">
        <v>3376</v>
      </c>
      <c r="S2976" s="1">
        <v>1.0952</v>
      </c>
    </row>
    <row r="2977">
      <c r="A2977" s="1">
        <v>2976.0</v>
      </c>
      <c r="B2977" s="1">
        <v>132148.0</v>
      </c>
      <c r="C2977" s="1" t="s">
        <v>10612</v>
      </c>
      <c r="D2977" s="1">
        <v>2.0</v>
      </c>
      <c r="E2977" s="1">
        <v>2.0</v>
      </c>
      <c r="F2977" s="1">
        <v>0.0</v>
      </c>
      <c r="G2977" s="1">
        <v>0.0</v>
      </c>
      <c r="H2977" s="1">
        <v>0.0</v>
      </c>
      <c r="I2977" s="1">
        <v>2013.0</v>
      </c>
      <c r="J2977" s="1">
        <v>7.71962</v>
      </c>
      <c r="K2977" s="1">
        <v>5.79891</v>
      </c>
      <c r="L2977" s="1">
        <v>158.0</v>
      </c>
      <c r="M2977" s="2" t="s">
        <v>10613</v>
      </c>
      <c r="N2977" s="1">
        <v>0.0</v>
      </c>
      <c r="O2977" s="1" t="s">
        <v>10614</v>
      </c>
      <c r="P2977" s="1">
        <v>565.0</v>
      </c>
      <c r="Q2977" s="1" t="s">
        <v>1157</v>
      </c>
      <c r="R2977" s="1" t="s">
        <v>10615</v>
      </c>
      <c r="S2977" s="1">
        <v>3.6</v>
      </c>
    </row>
    <row r="2978">
      <c r="A2978" s="1">
        <v>2977.0</v>
      </c>
      <c r="B2978" s="1">
        <v>41090.0</v>
      </c>
      <c r="C2978" s="1" t="s">
        <v>10616</v>
      </c>
      <c r="D2978" s="1">
        <v>2.0</v>
      </c>
      <c r="E2978" s="1">
        <v>2.0</v>
      </c>
      <c r="F2978" s="1">
        <v>45.0</v>
      </c>
      <c r="G2978" s="1">
        <v>45.0</v>
      </c>
      <c r="H2978" s="1">
        <v>45.0</v>
      </c>
      <c r="I2978" s="1">
        <v>2008.0</v>
      </c>
      <c r="J2978" s="1">
        <v>7.34571</v>
      </c>
      <c r="K2978" s="1">
        <v>5.79887</v>
      </c>
      <c r="L2978" s="1">
        <v>182.0</v>
      </c>
      <c r="M2978" s="2" t="s">
        <v>10617</v>
      </c>
      <c r="N2978" s="1">
        <v>13.0</v>
      </c>
      <c r="O2978" s="1" t="s">
        <v>2243</v>
      </c>
      <c r="P2978" s="1">
        <v>198.0</v>
      </c>
      <c r="Q2978" s="1" t="s">
        <v>909</v>
      </c>
      <c r="R2978" s="1" t="s">
        <v>10618</v>
      </c>
      <c r="S2978" s="1">
        <v>2.2</v>
      </c>
    </row>
    <row r="2979">
      <c r="A2979" s="1">
        <v>2978.0</v>
      </c>
      <c r="B2979" s="1">
        <v>39383.0</v>
      </c>
      <c r="C2979" s="1" t="s">
        <v>10619</v>
      </c>
      <c r="D2979" s="1">
        <v>1.0</v>
      </c>
      <c r="E2979" s="1">
        <v>4.0</v>
      </c>
      <c r="F2979" s="1">
        <v>60.0</v>
      </c>
      <c r="G2979" s="1">
        <v>60.0</v>
      </c>
      <c r="H2979" s="1">
        <v>60.0</v>
      </c>
      <c r="I2979" s="1">
        <v>2010.0</v>
      </c>
      <c r="J2979" s="1">
        <v>6.72034</v>
      </c>
      <c r="K2979" s="1">
        <v>5.79882</v>
      </c>
      <c r="L2979" s="1">
        <v>325.0</v>
      </c>
      <c r="M2979" s="2" t="s">
        <v>10620</v>
      </c>
      <c r="N2979" s="1">
        <v>0.0</v>
      </c>
      <c r="O2979" s="1" t="s">
        <v>10621</v>
      </c>
      <c r="P2979" s="1">
        <v>708.0</v>
      </c>
      <c r="Q2979" s="1" t="s">
        <v>1390</v>
      </c>
      <c r="R2979" s="1" t="s">
        <v>2691</v>
      </c>
      <c r="S2979" s="1">
        <v>2.4746</v>
      </c>
    </row>
    <row r="2980">
      <c r="A2980" s="1">
        <v>2979.0</v>
      </c>
      <c r="B2980" s="1">
        <v>132817.0</v>
      </c>
      <c r="C2980" s="1" t="s">
        <v>10622</v>
      </c>
      <c r="D2980" s="1">
        <v>2.0</v>
      </c>
      <c r="E2980" s="1">
        <v>6.0</v>
      </c>
      <c r="F2980" s="1">
        <v>70.0</v>
      </c>
      <c r="G2980" s="1">
        <v>40.0</v>
      </c>
      <c r="H2980" s="1">
        <v>70.0</v>
      </c>
      <c r="I2980" s="1">
        <v>2012.0</v>
      </c>
      <c r="J2980" s="1">
        <v>6.69812</v>
      </c>
      <c r="K2980" s="1">
        <v>5.79865</v>
      </c>
      <c r="L2980" s="1">
        <v>325.0</v>
      </c>
      <c r="M2980" s="2" t="s">
        <v>10623</v>
      </c>
      <c r="N2980" s="1">
        <v>13.0</v>
      </c>
      <c r="O2980" s="1" t="s">
        <v>1394</v>
      </c>
      <c r="P2980" s="1">
        <v>642.0</v>
      </c>
      <c r="Q2980" s="1" t="s">
        <v>10624</v>
      </c>
      <c r="R2980" s="1" t="s">
        <v>10625</v>
      </c>
      <c r="S2980" s="1">
        <v>2.1923</v>
      </c>
    </row>
    <row r="2981">
      <c r="A2981" s="1">
        <v>2980.0</v>
      </c>
      <c r="B2981" s="1">
        <v>37296.0</v>
      </c>
      <c r="C2981" s="1" t="s">
        <v>10626</v>
      </c>
      <c r="D2981" s="1">
        <v>2.0</v>
      </c>
      <c r="E2981" s="1">
        <v>6.0</v>
      </c>
      <c r="F2981" s="1">
        <v>20.0</v>
      </c>
      <c r="G2981" s="1">
        <v>20.0</v>
      </c>
      <c r="H2981" s="1">
        <v>20.0</v>
      </c>
      <c r="I2981" s="1">
        <v>2008.0</v>
      </c>
      <c r="J2981" s="1">
        <v>6.30396</v>
      </c>
      <c r="K2981" s="1">
        <v>5.79849</v>
      </c>
      <c r="L2981" s="1">
        <v>565.0</v>
      </c>
      <c r="M2981" s="2" t="s">
        <v>10627</v>
      </c>
      <c r="N2981" s="1">
        <v>8.0</v>
      </c>
      <c r="O2981" s="1" t="s">
        <v>2390</v>
      </c>
      <c r="P2981" s="1">
        <v>991.0</v>
      </c>
      <c r="Q2981" s="1" t="s">
        <v>595</v>
      </c>
      <c r="R2981" s="1" t="s">
        <v>390</v>
      </c>
      <c r="S2981" s="1">
        <v>1.2143</v>
      </c>
    </row>
    <row r="2982">
      <c r="A2982" s="1">
        <v>2981.0</v>
      </c>
      <c r="B2982" s="1">
        <v>181176.0</v>
      </c>
      <c r="C2982" s="1" t="s">
        <v>10628</v>
      </c>
      <c r="D2982" s="1">
        <v>2.0</v>
      </c>
      <c r="E2982" s="1">
        <v>6.0</v>
      </c>
      <c r="F2982" s="1">
        <v>90.0</v>
      </c>
      <c r="G2982" s="1">
        <v>45.0</v>
      </c>
      <c r="H2982" s="1">
        <v>90.0</v>
      </c>
      <c r="I2982" s="1">
        <v>2016.0</v>
      </c>
      <c r="J2982" s="1">
        <v>7.70432</v>
      </c>
      <c r="K2982" s="1">
        <v>5.79846</v>
      </c>
      <c r="L2982" s="1">
        <v>207.0</v>
      </c>
      <c r="M2982" s="2" t="s">
        <v>10629</v>
      </c>
      <c r="N2982" s="1">
        <v>13.0</v>
      </c>
      <c r="O2982" s="1" t="s">
        <v>10630</v>
      </c>
      <c r="P2982" s="1">
        <v>350.0</v>
      </c>
      <c r="Q2982" s="1" t="s">
        <v>10631</v>
      </c>
      <c r="R2982" s="1" t="s">
        <v>10632</v>
      </c>
      <c r="S2982" s="1">
        <v>2.1429</v>
      </c>
    </row>
    <row r="2983">
      <c r="A2983" s="1">
        <v>2982.0</v>
      </c>
      <c r="B2983" s="1">
        <v>24396.0</v>
      </c>
      <c r="C2983" s="1" t="s">
        <v>10633</v>
      </c>
      <c r="D2983" s="1">
        <v>3.0</v>
      </c>
      <c r="E2983" s="1">
        <v>6.0</v>
      </c>
      <c r="F2983" s="1">
        <v>120.0</v>
      </c>
      <c r="G2983" s="1">
        <v>120.0</v>
      </c>
      <c r="H2983" s="1">
        <v>120.0</v>
      </c>
      <c r="I2983" s="1">
        <v>2006.0</v>
      </c>
      <c r="J2983" s="1">
        <v>6.20441</v>
      </c>
      <c r="K2983" s="1">
        <v>5.79833</v>
      </c>
      <c r="L2983" s="1">
        <v>1070.0</v>
      </c>
      <c r="M2983" s="2" t="s">
        <v>10634</v>
      </c>
      <c r="N2983" s="1">
        <v>14.0</v>
      </c>
      <c r="O2983" s="1" t="s">
        <v>646</v>
      </c>
      <c r="P2983" s="1">
        <v>1536.0</v>
      </c>
      <c r="Q2983" s="1" t="s">
        <v>10635</v>
      </c>
      <c r="R2983" s="1" t="s">
        <v>10636</v>
      </c>
      <c r="S2983" s="1">
        <v>2.4851</v>
      </c>
    </row>
    <row r="2984">
      <c r="A2984" s="1">
        <v>2983.0</v>
      </c>
      <c r="B2984" s="1">
        <v>7103.0</v>
      </c>
      <c r="C2984" s="1" t="s">
        <v>10637</v>
      </c>
      <c r="D2984" s="1">
        <v>2.0</v>
      </c>
      <c r="E2984" s="1">
        <v>2.0</v>
      </c>
      <c r="F2984" s="1">
        <v>20.0</v>
      </c>
      <c r="G2984" s="1">
        <v>20.0</v>
      </c>
      <c r="H2984" s="1">
        <v>20.0</v>
      </c>
      <c r="I2984" s="1">
        <v>1983.0</v>
      </c>
      <c r="J2984" s="1">
        <v>6.94791</v>
      </c>
      <c r="K2984" s="1">
        <v>5.79832</v>
      </c>
      <c r="L2984" s="1">
        <v>263.0</v>
      </c>
      <c r="M2984" s="2" t="s">
        <v>10638</v>
      </c>
      <c r="N2984" s="1">
        <v>12.0</v>
      </c>
      <c r="O2984" s="1" t="s">
        <v>5166</v>
      </c>
      <c r="P2984" s="1">
        <v>445.0</v>
      </c>
      <c r="Q2984" s="1" t="s">
        <v>5676</v>
      </c>
      <c r="R2984" s="1" t="s">
        <v>7452</v>
      </c>
      <c r="S2984" s="1">
        <v>1.7059</v>
      </c>
    </row>
    <row r="2985">
      <c r="A2985" s="1">
        <v>2984.0</v>
      </c>
      <c r="B2985" s="1">
        <v>534.0</v>
      </c>
      <c r="C2985" s="1" t="s">
        <v>10639</v>
      </c>
      <c r="D2985" s="1">
        <v>3.0</v>
      </c>
      <c r="E2985" s="1">
        <v>6.0</v>
      </c>
      <c r="F2985" s="1">
        <v>45.0</v>
      </c>
      <c r="G2985" s="1">
        <v>45.0</v>
      </c>
      <c r="H2985" s="1">
        <v>45.0</v>
      </c>
      <c r="I2985" s="1">
        <v>1999.0</v>
      </c>
      <c r="J2985" s="1">
        <v>6.4235</v>
      </c>
      <c r="K2985" s="1">
        <v>5.79751</v>
      </c>
      <c r="L2985" s="1">
        <v>490.0</v>
      </c>
      <c r="M2985" s="2" t="s">
        <v>10640</v>
      </c>
      <c r="N2985" s="1">
        <v>10.0</v>
      </c>
      <c r="O2985" s="1" t="s">
        <v>10641</v>
      </c>
      <c r="P2985" s="1">
        <v>966.0</v>
      </c>
      <c r="Q2985" s="1" t="s">
        <v>10642</v>
      </c>
      <c r="R2985" s="1" t="s">
        <v>10643</v>
      </c>
      <c r="S2985" s="1">
        <v>2.0</v>
      </c>
    </row>
    <row r="2986">
      <c r="A2986" s="1">
        <v>2985.0</v>
      </c>
      <c r="B2986" s="1">
        <v>180761.0</v>
      </c>
      <c r="C2986" s="1" t="s">
        <v>10644</v>
      </c>
      <c r="D2986" s="1">
        <v>2.0</v>
      </c>
      <c r="E2986" s="1">
        <v>4.0</v>
      </c>
      <c r="F2986" s="1">
        <v>45.0</v>
      </c>
      <c r="G2986" s="1">
        <v>30.0</v>
      </c>
      <c r="H2986" s="1">
        <v>45.0</v>
      </c>
      <c r="I2986" s="1">
        <v>2016.0</v>
      </c>
      <c r="J2986" s="1">
        <v>6.95532</v>
      </c>
      <c r="K2986" s="1">
        <v>5.79746</v>
      </c>
      <c r="L2986" s="1">
        <v>278.0</v>
      </c>
      <c r="M2986" s="2" t="s">
        <v>10645</v>
      </c>
      <c r="N2986" s="1">
        <v>13.0</v>
      </c>
      <c r="O2986" s="1" t="s">
        <v>10646</v>
      </c>
      <c r="P2986" s="1">
        <v>803.0</v>
      </c>
      <c r="Q2986" s="1" t="s">
        <v>10647</v>
      </c>
      <c r="R2986" s="1" t="s">
        <v>10648</v>
      </c>
      <c r="S2986" s="1">
        <v>2.0</v>
      </c>
    </row>
    <row r="2987">
      <c r="A2987" s="1">
        <v>2986.0</v>
      </c>
      <c r="B2987" s="1">
        <v>10642.0</v>
      </c>
      <c r="C2987" s="1" t="s">
        <v>10649</v>
      </c>
      <c r="D2987" s="1">
        <v>1.0</v>
      </c>
      <c r="E2987" s="1">
        <v>4.0</v>
      </c>
      <c r="F2987" s="1">
        <v>300.0</v>
      </c>
      <c r="G2987" s="1">
        <v>300.0</v>
      </c>
      <c r="H2987" s="1">
        <v>300.0</v>
      </c>
      <c r="I2987" s="1">
        <v>2000.0</v>
      </c>
      <c r="J2987" s="1">
        <v>7.9864</v>
      </c>
      <c r="K2987" s="1">
        <v>5.7974</v>
      </c>
      <c r="L2987" s="1">
        <v>139.0</v>
      </c>
      <c r="M2987" s="2" t="s">
        <v>10650</v>
      </c>
      <c r="N2987" s="1">
        <v>12.0</v>
      </c>
      <c r="O2987" s="1" t="s">
        <v>1527</v>
      </c>
      <c r="P2987" s="1">
        <v>438.0</v>
      </c>
      <c r="Q2987" s="1" t="s">
        <v>418</v>
      </c>
      <c r="R2987" s="1" t="s">
        <v>9973</v>
      </c>
      <c r="S2987" s="1">
        <v>4.16</v>
      </c>
    </row>
    <row r="2988">
      <c r="A2988" s="1">
        <v>2987.0</v>
      </c>
      <c r="B2988" s="1">
        <v>72800.0</v>
      </c>
      <c r="C2988" s="1" t="s">
        <v>10651</v>
      </c>
      <c r="D2988" s="1">
        <v>1.0</v>
      </c>
      <c r="E2988" s="1">
        <v>4.0</v>
      </c>
      <c r="F2988" s="1">
        <v>20.0</v>
      </c>
      <c r="G2988" s="1">
        <v>20.0</v>
      </c>
      <c r="H2988" s="1">
        <v>20.0</v>
      </c>
      <c r="I2988" s="1">
        <v>2010.0</v>
      </c>
      <c r="J2988" s="1">
        <v>6.83781</v>
      </c>
      <c r="K2988" s="1">
        <v>5.79714</v>
      </c>
      <c r="L2988" s="1">
        <v>279.0</v>
      </c>
      <c r="M2988" s="2" t="s">
        <v>10652</v>
      </c>
      <c r="N2988" s="1">
        <v>5.0</v>
      </c>
      <c r="O2988" s="1" t="s">
        <v>1319</v>
      </c>
      <c r="P2988" s="1">
        <v>462.0</v>
      </c>
      <c r="Q2988" s="1" t="s">
        <v>10653</v>
      </c>
      <c r="R2988" s="1" t="s">
        <v>9172</v>
      </c>
      <c r="S2988" s="1">
        <v>1.2778</v>
      </c>
    </row>
    <row r="2989">
      <c r="A2989" s="1">
        <v>2988.0</v>
      </c>
      <c r="B2989" s="1">
        <v>129614.0</v>
      </c>
      <c r="C2989" s="1" t="s">
        <v>10654</v>
      </c>
      <c r="D2989" s="1">
        <v>2.0</v>
      </c>
      <c r="E2989" s="1">
        <v>4.0</v>
      </c>
      <c r="F2989" s="1">
        <v>25.0</v>
      </c>
      <c r="G2989" s="1">
        <v>25.0</v>
      </c>
      <c r="H2989" s="1">
        <v>25.0</v>
      </c>
      <c r="I2989" s="1">
        <v>2012.0</v>
      </c>
      <c r="J2989" s="1">
        <v>6.47714</v>
      </c>
      <c r="K2989" s="1">
        <v>5.79714</v>
      </c>
      <c r="L2989" s="1">
        <v>408.0</v>
      </c>
      <c r="M2989" s="2" t="s">
        <v>10655</v>
      </c>
      <c r="N2989" s="1">
        <v>8.0</v>
      </c>
      <c r="O2989" s="1" t="s">
        <v>2076</v>
      </c>
      <c r="P2989" s="1">
        <v>590.0</v>
      </c>
      <c r="Q2989" s="1" t="s">
        <v>10656</v>
      </c>
      <c r="R2989" s="1" t="s">
        <v>297</v>
      </c>
      <c r="S2989" s="1">
        <v>1.4286</v>
      </c>
    </row>
    <row r="2990">
      <c r="A2990" s="1">
        <v>2989.0</v>
      </c>
      <c r="B2990" s="1">
        <v>8138.0</v>
      </c>
      <c r="C2990" s="1" t="s">
        <v>10657</v>
      </c>
      <c r="D2990" s="1">
        <v>2.0</v>
      </c>
      <c r="E2990" s="1">
        <v>4.0</v>
      </c>
      <c r="F2990" s="1">
        <v>90.0</v>
      </c>
      <c r="G2990" s="1">
        <v>90.0</v>
      </c>
      <c r="H2990" s="1">
        <v>90.0</v>
      </c>
      <c r="I2990" s="1">
        <v>2003.0</v>
      </c>
      <c r="J2990" s="1">
        <v>6.73707</v>
      </c>
      <c r="K2990" s="1">
        <v>5.79674</v>
      </c>
      <c r="L2990" s="1">
        <v>285.0</v>
      </c>
      <c r="M2990" s="2" t="s">
        <v>10658</v>
      </c>
      <c r="N2990" s="1">
        <v>10.0</v>
      </c>
      <c r="O2990" s="1" t="s">
        <v>4200</v>
      </c>
      <c r="P2990" s="1">
        <v>398.0</v>
      </c>
      <c r="Q2990" s="1" t="s">
        <v>284</v>
      </c>
      <c r="R2990" s="1" t="s">
        <v>469</v>
      </c>
      <c r="S2990" s="1">
        <v>3.48</v>
      </c>
    </row>
    <row r="2991">
      <c r="A2991" s="1">
        <v>2990.0</v>
      </c>
      <c r="B2991" s="1">
        <v>11081.0</v>
      </c>
      <c r="C2991" s="1" t="s">
        <v>10659</v>
      </c>
      <c r="D2991" s="1">
        <v>2.0</v>
      </c>
      <c r="E2991" s="1">
        <v>4.0</v>
      </c>
      <c r="F2991" s="1">
        <v>20.0</v>
      </c>
      <c r="G2991" s="1">
        <v>20.0</v>
      </c>
      <c r="H2991" s="1">
        <v>20.0</v>
      </c>
      <c r="I2991" s="1">
        <v>2004.0</v>
      </c>
      <c r="J2991" s="1">
        <v>6.30548</v>
      </c>
      <c r="K2991" s="1">
        <v>5.79669</v>
      </c>
      <c r="L2991" s="1">
        <v>551.0</v>
      </c>
      <c r="M2991" s="2" t="s">
        <v>10660</v>
      </c>
      <c r="N2991" s="1">
        <v>8.0</v>
      </c>
      <c r="O2991" s="1" t="s">
        <v>1769</v>
      </c>
      <c r="P2991" s="1">
        <v>551.0</v>
      </c>
      <c r="Q2991" s="1" t="s">
        <v>499</v>
      </c>
      <c r="R2991" s="1" t="s">
        <v>3188</v>
      </c>
      <c r="S2991" s="1">
        <v>1.6406</v>
      </c>
    </row>
    <row r="2992">
      <c r="A2992" s="1">
        <v>2991.0</v>
      </c>
      <c r="B2992" s="1">
        <v>16320.0</v>
      </c>
      <c r="C2992" s="1" t="s">
        <v>10661</v>
      </c>
      <c r="D2992" s="1">
        <v>2.0</v>
      </c>
      <c r="E2992" s="1">
        <v>4.0</v>
      </c>
      <c r="F2992" s="1">
        <v>45.0</v>
      </c>
      <c r="G2992" s="1">
        <v>45.0</v>
      </c>
      <c r="H2992" s="1">
        <v>45.0</v>
      </c>
      <c r="I2992" s="1">
        <v>2009.0</v>
      </c>
      <c r="J2992" s="1">
        <v>6.30194</v>
      </c>
      <c r="K2992" s="1">
        <v>5.7966</v>
      </c>
      <c r="L2992" s="1">
        <v>556.0</v>
      </c>
      <c r="M2992" s="2" t="s">
        <v>10662</v>
      </c>
      <c r="N2992" s="1">
        <v>8.0</v>
      </c>
      <c r="O2992" s="1" t="s">
        <v>719</v>
      </c>
      <c r="P2992" s="1">
        <v>1010.0</v>
      </c>
      <c r="Q2992" s="1" t="s">
        <v>499</v>
      </c>
      <c r="R2992" s="1" t="s">
        <v>1558</v>
      </c>
      <c r="S2992" s="1">
        <v>1.6383</v>
      </c>
    </row>
    <row r="2993">
      <c r="A2993" s="1">
        <v>2992.0</v>
      </c>
      <c r="B2993" s="1">
        <v>16162.0</v>
      </c>
      <c r="C2993" s="1" t="s">
        <v>10663</v>
      </c>
      <c r="D2993" s="1">
        <v>2.0</v>
      </c>
      <c r="E2993" s="1">
        <v>2.0</v>
      </c>
      <c r="F2993" s="1">
        <v>90.0</v>
      </c>
      <c r="G2993" s="1">
        <v>90.0</v>
      </c>
      <c r="H2993" s="1">
        <v>90.0</v>
      </c>
      <c r="I2993" s="1">
        <v>2005.0</v>
      </c>
      <c r="J2993" s="1">
        <v>6.53367</v>
      </c>
      <c r="K2993" s="1">
        <v>5.79638</v>
      </c>
      <c r="L2993" s="1">
        <v>398.0</v>
      </c>
      <c r="M2993" s="2" t="s">
        <v>10664</v>
      </c>
      <c r="N2993" s="1">
        <v>12.0</v>
      </c>
      <c r="O2993" s="1" t="s">
        <v>1527</v>
      </c>
      <c r="P2993" s="1">
        <v>1054.0</v>
      </c>
      <c r="Q2993" s="1" t="s">
        <v>418</v>
      </c>
      <c r="R2993" s="1" t="s">
        <v>10665</v>
      </c>
      <c r="S2993" s="1">
        <v>2.1143</v>
      </c>
    </row>
    <row r="2994">
      <c r="A2994" s="1">
        <v>2993.0</v>
      </c>
      <c r="B2994" s="1">
        <v>15999.0</v>
      </c>
      <c r="C2994" s="1" t="s">
        <v>10666</v>
      </c>
      <c r="D2994" s="1">
        <v>2.0</v>
      </c>
      <c r="E2994" s="1">
        <v>2.0</v>
      </c>
      <c r="F2994" s="1">
        <v>120.0</v>
      </c>
      <c r="G2994" s="1">
        <v>120.0</v>
      </c>
      <c r="H2994" s="1">
        <v>120.0</v>
      </c>
      <c r="I2994" s="1">
        <v>2004.0</v>
      </c>
      <c r="J2994" s="1">
        <v>7.56516</v>
      </c>
      <c r="K2994" s="1">
        <v>5.79594</v>
      </c>
      <c r="L2994" s="1">
        <v>155.0</v>
      </c>
      <c r="M2994" s="2" t="s">
        <v>10667</v>
      </c>
      <c r="N2994" s="1">
        <v>14.0</v>
      </c>
      <c r="O2994" s="1" t="s">
        <v>3091</v>
      </c>
      <c r="P2994" s="1">
        <v>312.0</v>
      </c>
      <c r="Q2994" s="1" t="s">
        <v>3424</v>
      </c>
      <c r="R2994" s="1" t="s">
        <v>673</v>
      </c>
      <c r="S2994" s="1">
        <v>3.6842</v>
      </c>
    </row>
    <row r="2995">
      <c r="A2995" s="1">
        <v>2994.0</v>
      </c>
      <c r="B2995" s="1">
        <v>127282.0</v>
      </c>
      <c r="C2995" s="1" t="s">
        <v>10668</v>
      </c>
      <c r="D2995" s="1">
        <v>2.0</v>
      </c>
      <c r="E2995" s="1">
        <v>5.0</v>
      </c>
      <c r="F2995" s="1">
        <v>100.0</v>
      </c>
      <c r="G2995" s="1">
        <v>100.0</v>
      </c>
      <c r="H2995" s="1">
        <v>100.0</v>
      </c>
      <c r="I2995" s="1">
        <v>2012.0</v>
      </c>
      <c r="J2995" s="1">
        <v>6.73769</v>
      </c>
      <c r="K2995" s="1">
        <v>5.79573</v>
      </c>
      <c r="L2995" s="1">
        <v>329.0</v>
      </c>
      <c r="M2995" s="2" t="s">
        <v>10669</v>
      </c>
      <c r="N2995" s="1">
        <v>13.0</v>
      </c>
      <c r="O2995" s="1" t="s">
        <v>10670</v>
      </c>
      <c r="P2995" s="1">
        <v>454.0</v>
      </c>
      <c r="Q2995" s="1" t="s">
        <v>8411</v>
      </c>
      <c r="R2995" s="1" t="s">
        <v>10671</v>
      </c>
      <c r="S2995" s="1">
        <v>3.5</v>
      </c>
    </row>
    <row r="2996">
      <c r="A2996" s="1">
        <v>2995.0</v>
      </c>
      <c r="B2996" s="1">
        <v>125996.0</v>
      </c>
      <c r="C2996" s="1" t="s">
        <v>10672</v>
      </c>
      <c r="D2996" s="1">
        <v>2.0</v>
      </c>
      <c r="E2996" s="1">
        <v>4.0</v>
      </c>
      <c r="F2996" s="1">
        <v>45.0</v>
      </c>
      <c r="G2996" s="1">
        <v>45.0</v>
      </c>
      <c r="H2996" s="1">
        <v>45.0</v>
      </c>
      <c r="I2996" s="1">
        <v>2012.0</v>
      </c>
      <c r="J2996" s="1">
        <v>7.01319</v>
      </c>
      <c r="K2996" s="1">
        <v>5.79573</v>
      </c>
      <c r="L2996" s="1">
        <v>251.0</v>
      </c>
      <c r="M2996" s="2" t="s">
        <v>10673</v>
      </c>
      <c r="N2996" s="1">
        <v>14.0</v>
      </c>
      <c r="O2996" s="1" t="s">
        <v>10674</v>
      </c>
      <c r="P2996" s="1">
        <v>772.0</v>
      </c>
      <c r="Q2996" s="1" t="s">
        <v>10675</v>
      </c>
      <c r="R2996" s="1" t="s">
        <v>10676</v>
      </c>
      <c r="S2996" s="1">
        <v>2.9091</v>
      </c>
    </row>
    <row r="2997">
      <c r="A2997" s="1">
        <v>2996.0</v>
      </c>
      <c r="B2997" s="1">
        <v>21414.0</v>
      </c>
      <c r="C2997" s="1" t="s">
        <v>10677</v>
      </c>
      <c r="D2997" s="1">
        <v>2.0</v>
      </c>
      <c r="E2997" s="1">
        <v>3.0</v>
      </c>
      <c r="F2997" s="1">
        <v>120.0</v>
      </c>
      <c r="G2997" s="1">
        <v>120.0</v>
      </c>
      <c r="H2997" s="1">
        <v>120.0</v>
      </c>
      <c r="I2997" s="1">
        <v>2009.0</v>
      </c>
      <c r="J2997" s="1">
        <v>7.77123</v>
      </c>
      <c r="K2997" s="1">
        <v>5.79532</v>
      </c>
      <c r="L2997" s="1">
        <v>146.0</v>
      </c>
      <c r="M2997" s="2" t="s">
        <v>10678</v>
      </c>
      <c r="N2997" s="1">
        <v>12.0</v>
      </c>
      <c r="O2997" s="1" t="s">
        <v>10679</v>
      </c>
      <c r="P2997" s="1">
        <v>410.0</v>
      </c>
      <c r="Q2997" s="1" t="s">
        <v>10680</v>
      </c>
      <c r="R2997" s="1" t="s">
        <v>10681</v>
      </c>
      <c r="S2997" s="1">
        <v>2.5</v>
      </c>
    </row>
    <row r="2998">
      <c r="A2998" s="1">
        <v>2997.0</v>
      </c>
      <c r="B2998" s="1">
        <v>158544.0</v>
      </c>
      <c r="C2998" s="1" t="s">
        <v>10682</v>
      </c>
      <c r="D2998" s="1">
        <v>2.0</v>
      </c>
      <c r="E2998" s="1">
        <v>2.0</v>
      </c>
      <c r="F2998" s="1">
        <v>30.0</v>
      </c>
      <c r="G2998" s="1">
        <v>30.0</v>
      </c>
      <c r="H2998" s="1">
        <v>30.0</v>
      </c>
      <c r="I2998" s="1">
        <v>2015.0</v>
      </c>
      <c r="J2998" s="1">
        <v>6.99336</v>
      </c>
      <c r="K2998" s="1">
        <v>5.79511</v>
      </c>
      <c r="L2998" s="1">
        <v>235.0</v>
      </c>
      <c r="M2998" s="2" t="s">
        <v>10683</v>
      </c>
      <c r="N2998" s="1">
        <v>8.0</v>
      </c>
      <c r="O2998" s="1" t="s">
        <v>10684</v>
      </c>
      <c r="P2998" s="1">
        <v>661.0</v>
      </c>
      <c r="Q2998" s="1" t="s">
        <v>2850</v>
      </c>
      <c r="R2998" s="1" t="s">
        <v>1181</v>
      </c>
      <c r="S2998" s="1">
        <v>1.8235</v>
      </c>
    </row>
    <row r="2999">
      <c r="A2999" s="1">
        <v>2998.0</v>
      </c>
      <c r="B2999" s="1">
        <v>82955.0</v>
      </c>
      <c r="C2999" s="1" t="s">
        <v>10685</v>
      </c>
      <c r="D2999" s="1">
        <v>3.0</v>
      </c>
      <c r="E2999" s="1">
        <v>4.0</v>
      </c>
      <c r="F2999" s="1">
        <v>30.0</v>
      </c>
      <c r="G2999" s="1">
        <v>30.0</v>
      </c>
      <c r="H2999" s="1">
        <v>30.0</v>
      </c>
      <c r="I2999" s="1">
        <v>2010.0</v>
      </c>
      <c r="J2999" s="1">
        <v>6.52359</v>
      </c>
      <c r="K2999" s="1">
        <v>5.79495</v>
      </c>
      <c r="L2999" s="1">
        <v>393.0</v>
      </c>
      <c r="M2999" s="2" t="s">
        <v>10686</v>
      </c>
      <c r="N2999" s="1">
        <v>10.0</v>
      </c>
      <c r="O2999" s="1" t="s">
        <v>1781</v>
      </c>
      <c r="P2999" s="1">
        <v>587.0</v>
      </c>
      <c r="Q2999" s="1" t="s">
        <v>10687</v>
      </c>
      <c r="R2999" s="1" t="s">
        <v>10688</v>
      </c>
      <c r="S2999" s="1">
        <v>2.1622</v>
      </c>
    </row>
    <row r="3000">
      <c r="A3000" s="1">
        <v>2999.0</v>
      </c>
      <c r="B3000" s="1">
        <v>264.0</v>
      </c>
      <c r="C3000" s="1" t="s">
        <v>10689</v>
      </c>
      <c r="D3000" s="1">
        <v>2.0</v>
      </c>
      <c r="E3000" s="1">
        <v>8.0</v>
      </c>
      <c r="F3000" s="1">
        <v>120.0</v>
      </c>
      <c r="G3000" s="1">
        <v>120.0</v>
      </c>
      <c r="H3000" s="1">
        <v>120.0</v>
      </c>
      <c r="I3000" s="1">
        <v>1988.0</v>
      </c>
      <c r="J3000" s="1">
        <v>6.249</v>
      </c>
      <c r="K3000" s="1">
        <v>5.79489</v>
      </c>
      <c r="L3000" s="1">
        <v>613.0</v>
      </c>
      <c r="M3000" s="2" t="s">
        <v>10690</v>
      </c>
      <c r="N3000" s="1">
        <v>10.0</v>
      </c>
      <c r="O3000" s="1" t="s">
        <v>4167</v>
      </c>
      <c r="P3000" s="1">
        <v>1097.0</v>
      </c>
      <c r="Q3000" s="1" t="s">
        <v>10691</v>
      </c>
      <c r="R3000" s="1" t="s">
        <v>10692</v>
      </c>
      <c r="S3000" s="1">
        <v>1.7042</v>
      </c>
    </row>
    <row r="3001">
      <c r="A3001" s="1">
        <v>3000.0</v>
      </c>
      <c r="B3001" s="1">
        <v>54643.0</v>
      </c>
      <c r="C3001" s="1" t="s">
        <v>10693</v>
      </c>
      <c r="D3001" s="1">
        <v>2.0</v>
      </c>
      <c r="E3001" s="1">
        <v>4.0</v>
      </c>
      <c r="F3001" s="1">
        <v>60.0</v>
      </c>
      <c r="G3001" s="1">
        <v>60.0</v>
      </c>
      <c r="H3001" s="1">
        <v>60.0</v>
      </c>
      <c r="I3001" s="1">
        <v>2009.0</v>
      </c>
      <c r="J3001" s="1">
        <v>6.3744</v>
      </c>
      <c r="K3001" s="1">
        <v>5.79485</v>
      </c>
      <c r="L3001" s="1">
        <v>489.0</v>
      </c>
      <c r="M3001" s="2" t="s">
        <v>10694</v>
      </c>
      <c r="N3001" s="1">
        <v>10.0</v>
      </c>
      <c r="O3001" s="1" t="s">
        <v>1027</v>
      </c>
      <c r="P3001" s="1">
        <v>1331.0</v>
      </c>
      <c r="Q3001" s="1" t="s">
        <v>10695</v>
      </c>
      <c r="R3001" s="1" t="s">
        <v>1977</v>
      </c>
      <c r="S3001" s="1">
        <v>2.381</v>
      </c>
    </row>
    <row r="3002">
      <c r="A3002" s="1">
        <v>3001.0</v>
      </c>
      <c r="B3002" s="1">
        <v>163641.0</v>
      </c>
      <c r="C3002" s="1" t="s">
        <v>10696</v>
      </c>
      <c r="D3002" s="1">
        <v>3.0</v>
      </c>
      <c r="E3002" s="1">
        <v>5.0</v>
      </c>
      <c r="F3002" s="1">
        <v>30.0</v>
      </c>
      <c r="G3002" s="1">
        <v>20.0</v>
      </c>
      <c r="H3002" s="1">
        <v>30.0</v>
      </c>
      <c r="I3002" s="1">
        <v>2016.0</v>
      </c>
      <c r="J3002" s="1">
        <v>6.5619</v>
      </c>
      <c r="K3002" s="1">
        <v>5.79484</v>
      </c>
      <c r="L3002" s="1">
        <v>369.0</v>
      </c>
      <c r="M3002" s="2" t="s">
        <v>10697</v>
      </c>
      <c r="N3002" s="1">
        <v>13.0</v>
      </c>
      <c r="O3002" s="1" t="s">
        <v>10698</v>
      </c>
      <c r="P3002" s="1">
        <v>1228.0</v>
      </c>
      <c r="Q3002" s="1" t="s">
        <v>3044</v>
      </c>
      <c r="R3002" s="1" t="s">
        <v>3632</v>
      </c>
      <c r="S3002" s="1">
        <v>2.0</v>
      </c>
    </row>
    <row r="3003">
      <c r="A3003" s="1">
        <v>3002.0</v>
      </c>
      <c r="B3003" s="1">
        <v>165877.0</v>
      </c>
      <c r="C3003" s="1" t="s">
        <v>10699</v>
      </c>
      <c r="D3003" s="1">
        <v>2.0</v>
      </c>
      <c r="E3003" s="1">
        <v>4.0</v>
      </c>
      <c r="F3003" s="1">
        <v>30.0</v>
      </c>
      <c r="G3003" s="1">
        <v>20.0</v>
      </c>
      <c r="H3003" s="1">
        <v>30.0</v>
      </c>
      <c r="I3003" s="1">
        <v>2014.0</v>
      </c>
      <c r="J3003" s="1">
        <v>6.64907</v>
      </c>
      <c r="K3003" s="1">
        <v>5.79479</v>
      </c>
      <c r="L3003" s="1">
        <v>343.0</v>
      </c>
      <c r="M3003" s="2" t="s">
        <v>10700</v>
      </c>
      <c r="N3003" s="1">
        <v>14.0</v>
      </c>
      <c r="O3003" s="1" t="s">
        <v>1769</v>
      </c>
      <c r="P3003" s="1">
        <v>627.0</v>
      </c>
      <c r="Q3003" s="1" t="s">
        <v>499</v>
      </c>
      <c r="R3003" s="1" t="s">
        <v>10701</v>
      </c>
      <c r="S3003" s="1">
        <v>1.6111</v>
      </c>
    </row>
    <row r="3004">
      <c r="A3004" s="1">
        <v>3003.0</v>
      </c>
      <c r="B3004" s="1">
        <v>38430.0</v>
      </c>
      <c r="C3004" s="1" t="s">
        <v>10702</v>
      </c>
      <c r="D3004" s="1">
        <v>2.0</v>
      </c>
      <c r="E3004" s="1">
        <v>4.0</v>
      </c>
      <c r="F3004" s="1">
        <v>60.0</v>
      </c>
      <c r="G3004" s="1">
        <v>60.0</v>
      </c>
      <c r="H3004" s="1">
        <v>60.0</v>
      </c>
      <c r="I3004" s="1">
        <v>2008.0</v>
      </c>
      <c r="J3004" s="1">
        <v>6.58203</v>
      </c>
      <c r="K3004" s="1">
        <v>5.79463</v>
      </c>
      <c r="L3004" s="1">
        <v>374.0</v>
      </c>
      <c r="M3004" s="2" t="s">
        <v>10703</v>
      </c>
      <c r="N3004" s="1">
        <v>0.0</v>
      </c>
      <c r="O3004" s="1" t="s">
        <v>10704</v>
      </c>
      <c r="P3004" s="1">
        <v>467.0</v>
      </c>
      <c r="Q3004" s="1" t="s">
        <v>10705</v>
      </c>
      <c r="R3004" s="1" t="s">
        <v>10706</v>
      </c>
      <c r="S3004" s="1">
        <v>1.8182</v>
      </c>
    </row>
    <row r="3005">
      <c r="A3005" s="1">
        <v>3004.0</v>
      </c>
      <c r="B3005" s="1">
        <v>79067.0</v>
      </c>
      <c r="C3005" s="1" t="s">
        <v>10707</v>
      </c>
      <c r="D3005" s="1">
        <v>3.0</v>
      </c>
      <c r="E3005" s="1">
        <v>6.0</v>
      </c>
      <c r="F3005" s="1">
        <v>20.0</v>
      </c>
      <c r="G3005" s="1">
        <v>20.0</v>
      </c>
      <c r="H3005" s="1">
        <v>20.0</v>
      </c>
      <c r="I3005" s="1">
        <v>2010.0</v>
      </c>
      <c r="J3005" s="1">
        <v>6.79901</v>
      </c>
      <c r="K3005" s="1">
        <v>5.79454</v>
      </c>
      <c r="L3005" s="1">
        <v>291.0</v>
      </c>
      <c r="M3005" s="2" t="s">
        <v>10708</v>
      </c>
      <c r="N3005" s="1">
        <v>14.0</v>
      </c>
      <c r="O3005" s="1" t="s">
        <v>1769</v>
      </c>
      <c r="P3005" s="1">
        <v>715.0</v>
      </c>
      <c r="Q3005" s="1" t="s">
        <v>499</v>
      </c>
      <c r="R3005" s="1" t="s">
        <v>10709</v>
      </c>
      <c r="S3005" s="1">
        <v>1.75</v>
      </c>
    </row>
    <row r="3006">
      <c r="A3006" s="1">
        <v>3005.0</v>
      </c>
      <c r="B3006" s="1">
        <v>161681.0</v>
      </c>
      <c r="C3006" s="1" t="s">
        <v>10710</v>
      </c>
      <c r="D3006" s="1">
        <v>2.0</v>
      </c>
      <c r="E3006" s="1">
        <v>5.0</v>
      </c>
      <c r="F3006" s="1">
        <v>45.0</v>
      </c>
      <c r="G3006" s="1">
        <v>30.0</v>
      </c>
      <c r="H3006" s="1">
        <v>45.0</v>
      </c>
      <c r="I3006" s="1">
        <v>2015.0</v>
      </c>
      <c r="J3006" s="1">
        <v>6.98153</v>
      </c>
      <c r="K3006" s="1">
        <v>5.79438</v>
      </c>
      <c r="L3006" s="1">
        <v>314.0</v>
      </c>
      <c r="M3006" s="2" t="s">
        <v>10711</v>
      </c>
      <c r="N3006" s="1">
        <v>8.0</v>
      </c>
      <c r="O3006" s="1" t="s">
        <v>10712</v>
      </c>
      <c r="P3006" s="1">
        <v>584.0</v>
      </c>
      <c r="Q3006" s="1" t="s">
        <v>10713</v>
      </c>
      <c r="R3006" s="1" t="s">
        <v>10714</v>
      </c>
      <c r="S3006" s="1">
        <v>1.8387</v>
      </c>
    </row>
    <row r="3007">
      <c r="A3007" s="1">
        <v>3006.0</v>
      </c>
      <c r="B3007" s="1">
        <v>4984.0</v>
      </c>
      <c r="C3007" s="1" t="s">
        <v>10715</v>
      </c>
      <c r="D3007" s="1">
        <v>2.0</v>
      </c>
      <c r="E3007" s="1">
        <v>2.0</v>
      </c>
      <c r="F3007" s="1">
        <v>120.0</v>
      </c>
      <c r="G3007" s="1">
        <v>120.0</v>
      </c>
      <c r="H3007" s="1">
        <v>120.0</v>
      </c>
      <c r="I3007" s="1">
        <v>1967.0</v>
      </c>
      <c r="J3007" s="1">
        <v>6.63647</v>
      </c>
      <c r="K3007" s="1">
        <v>5.79414</v>
      </c>
      <c r="L3007" s="1">
        <v>399.0</v>
      </c>
      <c r="M3007" s="2" t="s">
        <v>10716</v>
      </c>
      <c r="N3007" s="1">
        <v>12.0</v>
      </c>
      <c r="O3007" s="1" t="s">
        <v>3335</v>
      </c>
      <c r="P3007" s="1">
        <v>1049.0</v>
      </c>
      <c r="Q3007" s="1" t="s">
        <v>10717</v>
      </c>
      <c r="R3007" s="1" t="s">
        <v>6046</v>
      </c>
      <c r="S3007" s="1">
        <v>2.8974</v>
      </c>
    </row>
    <row r="3008">
      <c r="A3008" s="1">
        <v>3007.0</v>
      </c>
      <c r="B3008" s="1">
        <v>83629.0</v>
      </c>
      <c r="C3008" s="1" t="s">
        <v>10718</v>
      </c>
      <c r="D3008" s="1">
        <v>2.0</v>
      </c>
      <c r="E3008" s="1">
        <v>5.0</v>
      </c>
      <c r="F3008" s="1">
        <v>45.0</v>
      </c>
      <c r="G3008" s="1">
        <v>30.0</v>
      </c>
      <c r="H3008" s="1">
        <v>45.0</v>
      </c>
      <c r="I3008" s="1">
        <v>2010.0</v>
      </c>
      <c r="J3008" s="1">
        <v>6.06233</v>
      </c>
      <c r="K3008" s="1">
        <v>5.79411</v>
      </c>
      <c r="L3008" s="1">
        <v>1270.0</v>
      </c>
      <c r="M3008" s="2" t="s">
        <v>10719</v>
      </c>
      <c r="N3008" s="1">
        <v>8.0</v>
      </c>
      <c r="O3008" s="1" t="s">
        <v>10720</v>
      </c>
      <c r="P3008" s="1">
        <v>2554.0</v>
      </c>
      <c r="Q3008" s="1" t="s">
        <v>10721</v>
      </c>
      <c r="R3008" s="1" t="s">
        <v>297</v>
      </c>
      <c r="S3008" s="1">
        <v>1.7207</v>
      </c>
    </row>
    <row r="3009">
      <c r="A3009" s="1">
        <v>3008.0</v>
      </c>
      <c r="B3009" s="1">
        <v>1927.0</v>
      </c>
      <c r="C3009" s="1" t="s">
        <v>10722</v>
      </c>
      <c r="D3009" s="1">
        <v>3.0</v>
      </c>
      <c r="E3009" s="1">
        <v>6.0</v>
      </c>
      <c r="F3009" s="1">
        <v>120.0</v>
      </c>
      <c r="G3009" s="1">
        <v>60.0</v>
      </c>
      <c r="H3009" s="1">
        <v>120.0</v>
      </c>
      <c r="I3009" s="1">
        <v>2001.0</v>
      </c>
      <c r="J3009" s="1">
        <v>5.95344</v>
      </c>
      <c r="K3009" s="1">
        <v>5.79403</v>
      </c>
      <c r="L3009" s="1">
        <v>29171.0</v>
      </c>
      <c r="M3009" s="2" t="s">
        <v>10723</v>
      </c>
      <c r="N3009" s="1">
        <v>10.0</v>
      </c>
      <c r="O3009" s="1" t="s">
        <v>9798</v>
      </c>
      <c r="P3009" s="1">
        <v>48692.0</v>
      </c>
      <c r="Q3009" s="1" t="s">
        <v>10724</v>
      </c>
      <c r="R3009" s="1" t="s">
        <v>3556</v>
      </c>
      <c r="S3009" s="1">
        <v>1.7887</v>
      </c>
    </row>
    <row r="3010">
      <c r="A3010" s="1">
        <v>3009.0</v>
      </c>
      <c r="B3010" s="1">
        <v>4475.0</v>
      </c>
      <c r="C3010" s="1" t="s">
        <v>10725</v>
      </c>
      <c r="D3010" s="1">
        <v>3.0</v>
      </c>
      <c r="E3010" s="1">
        <v>6.0</v>
      </c>
      <c r="F3010" s="1">
        <v>30.0</v>
      </c>
      <c r="G3010" s="1">
        <v>30.0</v>
      </c>
      <c r="H3010" s="1">
        <v>30.0</v>
      </c>
      <c r="I3010" s="1">
        <v>2002.0</v>
      </c>
      <c r="J3010" s="1">
        <v>6.26273</v>
      </c>
      <c r="K3010" s="1">
        <v>5.79401</v>
      </c>
      <c r="L3010" s="1">
        <v>604.0</v>
      </c>
      <c r="M3010" s="2" t="s">
        <v>10726</v>
      </c>
      <c r="N3010" s="1">
        <v>13.0</v>
      </c>
      <c r="O3010" s="1" t="s">
        <v>4247</v>
      </c>
      <c r="P3010" s="1">
        <v>1020.0</v>
      </c>
      <c r="Q3010" s="1" t="s">
        <v>872</v>
      </c>
      <c r="R3010" s="1" t="s">
        <v>119</v>
      </c>
      <c r="S3010" s="1">
        <v>1.3265</v>
      </c>
    </row>
    <row r="3011">
      <c r="A3011" s="1">
        <v>3010.0</v>
      </c>
      <c r="B3011" s="1">
        <v>34.0</v>
      </c>
      <c r="C3011" s="1" t="s">
        <v>915</v>
      </c>
      <c r="D3011" s="1">
        <v>1.0</v>
      </c>
      <c r="E3011" s="1">
        <v>8.0</v>
      </c>
      <c r="F3011" s="1">
        <v>180.0</v>
      </c>
      <c r="G3011" s="1">
        <v>180.0</v>
      </c>
      <c r="H3011" s="1">
        <v>180.0</v>
      </c>
      <c r="I3011" s="1">
        <v>1987.0</v>
      </c>
      <c r="J3011" s="1">
        <v>6.56316</v>
      </c>
      <c r="K3011" s="1">
        <v>5.794</v>
      </c>
      <c r="L3011" s="1">
        <v>458.0</v>
      </c>
      <c r="M3011" s="2" t="s">
        <v>10727</v>
      </c>
      <c r="N3011" s="1">
        <v>12.0</v>
      </c>
      <c r="O3011" s="1" t="s">
        <v>3614</v>
      </c>
      <c r="P3011" s="1">
        <v>727.0</v>
      </c>
      <c r="Q3011" s="1" t="s">
        <v>10728</v>
      </c>
      <c r="R3011" s="1" t="s">
        <v>10729</v>
      </c>
      <c r="S3011" s="1">
        <v>2.3111</v>
      </c>
    </row>
    <row r="3012">
      <c r="A3012" s="1">
        <v>3011.0</v>
      </c>
      <c r="B3012" s="1">
        <v>21930.0</v>
      </c>
      <c r="C3012" s="1" t="s">
        <v>10730</v>
      </c>
      <c r="D3012" s="1">
        <v>2.0</v>
      </c>
      <c r="E3012" s="1">
        <v>8.0</v>
      </c>
      <c r="F3012" s="1">
        <v>10.0</v>
      </c>
      <c r="G3012" s="1">
        <v>10.0</v>
      </c>
      <c r="H3012" s="1">
        <v>10.0</v>
      </c>
      <c r="I3012" s="1">
        <v>2006.0</v>
      </c>
      <c r="J3012" s="1">
        <v>6.37609</v>
      </c>
      <c r="K3012" s="1">
        <v>5.79376</v>
      </c>
      <c r="L3012" s="1">
        <v>507.0</v>
      </c>
      <c r="M3012" s="2" t="s">
        <v>10731</v>
      </c>
      <c r="N3012" s="1">
        <v>8.0</v>
      </c>
      <c r="O3012" s="1" t="s">
        <v>10732</v>
      </c>
      <c r="P3012" s="1">
        <v>634.0</v>
      </c>
      <c r="Q3012" s="1" t="s">
        <v>10733</v>
      </c>
      <c r="R3012" s="1" t="s">
        <v>158</v>
      </c>
      <c r="S3012" s="1">
        <v>1.0492</v>
      </c>
    </row>
    <row r="3013">
      <c r="A3013" s="1">
        <v>3012.0</v>
      </c>
      <c r="B3013" s="1">
        <v>34010.0</v>
      </c>
      <c r="C3013" s="1" t="s">
        <v>10734</v>
      </c>
      <c r="D3013" s="1">
        <v>2.0</v>
      </c>
      <c r="E3013" s="1">
        <v>4.0</v>
      </c>
      <c r="F3013" s="1">
        <v>60.0</v>
      </c>
      <c r="G3013" s="1">
        <v>60.0</v>
      </c>
      <c r="H3013" s="1">
        <v>60.0</v>
      </c>
      <c r="I3013" s="1">
        <v>2008.0</v>
      </c>
      <c r="J3013" s="1">
        <v>6.27514</v>
      </c>
      <c r="K3013" s="1">
        <v>5.79366</v>
      </c>
      <c r="L3013" s="1">
        <v>619.0</v>
      </c>
      <c r="M3013" s="2" t="s">
        <v>10735</v>
      </c>
      <c r="N3013" s="1">
        <v>10.0</v>
      </c>
      <c r="O3013" s="1" t="s">
        <v>4814</v>
      </c>
      <c r="P3013" s="1">
        <v>1135.0</v>
      </c>
      <c r="Q3013" s="1" t="s">
        <v>10736</v>
      </c>
      <c r="R3013" s="1" t="s">
        <v>432</v>
      </c>
      <c r="S3013" s="1">
        <v>2.0167</v>
      </c>
    </row>
    <row r="3014">
      <c r="A3014" s="1">
        <v>3013.0</v>
      </c>
      <c r="B3014" s="1">
        <v>178210.0</v>
      </c>
      <c r="C3014" s="1" t="s">
        <v>10737</v>
      </c>
      <c r="D3014" s="1">
        <v>2.0</v>
      </c>
      <c r="E3014" s="1">
        <v>6.0</v>
      </c>
      <c r="F3014" s="1">
        <v>30.0</v>
      </c>
      <c r="G3014" s="1">
        <v>5.0</v>
      </c>
      <c r="H3014" s="1">
        <v>30.0</v>
      </c>
      <c r="I3014" s="1">
        <v>2015.0</v>
      </c>
      <c r="J3014" s="1">
        <v>6.43085</v>
      </c>
      <c r="K3014" s="1">
        <v>5.79283</v>
      </c>
      <c r="L3014" s="1">
        <v>538.0</v>
      </c>
      <c r="M3014" s="2" t="s">
        <v>10738</v>
      </c>
      <c r="N3014" s="1">
        <v>8.0</v>
      </c>
      <c r="O3014" s="1" t="s">
        <v>719</v>
      </c>
      <c r="P3014" s="1">
        <v>1579.0</v>
      </c>
      <c r="Q3014" s="1" t="s">
        <v>5583</v>
      </c>
      <c r="R3014" s="1" t="s">
        <v>5970</v>
      </c>
      <c r="S3014" s="1">
        <v>1.2857</v>
      </c>
    </row>
    <row r="3015">
      <c r="A3015" s="1">
        <v>3014.0</v>
      </c>
      <c r="B3015" s="1">
        <v>25685.0</v>
      </c>
      <c r="C3015" s="1" t="s">
        <v>7997</v>
      </c>
      <c r="D3015" s="1">
        <v>1.0</v>
      </c>
      <c r="E3015" s="1">
        <v>5.0</v>
      </c>
      <c r="F3015" s="1">
        <v>120.0</v>
      </c>
      <c r="G3015" s="1">
        <v>120.0</v>
      </c>
      <c r="H3015" s="1">
        <v>120.0</v>
      </c>
      <c r="I3015" s="1">
        <v>2008.0</v>
      </c>
      <c r="J3015" s="1">
        <v>6.09147</v>
      </c>
      <c r="K3015" s="1">
        <v>5.79273</v>
      </c>
      <c r="L3015" s="1">
        <v>1022.0</v>
      </c>
      <c r="M3015" s="2" t="s">
        <v>10739</v>
      </c>
      <c r="N3015" s="1">
        <v>12.0</v>
      </c>
      <c r="O3015" s="1" t="s">
        <v>10740</v>
      </c>
      <c r="P3015" s="1">
        <v>2372.0</v>
      </c>
      <c r="Q3015" s="1" t="s">
        <v>8000</v>
      </c>
      <c r="R3015" s="1" t="s">
        <v>5975</v>
      </c>
      <c r="S3015" s="1">
        <v>3.3218</v>
      </c>
    </row>
    <row r="3016">
      <c r="A3016" s="1">
        <v>3015.0</v>
      </c>
      <c r="B3016" s="1">
        <v>161943.0</v>
      </c>
      <c r="C3016" s="1" t="s">
        <v>10741</v>
      </c>
      <c r="D3016" s="1">
        <v>2.0</v>
      </c>
      <c r="E3016" s="1">
        <v>4.0</v>
      </c>
      <c r="F3016" s="1">
        <v>15.0</v>
      </c>
      <c r="G3016" s="1">
        <v>15.0</v>
      </c>
      <c r="H3016" s="1">
        <v>15.0</v>
      </c>
      <c r="I3016" s="1">
        <v>2014.0</v>
      </c>
      <c r="J3016" s="1">
        <v>6.80335</v>
      </c>
      <c r="K3016" s="1">
        <v>5.79269</v>
      </c>
      <c r="L3016" s="1">
        <v>284.0</v>
      </c>
      <c r="M3016" s="2" t="s">
        <v>10742</v>
      </c>
      <c r="N3016" s="1">
        <v>14.0</v>
      </c>
      <c r="O3016" s="1" t="s">
        <v>10743</v>
      </c>
      <c r="P3016" s="1">
        <v>719.0</v>
      </c>
      <c r="Q3016" s="1" t="s">
        <v>499</v>
      </c>
      <c r="R3016" s="1" t="s">
        <v>2598</v>
      </c>
      <c r="S3016" s="1">
        <v>2.1429</v>
      </c>
    </row>
    <row r="3017">
      <c r="A3017" s="1">
        <v>3016.0</v>
      </c>
      <c r="B3017" s="1">
        <v>103651.0</v>
      </c>
      <c r="C3017" s="1">
        <v>23.0</v>
      </c>
      <c r="D3017" s="1">
        <v>2.0</v>
      </c>
      <c r="E3017" s="1">
        <v>4.0</v>
      </c>
      <c r="F3017" s="1">
        <v>25.0</v>
      </c>
      <c r="G3017" s="1">
        <v>25.0</v>
      </c>
      <c r="H3017" s="1">
        <v>25.0</v>
      </c>
      <c r="I3017" s="1">
        <v>2011.0</v>
      </c>
      <c r="J3017" s="1">
        <v>6.45569</v>
      </c>
      <c r="K3017" s="1">
        <v>5.79264</v>
      </c>
      <c r="L3017" s="1">
        <v>406.0</v>
      </c>
      <c r="M3017" s="2" t="s">
        <v>10744</v>
      </c>
      <c r="N3017" s="1">
        <v>8.0</v>
      </c>
      <c r="O3017" s="1" t="s">
        <v>1769</v>
      </c>
      <c r="P3017" s="1">
        <v>505.0</v>
      </c>
      <c r="Q3017" s="1" t="s">
        <v>499</v>
      </c>
      <c r="R3017" s="1" t="s">
        <v>10745</v>
      </c>
      <c r="S3017" s="1">
        <v>1.2381</v>
      </c>
    </row>
    <row r="3018">
      <c r="A3018" s="1">
        <v>3017.0</v>
      </c>
      <c r="B3018" s="1">
        <v>145975.0</v>
      </c>
      <c r="C3018" s="1" t="s">
        <v>10746</v>
      </c>
      <c r="D3018" s="1">
        <v>2.0</v>
      </c>
      <c r="E3018" s="1">
        <v>9.0</v>
      </c>
      <c r="F3018" s="1">
        <v>240.0</v>
      </c>
      <c r="G3018" s="1">
        <v>240.0</v>
      </c>
      <c r="H3018" s="1">
        <v>240.0</v>
      </c>
      <c r="I3018" s="1">
        <v>2014.0</v>
      </c>
      <c r="J3018" s="1">
        <v>7.725</v>
      </c>
      <c r="K3018" s="1">
        <v>5.79248</v>
      </c>
      <c r="L3018" s="1">
        <v>148.0</v>
      </c>
      <c r="M3018" s="2" t="s">
        <v>10747</v>
      </c>
      <c r="N3018" s="1">
        <v>13.0</v>
      </c>
      <c r="O3018" s="1" t="s">
        <v>5144</v>
      </c>
      <c r="P3018" s="1">
        <v>799.0</v>
      </c>
      <c r="Q3018" s="1" t="s">
        <v>389</v>
      </c>
      <c r="R3018" s="1" t="s">
        <v>4439</v>
      </c>
      <c r="S3018" s="1">
        <v>3.52</v>
      </c>
    </row>
    <row r="3019">
      <c r="A3019" s="1">
        <v>3018.0</v>
      </c>
      <c r="B3019" s="1">
        <v>108018.0</v>
      </c>
      <c r="C3019" s="1" t="s">
        <v>10748</v>
      </c>
      <c r="D3019" s="1">
        <v>4.0</v>
      </c>
      <c r="E3019" s="1">
        <v>4.0</v>
      </c>
      <c r="F3019" s="1">
        <v>120.0</v>
      </c>
      <c r="G3019" s="1">
        <v>60.0</v>
      </c>
      <c r="H3019" s="1">
        <v>120.0</v>
      </c>
      <c r="I3019" s="1">
        <v>2000.0</v>
      </c>
      <c r="J3019" s="1">
        <v>8.42061</v>
      </c>
      <c r="K3019" s="1">
        <v>5.79244</v>
      </c>
      <c r="L3019" s="1">
        <v>131.0</v>
      </c>
      <c r="M3019" s="2" t="s">
        <v>10749</v>
      </c>
      <c r="N3019" s="1">
        <v>8.0</v>
      </c>
      <c r="O3019" s="1" t="s">
        <v>9487</v>
      </c>
      <c r="P3019" s="1">
        <v>173.0</v>
      </c>
      <c r="Q3019" s="1" t="s">
        <v>495</v>
      </c>
      <c r="R3019" s="1" t="s">
        <v>321</v>
      </c>
      <c r="S3019" s="1">
        <v>2.7273</v>
      </c>
    </row>
    <row r="3020">
      <c r="A3020" s="1">
        <v>3019.0</v>
      </c>
      <c r="B3020" s="1">
        <v>164874.0</v>
      </c>
      <c r="C3020" s="1" t="s">
        <v>10750</v>
      </c>
      <c r="D3020" s="1">
        <v>1.0</v>
      </c>
      <c r="E3020" s="1">
        <v>1.0</v>
      </c>
      <c r="F3020" s="1">
        <v>30.0</v>
      </c>
      <c r="G3020" s="1">
        <v>30.0</v>
      </c>
      <c r="H3020" s="1">
        <v>30.0</v>
      </c>
      <c r="I3020" s="1">
        <v>2015.0</v>
      </c>
      <c r="J3020" s="1">
        <v>7.10924</v>
      </c>
      <c r="K3020" s="1">
        <v>5.79207</v>
      </c>
      <c r="L3020" s="1">
        <v>211.0</v>
      </c>
      <c r="M3020" s="2" t="s">
        <v>10751</v>
      </c>
      <c r="N3020" s="1">
        <v>10.0</v>
      </c>
      <c r="O3020" s="1" t="s">
        <v>1056</v>
      </c>
      <c r="P3020" s="1">
        <v>518.0</v>
      </c>
      <c r="Q3020" s="1" t="s">
        <v>10752</v>
      </c>
      <c r="R3020" s="1" t="s">
        <v>10753</v>
      </c>
      <c r="S3020" s="1">
        <v>2.0357</v>
      </c>
    </row>
    <row r="3021">
      <c r="A3021" s="1">
        <v>3020.0</v>
      </c>
      <c r="B3021" s="1">
        <v>67453.0</v>
      </c>
      <c r="C3021" s="1" t="s">
        <v>10754</v>
      </c>
      <c r="D3021" s="1">
        <v>2.0</v>
      </c>
      <c r="E3021" s="1">
        <v>6.0</v>
      </c>
      <c r="F3021" s="1">
        <v>20.0</v>
      </c>
      <c r="G3021" s="1">
        <v>20.0</v>
      </c>
      <c r="H3021" s="1">
        <v>20.0</v>
      </c>
      <c r="I3021" s="1">
        <v>2010.0</v>
      </c>
      <c r="J3021" s="1">
        <v>6.3366</v>
      </c>
      <c r="K3021" s="1">
        <v>5.79191</v>
      </c>
      <c r="L3021" s="1">
        <v>518.0</v>
      </c>
      <c r="M3021" s="2" t="s">
        <v>10755</v>
      </c>
      <c r="N3021" s="1">
        <v>6.0</v>
      </c>
      <c r="O3021" s="1" t="s">
        <v>319</v>
      </c>
      <c r="P3021" s="1">
        <v>865.0</v>
      </c>
      <c r="Q3021" s="1" t="s">
        <v>10756</v>
      </c>
      <c r="R3021" s="1" t="s">
        <v>10757</v>
      </c>
      <c r="S3021" s="1">
        <v>1.1667</v>
      </c>
    </row>
    <row r="3022">
      <c r="A3022" s="1">
        <v>3021.0</v>
      </c>
      <c r="B3022" s="1">
        <v>3573.0</v>
      </c>
      <c r="C3022" s="1" t="s">
        <v>10758</v>
      </c>
      <c r="D3022" s="1">
        <v>2.0</v>
      </c>
      <c r="E3022" s="1">
        <v>2.0</v>
      </c>
      <c r="F3022" s="1">
        <v>30.0</v>
      </c>
      <c r="G3022" s="1">
        <v>30.0</v>
      </c>
      <c r="H3022" s="1">
        <v>30.0</v>
      </c>
      <c r="I3022" s="1">
        <v>1971.0</v>
      </c>
      <c r="J3022" s="1">
        <v>6.55955</v>
      </c>
      <c r="K3022" s="1">
        <v>5.79133</v>
      </c>
      <c r="L3022" s="1">
        <v>398.0</v>
      </c>
      <c r="M3022" s="2" t="s">
        <v>10759</v>
      </c>
      <c r="N3022" s="1">
        <v>10.0</v>
      </c>
      <c r="O3022" s="1" t="s">
        <v>5144</v>
      </c>
      <c r="P3022" s="1">
        <v>870.0</v>
      </c>
      <c r="Q3022" s="1" t="s">
        <v>1157</v>
      </c>
      <c r="R3022" s="1" t="s">
        <v>6046</v>
      </c>
      <c r="S3022" s="1">
        <v>1.9298</v>
      </c>
    </row>
    <row r="3023">
      <c r="A3023" s="1">
        <v>3022.0</v>
      </c>
      <c r="B3023" s="1">
        <v>126912.0</v>
      </c>
      <c r="C3023" s="1" t="s">
        <v>10760</v>
      </c>
      <c r="D3023" s="1">
        <v>3.0</v>
      </c>
      <c r="E3023" s="1">
        <v>5.0</v>
      </c>
      <c r="F3023" s="1">
        <v>30.0</v>
      </c>
      <c r="G3023" s="1">
        <v>30.0</v>
      </c>
      <c r="H3023" s="1">
        <v>30.0</v>
      </c>
      <c r="I3023" s="1">
        <v>2012.0</v>
      </c>
      <c r="J3023" s="1">
        <v>6.3568</v>
      </c>
      <c r="K3023" s="1">
        <v>5.79121</v>
      </c>
      <c r="L3023" s="1">
        <v>490.0</v>
      </c>
      <c r="M3023" s="2" t="s">
        <v>10761</v>
      </c>
      <c r="N3023" s="1">
        <v>8.0</v>
      </c>
      <c r="O3023" s="1" t="s">
        <v>10762</v>
      </c>
      <c r="P3023" s="1">
        <v>821.0</v>
      </c>
      <c r="Q3023" s="1" t="s">
        <v>10763</v>
      </c>
      <c r="R3023" s="1" t="s">
        <v>10764</v>
      </c>
      <c r="S3023" s="1">
        <v>1.9394</v>
      </c>
    </row>
    <row r="3024">
      <c r="A3024" s="1">
        <v>3023.0</v>
      </c>
      <c r="B3024" s="1">
        <v>205907.0</v>
      </c>
      <c r="C3024" s="1" t="s">
        <v>10765</v>
      </c>
      <c r="D3024" s="1">
        <v>2.0</v>
      </c>
      <c r="E3024" s="1">
        <v>2.0</v>
      </c>
      <c r="F3024" s="1">
        <v>90.0</v>
      </c>
      <c r="G3024" s="1">
        <v>90.0</v>
      </c>
      <c r="H3024" s="1">
        <v>90.0</v>
      </c>
      <c r="I3024" s="1">
        <v>2017.0</v>
      </c>
      <c r="J3024" s="1">
        <v>8.12076</v>
      </c>
      <c r="K3024" s="1">
        <v>5.79099</v>
      </c>
      <c r="L3024" s="1">
        <v>172.0</v>
      </c>
      <c r="M3024" s="2" t="s">
        <v>10766</v>
      </c>
      <c r="N3024" s="1">
        <v>14.0</v>
      </c>
      <c r="O3024" s="1" t="s">
        <v>10767</v>
      </c>
      <c r="P3024" s="1">
        <v>420.0</v>
      </c>
      <c r="Q3024" s="1" t="s">
        <v>3175</v>
      </c>
      <c r="R3024" s="1" t="s">
        <v>10768</v>
      </c>
      <c r="S3024" s="1">
        <v>3.2</v>
      </c>
    </row>
    <row r="3025">
      <c r="A3025" s="1">
        <v>3024.0</v>
      </c>
      <c r="B3025" s="1">
        <v>17997.0</v>
      </c>
      <c r="C3025" s="1" t="s">
        <v>10769</v>
      </c>
      <c r="D3025" s="1">
        <v>2.0</v>
      </c>
      <c r="E3025" s="1">
        <v>8.0</v>
      </c>
      <c r="F3025" s="1">
        <v>30.0</v>
      </c>
      <c r="G3025" s="1">
        <v>30.0</v>
      </c>
      <c r="H3025" s="1">
        <v>30.0</v>
      </c>
      <c r="I3025" s="1">
        <v>1998.0</v>
      </c>
      <c r="J3025" s="1">
        <v>6.80489</v>
      </c>
      <c r="K3025" s="1">
        <v>5.79083</v>
      </c>
      <c r="L3025" s="1">
        <v>270.0</v>
      </c>
      <c r="M3025" s="2" t="s">
        <v>10770</v>
      </c>
      <c r="N3025" s="1">
        <v>10.0</v>
      </c>
      <c r="O3025" s="1" t="s">
        <v>2423</v>
      </c>
      <c r="P3025" s="1">
        <v>502.0</v>
      </c>
      <c r="Q3025" s="1" t="s">
        <v>10234</v>
      </c>
      <c r="R3025" s="1" t="s">
        <v>500</v>
      </c>
      <c r="S3025" s="1">
        <v>1.4</v>
      </c>
    </row>
    <row r="3026">
      <c r="A3026" s="1">
        <v>3025.0</v>
      </c>
      <c r="B3026" s="1">
        <v>24416.0</v>
      </c>
      <c r="C3026" s="1" t="s">
        <v>10771</v>
      </c>
      <c r="D3026" s="1">
        <v>3.0</v>
      </c>
      <c r="E3026" s="1">
        <v>8.0</v>
      </c>
      <c r="F3026" s="1">
        <v>30.0</v>
      </c>
      <c r="G3026" s="1">
        <v>30.0</v>
      </c>
      <c r="H3026" s="1">
        <v>30.0</v>
      </c>
      <c r="I3026" s="1">
        <v>2006.0</v>
      </c>
      <c r="J3026" s="1">
        <v>6.32189</v>
      </c>
      <c r="K3026" s="1">
        <v>5.79082</v>
      </c>
      <c r="L3026" s="1">
        <v>519.0</v>
      </c>
      <c r="M3026" s="2" t="s">
        <v>10772</v>
      </c>
      <c r="N3026" s="1">
        <v>10.0</v>
      </c>
      <c r="O3026" s="1" t="s">
        <v>872</v>
      </c>
      <c r="P3026" s="1">
        <v>714.0</v>
      </c>
      <c r="Q3026" s="1" t="s">
        <v>3187</v>
      </c>
      <c r="R3026" s="1" t="s">
        <v>10773</v>
      </c>
      <c r="S3026" s="1">
        <v>1.4909</v>
      </c>
    </row>
    <row r="3027">
      <c r="A3027" s="1">
        <v>3026.0</v>
      </c>
      <c r="B3027" s="1">
        <v>186751.0</v>
      </c>
      <c r="C3027" s="1" t="s">
        <v>10774</v>
      </c>
      <c r="D3027" s="1">
        <v>1.0</v>
      </c>
      <c r="E3027" s="1">
        <v>4.0</v>
      </c>
      <c r="F3027" s="1">
        <v>90.0</v>
      </c>
      <c r="G3027" s="1">
        <v>45.0</v>
      </c>
      <c r="H3027" s="1">
        <v>90.0</v>
      </c>
      <c r="I3027" s="1">
        <v>2017.0</v>
      </c>
      <c r="J3027" s="1">
        <v>9.33167</v>
      </c>
      <c r="K3027" s="1">
        <v>5.79078</v>
      </c>
      <c r="L3027" s="1">
        <v>251.0</v>
      </c>
      <c r="M3027" s="2" t="s">
        <v>10775</v>
      </c>
      <c r="N3027" s="1">
        <v>14.0</v>
      </c>
      <c r="O3027" s="1" t="s">
        <v>10776</v>
      </c>
      <c r="P3027" s="1">
        <v>279.0</v>
      </c>
      <c r="Q3027" s="1" t="s">
        <v>10777</v>
      </c>
      <c r="R3027" s="1" t="s">
        <v>10676</v>
      </c>
      <c r="S3027" s="1">
        <v>2.9375</v>
      </c>
    </row>
    <row r="3028">
      <c r="A3028" s="1">
        <v>3027.0</v>
      </c>
      <c r="B3028" s="1">
        <v>3095.0</v>
      </c>
      <c r="C3028" s="1" t="s">
        <v>10778</v>
      </c>
      <c r="D3028" s="1">
        <v>1.0</v>
      </c>
      <c r="E3028" s="1">
        <v>2.0</v>
      </c>
      <c r="F3028" s="1">
        <v>180.0</v>
      </c>
      <c r="G3028" s="1">
        <v>180.0</v>
      </c>
      <c r="H3028" s="1">
        <v>180.0</v>
      </c>
      <c r="I3028" s="1">
        <v>1985.0</v>
      </c>
      <c r="J3028" s="1">
        <v>6.87725</v>
      </c>
      <c r="K3028" s="1">
        <v>5.79059</v>
      </c>
      <c r="L3028" s="1">
        <v>268.0</v>
      </c>
      <c r="M3028" s="2" t="s">
        <v>10779</v>
      </c>
      <c r="N3028" s="1">
        <v>10.0</v>
      </c>
      <c r="O3028" s="1" t="s">
        <v>10780</v>
      </c>
      <c r="P3028" s="1">
        <v>692.0</v>
      </c>
      <c r="Q3028" s="1" t="s">
        <v>10781</v>
      </c>
      <c r="R3028" s="1" t="s">
        <v>10782</v>
      </c>
      <c r="S3028" s="1">
        <v>2.1379</v>
      </c>
    </row>
    <row r="3029">
      <c r="A3029" s="1">
        <v>3028.0</v>
      </c>
      <c r="B3029" s="1">
        <v>200785.0</v>
      </c>
      <c r="C3029" s="1" t="s">
        <v>10783</v>
      </c>
      <c r="D3029" s="1">
        <v>2.0</v>
      </c>
      <c r="E3029" s="1">
        <v>5.0</v>
      </c>
      <c r="F3029" s="1">
        <v>40.0</v>
      </c>
      <c r="G3029" s="1">
        <v>30.0</v>
      </c>
      <c r="H3029" s="1">
        <v>40.0</v>
      </c>
      <c r="I3029" s="1">
        <v>2016.0</v>
      </c>
      <c r="J3029" s="1">
        <v>6.47597</v>
      </c>
      <c r="K3029" s="1">
        <v>5.79054</v>
      </c>
      <c r="L3029" s="1">
        <v>426.0</v>
      </c>
      <c r="M3029" s="2" t="s">
        <v>10784</v>
      </c>
      <c r="N3029" s="1">
        <v>10.0</v>
      </c>
      <c r="O3029" s="1" t="s">
        <v>165</v>
      </c>
      <c r="P3029" s="1">
        <v>467.0</v>
      </c>
      <c r="Q3029" s="1" t="s">
        <v>10785</v>
      </c>
      <c r="R3029" s="1" t="s">
        <v>3255</v>
      </c>
      <c r="S3029" s="1">
        <v>2.0</v>
      </c>
    </row>
    <row r="3030">
      <c r="A3030" s="1">
        <v>3029.0</v>
      </c>
      <c r="B3030" s="1">
        <v>1125.0</v>
      </c>
      <c r="C3030" s="1" t="s">
        <v>10786</v>
      </c>
      <c r="D3030" s="1">
        <v>2.0</v>
      </c>
      <c r="E3030" s="1">
        <v>4.0</v>
      </c>
      <c r="F3030" s="1">
        <v>30.0</v>
      </c>
      <c r="G3030" s="1">
        <v>30.0</v>
      </c>
      <c r="H3030" s="1">
        <v>30.0</v>
      </c>
      <c r="I3030" s="1">
        <v>2001.0</v>
      </c>
      <c r="J3030" s="1">
        <v>6.50144</v>
      </c>
      <c r="K3030" s="1">
        <v>5.79052</v>
      </c>
      <c r="L3030" s="1">
        <v>376.0</v>
      </c>
      <c r="M3030" s="2" t="s">
        <v>10787</v>
      </c>
      <c r="N3030" s="1">
        <v>10.0</v>
      </c>
      <c r="O3030" s="1" t="s">
        <v>4640</v>
      </c>
      <c r="P3030" s="1">
        <v>556.0</v>
      </c>
      <c r="Q3030" s="1" t="s">
        <v>284</v>
      </c>
      <c r="R3030" s="1" t="s">
        <v>2254</v>
      </c>
      <c r="S3030" s="1">
        <v>2.0256</v>
      </c>
    </row>
    <row r="3031">
      <c r="A3031" s="1">
        <v>3030.0</v>
      </c>
      <c r="B3031" s="1">
        <v>154880.0</v>
      </c>
      <c r="C3031" s="1" t="s">
        <v>10788</v>
      </c>
      <c r="D3031" s="1">
        <v>3.0</v>
      </c>
      <c r="E3031" s="1">
        <v>6.0</v>
      </c>
      <c r="F3031" s="1">
        <v>30.0</v>
      </c>
      <c r="G3031" s="1">
        <v>30.0</v>
      </c>
      <c r="H3031" s="1">
        <v>30.0</v>
      </c>
      <c r="I3031" s="1">
        <v>2014.0</v>
      </c>
      <c r="J3031" s="1">
        <v>6.52567</v>
      </c>
      <c r="K3031" s="1">
        <v>5.79026</v>
      </c>
      <c r="L3031" s="1">
        <v>448.0</v>
      </c>
      <c r="M3031" s="2" t="s">
        <v>10789</v>
      </c>
      <c r="N3031" s="1">
        <v>8.0</v>
      </c>
      <c r="O3031" s="1" t="s">
        <v>10790</v>
      </c>
      <c r="P3031" s="1">
        <v>813.0</v>
      </c>
      <c r="Q3031" s="1" t="s">
        <v>10791</v>
      </c>
      <c r="R3031" s="1" t="s">
        <v>10792</v>
      </c>
      <c r="S3031" s="1">
        <v>1.1579</v>
      </c>
    </row>
    <row r="3032">
      <c r="A3032" s="1">
        <v>3031.0</v>
      </c>
      <c r="B3032" s="1">
        <v>137238.0</v>
      </c>
      <c r="C3032" s="1" t="s">
        <v>10793</v>
      </c>
      <c r="D3032" s="1">
        <v>3.0</v>
      </c>
      <c r="E3032" s="1">
        <v>4.0</v>
      </c>
      <c r="F3032" s="1">
        <v>30.0</v>
      </c>
      <c r="G3032" s="1">
        <v>30.0</v>
      </c>
      <c r="H3032" s="1">
        <v>30.0</v>
      </c>
      <c r="I3032" s="1">
        <v>2013.0</v>
      </c>
      <c r="J3032" s="1">
        <v>6.40681</v>
      </c>
      <c r="K3032" s="1">
        <v>5.79024</v>
      </c>
      <c r="L3032" s="1">
        <v>435.0</v>
      </c>
      <c r="M3032" s="2" t="s">
        <v>10794</v>
      </c>
      <c r="N3032" s="1">
        <v>10.0</v>
      </c>
      <c r="O3032" s="1" t="s">
        <v>10795</v>
      </c>
      <c r="P3032" s="1">
        <v>1003.0</v>
      </c>
      <c r="Q3032" s="1" t="s">
        <v>10796</v>
      </c>
      <c r="R3032" s="1" t="s">
        <v>5648</v>
      </c>
      <c r="S3032" s="1">
        <v>2.2308</v>
      </c>
    </row>
    <row r="3033">
      <c r="A3033" s="1">
        <v>3032.0</v>
      </c>
      <c r="B3033" s="1">
        <v>1152.0</v>
      </c>
      <c r="C3033" s="1" t="s">
        <v>10797</v>
      </c>
      <c r="D3033" s="1">
        <v>2.0</v>
      </c>
      <c r="E3033" s="1">
        <v>4.0</v>
      </c>
      <c r="F3033" s="1">
        <v>60.0</v>
      </c>
      <c r="G3033" s="1">
        <v>60.0</v>
      </c>
      <c r="H3033" s="1">
        <v>60.0</v>
      </c>
      <c r="I3033" s="1">
        <v>1980.0</v>
      </c>
      <c r="J3033" s="1">
        <v>6.49348</v>
      </c>
      <c r="K3033" s="1">
        <v>5.79012</v>
      </c>
      <c r="L3033" s="1">
        <v>449.0</v>
      </c>
      <c r="M3033" s="2" t="s">
        <v>10798</v>
      </c>
      <c r="N3033" s="1">
        <v>12.0</v>
      </c>
      <c r="O3033" s="1" t="s">
        <v>10799</v>
      </c>
      <c r="P3033" s="1">
        <v>875.0</v>
      </c>
      <c r="Q3033" s="1" t="s">
        <v>7779</v>
      </c>
      <c r="R3033" s="1" t="s">
        <v>10800</v>
      </c>
      <c r="S3033" s="1">
        <v>1.4894</v>
      </c>
    </row>
    <row r="3034">
      <c r="A3034" s="1">
        <v>3033.0</v>
      </c>
      <c r="B3034" s="1">
        <v>43.0</v>
      </c>
      <c r="C3034" s="1" t="s">
        <v>10801</v>
      </c>
      <c r="D3034" s="1">
        <v>2.0</v>
      </c>
      <c r="E3034" s="1">
        <v>6.0</v>
      </c>
      <c r="F3034" s="1">
        <v>90.0</v>
      </c>
      <c r="G3034" s="1">
        <v>90.0</v>
      </c>
      <c r="H3034" s="1">
        <v>90.0</v>
      </c>
      <c r="I3034" s="1">
        <v>1990.0</v>
      </c>
      <c r="J3034" s="1">
        <v>6.60601</v>
      </c>
      <c r="K3034" s="1">
        <v>5.78999</v>
      </c>
      <c r="L3034" s="1">
        <v>347.0</v>
      </c>
      <c r="M3034" s="2" t="s">
        <v>10802</v>
      </c>
      <c r="N3034" s="1">
        <v>12.0</v>
      </c>
      <c r="O3034" s="1" t="s">
        <v>4405</v>
      </c>
      <c r="P3034" s="1">
        <v>454.0</v>
      </c>
      <c r="Q3034" s="1" t="s">
        <v>1149</v>
      </c>
      <c r="R3034" s="1" t="s">
        <v>410</v>
      </c>
      <c r="S3034" s="1">
        <v>2.4062</v>
      </c>
    </row>
    <row r="3035">
      <c r="A3035" s="1">
        <v>3034.0</v>
      </c>
      <c r="B3035" s="1">
        <v>200934.0</v>
      </c>
      <c r="C3035" s="1" t="s">
        <v>10803</v>
      </c>
      <c r="D3035" s="1">
        <v>1.0</v>
      </c>
      <c r="E3035" s="1">
        <v>4.0</v>
      </c>
      <c r="F3035" s="1">
        <v>90.0</v>
      </c>
      <c r="G3035" s="1">
        <v>40.0</v>
      </c>
      <c r="H3035" s="1">
        <v>90.0</v>
      </c>
      <c r="I3035" s="1">
        <v>2017.0</v>
      </c>
      <c r="J3035" s="1">
        <v>8.00896</v>
      </c>
      <c r="K3035" s="1">
        <v>5.78996</v>
      </c>
      <c r="L3035" s="1">
        <v>134.0</v>
      </c>
      <c r="M3035" s="2" t="s">
        <v>10804</v>
      </c>
      <c r="N3035" s="1">
        <v>13.0</v>
      </c>
      <c r="O3035" s="1" t="s">
        <v>165</v>
      </c>
      <c r="P3035" s="1">
        <v>314.0</v>
      </c>
      <c r="Q3035" s="1" t="s">
        <v>2864</v>
      </c>
      <c r="R3035" s="1" t="s">
        <v>9454</v>
      </c>
      <c r="S3035" s="1">
        <v>2.2222</v>
      </c>
    </row>
    <row r="3036">
      <c r="A3036" s="1">
        <v>3035.0</v>
      </c>
      <c r="B3036" s="1">
        <v>145014.0</v>
      </c>
      <c r="C3036" s="1" t="s">
        <v>10805</v>
      </c>
      <c r="D3036" s="1">
        <v>2.0</v>
      </c>
      <c r="E3036" s="1">
        <v>7.0</v>
      </c>
      <c r="F3036" s="1">
        <v>15.0</v>
      </c>
      <c r="G3036" s="1">
        <v>15.0</v>
      </c>
      <c r="H3036" s="1">
        <v>15.0</v>
      </c>
      <c r="I3036" s="1">
        <v>2013.0</v>
      </c>
      <c r="J3036" s="1">
        <v>6.46385</v>
      </c>
      <c r="K3036" s="1">
        <v>5.7897</v>
      </c>
      <c r="L3036" s="1">
        <v>408.0</v>
      </c>
      <c r="M3036" s="2" t="s">
        <v>10806</v>
      </c>
      <c r="N3036" s="1">
        <v>8.0</v>
      </c>
      <c r="O3036" s="1" t="s">
        <v>872</v>
      </c>
      <c r="P3036" s="1">
        <v>791.0</v>
      </c>
      <c r="Q3036" s="1" t="s">
        <v>3254</v>
      </c>
      <c r="R3036" s="1" t="s">
        <v>3255</v>
      </c>
      <c r="S3036" s="1">
        <v>1.4211</v>
      </c>
    </row>
    <row r="3037">
      <c r="A3037" s="1">
        <v>3036.0</v>
      </c>
      <c r="B3037" s="1">
        <v>3040.0</v>
      </c>
      <c r="C3037" s="1" t="s">
        <v>10807</v>
      </c>
      <c r="D3037" s="1">
        <v>2.0</v>
      </c>
      <c r="E3037" s="1">
        <v>6.0</v>
      </c>
      <c r="F3037" s="1">
        <v>120.0</v>
      </c>
      <c r="G3037" s="1">
        <v>30.0</v>
      </c>
      <c r="H3037" s="1">
        <v>120.0</v>
      </c>
      <c r="I3037" s="1">
        <v>1983.0</v>
      </c>
      <c r="J3037" s="1">
        <v>6.64109</v>
      </c>
      <c r="K3037" s="1">
        <v>5.78969</v>
      </c>
      <c r="L3037" s="1">
        <v>376.0</v>
      </c>
      <c r="M3037" s="2" t="s">
        <v>10808</v>
      </c>
      <c r="N3037" s="1">
        <v>10.0</v>
      </c>
      <c r="O3037" s="1" t="s">
        <v>5675</v>
      </c>
      <c r="P3037" s="1">
        <v>789.0</v>
      </c>
      <c r="Q3037" s="1" t="s">
        <v>10809</v>
      </c>
      <c r="R3037" s="1" t="s">
        <v>10810</v>
      </c>
      <c r="S3037" s="1">
        <v>2.8696</v>
      </c>
    </row>
    <row r="3038">
      <c r="A3038" s="1">
        <v>3037.0</v>
      </c>
      <c r="B3038" s="1">
        <v>32901.0</v>
      </c>
      <c r="C3038" s="1" t="s">
        <v>10811</v>
      </c>
      <c r="D3038" s="1">
        <v>2.0</v>
      </c>
      <c r="E3038" s="1">
        <v>10.0</v>
      </c>
      <c r="F3038" s="1">
        <v>10.0</v>
      </c>
      <c r="G3038" s="1">
        <v>10.0</v>
      </c>
      <c r="H3038" s="1">
        <v>10.0</v>
      </c>
      <c r="I3038" s="1">
        <v>2007.0</v>
      </c>
      <c r="J3038" s="1">
        <v>6.61062</v>
      </c>
      <c r="K3038" s="1">
        <v>5.78968</v>
      </c>
      <c r="L3038" s="1">
        <v>372.0</v>
      </c>
      <c r="M3038" s="2" t="s">
        <v>10812</v>
      </c>
      <c r="N3038" s="1">
        <v>8.0</v>
      </c>
      <c r="O3038" s="1" t="s">
        <v>3166</v>
      </c>
      <c r="P3038" s="1">
        <v>414.0</v>
      </c>
      <c r="Q3038" s="1" t="s">
        <v>10813</v>
      </c>
      <c r="R3038" s="1" t="s">
        <v>321</v>
      </c>
      <c r="S3038" s="1">
        <v>1.4194</v>
      </c>
    </row>
    <row r="3039">
      <c r="A3039" s="1">
        <v>3038.0</v>
      </c>
      <c r="B3039" s="1">
        <v>149097.0</v>
      </c>
      <c r="C3039" s="1" t="s">
        <v>10814</v>
      </c>
      <c r="D3039" s="1">
        <v>3.0</v>
      </c>
      <c r="E3039" s="1">
        <v>5.0</v>
      </c>
      <c r="F3039" s="1">
        <v>90.0</v>
      </c>
      <c r="G3039" s="1">
        <v>90.0</v>
      </c>
      <c r="H3039" s="1">
        <v>90.0</v>
      </c>
      <c r="I3039" s="1">
        <v>2014.0</v>
      </c>
      <c r="J3039" s="1">
        <v>7.0345</v>
      </c>
      <c r="K3039" s="1">
        <v>5.78955</v>
      </c>
      <c r="L3039" s="1">
        <v>231.0</v>
      </c>
      <c r="M3039" s="2" t="s">
        <v>10815</v>
      </c>
      <c r="N3039" s="1">
        <v>13.0</v>
      </c>
      <c r="O3039" s="1" t="s">
        <v>10816</v>
      </c>
      <c r="P3039" s="1">
        <v>615.0</v>
      </c>
      <c r="Q3039" s="1" t="s">
        <v>10817</v>
      </c>
      <c r="R3039" s="1" t="s">
        <v>10818</v>
      </c>
      <c r="S3039" s="1">
        <v>2.3571</v>
      </c>
    </row>
    <row r="3040">
      <c r="A3040" s="1">
        <v>3039.0</v>
      </c>
      <c r="B3040" s="1">
        <v>153497.0</v>
      </c>
      <c r="C3040" s="1" t="s">
        <v>10819</v>
      </c>
      <c r="D3040" s="1">
        <v>2.0</v>
      </c>
      <c r="E3040" s="1">
        <v>4.0</v>
      </c>
      <c r="F3040" s="1">
        <v>15.0</v>
      </c>
      <c r="G3040" s="1">
        <v>15.0</v>
      </c>
      <c r="H3040" s="1">
        <v>15.0</v>
      </c>
      <c r="I3040" s="1">
        <v>2014.0</v>
      </c>
      <c r="J3040" s="1">
        <v>6.11198</v>
      </c>
      <c r="K3040" s="1">
        <v>5.78947</v>
      </c>
      <c r="L3040" s="1">
        <v>850.0</v>
      </c>
      <c r="M3040" s="2" t="s">
        <v>10820</v>
      </c>
      <c r="N3040" s="1">
        <v>8.0</v>
      </c>
      <c r="O3040" s="1" t="s">
        <v>1947</v>
      </c>
      <c r="P3040" s="1">
        <v>2625.0</v>
      </c>
      <c r="Q3040" s="1" t="s">
        <v>10821</v>
      </c>
      <c r="R3040" s="1" t="s">
        <v>1382</v>
      </c>
      <c r="S3040" s="1">
        <v>1.36</v>
      </c>
    </row>
    <row r="3041">
      <c r="A3041" s="1">
        <v>3040.0</v>
      </c>
      <c r="B3041" s="1">
        <v>182074.0</v>
      </c>
      <c r="C3041" s="1" t="s">
        <v>10822</v>
      </c>
      <c r="D3041" s="1">
        <v>2.0</v>
      </c>
      <c r="E3041" s="1">
        <v>4.0</v>
      </c>
      <c r="F3041" s="1">
        <v>90.0</v>
      </c>
      <c r="G3041" s="1">
        <v>45.0</v>
      </c>
      <c r="H3041" s="1">
        <v>90.0</v>
      </c>
      <c r="I3041" s="1">
        <v>2015.0</v>
      </c>
      <c r="J3041" s="1">
        <v>6.40229</v>
      </c>
      <c r="K3041" s="1">
        <v>5.78946</v>
      </c>
      <c r="L3041" s="1">
        <v>445.0</v>
      </c>
      <c r="M3041" s="2" t="s">
        <v>10823</v>
      </c>
      <c r="N3041" s="1">
        <v>10.0</v>
      </c>
      <c r="O3041" s="1" t="s">
        <v>2088</v>
      </c>
      <c r="P3041" s="1">
        <v>712.0</v>
      </c>
      <c r="Q3041" s="1" t="s">
        <v>872</v>
      </c>
      <c r="R3041" s="1" t="s">
        <v>9049</v>
      </c>
      <c r="S3041" s="1">
        <v>2.76</v>
      </c>
    </row>
    <row r="3042">
      <c r="A3042" s="1">
        <v>3041.0</v>
      </c>
      <c r="B3042" s="1">
        <v>34659.0</v>
      </c>
      <c r="C3042" s="1" t="s">
        <v>10824</v>
      </c>
      <c r="D3042" s="1">
        <v>1.0</v>
      </c>
      <c r="E3042" s="1">
        <v>2.0</v>
      </c>
      <c r="F3042" s="1">
        <v>360.0</v>
      </c>
      <c r="G3042" s="1">
        <v>360.0</v>
      </c>
      <c r="H3042" s="1">
        <v>360.0</v>
      </c>
      <c r="I3042" s="1">
        <v>2010.0</v>
      </c>
      <c r="J3042" s="1">
        <v>7.40184</v>
      </c>
      <c r="K3042" s="1">
        <v>5.78942</v>
      </c>
      <c r="L3042" s="1">
        <v>190.0</v>
      </c>
      <c r="M3042" s="2" t="s">
        <v>10825</v>
      </c>
      <c r="N3042" s="1">
        <v>0.0</v>
      </c>
      <c r="O3042" s="1" t="s">
        <v>7724</v>
      </c>
      <c r="P3042" s="1">
        <v>689.0</v>
      </c>
      <c r="Q3042" s="1" t="s">
        <v>8015</v>
      </c>
      <c r="R3042" s="1" t="s">
        <v>10826</v>
      </c>
      <c r="S3042" s="1">
        <v>3.075</v>
      </c>
    </row>
    <row r="3043">
      <c r="A3043" s="1">
        <v>3042.0</v>
      </c>
      <c r="B3043" s="1">
        <v>160044.0</v>
      </c>
      <c r="C3043" s="1" t="s">
        <v>10827</v>
      </c>
      <c r="D3043" s="1">
        <v>2.0</v>
      </c>
      <c r="E3043" s="1">
        <v>12.0</v>
      </c>
      <c r="F3043" s="1">
        <v>120.0</v>
      </c>
      <c r="G3043" s="1">
        <v>120.0</v>
      </c>
      <c r="H3043" s="1">
        <v>120.0</v>
      </c>
      <c r="I3043" s="1">
        <v>2014.0</v>
      </c>
      <c r="J3043" s="1">
        <v>7.24384</v>
      </c>
      <c r="K3043" s="1">
        <v>5.78926</v>
      </c>
      <c r="L3043" s="1">
        <v>198.0</v>
      </c>
      <c r="M3043" s="2" t="s">
        <v>10828</v>
      </c>
      <c r="N3043" s="1">
        <v>12.0</v>
      </c>
      <c r="O3043" s="1" t="s">
        <v>3174</v>
      </c>
      <c r="P3043" s="1">
        <v>406.0</v>
      </c>
      <c r="Q3043" s="1" t="s">
        <v>832</v>
      </c>
      <c r="R3043" s="1" t="s">
        <v>872</v>
      </c>
      <c r="S3043" s="1">
        <v>4.1667</v>
      </c>
    </row>
    <row r="3044">
      <c r="A3044" s="1">
        <v>3043.0</v>
      </c>
      <c r="B3044" s="1">
        <v>75333.0</v>
      </c>
      <c r="C3044" s="1" t="s">
        <v>10829</v>
      </c>
      <c r="D3044" s="1">
        <v>1.0</v>
      </c>
      <c r="E3044" s="1">
        <v>4.0</v>
      </c>
      <c r="F3044" s="1">
        <v>90.0</v>
      </c>
      <c r="G3044" s="1">
        <v>90.0</v>
      </c>
      <c r="H3044" s="1">
        <v>90.0</v>
      </c>
      <c r="I3044" s="1">
        <v>2010.0</v>
      </c>
      <c r="J3044" s="1">
        <v>6.74315</v>
      </c>
      <c r="K3044" s="1">
        <v>5.78916</v>
      </c>
      <c r="L3044" s="1">
        <v>292.0</v>
      </c>
      <c r="M3044" s="2" t="s">
        <v>10830</v>
      </c>
      <c r="N3044" s="1">
        <v>12.0</v>
      </c>
      <c r="O3044" s="1" t="s">
        <v>9391</v>
      </c>
      <c r="P3044" s="1">
        <v>483.0</v>
      </c>
      <c r="Q3044" s="1" t="s">
        <v>755</v>
      </c>
      <c r="R3044" s="1" t="s">
        <v>10831</v>
      </c>
      <c r="S3044" s="1">
        <v>3.0333</v>
      </c>
    </row>
    <row r="3045">
      <c r="A3045" s="1">
        <v>3044.0</v>
      </c>
      <c r="B3045" s="1">
        <v>121423.0</v>
      </c>
      <c r="C3045" s="1" t="s">
        <v>10832</v>
      </c>
      <c r="D3045" s="1">
        <v>1.0</v>
      </c>
      <c r="E3045" s="1">
        <v>4.0</v>
      </c>
      <c r="F3045" s="1">
        <v>20.0</v>
      </c>
      <c r="G3045" s="1">
        <v>10.0</v>
      </c>
      <c r="H3045" s="1">
        <v>20.0</v>
      </c>
      <c r="I3045" s="1">
        <v>2012.0</v>
      </c>
      <c r="J3045" s="1">
        <v>6.02794</v>
      </c>
      <c r="K3045" s="1">
        <v>5.78912</v>
      </c>
      <c r="L3045" s="1">
        <v>1171.0</v>
      </c>
      <c r="M3045" s="2" t="s">
        <v>10833</v>
      </c>
      <c r="N3045" s="1">
        <v>10.0</v>
      </c>
      <c r="O3045" s="1" t="s">
        <v>4097</v>
      </c>
      <c r="P3045" s="1">
        <v>1636.0</v>
      </c>
      <c r="Q3045" s="1" t="s">
        <v>3620</v>
      </c>
      <c r="R3045" s="1" t="s">
        <v>2741</v>
      </c>
      <c r="S3045" s="1">
        <v>1.2981</v>
      </c>
    </row>
    <row r="3046">
      <c r="A3046" s="1">
        <v>3045.0</v>
      </c>
      <c r="B3046" s="1">
        <v>42560.0</v>
      </c>
      <c r="C3046" s="1" t="s">
        <v>10834</v>
      </c>
      <c r="D3046" s="1">
        <v>1.0</v>
      </c>
      <c r="E3046" s="1">
        <v>4.0</v>
      </c>
      <c r="F3046" s="1">
        <v>90.0</v>
      </c>
      <c r="G3046" s="1">
        <v>90.0</v>
      </c>
      <c r="H3046" s="1">
        <v>90.0</v>
      </c>
      <c r="I3046" s="1">
        <v>2009.0</v>
      </c>
      <c r="J3046" s="1">
        <v>7.02963</v>
      </c>
      <c r="K3046" s="1">
        <v>5.78879</v>
      </c>
      <c r="L3046" s="1">
        <v>242.0</v>
      </c>
      <c r="M3046" s="2" t="s">
        <v>10835</v>
      </c>
      <c r="N3046" s="1">
        <v>10.0</v>
      </c>
      <c r="O3046" s="1" t="s">
        <v>1769</v>
      </c>
      <c r="P3046" s="1">
        <v>463.0</v>
      </c>
      <c r="Q3046" s="1" t="s">
        <v>1390</v>
      </c>
      <c r="R3046" s="1" t="s">
        <v>9663</v>
      </c>
      <c r="S3046" s="1">
        <v>2.6875</v>
      </c>
    </row>
    <row r="3047">
      <c r="A3047" s="1">
        <v>3046.0</v>
      </c>
      <c r="B3047" s="1">
        <v>63027.0</v>
      </c>
      <c r="C3047" s="1" t="s">
        <v>10836</v>
      </c>
      <c r="D3047" s="1">
        <v>2.0</v>
      </c>
      <c r="E3047" s="1">
        <v>8.0</v>
      </c>
      <c r="F3047" s="1">
        <v>90.0</v>
      </c>
      <c r="G3047" s="1">
        <v>90.0</v>
      </c>
      <c r="H3047" s="1">
        <v>90.0</v>
      </c>
      <c r="I3047" s="1">
        <v>2012.0</v>
      </c>
      <c r="J3047" s="1">
        <v>7.12213</v>
      </c>
      <c r="K3047" s="1">
        <v>5.78849</v>
      </c>
      <c r="L3047" s="1">
        <v>235.0</v>
      </c>
      <c r="M3047" s="2" t="s">
        <v>10837</v>
      </c>
      <c r="N3047" s="1">
        <v>13.0</v>
      </c>
      <c r="O3047" s="1" t="s">
        <v>3335</v>
      </c>
      <c r="P3047" s="1">
        <v>651.0</v>
      </c>
      <c r="Q3047" s="1" t="s">
        <v>10838</v>
      </c>
      <c r="R3047" s="1" t="s">
        <v>10839</v>
      </c>
      <c r="S3047" s="1">
        <v>2.9412</v>
      </c>
    </row>
    <row r="3048">
      <c r="A3048" s="1">
        <v>3047.0</v>
      </c>
      <c r="B3048" s="1">
        <v>9139.0</v>
      </c>
      <c r="C3048" s="1" t="s">
        <v>10840</v>
      </c>
      <c r="D3048" s="1">
        <v>2.0</v>
      </c>
      <c r="E3048" s="1">
        <v>5.0</v>
      </c>
      <c r="F3048" s="1">
        <v>45.0</v>
      </c>
      <c r="G3048" s="1">
        <v>45.0</v>
      </c>
      <c r="H3048" s="1">
        <v>45.0</v>
      </c>
      <c r="I3048" s="1">
        <v>2004.0</v>
      </c>
      <c r="J3048" s="1">
        <v>6.18022</v>
      </c>
      <c r="K3048" s="1">
        <v>5.78798</v>
      </c>
      <c r="L3048" s="1">
        <v>719.0</v>
      </c>
      <c r="M3048" s="2" t="s">
        <v>10841</v>
      </c>
      <c r="N3048" s="1">
        <v>8.0</v>
      </c>
      <c r="O3048" s="1" t="s">
        <v>477</v>
      </c>
      <c r="P3048" s="1">
        <v>898.0</v>
      </c>
      <c r="Q3048" s="1" t="s">
        <v>10842</v>
      </c>
      <c r="R3048" s="1" t="s">
        <v>297</v>
      </c>
      <c r="S3048" s="1">
        <v>1.8</v>
      </c>
    </row>
    <row r="3049">
      <c r="A3049" s="1">
        <v>3048.0</v>
      </c>
      <c r="B3049" s="1">
        <v>90.0</v>
      </c>
      <c r="C3049" s="1" t="s">
        <v>10843</v>
      </c>
      <c r="D3049" s="1">
        <v>2.0</v>
      </c>
      <c r="E3049" s="1">
        <v>2.0</v>
      </c>
      <c r="F3049" s="1">
        <v>20.0</v>
      </c>
      <c r="G3049" s="1">
        <v>20.0</v>
      </c>
      <c r="H3049" s="1">
        <v>20.0</v>
      </c>
      <c r="I3049" s="1">
        <v>1999.0</v>
      </c>
      <c r="J3049" s="1">
        <v>6.28749</v>
      </c>
      <c r="K3049" s="1">
        <v>5.78779</v>
      </c>
      <c r="L3049" s="1">
        <v>531.0</v>
      </c>
      <c r="M3049" s="2" t="s">
        <v>10844</v>
      </c>
      <c r="N3049" s="1">
        <v>8.0</v>
      </c>
      <c r="O3049" s="1" t="s">
        <v>1769</v>
      </c>
      <c r="P3049" s="1">
        <v>947.0</v>
      </c>
      <c r="Q3049" s="1" t="s">
        <v>2197</v>
      </c>
      <c r="R3049" s="1" t="s">
        <v>5201</v>
      </c>
      <c r="S3049" s="1">
        <v>1.4237</v>
      </c>
    </row>
    <row r="3050">
      <c r="A3050" s="1">
        <v>3049.0</v>
      </c>
      <c r="B3050" s="1">
        <v>26983.0</v>
      </c>
      <c r="C3050" s="1" t="s">
        <v>10845</v>
      </c>
      <c r="D3050" s="1">
        <v>2.0</v>
      </c>
      <c r="E3050" s="1">
        <v>6.0</v>
      </c>
      <c r="F3050" s="1">
        <v>90.0</v>
      </c>
      <c r="G3050" s="1">
        <v>90.0</v>
      </c>
      <c r="H3050" s="1">
        <v>90.0</v>
      </c>
      <c r="I3050" s="1">
        <v>2006.0</v>
      </c>
      <c r="J3050" s="1">
        <v>6.87907</v>
      </c>
      <c r="K3050" s="1">
        <v>5.78773</v>
      </c>
      <c r="L3050" s="1">
        <v>280.0</v>
      </c>
      <c r="M3050" s="2" t="s">
        <v>10846</v>
      </c>
      <c r="N3050" s="1">
        <v>10.0</v>
      </c>
      <c r="O3050" s="1" t="s">
        <v>10847</v>
      </c>
      <c r="P3050" s="1">
        <v>349.0</v>
      </c>
      <c r="Q3050" s="1" t="s">
        <v>422</v>
      </c>
      <c r="R3050" s="1" t="s">
        <v>10848</v>
      </c>
      <c r="S3050" s="1">
        <v>2.8571</v>
      </c>
    </row>
    <row r="3051">
      <c r="A3051" s="1">
        <v>3050.0</v>
      </c>
      <c r="B3051" s="1">
        <v>2638.0</v>
      </c>
      <c r="C3051" s="1" t="s">
        <v>10849</v>
      </c>
      <c r="D3051" s="1">
        <v>2.0</v>
      </c>
      <c r="E3051" s="1">
        <v>2.0</v>
      </c>
      <c r="F3051" s="1">
        <v>180.0</v>
      </c>
      <c r="G3051" s="1">
        <v>180.0</v>
      </c>
      <c r="H3051" s="1">
        <v>180.0</v>
      </c>
      <c r="I3051" s="1">
        <v>2001.0</v>
      </c>
      <c r="J3051" s="1">
        <v>6.91833</v>
      </c>
      <c r="K3051" s="1">
        <v>5.78729</v>
      </c>
      <c r="L3051" s="1">
        <v>251.0</v>
      </c>
      <c r="M3051" s="2" t="s">
        <v>10850</v>
      </c>
      <c r="N3051" s="1">
        <v>12.0</v>
      </c>
      <c r="O3051" s="1" t="s">
        <v>5144</v>
      </c>
      <c r="P3051" s="1">
        <v>540.0</v>
      </c>
      <c r="Q3051" s="1" t="s">
        <v>404</v>
      </c>
      <c r="R3051" s="1" t="s">
        <v>405</v>
      </c>
      <c r="S3051" s="1">
        <v>2.3023</v>
      </c>
    </row>
    <row r="3052">
      <c r="A3052" s="1">
        <v>3051.0</v>
      </c>
      <c r="B3052" s="1">
        <v>127784.0</v>
      </c>
      <c r="C3052" s="1" t="s">
        <v>10851</v>
      </c>
      <c r="D3052" s="1">
        <v>1.0</v>
      </c>
      <c r="E3052" s="1">
        <v>4.0</v>
      </c>
      <c r="F3052" s="1">
        <v>15.0</v>
      </c>
      <c r="G3052" s="1">
        <v>15.0</v>
      </c>
      <c r="H3052" s="1">
        <v>15.0</v>
      </c>
      <c r="I3052" s="1">
        <v>2012.0</v>
      </c>
      <c r="J3052" s="1">
        <v>6.43187</v>
      </c>
      <c r="K3052" s="1">
        <v>5.78721</v>
      </c>
      <c r="L3052" s="1">
        <v>454.0</v>
      </c>
      <c r="M3052" s="2" t="s">
        <v>10852</v>
      </c>
      <c r="N3052" s="1">
        <v>8.0</v>
      </c>
      <c r="O3052" s="1" t="s">
        <v>2306</v>
      </c>
      <c r="P3052" s="1">
        <v>969.0</v>
      </c>
      <c r="Q3052" s="1" t="s">
        <v>320</v>
      </c>
      <c r="R3052" s="1" t="s">
        <v>872</v>
      </c>
      <c r="S3052" s="1">
        <v>1.0</v>
      </c>
    </row>
    <row r="3053">
      <c r="A3053" s="1">
        <v>3052.0</v>
      </c>
      <c r="B3053" s="1">
        <v>180901.0</v>
      </c>
      <c r="C3053" s="1" t="s">
        <v>10853</v>
      </c>
      <c r="D3053" s="1">
        <v>3.0</v>
      </c>
      <c r="E3053" s="1">
        <v>4.0</v>
      </c>
      <c r="F3053" s="1">
        <v>60.0</v>
      </c>
      <c r="G3053" s="1">
        <v>30.0</v>
      </c>
      <c r="H3053" s="1">
        <v>60.0</v>
      </c>
      <c r="I3053" s="1">
        <v>2015.0</v>
      </c>
      <c r="J3053" s="1">
        <v>7.17141</v>
      </c>
      <c r="K3053" s="1">
        <v>5.78704</v>
      </c>
      <c r="L3053" s="1">
        <v>199.0</v>
      </c>
      <c r="M3053" s="2" t="s">
        <v>10854</v>
      </c>
      <c r="N3053" s="1">
        <v>12.0</v>
      </c>
      <c r="O3053" s="1" t="s">
        <v>10855</v>
      </c>
      <c r="P3053" s="1">
        <v>286.0</v>
      </c>
      <c r="Q3053" s="1" t="s">
        <v>972</v>
      </c>
      <c r="R3053" s="1" t="s">
        <v>10856</v>
      </c>
      <c r="S3053" s="1">
        <v>2.625</v>
      </c>
    </row>
    <row r="3054">
      <c r="A3054" s="1">
        <v>3053.0</v>
      </c>
      <c r="B3054" s="1">
        <v>1421.0</v>
      </c>
      <c r="C3054" s="1" t="s">
        <v>10857</v>
      </c>
      <c r="D3054" s="1">
        <v>2.0</v>
      </c>
      <c r="E3054" s="1">
        <v>2.0</v>
      </c>
      <c r="F3054" s="1">
        <v>10.0</v>
      </c>
      <c r="G3054" s="1">
        <v>10.0</v>
      </c>
      <c r="H3054" s="1">
        <v>10.0</v>
      </c>
      <c r="I3054" s="1">
        <v>1983.0</v>
      </c>
      <c r="J3054" s="1">
        <v>6.48392</v>
      </c>
      <c r="K3054" s="1">
        <v>5.78693</v>
      </c>
      <c r="L3054" s="1">
        <v>416.0</v>
      </c>
      <c r="M3054" s="2" t="s">
        <v>10858</v>
      </c>
      <c r="N3054" s="1">
        <v>10.0</v>
      </c>
      <c r="O3054" s="1" t="s">
        <v>10859</v>
      </c>
      <c r="P3054" s="1">
        <v>1229.0</v>
      </c>
      <c r="Q3054" s="1" t="s">
        <v>10860</v>
      </c>
      <c r="R3054" s="1" t="s">
        <v>10861</v>
      </c>
      <c r="S3054" s="1">
        <v>1.6905</v>
      </c>
    </row>
    <row r="3055">
      <c r="A3055" s="1">
        <v>3054.0</v>
      </c>
      <c r="B3055" s="1">
        <v>3992.0</v>
      </c>
      <c r="C3055" s="1" t="s">
        <v>10862</v>
      </c>
      <c r="D3055" s="1">
        <v>2.0</v>
      </c>
      <c r="E3055" s="1">
        <v>2.0</v>
      </c>
      <c r="F3055" s="1">
        <v>180.0</v>
      </c>
      <c r="G3055" s="1">
        <v>180.0</v>
      </c>
      <c r="H3055" s="1">
        <v>180.0</v>
      </c>
      <c r="I3055" s="1">
        <v>2002.0</v>
      </c>
      <c r="J3055" s="1">
        <v>7.38319</v>
      </c>
      <c r="K3055" s="1">
        <v>5.78686</v>
      </c>
      <c r="L3055" s="1">
        <v>206.0</v>
      </c>
      <c r="M3055" s="2" t="s">
        <v>10863</v>
      </c>
      <c r="N3055" s="1">
        <v>10.0</v>
      </c>
      <c r="O3055" s="1" t="s">
        <v>5566</v>
      </c>
      <c r="P3055" s="1">
        <v>413.0</v>
      </c>
      <c r="Q3055" s="1" t="s">
        <v>418</v>
      </c>
      <c r="R3055" s="1" t="s">
        <v>10864</v>
      </c>
      <c r="S3055" s="1">
        <v>4.1333</v>
      </c>
    </row>
    <row r="3056">
      <c r="A3056" s="1">
        <v>3055.0</v>
      </c>
      <c r="B3056" s="1">
        <v>13089.0</v>
      </c>
      <c r="C3056" s="1" t="s">
        <v>10865</v>
      </c>
      <c r="D3056" s="1">
        <v>2.0</v>
      </c>
      <c r="E3056" s="1">
        <v>9.0</v>
      </c>
      <c r="F3056" s="1">
        <v>30.0</v>
      </c>
      <c r="G3056" s="1">
        <v>30.0</v>
      </c>
      <c r="H3056" s="1">
        <v>30.0</v>
      </c>
      <c r="I3056" s="1">
        <v>2004.0</v>
      </c>
      <c r="J3056" s="1">
        <v>6.9855</v>
      </c>
      <c r="K3056" s="1">
        <v>5.78679</v>
      </c>
      <c r="L3056" s="1">
        <v>231.0</v>
      </c>
      <c r="M3056" s="2" t="s">
        <v>10866</v>
      </c>
      <c r="N3056" s="1">
        <v>10.0</v>
      </c>
      <c r="O3056" s="1" t="s">
        <v>872</v>
      </c>
      <c r="P3056" s="1">
        <v>375.0</v>
      </c>
      <c r="Q3056" s="1" t="s">
        <v>8278</v>
      </c>
      <c r="R3056" s="1" t="s">
        <v>500</v>
      </c>
      <c r="S3056" s="1">
        <v>1.1429</v>
      </c>
    </row>
    <row r="3057">
      <c r="A3057" s="1">
        <v>3056.0</v>
      </c>
      <c r="B3057" s="1">
        <v>1681.0</v>
      </c>
      <c r="C3057" s="1" t="s">
        <v>10867</v>
      </c>
      <c r="D3057" s="1">
        <v>1.0</v>
      </c>
      <c r="E3057" s="1">
        <v>2.0</v>
      </c>
      <c r="F3057" s="1">
        <v>180.0</v>
      </c>
      <c r="G3057" s="1">
        <v>180.0</v>
      </c>
      <c r="H3057" s="1">
        <v>180.0</v>
      </c>
      <c r="I3057" s="1">
        <v>1988.0</v>
      </c>
      <c r="J3057" s="1">
        <v>7.04938</v>
      </c>
      <c r="K3057" s="1">
        <v>5.78666</v>
      </c>
      <c r="L3057" s="1">
        <v>243.0</v>
      </c>
      <c r="M3057" s="2" t="s">
        <v>10868</v>
      </c>
      <c r="N3057" s="1">
        <v>12.0</v>
      </c>
      <c r="O3057" s="1" t="s">
        <v>1527</v>
      </c>
      <c r="P3057" s="1">
        <v>985.0</v>
      </c>
      <c r="Q3057" s="1" t="s">
        <v>2729</v>
      </c>
      <c r="R3057" s="1" t="s">
        <v>8470</v>
      </c>
      <c r="S3057" s="1">
        <v>3.96</v>
      </c>
    </row>
    <row r="3058">
      <c r="A3058" s="1">
        <v>3057.0</v>
      </c>
      <c r="B3058" s="1">
        <v>2316.0</v>
      </c>
      <c r="C3058" s="1" t="s">
        <v>10869</v>
      </c>
      <c r="D3058" s="1">
        <v>2.0</v>
      </c>
      <c r="E3058" s="1">
        <v>2.0</v>
      </c>
      <c r="F3058" s="1">
        <v>30.0</v>
      </c>
      <c r="G3058" s="1">
        <v>30.0</v>
      </c>
      <c r="H3058" s="1">
        <v>30.0</v>
      </c>
      <c r="I3058" s="1">
        <v>2001.0</v>
      </c>
      <c r="J3058" s="1">
        <v>6.41466</v>
      </c>
      <c r="K3058" s="1">
        <v>5.78662</v>
      </c>
      <c r="L3058" s="1">
        <v>481.0</v>
      </c>
      <c r="M3058" s="2" t="s">
        <v>10870</v>
      </c>
      <c r="N3058" s="1">
        <v>10.0</v>
      </c>
      <c r="O3058" s="1" t="s">
        <v>3174</v>
      </c>
      <c r="P3058" s="1">
        <v>859.0</v>
      </c>
      <c r="Q3058" s="1" t="s">
        <v>10871</v>
      </c>
      <c r="R3058" s="1" t="s">
        <v>6926</v>
      </c>
      <c r="S3058" s="1">
        <v>1.3651</v>
      </c>
    </row>
    <row r="3059">
      <c r="A3059" s="1">
        <v>3058.0</v>
      </c>
      <c r="B3059" s="1">
        <v>3218.0</v>
      </c>
      <c r="C3059" s="1" t="s">
        <v>10872</v>
      </c>
      <c r="D3059" s="1">
        <v>2.0</v>
      </c>
      <c r="E3059" s="1">
        <v>2.0</v>
      </c>
      <c r="F3059" s="1">
        <v>240.0</v>
      </c>
      <c r="G3059" s="1">
        <v>240.0</v>
      </c>
      <c r="H3059" s="1">
        <v>240.0</v>
      </c>
      <c r="I3059" s="1">
        <v>1977.0</v>
      </c>
      <c r="J3059" s="1">
        <v>6.34395</v>
      </c>
      <c r="K3059" s="1">
        <v>5.78645</v>
      </c>
      <c r="L3059" s="1">
        <v>557.0</v>
      </c>
      <c r="M3059" s="2" t="s">
        <v>10873</v>
      </c>
      <c r="N3059" s="1">
        <v>14.0</v>
      </c>
      <c r="O3059" s="1" t="s">
        <v>5144</v>
      </c>
      <c r="P3059" s="1">
        <v>1477.0</v>
      </c>
      <c r="Q3059" s="1" t="s">
        <v>10874</v>
      </c>
      <c r="R3059" s="1" t="s">
        <v>10875</v>
      </c>
      <c r="S3059" s="1">
        <v>3.2264</v>
      </c>
    </row>
    <row r="3060">
      <c r="A3060" s="1">
        <v>3059.0</v>
      </c>
      <c r="B3060" s="1">
        <v>937.0</v>
      </c>
      <c r="C3060" s="1" t="s">
        <v>10876</v>
      </c>
      <c r="D3060" s="1">
        <v>2.0</v>
      </c>
      <c r="E3060" s="1">
        <v>5.0</v>
      </c>
      <c r="F3060" s="1">
        <v>180.0</v>
      </c>
      <c r="G3060" s="1">
        <v>180.0</v>
      </c>
      <c r="H3060" s="1">
        <v>180.0</v>
      </c>
      <c r="I3060" s="1">
        <v>1995.0</v>
      </c>
      <c r="J3060" s="1">
        <v>6.79438</v>
      </c>
      <c r="K3060" s="1">
        <v>5.78635</v>
      </c>
      <c r="L3060" s="1">
        <v>258.0</v>
      </c>
      <c r="M3060" s="2" t="s">
        <v>10877</v>
      </c>
      <c r="N3060" s="1">
        <v>14.0</v>
      </c>
      <c r="O3060" s="1" t="s">
        <v>10878</v>
      </c>
      <c r="P3060" s="1">
        <v>446.0</v>
      </c>
      <c r="Q3060" s="1" t="s">
        <v>3424</v>
      </c>
      <c r="R3060" s="1" t="s">
        <v>673</v>
      </c>
      <c r="S3060" s="1">
        <v>3.6087</v>
      </c>
    </row>
    <row r="3061">
      <c r="A3061" s="1">
        <v>3060.0</v>
      </c>
      <c r="B3061" s="1">
        <v>71593.0</v>
      </c>
      <c r="C3061" s="1" t="s">
        <v>10879</v>
      </c>
      <c r="D3061" s="1">
        <v>2.0</v>
      </c>
      <c r="E3061" s="1">
        <v>5.0</v>
      </c>
      <c r="F3061" s="1">
        <v>60.0</v>
      </c>
      <c r="G3061" s="1">
        <v>60.0</v>
      </c>
      <c r="H3061" s="1">
        <v>60.0</v>
      </c>
      <c r="I3061" s="1">
        <v>2010.0</v>
      </c>
      <c r="J3061" s="1">
        <v>6.36603</v>
      </c>
      <c r="K3061" s="1">
        <v>5.78633</v>
      </c>
      <c r="L3061" s="1">
        <v>468.0</v>
      </c>
      <c r="M3061" s="2" t="s">
        <v>10880</v>
      </c>
      <c r="N3061" s="1">
        <v>13.0</v>
      </c>
      <c r="O3061" s="1" t="s">
        <v>4236</v>
      </c>
      <c r="P3061" s="1">
        <v>725.0</v>
      </c>
      <c r="Q3061" s="1" t="s">
        <v>755</v>
      </c>
      <c r="R3061" s="1" t="s">
        <v>10881</v>
      </c>
      <c r="S3061" s="1">
        <v>2.3</v>
      </c>
    </row>
    <row r="3062">
      <c r="A3062" s="1">
        <v>3061.0</v>
      </c>
      <c r="B3062" s="1">
        <v>146579.0</v>
      </c>
      <c r="C3062" s="1" t="s">
        <v>10882</v>
      </c>
      <c r="D3062" s="1">
        <v>2.0</v>
      </c>
      <c r="E3062" s="1">
        <v>4.0</v>
      </c>
      <c r="F3062" s="1">
        <v>45.0</v>
      </c>
      <c r="G3062" s="1">
        <v>45.0</v>
      </c>
      <c r="H3062" s="1">
        <v>45.0</v>
      </c>
      <c r="I3062" s="1">
        <v>2014.0</v>
      </c>
      <c r="J3062" s="1">
        <v>6.52261</v>
      </c>
      <c r="K3062" s="1">
        <v>5.78609</v>
      </c>
      <c r="L3062" s="1">
        <v>362.0</v>
      </c>
      <c r="M3062" s="2" t="s">
        <v>10883</v>
      </c>
      <c r="N3062" s="1">
        <v>10.0</v>
      </c>
      <c r="O3062" s="1" t="s">
        <v>324</v>
      </c>
      <c r="P3062" s="1">
        <v>626.0</v>
      </c>
      <c r="Q3062" s="1" t="s">
        <v>872</v>
      </c>
      <c r="R3062" s="1" t="s">
        <v>10884</v>
      </c>
      <c r="S3062" s="1">
        <v>1.9143</v>
      </c>
    </row>
    <row r="3063">
      <c r="A3063" s="1">
        <v>3062.0</v>
      </c>
      <c r="B3063" s="1">
        <v>126.0</v>
      </c>
      <c r="C3063" s="1" t="s">
        <v>10885</v>
      </c>
      <c r="D3063" s="1">
        <v>2.0</v>
      </c>
      <c r="E3063" s="1">
        <v>6.0</v>
      </c>
      <c r="F3063" s="1">
        <v>90.0</v>
      </c>
      <c r="G3063" s="1">
        <v>90.0</v>
      </c>
      <c r="H3063" s="1">
        <v>90.0</v>
      </c>
      <c r="I3063" s="1">
        <v>1987.0</v>
      </c>
      <c r="J3063" s="1">
        <v>6.31892</v>
      </c>
      <c r="K3063" s="1">
        <v>5.786</v>
      </c>
      <c r="L3063" s="1">
        <v>658.0</v>
      </c>
      <c r="M3063" s="2" t="s">
        <v>10886</v>
      </c>
      <c r="N3063" s="1">
        <v>12.0</v>
      </c>
      <c r="O3063" s="1" t="s">
        <v>2381</v>
      </c>
      <c r="P3063" s="1">
        <v>963.0</v>
      </c>
      <c r="Q3063" s="1" t="s">
        <v>3923</v>
      </c>
      <c r="R3063" s="1" t="s">
        <v>10887</v>
      </c>
      <c r="S3063" s="1">
        <v>1.68</v>
      </c>
    </row>
    <row r="3064">
      <c r="A3064" s="1">
        <v>3063.0</v>
      </c>
      <c r="B3064" s="1">
        <v>54433.0</v>
      </c>
      <c r="C3064" s="1" t="s">
        <v>10888</v>
      </c>
      <c r="D3064" s="1">
        <v>5.0</v>
      </c>
      <c r="E3064" s="1">
        <v>8.0</v>
      </c>
      <c r="F3064" s="1">
        <v>45.0</v>
      </c>
      <c r="G3064" s="1">
        <v>45.0</v>
      </c>
      <c r="H3064" s="1">
        <v>45.0</v>
      </c>
      <c r="I3064" s="1">
        <v>2009.0</v>
      </c>
      <c r="J3064" s="1">
        <v>6.23887</v>
      </c>
      <c r="K3064" s="1">
        <v>5.78597</v>
      </c>
      <c r="L3064" s="1">
        <v>590.0</v>
      </c>
      <c r="M3064" s="2" t="s">
        <v>10889</v>
      </c>
      <c r="N3064" s="1">
        <v>0.0</v>
      </c>
      <c r="O3064" s="1" t="s">
        <v>10890</v>
      </c>
      <c r="P3064" s="1">
        <v>865.0</v>
      </c>
      <c r="Q3064" s="1" t="s">
        <v>4080</v>
      </c>
      <c r="R3064" s="1" t="s">
        <v>10891</v>
      </c>
      <c r="S3064" s="1">
        <v>1.5686</v>
      </c>
    </row>
    <row r="3065">
      <c r="A3065" s="1">
        <v>3064.0</v>
      </c>
      <c r="B3065" s="1">
        <v>23981.0</v>
      </c>
      <c r="C3065" s="1" t="s">
        <v>10892</v>
      </c>
      <c r="D3065" s="1">
        <v>2.0</v>
      </c>
      <c r="E3065" s="1">
        <v>4.0</v>
      </c>
      <c r="F3065" s="1">
        <v>45.0</v>
      </c>
      <c r="G3065" s="1">
        <v>45.0</v>
      </c>
      <c r="H3065" s="1">
        <v>45.0</v>
      </c>
      <c r="I3065" s="1">
        <v>2006.0</v>
      </c>
      <c r="J3065" s="1">
        <v>6.43786</v>
      </c>
      <c r="K3065" s="1">
        <v>5.78582</v>
      </c>
      <c r="L3065" s="1">
        <v>421.0</v>
      </c>
      <c r="M3065" s="2" t="s">
        <v>10893</v>
      </c>
      <c r="N3065" s="1">
        <v>10.0</v>
      </c>
      <c r="O3065" s="1" t="s">
        <v>542</v>
      </c>
      <c r="P3065" s="1">
        <v>497.0</v>
      </c>
      <c r="Q3065" s="1" t="s">
        <v>10894</v>
      </c>
      <c r="R3065" s="1" t="s">
        <v>297</v>
      </c>
      <c r="S3065" s="1">
        <v>2.0667</v>
      </c>
    </row>
    <row r="3066">
      <c r="A3066" s="1">
        <v>3065.0</v>
      </c>
      <c r="B3066" s="1">
        <v>27266.0</v>
      </c>
      <c r="C3066" s="1" t="s">
        <v>10895</v>
      </c>
      <c r="D3066" s="1">
        <v>2.0</v>
      </c>
      <c r="E3066" s="1">
        <v>8.0</v>
      </c>
      <c r="F3066" s="1">
        <v>120.0</v>
      </c>
      <c r="G3066" s="1">
        <v>120.0</v>
      </c>
      <c r="H3066" s="1">
        <v>120.0</v>
      </c>
      <c r="I3066" s="1">
        <v>1995.0</v>
      </c>
      <c r="J3066" s="1">
        <v>7.50061</v>
      </c>
      <c r="K3066" s="1">
        <v>5.78577</v>
      </c>
      <c r="L3066" s="1">
        <v>163.0</v>
      </c>
      <c r="M3066" s="2" t="s">
        <v>10896</v>
      </c>
      <c r="N3066" s="1">
        <v>10.0</v>
      </c>
      <c r="O3066" s="1" t="s">
        <v>1527</v>
      </c>
      <c r="P3066" s="1">
        <v>436.0</v>
      </c>
      <c r="Q3066" s="1" t="s">
        <v>1350</v>
      </c>
      <c r="R3066" s="1" t="s">
        <v>8965</v>
      </c>
      <c r="S3066" s="1">
        <v>2.9474</v>
      </c>
    </row>
    <row r="3067">
      <c r="A3067" s="1">
        <v>3066.0</v>
      </c>
      <c r="B3067" s="1">
        <v>13507.0</v>
      </c>
      <c r="C3067" s="1" t="s">
        <v>10897</v>
      </c>
      <c r="D3067" s="1">
        <v>3.0</v>
      </c>
      <c r="E3067" s="1">
        <v>8.0</v>
      </c>
      <c r="F3067" s="1">
        <v>20.0</v>
      </c>
      <c r="G3067" s="1">
        <v>20.0</v>
      </c>
      <c r="H3067" s="1">
        <v>20.0</v>
      </c>
      <c r="I3067" s="1">
        <v>1994.0</v>
      </c>
      <c r="J3067" s="1">
        <v>6.73151</v>
      </c>
      <c r="K3067" s="1">
        <v>5.78575</v>
      </c>
      <c r="L3067" s="1">
        <v>292.0</v>
      </c>
      <c r="M3067" s="2" t="s">
        <v>10898</v>
      </c>
      <c r="N3067" s="1">
        <v>8.0</v>
      </c>
      <c r="O3067" s="1" t="s">
        <v>872</v>
      </c>
      <c r="P3067" s="1">
        <v>652.0</v>
      </c>
      <c r="Q3067" s="1" t="s">
        <v>9526</v>
      </c>
      <c r="R3067" s="1" t="s">
        <v>10899</v>
      </c>
      <c r="S3067" s="1">
        <v>1.15</v>
      </c>
    </row>
    <row r="3068">
      <c r="A3068" s="1">
        <v>3067.0</v>
      </c>
      <c r="B3068" s="1">
        <v>133405.0</v>
      </c>
      <c r="C3068" s="1" t="s">
        <v>10900</v>
      </c>
      <c r="D3068" s="1">
        <v>2.0</v>
      </c>
      <c r="E3068" s="1">
        <v>4.0</v>
      </c>
      <c r="F3068" s="1">
        <v>45.0</v>
      </c>
      <c r="G3068" s="1">
        <v>45.0</v>
      </c>
      <c r="H3068" s="1">
        <v>45.0</v>
      </c>
      <c r="I3068" s="1">
        <v>2013.0</v>
      </c>
      <c r="J3068" s="1">
        <v>6.84559</v>
      </c>
      <c r="K3068" s="1">
        <v>5.78571</v>
      </c>
      <c r="L3068" s="1">
        <v>261.0</v>
      </c>
      <c r="M3068" s="2" t="s">
        <v>10901</v>
      </c>
      <c r="N3068" s="1">
        <v>13.0</v>
      </c>
      <c r="O3068" s="1" t="s">
        <v>2659</v>
      </c>
      <c r="P3068" s="1">
        <v>577.0</v>
      </c>
      <c r="Q3068" s="1" t="s">
        <v>10902</v>
      </c>
      <c r="R3068" s="1" t="s">
        <v>10053</v>
      </c>
      <c r="S3068" s="1">
        <v>1.9167</v>
      </c>
    </row>
    <row r="3069">
      <c r="A3069" s="1">
        <v>3068.0</v>
      </c>
      <c r="B3069" s="1">
        <v>10226.0</v>
      </c>
      <c r="C3069" s="1" t="s">
        <v>10903</v>
      </c>
      <c r="D3069" s="1">
        <v>2.0</v>
      </c>
      <c r="E3069" s="1">
        <v>2.0</v>
      </c>
      <c r="F3069" s="1">
        <v>360.0</v>
      </c>
      <c r="G3069" s="1">
        <v>360.0</v>
      </c>
      <c r="H3069" s="1">
        <v>360.0</v>
      </c>
      <c r="I3069" s="1">
        <v>1993.0</v>
      </c>
      <c r="J3069" s="1">
        <v>7.69046</v>
      </c>
      <c r="K3069" s="1">
        <v>5.78569</v>
      </c>
      <c r="L3069" s="1">
        <v>156.0</v>
      </c>
      <c r="M3069" s="2" t="s">
        <v>10904</v>
      </c>
      <c r="N3069" s="1">
        <v>12.0</v>
      </c>
      <c r="O3069" s="1" t="s">
        <v>3244</v>
      </c>
      <c r="P3069" s="1">
        <v>443.0</v>
      </c>
      <c r="Q3069" s="1" t="s">
        <v>2299</v>
      </c>
      <c r="R3069" s="1" t="s">
        <v>10905</v>
      </c>
      <c r="S3069" s="1">
        <v>3.4483</v>
      </c>
    </row>
    <row r="3070">
      <c r="A3070" s="1">
        <v>3069.0</v>
      </c>
      <c r="B3070" s="1">
        <v>149620.0</v>
      </c>
      <c r="C3070" s="1" t="s">
        <v>10906</v>
      </c>
      <c r="D3070" s="1">
        <v>2.0</v>
      </c>
      <c r="E3070" s="1">
        <v>2.0</v>
      </c>
      <c r="F3070" s="1">
        <v>0.0</v>
      </c>
      <c r="G3070" s="1">
        <v>0.0</v>
      </c>
      <c r="H3070" s="1">
        <v>0.0</v>
      </c>
      <c r="I3070" s="1">
        <v>2014.0</v>
      </c>
      <c r="J3070" s="1">
        <v>8.4614</v>
      </c>
      <c r="K3070" s="1">
        <v>5.78569</v>
      </c>
      <c r="L3070" s="1">
        <v>114.0</v>
      </c>
      <c r="M3070" s="2" t="s">
        <v>10907</v>
      </c>
      <c r="N3070" s="1">
        <v>0.0</v>
      </c>
      <c r="O3070" s="1" t="s">
        <v>5144</v>
      </c>
      <c r="P3070" s="1">
        <v>738.0</v>
      </c>
      <c r="Q3070" s="1" t="s">
        <v>418</v>
      </c>
      <c r="R3070" s="1" t="s">
        <v>1528</v>
      </c>
      <c r="S3070" s="1">
        <v>3.8125</v>
      </c>
    </row>
    <row r="3071">
      <c r="A3071" s="1">
        <v>3070.0</v>
      </c>
      <c r="B3071" s="1">
        <v>207062.0</v>
      </c>
      <c r="C3071" s="1" t="s">
        <v>10908</v>
      </c>
      <c r="D3071" s="1">
        <v>3.0</v>
      </c>
      <c r="E3071" s="1">
        <v>6.0</v>
      </c>
      <c r="F3071" s="1">
        <v>30.0</v>
      </c>
      <c r="G3071" s="1">
        <v>30.0</v>
      </c>
      <c r="H3071" s="1">
        <v>0.0</v>
      </c>
      <c r="I3071" s="1">
        <v>2016.0</v>
      </c>
      <c r="J3071" s="1">
        <v>7.13171</v>
      </c>
      <c r="K3071" s="1">
        <v>5.78556</v>
      </c>
      <c r="L3071" s="1">
        <v>222.0</v>
      </c>
      <c r="M3071" s="2" t="s">
        <v>10909</v>
      </c>
      <c r="N3071" s="1">
        <v>14.0</v>
      </c>
      <c r="O3071" s="1" t="s">
        <v>10910</v>
      </c>
      <c r="P3071" s="1">
        <v>472.0</v>
      </c>
      <c r="Q3071" s="1" t="s">
        <v>1808</v>
      </c>
      <c r="R3071" s="1" t="s">
        <v>10911</v>
      </c>
      <c r="S3071" s="1">
        <v>1.4</v>
      </c>
    </row>
    <row r="3072">
      <c r="A3072" s="1">
        <v>3071.0</v>
      </c>
      <c r="B3072" s="1">
        <v>151.0</v>
      </c>
      <c r="C3072" s="1" t="s">
        <v>10912</v>
      </c>
      <c r="D3072" s="1">
        <v>2.0</v>
      </c>
      <c r="E3072" s="1">
        <v>4.0</v>
      </c>
      <c r="F3072" s="1">
        <v>15.0</v>
      </c>
      <c r="G3072" s="1">
        <v>15.0</v>
      </c>
      <c r="H3072" s="1">
        <v>15.0</v>
      </c>
      <c r="I3072" s="1">
        <v>1959.0</v>
      </c>
      <c r="J3072" s="1">
        <v>6.57285</v>
      </c>
      <c r="K3072" s="1">
        <v>5.78548</v>
      </c>
      <c r="L3072" s="1">
        <v>337.0</v>
      </c>
      <c r="M3072" s="2" t="s">
        <v>10913</v>
      </c>
      <c r="N3072" s="1">
        <v>8.0</v>
      </c>
      <c r="O3072" s="1" t="s">
        <v>872</v>
      </c>
      <c r="P3072" s="1">
        <v>226.0</v>
      </c>
      <c r="Q3072" s="1" t="s">
        <v>10914</v>
      </c>
      <c r="R3072" s="1" t="s">
        <v>10915</v>
      </c>
      <c r="S3072" s="1">
        <v>1.2593</v>
      </c>
    </row>
    <row r="3073">
      <c r="A3073" s="1">
        <v>3072.0</v>
      </c>
      <c r="B3073" s="1">
        <v>3321.0</v>
      </c>
      <c r="C3073" s="1" t="s">
        <v>10916</v>
      </c>
      <c r="D3073" s="1">
        <v>2.0</v>
      </c>
      <c r="E3073" s="1">
        <v>2.0</v>
      </c>
      <c r="F3073" s="1">
        <v>45.0</v>
      </c>
      <c r="G3073" s="1">
        <v>45.0</v>
      </c>
      <c r="H3073" s="1">
        <v>45.0</v>
      </c>
      <c r="I3073" s="1">
        <v>2002.0</v>
      </c>
      <c r="J3073" s="1">
        <v>6.11577</v>
      </c>
      <c r="K3073" s="1">
        <v>5.78529</v>
      </c>
      <c r="L3073" s="1">
        <v>794.0</v>
      </c>
      <c r="M3073" s="2" t="s">
        <v>10917</v>
      </c>
      <c r="N3073" s="1">
        <v>10.0</v>
      </c>
      <c r="O3073" s="1" t="s">
        <v>1017</v>
      </c>
      <c r="P3073" s="1">
        <v>1246.0</v>
      </c>
      <c r="Q3073" s="1" t="s">
        <v>499</v>
      </c>
      <c r="R3073" s="1" t="s">
        <v>3910</v>
      </c>
      <c r="S3073" s="1">
        <v>1.7245</v>
      </c>
    </row>
    <row r="3074">
      <c r="A3074" s="1">
        <v>3073.0</v>
      </c>
      <c r="B3074" s="1">
        <v>11274.0</v>
      </c>
      <c r="C3074" s="1" t="s">
        <v>10918</v>
      </c>
      <c r="D3074" s="1">
        <v>2.0</v>
      </c>
      <c r="E3074" s="1">
        <v>2.0</v>
      </c>
      <c r="F3074" s="1">
        <v>240.0</v>
      </c>
      <c r="G3074" s="1">
        <v>240.0</v>
      </c>
      <c r="H3074" s="1">
        <v>240.0</v>
      </c>
      <c r="I3074" s="1">
        <v>2004.0</v>
      </c>
      <c r="J3074" s="1">
        <v>7.32874</v>
      </c>
      <c r="K3074" s="1">
        <v>5.78521</v>
      </c>
      <c r="L3074" s="1">
        <v>191.0</v>
      </c>
      <c r="M3074" s="2" t="s">
        <v>10919</v>
      </c>
      <c r="N3074" s="1">
        <v>12.0</v>
      </c>
      <c r="O3074" s="1" t="s">
        <v>5144</v>
      </c>
      <c r="P3074" s="1">
        <v>1013.0</v>
      </c>
      <c r="Q3074" s="1" t="s">
        <v>1134</v>
      </c>
      <c r="R3074" s="1" t="s">
        <v>4439</v>
      </c>
      <c r="S3074" s="1">
        <v>3.5</v>
      </c>
    </row>
    <row r="3075">
      <c r="A3075" s="1">
        <v>3074.0</v>
      </c>
      <c r="B3075" s="1">
        <v>719.0</v>
      </c>
      <c r="C3075" s="1" t="s">
        <v>10920</v>
      </c>
      <c r="D3075" s="1">
        <v>2.0</v>
      </c>
      <c r="E3075" s="1">
        <v>4.0</v>
      </c>
      <c r="F3075" s="1">
        <v>120.0</v>
      </c>
      <c r="G3075" s="1">
        <v>120.0</v>
      </c>
      <c r="H3075" s="1">
        <v>120.0</v>
      </c>
      <c r="I3075" s="1">
        <v>1990.0</v>
      </c>
      <c r="J3075" s="1">
        <v>6.47759</v>
      </c>
      <c r="K3075" s="1">
        <v>5.7849</v>
      </c>
      <c r="L3075" s="1">
        <v>404.0</v>
      </c>
      <c r="M3075" s="2" t="s">
        <v>10921</v>
      </c>
      <c r="N3075" s="1">
        <v>12.0</v>
      </c>
      <c r="O3075" s="1" t="s">
        <v>2659</v>
      </c>
      <c r="P3075" s="1">
        <v>844.0</v>
      </c>
      <c r="Q3075" s="1" t="s">
        <v>10922</v>
      </c>
      <c r="R3075" s="1" t="s">
        <v>689</v>
      </c>
      <c r="S3075" s="1">
        <v>2.3542</v>
      </c>
    </row>
    <row r="3076">
      <c r="A3076" s="1">
        <v>3075.0</v>
      </c>
      <c r="B3076" s="1">
        <v>30216.0</v>
      </c>
      <c r="C3076" s="1" t="s">
        <v>10923</v>
      </c>
      <c r="D3076" s="1">
        <v>2.0</v>
      </c>
      <c r="E3076" s="1">
        <v>4.0</v>
      </c>
      <c r="F3076" s="1">
        <v>300.0</v>
      </c>
      <c r="G3076" s="1">
        <v>600.0</v>
      </c>
      <c r="H3076" s="1">
        <v>600.0</v>
      </c>
      <c r="I3076" s="1">
        <v>2007.0</v>
      </c>
      <c r="J3076" s="1">
        <v>7.11606</v>
      </c>
      <c r="K3076" s="1">
        <v>5.78478</v>
      </c>
      <c r="L3076" s="1">
        <v>218.0</v>
      </c>
      <c r="M3076" s="2" t="s">
        <v>10924</v>
      </c>
      <c r="N3076" s="1">
        <v>12.0</v>
      </c>
      <c r="O3076" s="1" t="s">
        <v>6241</v>
      </c>
      <c r="P3076" s="1">
        <v>681.0</v>
      </c>
      <c r="Q3076" s="1" t="s">
        <v>404</v>
      </c>
      <c r="R3076" s="1" t="s">
        <v>405</v>
      </c>
      <c r="S3076" s="1">
        <v>3.6809</v>
      </c>
    </row>
    <row r="3077">
      <c r="A3077" s="1">
        <v>3076.0</v>
      </c>
      <c r="B3077" s="1">
        <v>1799.0</v>
      </c>
      <c r="C3077" s="1" t="s">
        <v>10925</v>
      </c>
      <c r="D3077" s="1">
        <v>2.0</v>
      </c>
      <c r="E3077" s="1">
        <v>4.0</v>
      </c>
      <c r="F3077" s="1">
        <v>10.0</v>
      </c>
      <c r="G3077" s="1">
        <v>10.0</v>
      </c>
      <c r="H3077" s="1">
        <v>10.0</v>
      </c>
      <c r="I3077" s="1">
        <v>2001.0</v>
      </c>
      <c r="J3077" s="1">
        <v>6.77727</v>
      </c>
      <c r="K3077" s="1">
        <v>5.78454</v>
      </c>
      <c r="L3077" s="1">
        <v>359.0</v>
      </c>
      <c r="M3077" s="2" t="s">
        <v>10926</v>
      </c>
      <c r="N3077" s="1">
        <v>10.0</v>
      </c>
      <c r="O3077" s="1" t="s">
        <v>872</v>
      </c>
      <c r="P3077" s="1">
        <v>571.0</v>
      </c>
      <c r="Q3077" s="1" t="s">
        <v>10927</v>
      </c>
      <c r="R3077" s="1" t="s">
        <v>10928</v>
      </c>
      <c r="S3077" s="1">
        <v>2.7105</v>
      </c>
    </row>
    <row r="3078">
      <c r="A3078" s="1">
        <v>3077.0</v>
      </c>
      <c r="B3078" s="1">
        <v>2580.0</v>
      </c>
      <c r="C3078" s="1" t="s">
        <v>10929</v>
      </c>
      <c r="D3078" s="1">
        <v>2.0</v>
      </c>
      <c r="E3078" s="1">
        <v>2.0</v>
      </c>
      <c r="F3078" s="1">
        <v>300.0</v>
      </c>
      <c r="G3078" s="1">
        <v>300.0</v>
      </c>
      <c r="H3078" s="1">
        <v>300.0</v>
      </c>
      <c r="I3078" s="1">
        <v>1986.0</v>
      </c>
      <c r="J3078" s="1">
        <v>7.47214</v>
      </c>
      <c r="K3078" s="1">
        <v>5.78425</v>
      </c>
      <c r="L3078" s="1">
        <v>179.0</v>
      </c>
      <c r="M3078" s="2" t="s">
        <v>10930</v>
      </c>
      <c r="N3078" s="1">
        <v>12.0</v>
      </c>
      <c r="O3078" s="1" t="s">
        <v>5150</v>
      </c>
      <c r="P3078" s="1">
        <v>526.0</v>
      </c>
      <c r="Q3078" s="1" t="s">
        <v>2588</v>
      </c>
      <c r="R3078" s="1" t="s">
        <v>10242</v>
      </c>
      <c r="S3078" s="1">
        <v>3.4815</v>
      </c>
    </row>
    <row r="3079">
      <c r="A3079" s="1">
        <v>3078.0</v>
      </c>
      <c r="B3079" s="1">
        <v>2375.0</v>
      </c>
      <c r="C3079" s="1" t="s">
        <v>10931</v>
      </c>
      <c r="D3079" s="1">
        <v>2.0</v>
      </c>
      <c r="E3079" s="1">
        <v>12.0</v>
      </c>
      <c r="F3079" s="1">
        <v>120.0</v>
      </c>
      <c r="G3079" s="1">
        <v>10.0</v>
      </c>
      <c r="H3079" s="1">
        <v>120.0</v>
      </c>
      <c r="I3079" s="1">
        <v>1982.0</v>
      </c>
      <c r="J3079" s="1">
        <v>5.90952</v>
      </c>
      <c r="K3079" s="1">
        <v>5.78399</v>
      </c>
      <c r="L3079" s="1">
        <v>4579.0</v>
      </c>
      <c r="M3079" s="2" t="s">
        <v>10932</v>
      </c>
      <c r="N3079" s="1">
        <v>7.0</v>
      </c>
      <c r="O3079" s="1" t="s">
        <v>10933</v>
      </c>
      <c r="P3079" s="1">
        <v>8222.0</v>
      </c>
      <c r="Q3079" s="1" t="s">
        <v>3710</v>
      </c>
      <c r="R3079" s="1" t="s">
        <v>10934</v>
      </c>
      <c r="S3079" s="1">
        <v>1.362</v>
      </c>
    </row>
    <row r="3080">
      <c r="A3080" s="1">
        <v>3079.0</v>
      </c>
      <c r="B3080" s="1">
        <v>1315.0</v>
      </c>
      <c r="C3080" s="1" t="s">
        <v>10935</v>
      </c>
      <c r="D3080" s="1">
        <v>2.0</v>
      </c>
      <c r="E3080" s="1">
        <v>5.0</v>
      </c>
      <c r="F3080" s="1">
        <v>60.0</v>
      </c>
      <c r="G3080" s="1">
        <v>60.0</v>
      </c>
      <c r="H3080" s="1">
        <v>60.0</v>
      </c>
      <c r="I3080" s="1">
        <v>2001.0</v>
      </c>
      <c r="J3080" s="1">
        <v>6.00841</v>
      </c>
      <c r="K3080" s="1">
        <v>5.78373</v>
      </c>
      <c r="L3080" s="1">
        <v>1209.0</v>
      </c>
      <c r="M3080" s="2" t="s">
        <v>10936</v>
      </c>
      <c r="N3080" s="1">
        <v>10.0</v>
      </c>
      <c r="O3080" s="1" t="s">
        <v>2532</v>
      </c>
      <c r="P3080" s="1">
        <v>1279.0</v>
      </c>
      <c r="Q3080" s="1" t="s">
        <v>2914</v>
      </c>
      <c r="R3080" s="1" t="s">
        <v>297</v>
      </c>
      <c r="S3080" s="1">
        <v>1.7481</v>
      </c>
    </row>
    <row r="3081">
      <c r="A3081" s="1">
        <v>3080.0</v>
      </c>
      <c r="B3081" s="1">
        <v>1669.0</v>
      </c>
      <c r="C3081" s="1" t="s">
        <v>10937</v>
      </c>
      <c r="D3081" s="1">
        <v>1.0</v>
      </c>
      <c r="E3081" s="1">
        <v>1.0</v>
      </c>
      <c r="F3081" s="1">
        <v>120.0</v>
      </c>
      <c r="G3081" s="1">
        <v>120.0</v>
      </c>
      <c r="H3081" s="1">
        <v>120.0</v>
      </c>
      <c r="I3081" s="1">
        <v>1985.0</v>
      </c>
      <c r="J3081" s="1">
        <v>6.58259</v>
      </c>
      <c r="K3081" s="1">
        <v>5.7835</v>
      </c>
      <c r="L3081" s="1">
        <v>374.0</v>
      </c>
      <c r="M3081" s="2" t="s">
        <v>10938</v>
      </c>
      <c r="N3081" s="1">
        <v>12.0</v>
      </c>
      <c r="O3081" s="1" t="s">
        <v>10939</v>
      </c>
      <c r="P3081" s="1">
        <v>1039.0</v>
      </c>
      <c r="Q3081" s="1" t="s">
        <v>2299</v>
      </c>
      <c r="R3081" s="1" t="s">
        <v>3246</v>
      </c>
      <c r="S3081" s="1">
        <v>2.4583</v>
      </c>
    </row>
    <row r="3082">
      <c r="A3082" s="1">
        <v>3081.0</v>
      </c>
      <c r="B3082" s="1">
        <v>165477.0</v>
      </c>
      <c r="C3082" s="1" t="s">
        <v>10940</v>
      </c>
      <c r="D3082" s="1">
        <v>2.0</v>
      </c>
      <c r="E3082" s="1">
        <v>4.0</v>
      </c>
      <c r="F3082" s="1">
        <v>45.0</v>
      </c>
      <c r="G3082" s="1">
        <v>45.0</v>
      </c>
      <c r="H3082" s="1">
        <v>45.0</v>
      </c>
      <c r="I3082" s="1">
        <v>2014.0</v>
      </c>
      <c r="J3082" s="1">
        <v>6.5513</v>
      </c>
      <c r="K3082" s="1">
        <v>5.78339</v>
      </c>
      <c r="L3082" s="1">
        <v>376.0</v>
      </c>
      <c r="M3082" s="2" t="s">
        <v>10941</v>
      </c>
      <c r="N3082" s="1">
        <v>13.0</v>
      </c>
      <c r="O3082" s="1" t="s">
        <v>1056</v>
      </c>
      <c r="P3082" s="1">
        <v>1088.0</v>
      </c>
      <c r="Q3082" s="1" t="s">
        <v>1808</v>
      </c>
      <c r="R3082" s="1" t="s">
        <v>10942</v>
      </c>
      <c r="S3082" s="1">
        <v>2.0</v>
      </c>
    </row>
    <row r="3083">
      <c r="A3083" s="1">
        <v>3082.0</v>
      </c>
      <c r="B3083" s="1">
        <v>19624.0</v>
      </c>
      <c r="C3083" s="1" t="s">
        <v>10943</v>
      </c>
      <c r="D3083" s="1">
        <v>3.0</v>
      </c>
      <c r="E3083" s="1">
        <v>5.0</v>
      </c>
      <c r="F3083" s="1">
        <v>50.0</v>
      </c>
      <c r="G3083" s="1">
        <v>50.0</v>
      </c>
      <c r="H3083" s="1">
        <v>50.0</v>
      </c>
      <c r="I3083" s="1">
        <v>2005.0</v>
      </c>
      <c r="J3083" s="1">
        <v>6.64123</v>
      </c>
      <c r="K3083" s="1">
        <v>5.78325</v>
      </c>
      <c r="L3083" s="1">
        <v>325.0</v>
      </c>
      <c r="M3083" s="2" t="s">
        <v>10944</v>
      </c>
      <c r="N3083" s="1">
        <v>10.0</v>
      </c>
      <c r="O3083" s="1" t="s">
        <v>2532</v>
      </c>
      <c r="P3083" s="1">
        <v>502.0</v>
      </c>
      <c r="Q3083" s="1" t="s">
        <v>2448</v>
      </c>
      <c r="R3083" s="1" t="s">
        <v>10945</v>
      </c>
      <c r="S3083" s="1">
        <v>2.4118</v>
      </c>
    </row>
    <row r="3084">
      <c r="A3084" s="1">
        <v>3083.0</v>
      </c>
      <c r="B3084" s="1">
        <v>130827.0</v>
      </c>
      <c r="C3084" s="1" t="s">
        <v>10946</v>
      </c>
      <c r="D3084" s="1">
        <v>3.0</v>
      </c>
      <c r="E3084" s="1">
        <v>6.0</v>
      </c>
      <c r="F3084" s="1">
        <v>20.0</v>
      </c>
      <c r="G3084" s="1">
        <v>20.0</v>
      </c>
      <c r="H3084" s="1">
        <v>20.0</v>
      </c>
      <c r="I3084" s="1">
        <v>2012.0</v>
      </c>
      <c r="J3084" s="1">
        <v>6.3251</v>
      </c>
      <c r="K3084" s="1">
        <v>5.78322</v>
      </c>
      <c r="L3084" s="1">
        <v>512.0</v>
      </c>
      <c r="M3084" s="2" t="s">
        <v>10947</v>
      </c>
      <c r="N3084" s="1">
        <v>8.0</v>
      </c>
      <c r="O3084" s="1" t="s">
        <v>10948</v>
      </c>
      <c r="P3084" s="1">
        <v>868.0</v>
      </c>
      <c r="Q3084" s="1" t="s">
        <v>3927</v>
      </c>
      <c r="R3084" s="1" t="s">
        <v>10949</v>
      </c>
      <c r="S3084" s="1">
        <v>1.1818</v>
      </c>
    </row>
    <row r="3085">
      <c r="A3085" s="1">
        <v>3084.0</v>
      </c>
      <c r="B3085" s="1">
        <v>19765.0</v>
      </c>
      <c r="C3085" s="1" t="s">
        <v>10950</v>
      </c>
      <c r="D3085" s="1">
        <v>3.0</v>
      </c>
      <c r="E3085" s="1">
        <v>6.0</v>
      </c>
      <c r="F3085" s="1">
        <v>90.0</v>
      </c>
      <c r="G3085" s="1">
        <v>90.0</v>
      </c>
      <c r="H3085" s="1">
        <v>90.0</v>
      </c>
      <c r="I3085" s="1">
        <v>2003.0</v>
      </c>
      <c r="J3085" s="1">
        <v>7.2311</v>
      </c>
      <c r="K3085" s="1">
        <v>5.78319</v>
      </c>
      <c r="L3085" s="1">
        <v>182.0</v>
      </c>
      <c r="M3085" s="2" t="s">
        <v>10951</v>
      </c>
      <c r="N3085" s="1">
        <v>9.0</v>
      </c>
      <c r="O3085" s="1" t="s">
        <v>872</v>
      </c>
      <c r="P3085" s="1">
        <v>149.0</v>
      </c>
      <c r="Q3085" s="1" t="s">
        <v>10952</v>
      </c>
      <c r="R3085" s="1" t="s">
        <v>10953</v>
      </c>
      <c r="S3085" s="1">
        <v>3.1053</v>
      </c>
    </row>
    <row r="3086">
      <c r="A3086" s="1">
        <v>3085.0</v>
      </c>
      <c r="B3086" s="1">
        <v>12355.0</v>
      </c>
      <c r="C3086" s="1" t="s">
        <v>10954</v>
      </c>
      <c r="D3086" s="1">
        <v>2.0</v>
      </c>
      <c r="E3086" s="1">
        <v>12.0</v>
      </c>
      <c r="F3086" s="1">
        <v>180.0</v>
      </c>
      <c r="G3086" s="1">
        <v>180.0</v>
      </c>
      <c r="H3086" s="1">
        <v>180.0</v>
      </c>
      <c r="I3086" s="1">
        <v>1990.0</v>
      </c>
      <c r="J3086" s="1">
        <v>7.63063</v>
      </c>
      <c r="K3086" s="1">
        <v>5.78318</v>
      </c>
      <c r="L3086" s="1">
        <v>158.0</v>
      </c>
      <c r="M3086" s="2" t="s">
        <v>10955</v>
      </c>
      <c r="N3086" s="1">
        <v>12.0</v>
      </c>
      <c r="O3086" s="1" t="s">
        <v>2306</v>
      </c>
      <c r="P3086" s="1">
        <v>239.0</v>
      </c>
      <c r="Q3086" s="1" t="s">
        <v>10956</v>
      </c>
      <c r="R3086" s="1" t="s">
        <v>10957</v>
      </c>
      <c r="S3086" s="1">
        <v>3.087</v>
      </c>
    </row>
    <row r="3087">
      <c r="A3087" s="1">
        <v>3086.0</v>
      </c>
      <c r="B3087" s="1">
        <v>170901.0</v>
      </c>
      <c r="C3087" s="1" t="s">
        <v>10958</v>
      </c>
      <c r="D3087" s="1">
        <v>2.0</v>
      </c>
      <c r="E3087" s="1">
        <v>2.0</v>
      </c>
      <c r="F3087" s="1">
        <v>25.0</v>
      </c>
      <c r="G3087" s="1">
        <v>15.0</v>
      </c>
      <c r="H3087" s="1">
        <v>25.0</v>
      </c>
      <c r="I3087" s="1">
        <v>2015.0</v>
      </c>
      <c r="J3087" s="1">
        <v>7.12784</v>
      </c>
      <c r="K3087" s="1">
        <v>5.78313</v>
      </c>
      <c r="L3087" s="1">
        <v>213.0</v>
      </c>
      <c r="M3087" s="2" t="s">
        <v>10959</v>
      </c>
      <c r="N3087" s="1">
        <v>13.0</v>
      </c>
      <c r="O3087" s="1" t="s">
        <v>813</v>
      </c>
      <c r="P3087" s="1">
        <v>713.0</v>
      </c>
      <c r="Q3087" s="1" t="s">
        <v>10960</v>
      </c>
      <c r="R3087" s="1" t="s">
        <v>10961</v>
      </c>
      <c r="S3087" s="1">
        <v>2.4286</v>
      </c>
    </row>
    <row r="3088">
      <c r="A3088" s="1">
        <v>3087.0</v>
      </c>
      <c r="B3088" s="1">
        <v>5357.0</v>
      </c>
      <c r="C3088" s="1" t="s">
        <v>10962</v>
      </c>
      <c r="D3088" s="1">
        <v>1.0</v>
      </c>
      <c r="E3088" s="1">
        <v>2.0</v>
      </c>
      <c r="F3088" s="1">
        <v>120.0</v>
      </c>
      <c r="G3088" s="1">
        <v>120.0</v>
      </c>
      <c r="H3088" s="1">
        <v>120.0</v>
      </c>
      <c r="I3088" s="1">
        <v>2002.0</v>
      </c>
      <c r="J3088" s="1">
        <v>7.20796</v>
      </c>
      <c r="K3088" s="1">
        <v>5.783</v>
      </c>
      <c r="L3088" s="1">
        <v>210.0</v>
      </c>
      <c r="M3088" s="2" t="s">
        <v>10963</v>
      </c>
      <c r="N3088" s="1">
        <v>12.0</v>
      </c>
      <c r="O3088" s="1" t="s">
        <v>5144</v>
      </c>
      <c r="P3088" s="1">
        <v>601.0</v>
      </c>
      <c r="Q3088" s="1" t="s">
        <v>418</v>
      </c>
      <c r="R3088" s="1" t="s">
        <v>10964</v>
      </c>
      <c r="S3088" s="1">
        <v>3.1892</v>
      </c>
    </row>
    <row r="3089">
      <c r="A3089" s="1">
        <v>3088.0</v>
      </c>
      <c r="B3089" s="1">
        <v>205885.0</v>
      </c>
      <c r="C3089" s="1" t="s">
        <v>10965</v>
      </c>
      <c r="D3089" s="1">
        <v>2.0</v>
      </c>
      <c r="E3089" s="1">
        <v>4.0</v>
      </c>
      <c r="F3089" s="1">
        <v>25.0</v>
      </c>
      <c r="G3089" s="1">
        <v>25.0</v>
      </c>
      <c r="H3089" s="1">
        <v>25.0</v>
      </c>
      <c r="I3089" s="1">
        <v>2016.0</v>
      </c>
      <c r="J3089" s="1">
        <v>6.90362</v>
      </c>
      <c r="K3089" s="1">
        <v>5.783</v>
      </c>
      <c r="L3089" s="1">
        <v>235.0</v>
      </c>
      <c r="M3089" s="2" t="s">
        <v>10966</v>
      </c>
      <c r="N3089" s="1">
        <v>8.0</v>
      </c>
      <c r="O3089" s="1" t="s">
        <v>3298</v>
      </c>
      <c r="P3089" s="1">
        <v>487.0</v>
      </c>
      <c r="Q3089" s="1" t="s">
        <v>499</v>
      </c>
      <c r="R3089" s="1" t="s">
        <v>10967</v>
      </c>
      <c r="S3089" s="1">
        <v>1.5</v>
      </c>
    </row>
    <row r="3090">
      <c r="A3090" s="1">
        <v>3089.0</v>
      </c>
      <c r="B3090" s="1">
        <v>63975.0</v>
      </c>
      <c r="C3090" s="1" t="s">
        <v>10968</v>
      </c>
      <c r="D3090" s="1">
        <v>2.0</v>
      </c>
      <c r="E3090" s="1">
        <v>4.0</v>
      </c>
      <c r="F3090" s="1">
        <v>20.0</v>
      </c>
      <c r="G3090" s="1">
        <v>20.0</v>
      </c>
      <c r="H3090" s="1">
        <v>20.0</v>
      </c>
      <c r="I3090" s="1">
        <v>2010.0</v>
      </c>
      <c r="J3090" s="1">
        <v>6.36892</v>
      </c>
      <c r="K3090" s="1">
        <v>5.78286</v>
      </c>
      <c r="L3090" s="1">
        <v>436.0</v>
      </c>
      <c r="M3090" s="2" t="s">
        <v>10969</v>
      </c>
      <c r="N3090" s="1">
        <v>8.0</v>
      </c>
      <c r="O3090" s="1" t="s">
        <v>642</v>
      </c>
      <c r="P3090" s="1">
        <v>420.0</v>
      </c>
      <c r="Q3090" s="1" t="s">
        <v>10970</v>
      </c>
      <c r="R3090" s="1" t="s">
        <v>2759</v>
      </c>
      <c r="S3090" s="1">
        <v>1.1463</v>
      </c>
    </row>
    <row r="3091">
      <c r="A3091" s="1">
        <v>3090.0</v>
      </c>
      <c r="B3091" s="1">
        <v>122943.0</v>
      </c>
      <c r="C3091" s="1" t="s">
        <v>10971</v>
      </c>
      <c r="D3091" s="1">
        <v>2.0</v>
      </c>
      <c r="E3091" s="1">
        <v>5.0</v>
      </c>
      <c r="F3091" s="1">
        <v>30.0</v>
      </c>
      <c r="G3091" s="1">
        <v>30.0</v>
      </c>
      <c r="H3091" s="1">
        <v>30.0</v>
      </c>
      <c r="I3091" s="1">
        <v>2012.0</v>
      </c>
      <c r="J3091" s="1">
        <v>6.65584</v>
      </c>
      <c r="K3091" s="1">
        <v>5.78276</v>
      </c>
      <c r="L3091" s="1">
        <v>309.0</v>
      </c>
      <c r="M3091" s="2" t="s">
        <v>10972</v>
      </c>
      <c r="N3091" s="1">
        <v>10.0</v>
      </c>
      <c r="O3091" s="1" t="s">
        <v>10973</v>
      </c>
      <c r="P3091" s="1">
        <v>494.0</v>
      </c>
      <c r="Q3091" s="1" t="s">
        <v>9406</v>
      </c>
      <c r="R3091" s="1" t="s">
        <v>1181</v>
      </c>
      <c r="S3091" s="1">
        <v>1.5556</v>
      </c>
    </row>
    <row r="3092">
      <c r="A3092" s="1">
        <v>3091.0</v>
      </c>
      <c r="B3092" s="1">
        <v>85424.0</v>
      </c>
      <c r="C3092" s="1" t="s">
        <v>10974</v>
      </c>
      <c r="D3092" s="1">
        <v>2.0</v>
      </c>
      <c r="E3092" s="1">
        <v>8.0</v>
      </c>
      <c r="F3092" s="1">
        <v>100.0</v>
      </c>
      <c r="G3092" s="1">
        <v>1000.0</v>
      </c>
      <c r="H3092" s="1">
        <v>1000.0</v>
      </c>
      <c r="I3092" s="1">
        <v>2011.0</v>
      </c>
      <c r="J3092" s="1">
        <v>8.60654</v>
      </c>
      <c r="K3092" s="1">
        <v>5.78242</v>
      </c>
      <c r="L3092" s="1">
        <v>112.0</v>
      </c>
      <c r="M3092" s="2" t="s">
        <v>10975</v>
      </c>
      <c r="N3092" s="1">
        <v>16.0</v>
      </c>
      <c r="O3092" s="1" t="s">
        <v>5144</v>
      </c>
      <c r="P3092" s="1">
        <v>472.0</v>
      </c>
      <c r="Q3092" s="1" t="s">
        <v>1157</v>
      </c>
      <c r="R3092" s="1" t="s">
        <v>10976</v>
      </c>
      <c r="S3092" s="1">
        <v>4.3226</v>
      </c>
    </row>
    <row r="3093">
      <c r="A3093" s="1">
        <v>3092.0</v>
      </c>
      <c r="B3093" s="1">
        <v>10989.0</v>
      </c>
      <c r="C3093" s="1" t="s">
        <v>10977</v>
      </c>
      <c r="D3093" s="1">
        <v>2.0</v>
      </c>
      <c r="E3093" s="1">
        <v>2.0</v>
      </c>
      <c r="F3093" s="1">
        <v>30.0</v>
      </c>
      <c r="G3093" s="1">
        <v>30.0</v>
      </c>
      <c r="H3093" s="1">
        <v>30.0</v>
      </c>
      <c r="I3093" s="1">
        <v>2002.0</v>
      </c>
      <c r="J3093" s="1">
        <v>6.91117</v>
      </c>
      <c r="K3093" s="1">
        <v>5.78185</v>
      </c>
      <c r="L3093" s="1">
        <v>240.0</v>
      </c>
      <c r="M3093" s="2" t="s">
        <v>10978</v>
      </c>
      <c r="N3093" s="1">
        <v>10.0</v>
      </c>
      <c r="O3093" s="1" t="s">
        <v>10979</v>
      </c>
      <c r="P3093" s="1">
        <v>146.0</v>
      </c>
      <c r="Q3093" s="1" t="s">
        <v>495</v>
      </c>
      <c r="R3093" s="1" t="s">
        <v>10980</v>
      </c>
      <c r="S3093" s="1">
        <v>2.3571</v>
      </c>
    </row>
    <row r="3094">
      <c r="A3094" s="1">
        <v>3093.0</v>
      </c>
      <c r="B3094" s="1">
        <v>28907.0</v>
      </c>
      <c r="C3094" s="1" t="s">
        <v>10981</v>
      </c>
      <c r="D3094" s="1">
        <v>1.0</v>
      </c>
      <c r="E3094" s="1">
        <v>1.0</v>
      </c>
      <c r="F3094" s="1">
        <v>90.0</v>
      </c>
      <c r="G3094" s="1">
        <v>90.0</v>
      </c>
      <c r="H3094" s="1">
        <v>90.0</v>
      </c>
      <c r="I3094" s="1">
        <v>2008.0</v>
      </c>
      <c r="J3094" s="1">
        <v>6.9515</v>
      </c>
      <c r="K3094" s="1">
        <v>5.78167</v>
      </c>
      <c r="L3094" s="1">
        <v>267.0</v>
      </c>
      <c r="M3094" s="2" t="s">
        <v>10982</v>
      </c>
      <c r="N3094" s="1">
        <v>14.0</v>
      </c>
      <c r="O3094" s="1" t="s">
        <v>3335</v>
      </c>
      <c r="P3094" s="1">
        <v>760.0</v>
      </c>
      <c r="Q3094" s="1" t="s">
        <v>3809</v>
      </c>
      <c r="R3094" s="1" t="s">
        <v>10983</v>
      </c>
      <c r="S3094" s="1">
        <v>2.6512</v>
      </c>
    </row>
    <row r="3095">
      <c r="A3095" s="1">
        <v>3094.0</v>
      </c>
      <c r="B3095" s="1">
        <v>118776.0</v>
      </c>
      <c r="C3095" s="1" t="s">
        <v>10984</v>
      </c>
      <c r="D3095" s="1">
        <v>2.0</v>
      </c>
      <c r="E3095" s="1">
        <v>4.0</v>
      </c>
      <c r="F3095" s="1">
        <v>60.0</v>
      </c>
      <c r="G3095" s="1">
        <v>45.0</v>
      </c>
      <c r="H3095" s="1">
        <v>60.0</v>
      </c>
      <c r="I3095" s="1">
        <v>2012.0</v>
      </c>
      <c r="J3095" s="1">
        <v>6.38578</v>
      </c>
      <c r="K3095" s="1">
        <v>5.78165</v>
      </c>
      <c r="L3095" s="1">
        <v>450.0</v>
      </c>
      <c r="M3095" s="2" t="s">
        <v>10985</v>
      </c>
      <c r="N3095" s="1">
        <v>13.0</v>
      </c>
      <c r="O3095" s="1" t="s">
        <v>10986</v>
      </c>
      <c r="P3095" s="1">
        <v>894.0</v>
      </c>
      <c r="Q3095" s="1" t="s">
        <v>10987</v>
      </c>
      <c r="R3095" s="1" t="s">
        <v>8727</v>
      </c>
      <c r="S3095" s="1">
        <v>1.9118</v>
      </c>
    </row>
    <row r="3096">
      <c r="A3096" s="1">
        <v>3095.0</v>
      </c>
      <c r="B3096" s="1">
        <v>217449.0</v>
      </c>
      <c r="C3096" s="1" t="s">
        <v>10988</v>
      </c>
      <c r="D3096" s="1">
        <v>1.0</v>
      </c>
      <c r="E3096" s="1">
        <v>4.0</v>
      </c>
      <c r="F3096" s="1">
        <v>20.0</v>
      </c>
      <c r="G3096" s="1">
        <v>20.0</v>
      </c>
      <c r="H3096" s="1">
        <v>20.0</v>
      </c>
      <c r="I3096" s="1">
        <v>2017.0</v>
      </c>
      <c r="J3096" s="1">
        <v>6.95674</v>
      </c>
      <c r="K3096" s="1">
        <v>5.78152</v>
      </c>
      <c r="L3096" s="1">
        <v>225.0</v>
      </c>
      <c r="M3096" s="2" t="s">
        <v>10989</v>
      </c>
      <c r="N3096" s="1">
        <v>8.0</v>
      </c>
      <c r="O3096" s="1" t="s">
        <v>1636</v>
      </c>
      <c r="P3096" s="1">
        <v>253.0</v>
      </c>
      <c r="Q3096" s="1" t="s">
        <v>10990</v>
      </c>
      <c r="R3096" s="1" t="s">
        <v>8673</v>
      </c>
      <c r="S3096" s="1">
        <v>1.0</v>
      </c>
    </row>
    <row r="3097">
      <c r="A3097" s="1">
        <v>3096.0</v>
      </c>
      <c r="B3097" s="1">
        <v>1309.0</v>
      </c>
      <c r="C3097" s="1" t="s">
        <v>10991</v>
      </c>
      <c r="D3097" s="1">
        <v>2.0</v>
      </c>
      <c r="E3097" s="1">
        <v>4.0</v>
      </c>
      <c r="F3097" s="1">
        <v>60.0</v>
      </c>
      <c r="G3097" s="1">
        <v>60.0</v>
      </c>
      <c r="H3097" s="1">
        <v>60.0</v>
      </c>
      <c r="I3097" s="1">
        <v>2001.0</v>
      </c>
      <c r="J3097" s="1">
        <v>6.22879</v>
      </c>
      <c r="K3097" s="1">
        <v>5.78149</v>
      </c>
      <c r="L3097" s="1">
        <v>625.0</v>
      </c>
      <c r="M3097" s="2" t="s">
        <v>10992</v>
      </c>
      <c r="N3097" s="1">
        <v>10.0</v>
      </c>
      <c r="O3097" s="1" t="s">
        <v>10993</v>
      </c>
      <c r="P3097" s="1">
        <v>929.0</v>
      </c>
      <c r="Q3097" s="1" t="s">
        <v>3064</v>
      </c>
      <c r="R3097" s="1" t="s">
        <v>3040</v>
      </c>
      <c r="S3097" s="1">
        <v>2.3333</v>
      </c>
    </row>
    <row r="3098">
      <c r="A3098" s="1">
        <v>3097.0</v>
      </c>
      <c r="B3098" s="1">
        <v>13172.0</v>
      </c>
      <c r="C3098" s="1" t="s">
        <v>10994</v>
      </c>
      <c r="D3098" s="1">
        <v>2.0</v>
      </c>
      <c r="E3098" s="1">
        <v>6.0</v>
      </c>
      <c r="F3098" s="1">
        <v>30.0</v>
      </c>
      <c r="G3098" s="1">
        <v>30.0</v>
      </c>
      <c r="H3098" s="1">
        <v>30.0</v>
      </c>
      <c r="I3098" s="1">
        <v>2004.0</v>
      </c>
      <c r="J3098" s="1">
        <v>6.14916</v>
      </c>
      <c r="K3098" s="1">
        <v>5.78139</v>
      </c>
      <c r="L3098" s="1">
        <v>939.0</v>
      </c>
      <c r="M3098" s="2" t="s">
        <v>10995</v>
      </c>
      <c r="N3098" s="1">
        <v>10.0</v>
      </c>
      <c r="O3098" s="1" t="s">
        <v>1769</v>
      </c>
      <c r="P3098" s="1">
        <v>1094.0</v>
      </c>
      <c r="Q3098" s="1" t="s">
        <v>8040</v>
      </c>
      <c r="R3098" s="1" t="s">
        <v>3814</v>
      </c>
      <c r="S3098" s="1">
        <v>1.2969</v>
      </c>
    </row>
    <row r="3099">
      <c r="A3099" s="1">
        <v>3098.0</v>
      </c>
      <c r="B3099" s="1">
        <v>38429.0</v>
      </c>
      <c r="C3099" s="1" t="s">
        <v>10996</v>
      </c>
      <c r="D3099" s="1">
        <v>1.0</v>
      </c>
      <c r="E3099" s="1">
        <v>4.0</v>
      </c>
      <c r="F3099" s="1">
        <v>45.0</v>
      </c>
      <c r="G3099" s="1">
        <v>45.0</v>
      </c>
      <c r="H3099" s="1">
        <v>45.0</v>
      </c>
      <c r="I3099" s="1">
        <v>2008.0</v>
      </c>
      <c r="J3099" s="1">
        <v>7.2751</v>
      </c>
      <c r="K3099" s="1">
        <v>5.78132</v>
      </c>
      <c r="L3099" s="1">
        <v>196.0</v>
      </c>
      <c r="M3099" s="2" t="s">
        <v>10997</v>
      </c>
      <c r="N3099" s="1">
        <v>0.0</v>
      </c>
      <c r="O3099" s="1" t="s">
        <v>10998</v>
      </c>
      <c r="P3099" s="1">
        <v>158.0</v>
      </c>
      <c r="Q3099" s="1" t="s">
        <v>320</v>
      </c>
      <c r="R3099" s="1" t="s">
        <v>10999</v>
      </c>
      <c r="S3099" s="1">
        <v>1.7308</v>
      </c>
    </row>
    <row r="3100">
      <c r="A3100" s="1">
        <v>3099.0</v>
      </c>
      <c r="B3100" s="1">
        <v>59936.0</v>
      </c>
      <c r="C3100" s="1" t="s">
        <v>11000</v>
      </c>
      <c r="D3100" s="1">
        <v>2.0</v>
      </c>
      <c r="E3100" s="1">
        <v>4.0</v>
      </c>
      <c r="F3100" s="1">
        <v>120.0</v>
      </c>
      <c r="G3100" s="1">
        <v>120.0</v>
      </c>
      <c r="H3100" s="1">
        <v>120.0</v>
      </c>
      <c r="I3100" s="1">
        <v>2014.0</v>
      </c>
      <c r="J3100" s="1">
        <v>6.85</v>
      </c>
      <c r="K3100" s="1">
        <v>5.7811</v>
      </c>
      <c r="L3100" s="1">
        <v>260.0</v>
      </c>
      <c r="M3100" s="2" t="s">
        <v>11001</v>
      </c>
      <c r="N3100" s="1">
        <v>10.0</v>
      </c>
      <c r="O3100" s="1" t="s">
        <v>11002</v>
      </c>
      <c r="P3100" s="1">
        <v>470.0</v>
      </c>
      <c r="Q3100" s="1" t="s">
        <v>3064</v>
      </c>
      <c r="R3100" s="1" t="s">
        <v>2425</v>
      </c>
      <c r="S3100" s="1">
        <v>2.8824</v>
      </c>
    </row>
    <row r="3101">
      <c r="A3101" s="1">
        <v>3100.0</v>
      </c>
      <c r="B3101" s="1">
        <v>3534.0</v>
      </c>
      <c r="C3101" s="1" t="s">
        <v>11003</v>
      </c>
      <c r="D3101" s="1">
        <v>2.0</v>
      </c>
      <c r="E3101" s="1">
        <v>6.0</v>
      </c>
      <c r="F3101" s="1">
        <v>180.0</v>
      </c>
      <c r="G3101" s="1">
        <v>180.0</v>
      </c>
      <c r="H3101" s="1">
        <v>180.0</v>
      </c>
      <c r="I3101" s="1">
        <v>1982.0</v>
      </c>
      <c r="J3101" s="1">
        <v>7.08369</v>
      </c>
      <c r="K3101" s="1">
        <v>5.78087</v>
      </c>
      <c r="L3101" s="1">
        <v>233.0</v>
      </c>
      <c r="M3101" s="2" t="s">
        <v>11004</v>
      </c>
      <c r="N3101" s="1">
        <v>12.0</v>
      </c>
      <c r="O3101" s="1" t="s">
        <v>11005</v>
      </c>
      <c r="P3101" s="1">
        <v>543.0</v>
      </c>
      <c r="Q3101" s="1" t="s">
        <v>809</v>
      </c>
      <c r="R3101" s="1" t="s">
        <v>6056</v>
      </c>
      <c r="S3101" s="1">
        <v>3.7179</v>
      </c>
    </row>
    <row r="3102">
      <c r="A3102" s="1">
        <v>3101.0</v>
      </c>
      <c r="B3102" s="1">
        <v>126750.0</v>
      </c>
      <c r="C3102" s="1" t="s">
        <v>11006</v>
      </c>
      <c r="D3102" s="1">
        <v>2.0</v>
      </c>
      <c r="E3102" s="1">
        <v>4.0</v>
      </c>
      <c r="F3102" s="1">
        <v>20.0</v>
      </c>
      <c r="G3102" s="1">
        <v>20.0</v>
      </c>
      <c r="H3102" s="1">
        <v>20.0</v>
      </c>
      <c r="I3102" s="1">
        <v>2012.0</v>
      </c>
      <c r="J3102" s="1">
        <v>6.38564</v>
      </c>
      <c r="K3102" s="1">
        <v>5.78085</v>
      </c>
      <c r="L3102" s="1">
        <v>440.0</v>
      </c>
      <c r="M3102" s="2" t="s">
        <v>11007</v>
      </c>
      <c r="N3102" s="1">
        <v>8.0</v>
      </c>
      <c r="O3102" s="1" t="s">
        <v>719</v>
      </c>
      <c r="P3102" s="1">
        <v>925.0</v>
      </c>
      <c r="Q3102" s="1" t="s">
        <v>478</v>
      </c>
      <c r="R3102" s="1" t="s">
        <v>11008</v>
      </c>
      <c r="S3102" s="1">
        <v>1.375</v>
      </c>
    </row>
    <row r="3103">
      <c r="A3103" s="1">
        <v>3102.0</v>
      </c>
      <c r="B3103" s="1">
        <v>941.0</v>
      </c>
      <c r="C3103" s="1" t="s">
        <v>11009</v>
      </c>
      <c r="D3103" s="1">
        <v>2.0</v>
      </c>
      <c r="E3103" s="1">
        <v>4.0</v>
      </c>
      <c r="F3103" s="1">
        <v>30.0</v>
      </c>
      <c r="G3103" s="1">
        <v>30.0</v>
      </c>
      <c r="H3103" s="1">
        <v>30.0</v>
      </c>
      <c r="I3103" s="1">
        <v>2000.0</v>
      </c>
      <c r="J3103" s="1">
        <v>6.05617</v>
      </c>
      <c r="K3103" s="1">
        <v>5.78083</v>
      </c>
      <c r="L3103" s="1">
        <v>1012.0</v>
      </c>
      <c r="M3103" s="2" t="s">
        <v>11010</v>
      </c>
      <c r="N3103" s="1">
        <v>8.0</v>
      </c>
      <c r="O3103" s="1" t="s">
        <v>872</v>
      </c>
      <c r="P3103" s="1">
        <v>1369.0</v>
      </c>
      <c r="Q3103" s="1" t="s">
        <v>3133</v>
      </c>
      <c r="R3103" s="1" t="s">
        <v>119</v>
      </c>
      <c r="S3103" s="1">
        <v>1.4746</v>
      </c>
    </row>
    <row r="3104">
      <c r="A3104" s="1">
        <v>3103.0</v>
      </c>
      <c r="B3104" s="1">
        <v>147716.0</v>
      </c>
      <c r="C3104" s="1" t="s">
        <v>11011</v>
      </c>
      <c r="D3104" s="1">
        <v>2.0</v>
      </c>
      <c r="E3104" s="1">
        <v>2.0</v>
      </c>
      <c r="F3104" s="1">
        <v>120.0</v>
      </c>
      <c r="G3104" s="1">
        <v>120.0</v>
      </c>
      <c r="H3104" s="1">
        <v>120.0</v>
      </c>
      <c r="I3104" s="1">
        <v>2014.0</v>
      </c>
      <c r="J3104" s="1">
        <v>7.28982</v>
      </c>
      <c r="K3104" s="1">
        <v>5.78064</v>
      </c>
      <c r="L3104" s="1">
        <v>191.0</v>
      </c>
      <c r="M3104" s="2" t="s">
        <v>11012</v>
      </c>
      <c r="N3104" s="1">
        <v>12.0</v>
      </c>
      <c r="O3104" s="1" t="s">
        <v>11013</v>
      </c>
      <c r="P3104" s="1">
        <v>798.0</v>
      </c>
      <c r="Q3104" s="1" t="s">
        <v>11014</v>
      </c>
      <c r="R3104" s="1" t="s">
        <v>5065</v>
      </c>
      <c r="S3104" s="1">
        <v>2.2</v>
      </c>
    </row>
    <row r="3105">
      <c r="A3105" s="1">
        <v>3104.0</v>
      </c>
      <c r="B3105" s="1">
        <v>153639.0</v>
      </c>
      <c r="C3105" s="1" t="s">
        <v>11015</v>
      </c>
      <c r="D3105" s="1">
        <v>2.0</v>
      </c>
      <c r="E3105" s="1">
        <v>4.0</v>
      </c>
      <c r="F3105" s="1">
        <v>45.0</v>
      </c>
      <c r="G3105" s="1">
        <v>45.0</v>
      </c>
      <c r="H3105" s="1">
        <v>45.0</v>
      </c>
      <c r="I3105" s="1">
        <v>2014.0</v>
      </c>
      <c r="J3105" s="1">
        <v>6.96382</v>
      </c>
      <c r="K3105" s="1">
        <v>5.78018</v>
      </c>
      <c r="L3105" s="1">
        <v>242.0</v>
      </c>
      <c r="M3105" s="2" t="s">
        <v>11016</v>
      </c>
      <c r="N3105" s="1">
        <v>12.0</v>
      </c>
      <c r="O3105" s="1" t="s">
        <v>259</v>
      </c>
      <c r="P3105" s="1">
        <v>671.0</v>
      </c>
      <c r="Q3105" s="1" t="s">
        <v>11017</v>
      </c>
      <c r="R3105" s="1" t="s">
        <v>7393</v>
      </c>
      <c r="S3105" s="1">
        <v>2.3182</v>
      </c>
    </row>
    <row r="3106">
      <c r="A3106" s="1">
        <v>3105.0</v>
      </c>
      <c r="B3106" s="1">
        <v>146158.0</v>
      </c>
      <c r="C3106" s="1" t="s">
        <v>11018</v>
      </c>
      <c r="D3106" s="1">
        <v>2.0</v>
      </c>
      <c r="E3106" s="1">
        <v>4.0</v>
      </c>
      <c r="F3106" s="1">
        <v>60.0</v>
      </c>
      <c r="G3106" s="1">
        <v>60.0</v>
      </c>
      <c r="H3106" s="1">
        <v>60.0</v>
      </c>
      <c r="I3106" s="1">
        <v>2013.0</v>
      </c>
      <c r="J3106" s="1">
        <v>6.55256</v>
      </c>
      <c r="K3106" s="1">
        <v>5.77976</v>
      </c>
      <c r="L3106" s="1">
        <v>351.0</v>
      </c>
      <c r="M3106" s="2" t="s">
        <v>11019</v>
      </c>
      <c r="N3106" s="1">
        <v>12.0</v>
      </c>
      <c r="O3106" s="1" t="s">
        <v>2675</v>
      </c>
      <c r="P3106" s="1">
        <v>558.0</v>
      </c>
      <c r="Q3106" s="1" t="s">
        <v>1918</v>
      </c>
      <c r="R3106" s="1" t="s">
        <v>11020</v>
      </c>
      <c r="S3106" s="1">
        <v>2.069</v>
      </c>
    </row>
    <row r="3107">
      <c r="A3107" s="1">
        <v>3106.0</v>
      </c>
      <c r="B3107" s="1">
        <v>160409.0</v>
      </c>
      <c r="C3107" s="1" t="s">
        <v>11021</v>
      </c>
      <c r="D3107" s="1">
        <v>2.0</v>
      </c>
      <c r="E3107" s="1">
        <v>4.0</v>
      </c>
      <c r="F3107" s="1">
        <v>10.0</v>
      </c>
      <c r="G3107" s="1">
        <v>10.0</v>
      </c>
      <c r="H3107" s="1">
        <v>10.0</v>
      </c>
      <c r="I3107" s="1">
        <v>2014.0</v>
      </c>
      <c r="J3107" s="1">
        <v>6.46129</v>
      </c>
      <c r="K3107" s="1">
        <v>5.77973</v>
      </c>
      <c r="L3107" s="1">
        <v>403.0</v>
      </c>
      <c r="M3107" s="2" t="s">
        <v>11022</v>
      </c>
      <c r="N3107" s="1">
        <v>10.0</v>
      </c>
      <c r="O3107" s="1" t="s">
        <v>6682</v>
      </c>
      <c r="P3107" s="1">
        <v>626.0</v>
      </c>
      <c r="Q3107" s="1" t="s">
        <v>1663</v>
      </c>
      <c r="R3107" s="1" t="s">
        <v>11023</v>
      </c>
      <c r="S3107" s="1">
        <v>1.2963</v>
      </c>
    </row>
    <row r="3108">
      <c r="A3108" s="1">
        <v>3107.0</v>
      </c>
      <c r="B3108" s="1">
        <v>41762.0</v>
      </c>
      <c r="C3108" s="1" t="s">
        <v>11024</v>
      </c>
      <c r="D3108" s="1">
        <v>2.0</v>
      </c>
      <c r="E3108" s="1">
        <v>2.0</v>
      </c>
      <c r="F3108" s="1">
        <v>10.0</v>
      </c>
      <c r="G3108" s="1">
        <v>10.0</v>
      </c>
      <c r="H3108" s="1">
        <v>10.0</v>
      </c>
      <c r="I3108" s="1">
        <v>2008.0</v>
      </c>
      <c r="J3108" s="1">
        <v>6.50075</v>
      </c>
      <c r="K3108" s="1">
        <v>5.77973</v>
      </c>
      <c r="L3108" s="1">
        <v>360.0</v>
      </c>
      <c r="M3108" s="2" t="s">
        <v>11025</v>
      </c>
      <c r="N3108" s="1">
        <v>5.0</v>
      </c>
      <c r="O3108" s="1" t="s">
        <v>872</v>
      </c>
      <c r="P3108" s="1">
        <v>673.0</v>
      </c>
      <c r="Q3108" s="1" t="s">
        <v>2845</v>
      </c>
      <c r="R3108" s="1" t="s">
        <v>9346</v>
      </c>
      <c r="S3108" s="1">
        <v>1.0</v>
      </c>
    </row>
    <row r="3109">
      <c r="A3109" s="1">
        <v>3108.0</v>
      </c>
      <c r="B3109" s="1">
        <v>41658.0</v>
      </c>
      <c r="C3109" s="1" t="s">
        <v>11026</v>
      </c>
      <c r="D3109" s="1">
        <v>2.0</v>
      </c>
      <c r="E3109" s="1">
        <v>4.0</v>
      </c>
      <c r="F3109" s="1">
        <v>15.0</v>
      </c>
      <c r="G3109" s="1">
        <v>15.0</v>
      </c>
      <c r="H3109" s="1">
        <v>15.0</v>
      </c>
      <c r="I3109" s="1">
        <v>2009.0</v>
      </c>
      <c r="J3109" s="1">
        <v>6.23967</v>
      </c>
      <c r="K3109" s="1">
        <v>5.77958</v>
      </c>
      <c r="L3109" s="1">
        <v>598.0</v>
      </c>
      <c r="M3109" s="2" t="s">
        <v>11027</v>
      </c>
      <c r="N3109" s="1">
        <v>8.0</v>
      </c>
      <c r="O3109" s="1" t="s">
        <v>4941</v>
      </c>
      <c r="P3109" s="1">
        <v>847.0</v>
      </c>
      <c r="Q3109" s="1" t="s">
        <v>11028</v>
      </c>
      <c r="R3109" s="1" t="s">
        <v>11029</v>
      </c>
      <c r="S3109" s="1">
        <v>1.1053</v>
      </c>
    </row>
    <row r="3110">
      <c r="A3110" s="1">
        <v>3109.0</v>
      </c>
      <c r="B3110" s="1">
        <v>163027.0</v>
      </c>
      <c r="C3110" s="1" t="s">
        <v>11030</v>
      </c>
      <c r="D3110" s="1">
        <v>2.0</v>
      </c>
      <c r="E3110" s="1">
        <v>4.0</v>
      </c>
      <c r="F3110" s="1">
        <v>40.0</v>
      </c>
      <c r="G3110" s="1">
        <v>20.0</v>
      </c>
      <c r="H3110" s="1">
        <v>40.0</v>
      </c>
      <c r="I3110" s="1">
        <v>2015.0</v>
      </c>
      <c r="J3110" s="1">
        <v>6.5151</v>
      </c>
      <c r="K3110" s="1">
        <v>5.77925</v>
      </c>
      <c r="L3110" s="1">
        <v>364.0</v>
      </c>
      <c r="M3110" s="2" t="s">
        <v>11031</v>
      </c>
      <c r="N3110" s="1">
        <v>13.0</v>
      </c>
      <c r="O3110" s="1" t="s">
        <v>9309</v>
      </c>
      <c r="P3110" s="1">
        <v>905.0</v>
      </c>
      <c r="Q3110" s="1" t="s">
        <v>11032</v>
      </c>
      <c r="R3110" s="1" t="s">
        <v>1121</v>
      </c>
      <c r="S3110" s="1">
        <v>2.5455</v>
      </c>
    </row>
    <row r="3111">
      <c r="A3111" s="1">
        <v>3110.0</v>
      </c>
      <c r="B3111" s="1">
        <v>93541.0</v>
      </c>
      <c r="C3111" s="1" t="s">
        <v>11033</v>
      </c>
      <c r="D3111" s="1">
        <v>2.0</v>
      </c>
      <c r="E3111" s="1">
        <v>5.0</v>
      </c>
      <c r="F3111" s="1">
        <v>45.0</v>
      </c>
      <c r="G3111" s="1">
        <v>45.0</v>
      </c>
      <c r="H3111" s="1">
        <v>45.0</v>
      </c>
      <c r="I3111" s="1">
        <v>2012.0</v>
      </c>
      <c r="J3111" s="1">
        <v>6.50035</v>
      </c>
      <c r="K3111" s="1">
        <v>5.77906</v>
      </c>
      <c r="L3111" s="1">
        <v>376.0</v>
      </c>
      <c r="M3111" s="2" t="s">
        <v>11034</v>
      </c>
      <c r="N3111" s="1">
        <v>10.0</v>
      </c>
      <c r="O3111" s="1" t="s">
        <v>1658</v>
      </c>
      <c r="P3111" s="1">
        <v>613.0</v>
      </c>
      <c r="Q3111" s="1" t="s">
        <v>1918</v>
      </c>
      <c r="R3111" s="1" t="s">
        <v>11035</v>
      </c>
      <c r="S3111" s="1">
        <v>2.375</v>
      </c>
    </row>
    <row r="3112">
      <c r="A3112" s="1">
        <v>3111.0</v>
      </c>
      <c r="B3112" s="1">
        <v>1582.0</v>
      </c>
      <c r="C3112" s="1" t="s">
        <v>11036</v>
      </c>
      <c r="D3112" s="1">
        <v>2.0</v>
      </c>
      <c r="E3112" s="1">
        <v>2.0</v>
      </c>
      <c r="F3112" s="1">
        <v>60.0</v>
      </c>
      <c r="G3112" s="1">
        <v>60.0</v>
      </c>
      <c r="H3112" s="1">
        <v>60.0</v>
      </c>
      <c r="I3112" s="1">
        <v>2000.0</v>
      </c>
      <c r="J3112" s="1">
        <v>7.78387</v>
      </c>
      <c r="K3112" s="1">
        <v>5.77901</v>
      </c>
      <c r="L3112" s="1">
        <v>154.0</v>
      </c>
      <c r="M3112" s="2" t="s">
        <v>11037</v>
      </c>
      <c r="N3112" s="1">
        <v>16.0</v>
      </c>
      <c r="O3112" s="1" t="s">
        <v>5144</v>
      </c>
      <c r="P3112" s="1">
        <v>470.0</v>
      </c>
      <c r="Q3112" s="1" t="s">
        <v>418</v>
      </c>
      <c r="R3112" s="1" t="s">
        <v>6539</v>
      </c>
      <c r="S3112" s="1">
        <v>4.0</v>
      </c>
    </row>
    <row r="3113">
      <c r="A3113" s="1">
        <v>3112.0</v>
      </c>
      <c r="B3113" s="1">
        <v>13456.0</v>
      </c>
      <c r="C3113" s="1" t="s">
        <v>11038</v>
      </c>
      <c r="D3113" s="1">
        <v>2.0</v>
      </c>
      <c r="E3113" s="1">
        <v>5.0</v>
      </c>
      <c r="F3113" s="1">
        <v>180.0</v>
      </c>
      <c r="G3113" s="1">
        <v>180.0</v>
      </c>
      <c r="H3113" s="1">
        <v>180.0</v>
      </c>
      <c r="I3113" s="1">
        <v>2006.0</v>
      </c>
      <c r="J3113" s="1">
        <v>6.39206</v>
      </c>
      <c r="K3113" s="1">
        <v>5.77882</v>
      </c>
      <c r="L3113" s="1">
        <v>573.0</v>
      </c>
      <c r="M3113" s="2" t="s">
        <v>11039</v>
      </c>
      <c r="N3113" s="1">
        <v>12.0</v>
      </c>
      <c r="O3113" s="1" t="s">
        <v>11040</v>
      </c>
      <c r="P3113" s="1">
        <v>939.0</v>
      </c>
      <c r="Q3113" s="1" t="s">
        <v>11041</v>
      </c>
      <c r="R3113" s="1" t="s">
        <v>4869</v>
      </c>
      <c r="S3113" s="1">
        <v>3.1176</v>
      </c>
    </row>
    <row r="3114">
      <c r="A3114" s="1">
        <v>3113.0</v>
      </c>
      <c r="B3114" s="1">
        <v>155460.0</v>
      </c>
      <c r="C3114" s="1" t="s">
        <v>11042</v>
      </c>
      <c r="D3114" s="1">
        <v>2.0</v>
      </c>
      <c r="E3114" s="1">
        <v>5.0</v>
      </c>
      <c r="F3114" s="1">
        <v>45.0</v>
      </c>
      <c r="G3114" s="1">
        <v>45.0</v>
      </c>
      <c r="H3114" s="1">
        <v>45.0</v>
      </c>
      <c r="I3114" s="1">
        <v>2014.0</v>
      </c>
      <c r="J3114" s="1">
        <v>7.04525</v>
      </c>
      <c r="K3114" s="1">
        <v>5.77871</v>
      </c>
      <c r="L3114" s="1">
        <v>237.0</v>
      </c>
      <c r="M3114" s="2" t="s">
        <v>11043</v>
      </c>
      <c r="N3114" s="1">
        <v>15.0</v>
      </c>
      <c r="O3114" s="1" t="s">
        <v>1056</v>
      </c>
      <c r="P3114" s="1">
        <v>691.0</v>
      </c>
      <c r="Q3114" s="1" t="s">
        <v>5583</v>
      </c>
      <c r="R3114" s="1" t="s">
        <v>3547</v>
      </c>
      <c r="S3114" s="1">
        <v>2.2</v>
      </c>
    </row>
    <row r="3115">
      <c r="A3115" s="1">
        <v>3114.0</v>
      </c>
      <c r="B3115" s="1">
        <v>25574.0</v>
      </c>
      <c r="C3115" s="1" t="s">
        <v>11044</v>
      </c>
      <c r="D3115" s="1">
        <v>2.0</v>
      </c>
      <c r="E3115" s="1">
        <v>2.0</v>
      </c>
      <c r="F3115" s="1">
        <v>30.0</v>
      </c>
      <c r="G3115" s="1">
        <v>30.0</v>
      </c>
      <c r="H3115" s="1">
        <v>30.0</v>
      </c>
      <c r="I3115" s="1">
        <v>1909.0</v>
      </c>
      <c r="J3115" s="1">
        <v>6.11824</v>
      </c>
      <c r="K3115" s="1">
        <v>5.77864</v>
      </c>
      <c r="L3115" s="1">
        <v>871.0</v>
      </c>
      <c r="M3115" s="2" t="s">
        <v>11045</v>
      </c>
      <c r="N3115" s="1">
        <v>8.0</v>
      </c>
      <c r="O3115" s="1" t="s">
        <v>2532</v>
      </c>
      <c r="P3115" s="1">
        <v>484.0</v>
      </c>
      <c r="Q3115" s="1" t="s">
        <v>8997</v>
      </c>
      <c r="R3115" s="1" t="s">
        <v>11046</v>
      </c>
      <c r="S3115" s="1">
        <v>1.7763</v>
      </c>
    </row>
    <row r="3116">
      <c r="A3116" s="1">
        <v>3115.0</v>
      </c>
      <c r="B3116" s="1">
        <v>8059.0</v>
      </c>
      <c r="C3116" s="1" t="s">
        <v>11047</v>
      </c>
      <c r="D3116" s="1">
        <v>2.0</v>
      </c>
      <c r="E3116" s="1">
        <v>5.0</v>
      </c>
      <c r="F3116" s="1">
        <v>90.0</v>
      </c>
      <c r="G3116" s="1">
        <v>90.0</v>
      </c>
      <c r="H3116" s="1">
        <v>90.0</v>
      </c>
      <c r="I3116" s="1">
        <v>2003.0</v>
      </c>
      <c r="J3116" s="1">
        <v>6.17102</v>
      </c>
      <c r="K3116" s="1">
        <v>5.77855</v>
      </c>
      <c r="L3116" s="1">
        <v>844.0</v>
      </c>
      <c r="M3116" s="2" t="s">
        <v>11048</v>
      </c>
      <c r="N3116" s="1">
        <v>12.0</v>
      </c>
      <c r="O3116" s="1" t="s">
        <v>2871</v>
      </c>
      <c r="P3116" s="1">
        <v>1512.0</v>
      </c>
      <c r="Q3116" s="1" t="s">
        <v>668</v>
      </c>
      <c r="R3116" s="1" t="s">
        <v>1933</v>
      </c>
      <c r="S3116" s="1">
        <v>2.75</v>
      </c>
    </row>
    <row r="3117">
      <c r="A3117" s="1">
        <v>3116.0</v>
      </c>
      <c r="B3117" s="1">
        <v>147299.0</v>
      </c>
      <c r="C3117" s="1" t="s">
        <v>11049</v>
      </c>
      <c r="D3117" s="1">
        <v>2.0</v>
      </c>
      <c r="E3117" s="1">
        <v>4.0</v>
      </c>
      <c r="F3117" s="1">
        <v>45.0</v>
      </c>
      <c r="G3117" s="1">
        <v>30.0</v>
      </c>
      <c r="H3117" s="1">
        <v>45.0</v>
      </c>
      <c r="I3117" s="1">
        <v>2013.0</v>
      </c>
      <c r="J3117" s="1">
        <v>6.40971</v>
      </c>
      <c r="K3117" s="1">
        <v>5.77851</v>
      </c>
      <c r="L3117" s="1">
        <v>459.0</v>
      </c>
      <c r="M3117" s="2" t="s">
        <v>11050</v>
      </c>
      <c r="N3117" s="1">
        <v>12.0</v>
      </c>
      <c r="O3117" s="1" t="s">
        <v>11051</v>
      </c>
      <c r="P3117" s="1">
        <v>1345.0</v>
      </c>
      <c r="Q3117" s="1" t="s">
        <v>11052</v>
      </c>
      <c r="R3117" s="1" t="s">
        <v>11053</v>
      </c>
      <c r="S3117" s="1">
        <v>1.931</v>
      </c>
    </row>
    <row r="3118">
      <c r="A3118" s="1">
        <v>3117.0</v>
      </c>
      <c r="B3118" s="1">
        <v>6923.0</v>
      </c>
      <c r="C3118" s="1" t="s">
        <v>11054</v>
      </c>
      <c r="D3118" s="1">
        <v>2.0</v>
      </c>
      <c r="E3118" s="1">
        <v>6.0</v>
      </c>
      <c r="F3118" s="1">
        <v>90.0</v>
      </c>
      <c r="G3118" s="1">
        <v>90.0</v>
      </c>
      <c r="H3118" s="1">
        <v>90.0</v>
      </c>
      <c r="I3118" s="1">
        <v>1986.0</v>
      </c>
      <c r="J3118" s="1">
        <v>6.6766</v>
      </c>
      <c r="K3118" s="1">
        <v>5.77845</v>
      </c>
      <c r="L3118" s="1">
        <v>312.0</v>
      </c>
      <c r="M3118" s="2" t="s">
        <v>11055</v>
      </c>
      <c r="N3118" s="1">
        <v>12.0</v>
      </c>
      <c r="O3118" s="1" t="s">
        <v>3554</v>
      </c>
      <c r="P3118" s="1">
        <v>796.0</v>
      </c>
      <c r="Q3118" s="1" t="s">
        <v>6312</v>
      </c>
      <c r="R3118" s="1" t="s">
        <v>11056</v>
      </c>
      <c r="S3118" s="1">
        <v>3.3939</v>
      </c>
    </row>
    <row r="3119">
      <c r="A3119" s="1">
        <v>3118.0</v>
      </c>
      <c r="B3119" s="1">
        <v>87907.0</v>
      </c>
      <c r="C3119" s="1" t="s">
        <v>11057</v>
      </c>
      <c r="D3119" s="1">
        <v>2.0</v>
      </c>
      <c r="E3119" s="1">
        <v>4.0</v>
      </c>
      <c r="F3119" s="1">
        <v>240.0</v>
      </c>
      <c r="G3119" s="1">
        <v>240.0</v>
      </c>
      <c r="H3119" s="1">
        <v>240.0</v>
      </c>
      <c r="I3119" s="1">
        <v>2011.0</v>
      </c>
      <c r="J3119" s="1">
        <v>7.70938</v>
      </c>
      <c r="K3119" s="1">
        <v>5.77843</v>
      </c>
      <c r="L3119" s="1">
        <v>145.0</v>
      </c>
      <c r="M3119" s="2" t="s">
        <v>11058</v>
      </c>
      <c r="N3119" s="1">
        <v>14.0</v>
      </c>
      <c r="O3119" s="1" t="s">
        <v>672</v>
      </c>
      <c r="P3119" s="1">
        <v>261.0</v>
      </c>
      <c r="Q3119" s="1" t="s">
        <v>436</v>
      </c>
      <c r="R3119" s="1" t="s">
        <v>3722</v>
      </c>
      <c r="S3119" s="1">
        <v>3.8125</v>
      </c>
    </row>
    <row r="3120">
      <c r="A3120" s="1">
        <v>3119.0</v>
      </c>
      <c r="B3120" s="1">
        <v>102181.0</v>
      </c>
      <c r="C3120" s="1" t="s">
        <v>11059</v>
      </c>
      <c r="D3120" s="1">
        <v>3.0</v>
      </c>
      <c r="E3120" s="1">
        <v>4.0</v>
      </c>
      <c r="F3120" s="1">
        <v>20.0</v>
      </c>
      <c r="G3120" s="1">
        <v>20.0</v>
      </c>
      <c r="H3120" s="1">
        <v>20.0</v>
      </c>
      <c r="I3120" s="1">
        <v>2011.0</v>
      </c>
      <c r="J3120" s="1">
        <v>6.36979</v>
      </c>
      <c r="K3120" s="1">
        <v>5.77835</v>
      </c>
      <c r="L3120" s="1">
        <v>469.0</v>
      </c>
      <c r="M3120" s="2" t="s">
        <v>11060</v>
      </c>
      <c r="N3120" s="1">
        <v>9.0</v>
      </c>
      <c r="O3120" s="1" t="s">
        <v>4864</v>
      </c>
      <c r="P3120" s="1">
        <v>842.0</v>
      </c>
      <c r="Q3120" s="1" t="s">
        <v>1937</v>
      </c>
      <c r="R3120" s="1" t="s">
        <v>3928</v>
      </c>
      <c r="S3120" s="1">
        <v>1.5143</v>
      </c>
    </row>
    <row r="3121">
      <c r="A3121" s="1">
        <v>3120.0</v>
      </c>
      <c r="B3121" s="1">
        <v>1708.0</v>
      </c>
      <c r="C3121" s="1" t="s">
        <v>11061</v>
      </c>
      <c r="D3121" s="1">
        <v>2.0</v>
      </c>
      <c r="E3121" s="1">
        <v>4.0</v>
      </c>
      <c r="F3121" s="1">
        <v>240.0</v>
      </c>
      <c r="G3121" s="1">
        <v>240.0</v>
      </c>
      <c r="H3121" s="1">
        <v>240.0</v>
      </c>
      <c r="I3121" s="1">
        <v>1975.0</v>
      </c>
      <c r="J3121" s="1">
        <v>6.34629</v>
      </c>
      <c r="K3121" s="1">
        <v>5.77835</v>
      </c>
      <c r="L3121" s="1">
        <v>517.0</v>
      </c>
      <c r="M3121" s="2" t="s">
        <v>11062</v>
      </c>
      <c r="N3121" s="1">
        <v>12.0</v>
      </c>
      <c r="O3121" s="1" t="s">
        <v>11063</v>
      </c>
      <c r="P3121" s="1">
        <v>1267.0</v>
      </c>
      <c r="Q3121" s="1" t="s">
        <v>11064</v>
      </c>
      <c r="R3121" s="1" t="s">
        <v>11065</v>
      </c>
      <c r="S3121" s="1">
        <v>3.1667</v>
      </c>
    </row>
    <row r="3122">
      <c r="A3122" s="1">
        <v>3121.0</v>
      </c>
      <c r="B3122" s="1">
        <v>2583.0</v>
      </c>
      <c r="C3122" s="1" t="s">
        <v>11066</v>
      </c>
      <c r="D3122" s="1">
        <v>3.0</v>
      </c>
      <c r="E3122" s="1">
        <v>5.0</v>
      </c>
      <c r="F3122" s="1">
        <v>240.0</v>
      </c>
      <c r="G3122" s="1">
        <v>240.0</v>
      </c>
      <c r="H3122" s="1">
        <v>240.0</v>
      </c>
      <c r="I3122" s="1">
        <v>1998.0</v>
      </c>
      <c r="J3122" s="1">
        <v>7.1895</v>
      </c>
      <c r="K3122" s="1">
        <v>5.77825</v>
      </c>
      <c r="L3122" s="1">
        <v>181.0</v>
      </c>
      <c r="M3122" s="2" t="s">
        <v>11067</v>
      </c>
      <c r="N3122" s="1">
        <v>14.0</v>
      </c>
      <c r="O3122" s="1" t="s">
        <v>3091</v>
      </c>
      <c r="P3122" s="1">
        <v>250.0</v>
      </c>
      <c r="Q3122" s="1" t="s">
        <v>5780</v>
      </c>
      <c r="R3122" s="1" t="s">
        <v>5781</v>
      </c>
      <c r="S3122" s="1">
        <v>4.0741</v>
      </c>
    </row>
    <row r="3123">
      <c r="A3123" s="1">
        <v>3122.0</v>
      </c>
      <c r="B3123" s="1">
        <v>40761.0</v>
      </c>
      <c r="C3123" s="1" t="s">
        <v>11068</v>
      </c>
      <c r="D3123" s="1">
        <v>2.0</v>
      </c>
      <c r="E3123" s="1">
        <v>4.0</v>
      </c>
      <c r="F3123" s="1">
        <v>60.0</v>
      </c>
      <c r="G3123" s="1">
        <v>45.0</v>
      </c>
      <c r="H3123" s="1">
        <v>60.0</v>
      </c>
      <c r="I3123" s="1">
        <v>2009.0</v>
      </c>
      <c r="J3123" s="1">
        <v>6.28631</v>
      </c>
      <c r="K3123" s="1">
        <v>5.7782</v>
      </c>
      <c r="L3123" s="1">
        <v>548.0</v>
      </c>
      <c r="M3123" s="2" t="s">
        <v>11069</v>
      </c>
      <c r="N3123" s="1">
        <v>8.0</v>
      </c>
      <c r="O3123" s="1" t="s">
        <v>11070</v>
      </c>
      <c r="P3123" s="1">
        <v>932.0</v>
      </c>
      <c r="Q3123" s="1" t="s">
        <v>3205</v>
      </c>
      <c r="R3123" s="1" t="s">
        <v>6974</v>
      </c>
      <c r="S3123" s="1">
        <v>1.8545</v>
      </c>
    </row>
    <row r="3124">
      <c r="A3124" s="1">
        <v>3123.0</v>
      </c>
      <c r="B3124" s="1">
        <v>450.0</v>
      </c>
      <c r="C3124" s="1" t="s">
        <v>11071</v>
      </c>
      <c r="D3124" s="1">
        <v>2.0</v>
      </c>
      <c r="E3124" s="1">
        <v>4.0</v>
      </c>
      <c r="F3124" s="1">
        <v>30.0</v>
      </c>
      <c r="G3124" s="1">
        <v>10.0</v>
      </c>
      <c r="H3124" s="1">
        <v>30.0</v>
      </c>
      <c r="I3124" s="1">
        <v>1999.0</v>
      </c>
      <c r="J3124" s="1">
        <v>6.76628</v>
      </c>
      <c r="K3124" s="1">
        <v>5.77817</v>
      </c>
      <c r="L3124" s="1">
        <v>288.0</v>
      </c>
      <c r="M3124" s="2" t="s">
        <v>11072</v>
      </c>
      <c r="N3124" s="1">
        <v>8.0</v>
      </c>
      <c r="O3124" s="1" t="s">
        <v>872</v>
      </c>
      <c r="P3124" s="1">
        <v>544.0</v>
      </c>
      <c r="Q3124" s="1" t="s">
        <v>495</v>
      </c>
      <c r="R3124" s="1" t="s">
        <v>11073</v>
      </c>
      <c r="S3124" s="1">
        <v>3.5</v>
      </c>
    </row>
    <row r="3125">
      <c r="A3125" s="1">
        <v>3124.0</v>
      </c>
      <c r="B3125" s="1">
        <v>137154.0</v>
      </c>
      <c r="C3125" s="1" t="s">
        <v>11074</v>
      </c>
      <c r="D3125" s="1">
        <v>2.0</v>
      </c>
      <c r="E3125" s="1">
        <v>6.0</v>
      </c>
      <c r="F3125" s="1">
        <v>40.0</v>
      </c>
      <c r="G3125" s="1">
        <v>40.0</v>
      </c>
      <c r="H3125" s="1">
        <v>40.0</v>
      </c>
      <c r="I3125" s="1">
        <v>2013.0</v>
      </c>
      <c r="J3125" s="1">
        <v>6.73279</v>
      </c>
      <c r="K3125" s="1">
        <v>5.77808</v>
      </c>
      <c r="L3125" s="1">
        <v>276.0</v>
      </c>
      <c r="M3125" s="2" t="s">
        <v>11075</v>
      </c>
      <c r="N3125" s="1">
        <v>10.0</v>
      </c>
      <c r="O3125" s="1" t="s">
        <v>2437</v>
      </c>
      <c r="P3125" s="1">
        <v>323.0</v>
      </c>
      <c r="Q3125" s="1" t="s">
        <v>872</v>
      </c>
      <c r="R3125" s="1" t="s">
        <v>11076</v>
      </c>
      <c r="S3125" s="1">
        <v>1.7778</v>
      </c>
    </row>
    <row r="3126">
      <c r="A3126" s="1">
        <v>3125.0</v>
      </c>
      <c r="B3126" s="1">
        <v>10206.0</v>
      </c>
      <c r="C3126" s="1" t="s">
        <v>11077</v>
      </c>
      <c r="D3126" s="1">
        <v>2.0</v>
      </c>
      <c r="E3126" s="1">
        <v>4.0</v>
      </c>
      <c r="F3126" s="1">
        <v>30.0</v>
      </c>
      <c r="G3126" s="1">
        <v>30.0</v>
      </c>
      <c r="H3126" s="1">
        <v>30.0</v>
      </c>
      <c r="I3126" s="1">
        <v>2004.0</v>
      </c>
      <c r="J3126" s="1">
        <v>6.10638</v>
      </c>
      <c r="K3126" s="1">
        <v>5.77793</v>
      </c>
      <c r="L3126" s="1">
        <v>837.0</v>
      </c>
      <c r="M3126" s="2" t="s">
        <v>11078</v>
      </c>
      <c r="N3126" s="1">
        <v>8.0</v>
      </c>
      <c r="O3126" s="1" t="s">
        <v>3298</v>
      </c>
      <c r="P3126" s="1">
        <v>1388.0</v>
      </c>
      <c r="Q3126" s="1" t="s">
        <v>6769</v>
      </c>
      <c r="R3126" s="1" t="s">
        <v>11079</v>
      </c>
      <c r="S3126" s="1">
        <v>1.2875</v>
      </c>
    </row>
    <row r="3127">
      <c r="A3127" s="1">
        <v>3126.0</v>
      </c>
      <c r="B3127" s="1">
        <v>10653.0</v>
      </c>
      <c r="C3127" s="1" t="s">
        <v>11080</v>
      </c>
      <c r="D3127" s="1">
        <v>2.0</v>
      </c>
      <c r="E3127" s="1">
        <v>10.0</v>
      </c>
      <c r="F3127" s="1">
        <v>30.0</v>
      </c>
      <c r="G3127" s="1">
        <v>30.0</v>
      </c>
      <c r="H3127" s="1">
        <v>30.0</v>
      </c>
      <c r="I3127" s="1">
        <v>2004.0</v>
      </c>
      <c r="J3127" s="1">
        <v>6.00652</v>
      </c>
      <c r="K3127" s="1">
        <v>5.77759</v>
      </c>
      <c r="L3127" s="1">
        <v>2555.0</v>
      </c>
      <c r="M3127" s="2" t="s">
        <v>11081</v>
      </c>
      <c r="N3127" s="1">
        <v>10.0</v>
      </c>
      <c r="O3127" s="1" t="s">
        <v>11082</v>
      </c>
      <c r="P3127" s="1">
        <v>4268.0</v>
      </c>
      <c r="Q3127" s="1" t="s">
        <v>11083</v>
      </c>
      <c r="R3127" s="1" t="s">
        <v>11084</v>
      </c>
      <c r="S3127" s="1">
        <v>1.7802</v>
      </c>
    </row>
    <row r="3128">
      <c r="A3128" s="1">
        <v>3127.0</v>
      </c>
      <c r="B3128" s="1">
        <v>2063.0</v>
      </c>
      <c r="C3128" s="1" t="s">
        <v>11085</v>
      </c>
      <c r="D3128" s="1">
        <v>2.0</v>
      </c>
      <c r="E3128" s="1">
        <v>6.0</v>
      </c>
      <c r="F3128" s="1">
        <v>90.0</v>
      </c>
      <c r="G3128" s="1">
        <v>90.0</v>
      </c>
      <c r="H3128" s="1">
        <v>90.0</v>
      </c>
      <c r="I3128" s="1">
        <v>1989.0</v>
      </c>
      <c r="J3128" s="1">
        <v>6.65983</v>
      </c>
      <c r="K3128" s="1">
        <v>5.77753</v>
      </c>
      <c r="L3128" s="1">
        <v>349.0</v>
      </c>
      <c r="M3128" s="2" t="s">
        <v>11086</v>
      </c>
      <c r="N3128" s="1">
        <v>10.0</v>
      </c>
      <c r="O3128" s="1" t="s">
        <v>2144</v>
      </c>
      <c r="P3128" s="1">
        <v>612.0</v>
      </c>
      <c r="Q3128" s="1" t="s">
        <v>11087</v>
      </c>
      <c r="R3128" s="1" t="s">
        <v>11088</v>
      </c>
      <c r="S3128" s="1">
        <v>2.1463</v>
      </c>
    </row>
    <row r="3129">
      <c r="A3129" s="1">
        <v>3128.0</v>
      </c>
      <c r="B3129" s="1">
        <v>38553.0</v>
      </c>
      <c r="C3129" s="1" t="s">
        <v>11089</v>
      </c>
      <c r="D3129" s="1">
        <v>2.0</v>
      </c>
      <c r="E3129" s="1">
        <v>5.0</v>
      </c>
      <c r="F3129" s="1">
        <v>240.0</v>
      </c>
      <c r="G3129" s="1">
        <v>180.0</v>
      </c>
      <c r="H3129" s="1">
        <v>240.0</v>
      </c>
      <c r="I3129" s="1">
        <v>2008.0</v>
      </c>
      <c r="J3129" s="1">
        <v>6.37402</v>
      </c>
      <c r="K3129" s="1">
        <v>5.77738</v>
      </c>
      <c r="L3129" s="1">
        <v>451.0</v>
      </c>
      <c r="M3129" s="2" t="s">
        <v>11090</v>
      </c>
      <c r="N3129" s="1">
        <v>14.0</v>
      </c>
      <c r="O3129" s="1" t="s">
        <v>4208</v>
      </c>
      <c r="P3129" s="1">
        <v>755.0</v>
      </c>
      <c r="Q3129" s="1" t="s">
        <v>11091</v>
      </c>
      <c r="R3129" s="1" t="s">
        <v>143</v>
      </c>
      <c r="S3129" s="1">
        <v>3.7593</v>
      </c>
    </row>
    <row r="3130">
      <c r="A3130" s="1">
        <v>3129.0</v>
      </c>
      <c r="B3130" s="1">
        <v>209325.0</v>
      </c>
      <c r="C3130" s="1" t="s">
        <v>11092</v>
      </c>
      <c r="D3130" s="1">
        <v>1.0</v>
      </c>
      <c r="E3130" s="1">
        <v>5.0</v>
      </c>
      <c r="F3130" s="1">
        <v>30.0</v>
      </c>
      <c r="G3130" s="1">
        <v>20.0</v>
      </c>
      <c r="H3130" s="1">
        <v>30.0</v>
      </c>
      <c r="I3130" s="1">
        <v>2016.0</v>
      </c>
      <c r="J3130" s="1">
        <v>7.1497</v>
      </c>
      <c r="K3130" s="1">
        <v>5.77735</v>
      </c>
      <c r="L3130" s="1">
        <v>198.0</v>
      </c>
      <c r="M3130" s="2" t="s">
        <v>11093</v>
      </c>
      <c r="N3130" s="1">
        <v>8.0</v>
      </c>
      <c r="O3130" s="1" t="s">
        <v>3614</v>
      </c>
      <c r="P3130" s="1">
        <v>520.0</v>
      </c>
      <c r="Q3130" s="1" t="s">
        <v>499</v>
      </c>
      <c r="R3130" s="1" t="s">
        <v>9901</v>
      </c>
      <c r="S3130" s="1">
        <v>1.5</v>
      </c>
    </row>
    <row r="3131">
      <c r="A3131" s="1">
        <v>3130.0</v>
      </c>
      <c r="B3131" s="1">
        <v>162865.0</v>
      </c>
      <c r="C3131" s="1" t="s">
        <v>11094</v>
      </c>
      <c r="D3131" s="1">
        <v>2.0</v>
      </c>
      <c r="E3131" s="1">
        <v>4.0</v>
      </c>
      <c r="F3131" s="1">
        <v>90.0</v>
      </c>
      <c r="G3131" s="1">
        <v>90.0</v>
      </c>
      <c r="H3131" s="1">
        <v>90.0</v>
      </c>
      <c r="I3131" s="1">
        <v>2015.0</v>
      </c>
      <c r="J3131" s="1">
        <v>7.37084</v>
      </c>
      <c r="K3131" s="1">
        <v>5.77704</v>
      </c>
      <c r="L3131" s="1">
        <v>178.0</v>
      </c>
      <c r="M3131" s="2" t="s">
        <v>11095</v>
      </c>
      <c r="N3131" s="1">
        <v>13.0</v>
      </c>
      <c r="O3131" s="1" t="s">
        <v>6284</v>
      </c>
      <c r="P3131" s="1">
        <v>355.0</v>
      </c>
      <c r="Q3131" s="1" t="s">
        <v>11096</v>
      </c>
      <c r="R3131" s="1" t="s">
        <v>11097</v>
      </c>
      <c r="S3131" s="1">
        <v>3.0</v>
      </c>
    </row>
    <row r="3132">
      <c r="A3132" s="1">
        <v>3131.0</v>
      </c>
      <c r="B3132" s="1">
        <v>12830.0</v>
      </c>
      <c r="C3132" s="1" t="s">
        <v>11098</v>
      </c>
      <c r="D3132" s="1">
        <v>3.0</v>
      </c>
      <c r="E3132" s="1">
        <v>5.0</v>
      </c>
      <c r="F3132" s="1">
        <v>45.0</v>
      </c>
      <c r="G3132" s="1">
        <v>45.0</v>
      </c>
      <c r="H3132" s="1">
        <v>45.0</v>
      </c>
      <c r="I3132" s="1">
        <v>2004.0</v>
      </c>
      <c r="J3132" s="1">
        <v>6.1847</v>
      </c>
      <c r="K3132" s="1">
        <v>5.7769</v>
      </c>
      <c r="L3132" s="1">
        <v>651.0</v>
      </c>
      <c r="M3132" s="2" t="s">
        <v>11099</v>
      </c>
      <c r="N3132" s="1">
        <v>10.0</v>
      </c>
      <c r="O3132" s="1" t="s">
        <v>5053</v>
      </c>
      <c r="P3132" s="1">
        <v>1055.0</v>
      </c>
      <c r="Q3132" s="1" t="s">
        <v>499</v>
      </c>
      <c r="R3132" s="1" t="s">
        <v>1987</v>
      </c>
      <c r="S3132" s="1">
        <v>1.869</v>
      </c>
    </row>
    <row r="3133">
      <c r="A3133" s="1">
        <v>3132.0</v>
      </c>
      <c r="B3133" s="1">
        <v>28185.0</v>
      </c>
      <c r="C3133" s="1" t="s">
        <v>11100</v>
      </c>
      <c r="D3133" s="1">
        <v>1.0</v>
      </c>
      <c r="E3133" s="1">
        <v>4.0</v>
      </c>
      <c r="F3133" s="1">
        <v>90.0</v>
      </c>
      <c r="G3133" s="1">
        <v>90.0</v>
      </c>
      <c r="H3133" s="1">
        <v>90.0</v>
      </c>
      <c r="I3133" s="1">
        <v>2007.0</v>
      </c>
      <c r="J3133" s="1">
        <v>6.4199</v>
      </c>
      <c r="K3133" s="1">
        <v>5.77662</v>
      </c>
      <c r="L3133" s="1">
        <v>479.0</v>
      </c>
      <c r="M3133" s="2" t="s">
        <v>11101</v>
      </c>
      <c r="N3133" s="1">
        <v>9.0</v>
      </c>
      <c r="O3133" s="1" t="s">
        <v>772</v>
      </c>
      <c r="P3133" s="1">
        <v>980.0</v>
      </c>
      <c r="Q3133" s="1" t="s">
        <v>11102</v>
      </c>
      <c r="R3133" s="1" t="s">
        <v>7425</v>
      </c>
      <c r="S3133" s="1">
        <v>2.2727</v>
      </c>
    </row>
    <row r="3134">
      <c r="A3134" s="1">
        <v>3133.0</v>
      </c>
      <c r="B3134" s="1">
        <v>344.0</v>
      </c>
      <c r="C3134" s="1" t="s">
        <v>11103</v>
      </c>
      <c r="D3134" s="1">
        <v>3.0</v>
      </c>
      <c r="E3134" s="1">
        <v>5.0</v>
      </c>
      <c r="F3134" s="1">
        <v>45.0</v>
      </c>
      <c r="G3134" s="1">
        <v>45.0</v>
      </c>
      <c r="H3134" s="1">
        <v>45.0</v>
      </c>
      <c r="I3134" s="1">
        <v>1996.0</v>
      </c>
      <c r="J3134" s="1">
        <v>6.60344</v>
      </c>
      <c r="K3134" s="1">
        <v>5.77656</v>
      </c>
      <c r="L3134" s="1">
        <v>312.0</v>
      </c>
      <c r="M3134" s="2" t="s">
        <v>11104</v>
      </c>
      <c r="N3134" s="1">
        <v>10.0</v>
      </c>
      <c r="O3134" s="1" t="s">
        <v>2596</v>
      </c>
      <c r="P3134" s="1">
        <v>357.0</v>
      </c>
      <c r="Q3134" s="1" t="s">
        <v>5234</v>
      </c>
      <c r="R3134" s="1" t="s">
        <v>297</v>
      </c>
      <c r="S3134" s="1">
        <v>2.0</v>
      </c>
    </row>
    <row r="3135">
      <c r="A3135" s="1">
        <v>3134.0</v>
      </c>
      <c r="B3135" s="1">
        <v>5297.0</v>
      </c>
      <c r="C3135" s="1" t="s">
        <v>11105</v>
      </c>
      <c r="D3135" s="1">
        <v>2.0</v>
      </c>
      <c r="E3135" s="1">
        <v>2.0</v>
      </c>
      <c r="F3135" s="1">
        <v>180.0</v>
      </c>
      <c r="G3135" s="1">
        <v>180.0</v>
      </c>
      <c r="H3135" s="1">
        <v>180.0</v>
      </c>
      <c r="I3135" s="1">
        <v>1975.0</v>
      </c>
      <c r="J3135" s="1">
        <v>6.65963</v>
      </c>
      <c r="K3135" s="1">
        <v>5.77654</v>
      </c>
      <c r="L3135" s="1">
        <v>327.0</v>
      </c>
      <c r="M3135" s="2" t="s">
        <v>11106</v>
      </c>
      <c r="N3135" s="1">
        <v>12.0</v>
      </c>
      <c r="O3135" s="1" t="s">
        <v>1527</v>
      </c>
      <c r="P3135" s="1">
        <v>856.0</v>
      </c>
      <c r="Q3135" s="1" t="s">
        <v>404</v>
      </c>
      <c r="R3135" s="1" t="s">
        <v>11107</v>
      </c>
      <c r="S3135" s="1">
        <v>2.4182</v>
      </c>
    </row>
    <row r="3136">
      <c r="A3136" s="1">
        <v>3135.0</v>
      </c>
      <c r="B3136" s="1">
        <v>7290.0</v>
      </c>
      <c r="C3136" s="1" t="s">
        <v>11108</v>
      </c>
      <c r="D3136" s="1">
        <v>1.0</v>
      </c>
      <c r="E3136" s="1">
        <v>2.0</v>
      </c>
      <c r="F3136" s="1">
        <v>45.0</v>
      </c>
      <c r="G3136" s="1">
        <v>45.0</v>
      </c>
      <c r="H3136" s="1">
        <v>45.0</v>
      </c>
      <c r="I3136" s="1">
        <v>1985.0</v>
      </c>
      <c r="J3136" s="1">
        <v>7.47545</v>
      </c>
      <c r="K3136" s="1">
        <v>5.77625</v>
      </c>
      <c r="L3136" s="1">
        <v>175.0</v>
      </c>
      <c r="M3136" s="2" t="s">
        <v>11109</v>
      </c>
      <c r="N3136" s="1">
        <v>11.0</v>
      </c>
      <c r="O3136" s="1" t="s">
        <v>4489</v>
      </c>
      <c r="P3136" s="1">
        <v>255.0</v>
      </c>
      <c r="Q3136" s="1" t="s">
        <v>4223</v>
      </c>
      <c r="R3136" s="1" t="s">
        <v>11110</v>
      </c>
      <c r="S3136" s="1">
        <v>2.5</v>
      </c>
    </row>
    <row r="3137">
      <c r="A3137" s="1">
        <v>3136.0</v>
      </c>
      <c r="B3137" s="1">
        <v>668.0</v>
      </c>
      <c r="C3137" s="1" t="s">
        <v>11111</v>
      </c>
      <c r="D3137" s="1">
        <v>3.0</v>
      </c>
      <c r="E3137" s="1">
        <v>5.0</v>
      </c>
      <c r="F3137" s="1">
        <v>30.0</v>
      </c>
      <c r="G3137" s="1">
        <v>30.0</v>
      </c>
      <c r="H3137" s="1">
        <v>30.0</v>
      </c>
      <c r="I3137" s="1">
        <v>1995.0</v>
      </c>
      <c r="J3137" s="1">
        <v>6.57772</v>
      </c>
      <c r="K3137" s="1">
        <v>5.77616</v>
      </c>
      <c r="L3137" s="1">
        <v>310.0</v>
      </c>
      <c r="M3137" s="2" t="s">
        <v>11112</v>
      </c>
      <c r="N3137" s="1">
        <v>10.0</v>
      </c>
      <c r="O3137" s="1" t="s">
        <v>1027</v>
      </c>
      <c r="P3137" s="1">
        <v>381.0</v>
      </c>
      <c r="Q3137" s="1" t="s">
        <v>4341</v>
      </c>
      <c r="R3137" s="1" t="s">
        <v>11113</v>
      </c>
      <c r="S3137" s="1">
        <v>2.0857</v>
      </c>
    </row>
    <row r="3138">
      <c r="A3138" s="1">
        <v>3137.0</v>
      </c>
      <c r="B3138" s="1">
        <v>3597.0</v>
      </c>
      <c r="C3138" s="1" t="s">
        <v>11114</v>
      </c>
      <c r="D3138" s="1">
        <v>2.0</v>
      </c>
      <c r="E3138" s="1">
        <v>2.0</v>
      </c>
      <c r="F3138" s="1">
        <v>90.0</v>
      </c>
      <c r="G3138" s="1">
        <v>90.0</v>
      </c>
      <c r="H3138" s="1">
        <v>90.0</v>
      </c>
      <c r="I3138" s="1">
        <v>1978.0</v>
      </c>
      <c r="J3138" s="1">
        <v>7.03657</v>
      </c>
      <c r="K3138" s="1">
        <v>5.77611</v>
      </c>
      <c r="L3138" s="1">
        <v>238.0</v>
      </c>
      <c r="M3138" s="2" t="s">
        <v>11115</v>
      </c>
      <c r="N3138" s="1">
        <v>11.0</v>
      </c>
      <c r="O3138" s="1" t="s">
        <v>872</v>
      </c>
      <c r="P3138" s="1">
        <v>397.0</v>
      </c>
      <c r="Q3138" s="1" t="s">
        <v>4223</v>
      </c>
      <c r="R3138" s="1" t="s">
        <v>4224</v>
      </c>
      <c r="S3138" s="1">
        <v>2.3333</v>
      </c>
    </row>
    <row r="3139">
      <c r="A3139" s="1">
        <v>3138.0</v>
      </c>
      <c r="B3139" s="1">
        <v>250.0</v>
      </c>
      <c r="C3139" s="1" t="s">
        <v>11116</v>
      </c>
      <c r="D3139" s="1">
        <v>2.0</v>
      </c>
      <c r="E3139" s="1">
        <v>7.0</v>
      </c>
      <c r="F3139" s="1">
        <v>360.0</v>
      </c>
      <c r="G3139" s="1">
        <v>360.0</v>
      </c>
      <c r="H3139" s="1">
        <v>360.0</v>
      </c>
      <c r="I3139" s="1">
        <v>1994.0</v>
      </c>
      <c r="J3139" s="1">
        <v>6.61881</v>
      </c>
      <c r="K3139" s="1">
        <v>5.77583</v>
      </c>
      <c r="L3139" s="1">
        <v>344.0</v>
      </c>
      <c r="M3139" s="2" t="s">
        <v>11117</v>
      </c>
      <c r="N3139" s="1">
        <v>12.0</v>
      </c>
      <c r="O3139" s="1" t="s">
        <v>1980</v>
      </c>
      <c r="P3139" s="1">
        <v>596.0</v>
      </c>
      <c r="Q3139" s="1" t="s">
        <v>11118</v>
      </c>
      <c r="R3139" s="1" t="s">
        <v>1291</v>
      </c>
      <c r="S3139" s="1">
        <v>2.814</v>
      </c>
    </row>
    <row r="3140">
      <c r="A3140" s="1">
        <v>3139.0</v>
      </c>
      <c r="B3140" s="1">
        <v>884.0</v>
      </c>
      <c r="C3140" s="1" t="s">
        <v>11119</v>
      </c>
      <c r="D3140" s="1">
        <v>3.0</v>
      </c>
      <c r="E3140" s="1">
        <v>5.0</v>
      </c>
      <c r="F3140" s="1">
        <v>120.0</v>
      </c>
      <c r="G3140" s="1">
        <v>90.0</v>
      </c>
      <c r="H3140" s="1">
        <v>120.0</v>
      </c>
      <c r="I3140" s="1">
        <v>2000.0</v>
      </c>
      <c r="J3140" s="1">
        <v>6.16979</v>
      </c>
      <c r="K3140" s="1">
        <v>5.77514</v>
      </c>
      <c r="L3140" s="1">
        <v>640.0</v>
      </c>
      <c r="M3140" s="2" t="s">
        <v>11120</v>
      </c>
      <c r="N3140" s="1">
        <v>12.0</v>
      </c>
      <c r="O3140" s="1" t="s">
        <v>66</v>
      </c>
      <c r="P3140" s="1">
        <v>1082.0</v>
      </c>
      <c r="Q3140" s="1" t="s">
        <v>108</v>
      </c>
      <c r="R3140" s="1" t="s">
        <v>153</v>
      </c>
      <c r="S3140" s="1">
        <v>2.6053</v>
      </c>
    </row>
    <row r="3141">
      <c r="A3141" s="1">
        <v>3140.0</v>
      </c>
      <c r="B3141" s="1">
        <v>137900.0</v>
      </c>
      <c r="C3141" s="1" t="s">
        <v>11121</v>
      </c>
      <c r="D3141" s="1">
        <v>2.0</v>
      </c>
      <c r="E3141" s="1">
        <v>7.0</v>
      </c>
      <c r="F3141" s="1">
        <v>60.0</v>
      </c>
      <c r="G3141" s="1">
        <v>30.0</v>
      </c>
      <c r="H3141" s="1">
        <v>60.0</v>
      </c>
      <c r="I3141" s="1">
        <v>2013.0</v>
      </c>
      <c r="J3141" s="1">
        <v>6.71003</v>
      </c>
      <c r="K3141" s="1">
        <v>5.77508</v>
      </c>
      <c r="L3141" s="1">
        <v>289.0</v>
      </c>
      <c r="M3141" s="2" t="s">
        <v>11122</v>
      </c>
      <c r="N3141" s="1">
        <v>15.0</v>
      </c>
      <c r="O3141" s="1" t="s">
        <v>11123</v>
      </c>
      <c r="P3141" s="1">
        <v>534.0</v>
      </c>
      <c r="Q3141" s="1" t="s">
        <v>755</v>
      </c>
      <c r="R3141" s="1" t="s">
        <v>11124</v>
      </c>
      <c r="S3141" s="1">
        <v>1.875</v>
      </c>
    </row>
    <row r="3142">
      <c r="A3142" s="1">
        <v>3141.0</v>
      </c>
      <c r="B3142" s="1">
        <v>175334.0</v>
      </c>
      <c r="C3142" s="1" t="s">
        <v>11125</v>
      </c>
      <c r="D3142" s="1">
        <v>2.0</v>
      </c>
      <c r="E3142" s="1">
        <v>4.0</v>
      </c>
      <c r="F3142" s="1">
        <v>120.0</v>
      </c>
      <c r="G3142" s="1">
        <v>60.0</v>
      </c>
      <c r="H3142" s="1">
        <v>120.0</v>
      </c>
      <c r="I3142" s="1">
        <v>2015.0</v>
      </c>
      <c r="J3142" s="1">
        <v>7.28731</v>
      </c>
      <c r="K3142" s="1">
        <v>5.77505</v>
      </c>
      <c r="L3142" s="1">
        <v>208.0</v>
      </c>
      <c r="M3142" s="2" t="s">
        <v>11126</v>
      </c>
      <c r="N3142" s="1">
        <v>14.0</v>
      </c>
      <c r="O3142" s="1" t="s">
        <v>11127</v>
      </c>
      <c r="P3142" s="1">
        <v>560.0</v>
      </c>
      <c r="Q3142" s="1" t="s">
        <v>315</v>
      </c>
      <c r="R3142" s="1" t="s">
        <v>11128</v>
      </c>
      <c r="S3142" s="1">
        <v>2.5833</v>
      </c>
    </row>
    <row r="3143">
      <c r="A3143" s="1">
        <v>3142.0</v>
      </c>
      <c r="B3143" s="1">
        <v>191579.0</v>
      </c>
      <c r="C3143" s="1" t="s">
        <v>11129</v>
      </c>
      <c r="D3143" s="1">
        <v>2.0</v>
      </c>
      <c r="E3143" s="1">
        <v>4.0</v>
      </c>
      <c r="F3143" s="1">
        <v>60.0</v>
      </c>
      <c r="G3143" s="1">
        <v>60.0</v>
      </c>
      <c r="H3143" s="1">
        <v>60.0</v>
      </c>
      <c r="I3143" s="1">
        <v>2016.0</v>
      </c>
      <c r="J3143" s="1">
        <v>7.43551</v>
      </c>
      <c r="K3143" s="1">
        <v>5.7746</v>
      </c>
      <c r="L3143" s="1">
        <v>159.0</v>
      </c>
      <c r="M3143" s="2" t="s">
        <v>11130</v>
      </c>
      <c r="N3143" s="1">
        <v>14.0</v>
      </c>
      <c r="O3143" s="1" t="s">
        <v>1506</v>
      </c>
      <c r="P3143" s="1">
        <v>525.0</v>
      </c>
      <c r="Q3143" s="1" t="s">
        <v>1507</v>
      </c>
      <c r="R3143" s="1" t="s">
        <v>1508</v>
      </c>
      <c r="S3143" s="1">
        <v>2.0</v>
      </c>
    </row>
    <row r="3144">
      <c r="A3144" s="1">
        <v>3143.0</v>
      </c>
      <c r="B3144" s="1">
        <v>121764.0</v>
      </c>
      <c r="C3144" s="1" t="s">
        <v>11131</v>
      </c>
      <c r="D3144" s="1">
        <v>2.0</v>
      </c>
      <c r="E3144" s="1">
        <v>4.0</v>
      </c>
      <c r="F3144" s="1">
        <v>30.0</v>
      </c>
      <c r="G3144" s="1">
        <v>30.0</v>
      </c>
      <c r="H3144" s="1">
        <v>30.0</v>
      </c>
      <c r="I3144" s="1">
        <v>2012.0</v>
      </c>
      <c r="J3144" s="1">
        <v>6.44579</v>
      </c>
      <c r="K3144" s="1">
        <v>5.77454</v>
      </c>
      <c r="L3144" s="1">
        <v>397.0</v>
      </c>
      <c r="M3144" s="2" t="s">
        <v>11132</v>
      </c>
      <c r="N3144" s="1">
        <v>10.0</v>
      </c>
      <c r="O3144" s="1" t="s">
        <v>7202</v>
      </c>
      <c r="P3144" s="1">
        <v>939.0</v>
      </c>
      <c r="Q3144" s="1" t="s">
        <v>1115</v>
      </c>
      <c r="R3144" s="1" t="s">
        <v>11133</v>
      </c>
      <c r="S3144" s="1">
        <v>1.5946</v>
      </c>
    </row>
    <row r="3145">
      <c r="A3145" s="1">
        <v>3144.0</v>
      </c>
      <c r="B3145" s="1">
        <v>3495.0</v>
      </c>
      <c r="C3145" s="1" t="s">
        <v>11134</v>
      </c>
      <c r="D3145" s="1">
        <v>2.0</v>
      </c>
      <c r="E3145" s="1">
        <v>2.0</v>
      </c>
      <c r="F3145" s="1">
        <v>20.0</v>
      </c>
      <c r="G3145" s="1">
        <v>20.0</v>
      </c>
      <c r="H3145" s="1">
        <v>20.0</v>
      </c>
      <c r="I3145" s="1">
        <v>2001.0</v>
      </c>
      <c r="J3145" s="1">
        <v>6.1736</v>
      </c>
      <c r="K3145" s="1">
        <v>5.77453</v>
      </c>
      <c r="L3145" s="1">
        <v>827.0</v>
      </c>
      <c r="M3145" s="2" t="s">
        <v>11135</v>
      </c>
      <c r="N3145" s="1">
        <v>9.0</v>
      </c>
      <c r="O3145" s="1" t="s">
        <v>3625</v>
      </c>
      <c r="P3145" s="1">
        <v>1471.0</v>
      </c>
      <c r="Q3145" s="1" t="s">
        <v>11136</v>
      </c>
      <c r="R3145" s="1" t="s">
        <v>11137</v>
      </c>
      <c r="S3145" s="1">
        <v>1.973</v>
      </c>
    </row>
    <row r="3146">
      <c r="A3146" s="1">
        <v>3145.0</v>
      </c>
      <c r="B3146" s="1">
        <v>16373.0</v>
      </c>
      <c r="C3146" s="1" t="s">
        <v>11138</v>
      </c>
      <c r="D3146" s="1">
        <v>2.0</v>
      </c>
      <c r="E3146" s="1">
        <v>4.0</v>
      </c>
      <c r="F3146" s="1">
        <v>50.0</v>
      </c>
      <c r="G3146" s="1">
        <v>30.0</v>
      </c>
      <c r="H3146" s="1">
        <v>50.0</v>
      </c>
      <c r="I3146" s="1">
        <v>2005.0</v>
      </c>
      <c r="J3146" s="1">
        <v>6.20032</v>
      </c>
      <c r="K3146" s="1">
        <v>5.77412</v>
      </c>
      <c r="L3146" s="1">
        <v>601.0</v>
      </c>
      <c r="M3146" s="2" t="s">
        <v>11139</v>
      </c>
      <c r="N3146" s="1">
        <v>10.0</v>
      </c>
      <c r="O3146" s="1" t="s">
        <v>11140</v>
      </c>
      <c r="P3146" s="1">
        <v>1032.0</v>
      </c>
      <c r="Q3146" s="1" t="s">
        <v>11141</v>
      </c>
      <c r="R3146" s="1" t="s">
        <v>4661</v>
      </c>
      <c r="S3146" s="1">
        <v>1.4651</v>
      </c>
    </row>
    <row r="3147">
      <c r="A3147" s="1">
        <v>3146.0</v>
      </c>
      <c r="B3147" s="1">
        <v>67917.0</v>
      </c>
      <c r="C3147" s="1" t="s">
        <v>11142</v>
      </c>
      <c r="D3147" s="1">
        <v>2.0</v>
      </c>
      <c r="E3147" s="1">
        <v>4.0</v>
      </c>
      <c r="F3147" s="1">
        <v>90.0</v>
      </c>
      <c r="G3147" s="1">
        <v>90.0</v>
      </c>
      <c r="H3147" s="1">
        <v>90.0</v>
      </c>
      <c r="I3147" s="1">
        <v>2013.0</v>
      </c>
      <c r="J3147" s="1">
        <v>6.86695</v>
      </c>
      <c r="K3147" s="1">
        <v>5.77396</v>
      </c>
      <c r="L3147" s="1">
        <v>239.0</v>
      </c>
      <c r="M3147" s="2" t="s">
        <v>11143</v>
      </c>
      <c r="N3147" s="1">
        <v>12.0</v>
      </c>
      <c r="O3147" s="1" t="s">
        <v>11144</v>
      </c>
      <c r="P3147" s="1">
        <v>556.0</v>
      </c>
      <c r="Q3147" s="1" t="s">
        <v>11145</v>
      </c>
      <c r="R3147" s="1" t="s">
        <v>11146</v>
      </c>
      <c r="S3147" s="1">
        <v>2.8889</v>
      </c>
    </row>
    <row r="3148">
      <c r="A3148" s="1">
        <v>3147.0</v>
      </c>
      <c r="B3148" s="1">
        <v>1796.0</v>
      </c>
      <c r="C3148" s="1" t="s">
        <v>11147</v>
      </c>
      <c r="D3148" s="1">
        <v>3.0</v>
      </c>
      <c r="E3148" s="1">
        <v>6.0</v>
      </c>
      <c r="F3148" s="1">
        <v>120.0</v>
      </c>
      <c r="G3148" s="1">
        <v>120.0</v>
      </c>
      <c r="H3148" s="1">
        <v>120.0</v>
      </c>
      <c r="I3148" s="1">
        <v>2001.0</v>
      </c>
      <c r="J3148" s="1">
        <v>7.09093</v>
      </c>
      <c r="K3148" s="1">
        <v>5.77396</v>
      </c>
      <c r="L3148" s="1">
        <v>193.0</v>
      </c>
      <c r="M3148" s="2" t="s">
        <v>11148</v>
      </c>
      <c r="N3148" s="1">
        <v>12.0</v>
      </c>
      <c r="O3148" s="1" t="s">
        <v>11149</v>
      </c>
      <c r="P3148" s="1">
        <v>283.0</v>
      </c>
      <c r="Q3148" s="1" t="s">
        <v>1785</v>
      </c>
      <c r="R3148" s="1" t="s">
        <v>11150</v>
      </c>
      <c r="S3148" s="1">
        <v>3.3333</v>
      </c>
    </row>
    <row r="3149">
      <c r="A3149" s="1">
        <v>3148.0</v>
      </c>
      <c r="B3149" s="1">
        <v>146149.0</v>
      </c>
      <c r="C3149" s="1" t="s">
        <v>11151</v>
      </c>
      <c r="D3149" s="1">
        <v>2.0</v>
      </c>
      <c r="E3149" s="1">
        <v>4.0</v>
      </c>
      <c r="F3149" s="1">
        <v>15.0</v>
      </c>
      <c r="G3149" s="1">
        <v>15.0</v>
      </c>
      <c r="H3149" s="1">
        <v>15.0</v>
      </c>
      <c r="I3149" s="1">
        <v>2013.0</v>
      </c>
      <c r="J3149" s="1">
        <v>6.23208</v>
      </c>
      <c r="K3149" s="1">
        <v>5.77388</v>
      </c>
      <c r="L3149" s="1">
        <v>609.0</v>
      </c>
      <c r="M3149" s="2" t="s">
        <v>11152</v>
      </c>
      <c r="N3149" s="1">
        <v>6.0</v>
      </c>
      <c r="O3149" s="1" t="s">
        <v>3298</v>
      </c>
      <c r="P3149" s="1">
        <v>968.0</v>
      </c>
      <c r="Q3149" s="1" t="s">
        <v>11153</v>
      </c>
      <c r="R3149" s="1" t="s">
        <v>11154</v>
      </c>
      <c r="S3149" s="1">
        <v>1.0606</v>
      </c>
    </row>
    <row r="3150">
      <c r="A3150" s="1">
        <v>3149.0</v>
      </c>
      <c r="B3150" s="1">
        <v>3586.0</v>
      </c>
      <c r="C3150" s="1" t="s">
        <v>11155</v>
      </c>
      <c r="D3150" s="1">
        <v>2.0</v>
      </c>
      <c r="E3150" s="1">
        <v>5.0</v>
      </c>
      <c r="F3150" s="1">
        <v>20.0</v>
      </c>
      <c r="G3150" s="1">
        <v>20.0</v>
      </c>
      <c r="H3150" s="1">
        <v>20.0</v>
      </c>
      <c r="I3150" s="1">
        <v>1999.0</v>
      </c>
      <c r="J3150" s="1">
        <v>6.29765</v>
      </c>
      <c r="K3150" s="1">
        <v>5.77383</v>
      </c>
      <c r="L3150" s="1">
        <v>502.0</v>
      </c>
      <c r="M3150" s="2" t="s">
        <v>11156</v>
      </c>
      <c r="N3150" s="1">
        <v>5.0</v>
      </c>
      <c r="O3150" s="1" t="s">
        <v>4864</v>
      </c>
      <c r="P3150" s="1">
        <v>911.0</v>
      </c>
      <c r="Q3150" s="1" t="s">
        <v>11157</v>
      </c>
      <c r="R3150" s="1" t="s">
        <v>3395</v>
      </c>
      <c r="S3150" s="1">
        <v>1.0938</v>
      </c>
    </row>
    <row r="3151">
      <c r="A3151" s="1">
        <v>3150.0</v>
      </c>
      <c r="B3151" s="1">
        <v>1982.0</v>
      </c>
      <c r="C3151" s="1" t="s">
        <v>11158</v>
      </c>
      <c r="D3151" s="1">
        <v>3.0</v>
      </c>
      <c r="E3151" s="1">
        <v>6.0</v>
      </c>
      <c r="F3151" s="1">
        <v>45.0</v>
      </c>
      <c r="G3151" s="1">
        <v>45.0</v>
      </c>
      <c r="H3151" s="1">
        <v>45.0</v>
      </c>
      <c r="I3151" s="1">
        <v>1981.0</v>
      </c>
      <c r="J3151" s="1">
        <v>6.2755</v>
      </c>
      <c r="K3151" s="1">
        <v>5.77375</v>
      </c>
      <c r="L3151" s="1">
        <v>509.0</v>
      </c>
      <c r="M3151" s="2" t="s">
        <v>11159</v>
      </c>
      <c r="N3151" s="1">
        <v>14.0</v>
      </c>
      <c r="O3151" s="1" t="s">
        <v>3758</v>
      </c>
      <c r="P3151" s="1">
        <v>1193.0</v>
      </c>
      <c r="Q3151" s="1" t="s">
        <v>7387</v>
      </c>
      <c r="R3151" s="1" t="s">
        <v>410</v>
      </c>
      <c r="S3151" s="1">
        <v>1.4286</v>
      </c>
    </row>
    <row r="3152">
      <c r="A3152" s="1">
        <v>3151.0</v>
      </c>
      <c r="B3152" s="1">
        <v>144743.0</v>
      </c>
      <c r="C3152" s="1" t="s">
        <v>11160</v>
      </c>
      <c r="D3152" s="1">
        <v>1.0</v>
      </c>
      <c r="E3152" s="1">
        <v>4.0</v>
      </c>
      <c r="F3152" s="1">
        <v>150.0</v>
      </c>
      <c r="G3152" s="1">
        <v>150.0</v>
      </c>
      <c r="H3152" s="1">
        <v>150.0</v>
      </c>
      <c r="I3152" s="1">
        <v>2014.0</v>
      </c>
      <c r="J3152" s="1">
        <v>7.5735</v>
      </c>
      <c r="K3152" s="1">
        <v>5.77361</v>
      </c>
      <c r="L3152" s="1">
        <v>200.0</v>
      </c>
      <c r="M3152" s="2" t="s">
        <v>11161</v>
      </c>
      <c r="N3152" s="1">
        <v>13.0</v>
      </c>
      <c r="O3152" s="1" t="s">
        <v>11162</v>
      </c>
      <c r="P3152" s="1">
        <v>530.0</v>
      </c>
      <c r="Q3152" s="1" t="s">
        <v>11163</v>
      </c>
      <c r="R3152" s="1" t="s">
        <v>11164</v>
      </c>
      <c r="S3152" s="1">
        <v>3.1111</v>
      </c>
    </row>
    <row r="3153">
      <c r="A3153" s="1">
        <v>3152.0</v>
      </c>
      <c r="B3153" s="1">
        <v>31897.0</v>
      </c>
      <c r="C3153" s="1" t="s">
        <v>11165</v>
      </c>
      <c r="D3153" s="1">
        <v>3.0</v>
      </c>
      <c r="E3153" s="1">
        <v>4.0</v>
      </c>
      <c r="F3153" s="1">
        <v>120.0</v>
      </c>
      <c r="G3153" s="1">
        <v>60.0</v>
      </c>
      <c r="H3153" s="1">
        <v>120.0</v>
      </c>
      <c r="I3153" s="1">
        <v>2007.0</v>
      </c>
      <c r="J3153" s="1">
        <v>6.74517</v>
      </c>
      <c r="K3153" s="1">
        <v>5.77252</v>
      </c>
      <c r="L3153" s="1">
        <v>261.0</v>
      </c>
      <c r="M3153" s="2" t="s">
        <v>11166</v>
      </c>
      <c r="N3153" s="1">
        <v>10.0</v>
      </c>
      <c r="O3153" s="1" t="s">
        <v>11167</v>
      </c>
      <c r="P3153" s="1">
        <v>405.0</v>
      </c>
      <c r="Q3153" s="1" t="s">
        <v>11168</v>
      </c>
      <c r="R3153" s="1" t="s">
        <v>1070</v>
      </c>
      <c r="S3153" s="1">
        <v>2.3333</v>
      </c>
    </row>
    <row r="3154">
      <c r="A3154" s="1">
        <v>3153.0</v>
      </c>
      <c r="B3154" s="1">
        <v>109451.0</v>
      </c>
      <c r="C3154" s="1" t="s">
        <v>11169</v>
      </c>
      <c r="D3154" s="1">
        <v>1.0</v>
      </c>
      <c r="E3154" s="1">
        <v>6.0</v>
      </c>
      <c r="F3154" s="1">
        <v>15.0</v>
      </c>
      <c r="G3154" s="1">
        <v>15.0</v>
      </c>
      <c r="H3154" s="1">
        <v>15.0</v>
      </c>
      <c r="I3154" s="1">
        <v>2011.0</v>
      </c>
      <c r="J3154" s="1">
        <v>6.08836</v>
      </c>
      <c r="K3154" s="1">
        <v>5.77247</v>
      </c>
      <c r="L3154" s="1">
        <v>858.0</v>
      </c>
      <c r="M3154" s="2" t="s">
        <v>11170</v>
      </c>
      <c r="N3154" s="1">
        <v>8.0</v>
      </c>
      <c r="O3154" s="1" t="s">
        <v>642</v>
      </c>
      <c r="P3154" s="1">
        <v>1139.0</v>
      </c>
      <c r="Q3154" s="1" t="s">
        <v>5736</v>
      </c>
      <c r="R3154" s="1" t="s">
        <v>11171</v>
      </c>
      <c r="S3154" s="1">
        <v>1.3421</v>
      </c>
    </row>
    <row r="3155">
      <c r="A3155" s="1">
        <v>3154.0</v>
      </c>
      <c r="B3155" s="1">
        <v>4453.0</v>
      </c>
      <c r="C3155" s="1" t="s">
        <v>11172</v>
      </c>
      <c r="D3155" s="1">
        <v>1.0</v>
      </c>
      <c r="E3155" s="1">
        <v>2.0</v>
      </c>
      <c r="F3155" s="1">
        <v>90.0</v>
      </c>
      <c r="G3155" s="1">
        <v>90.0</v>
      </c>
      <c r="H3155" s="1">
        <v>90.0</v>
      </c>
      <c r="I3155" s="1">
        <v>1972.0</v>
      </c>
      <c r="J3155" s="1">
        <v>6.93106</v>
      </c>
      <c r="K3155" s="1">
        <v>5.77218</v>
      </c>
      <c r="L3155" s="1">
        <v>235.0</v>
      </c>
      <c r="M3155" s="2" t="s">
        <v>11173</v>
      </c>
      <c r="N3155" s="1">
        <v>12.0</v>
      </c>
      <c r="O3155" s="1" t="s">
        <v>4489</v>
      </c>
      <c r="P3155" s="1">
        <v>429.0</v>
      </c>
      <c r="Q3155" s="1" t="s">
        <v>6411</v>
      </c>
      <c r="R3155" s="1" t="s">
        <v>8986</v>
      </c>
      <c r="S3155" s="1">
        <v>2.1389</v>
      </c>
    </row>
    <row r="3156">
      <c r="A3156" s="1">
        <v>3155.0</v>
      </c>
      <c r="B3156" s="1">
        <v>23010.0</v>
      </c>
      <c r="C3156" s="1" t="s">
        <v>11174</v>
      </c>
      <c r="D3156" s="1">
        <v>2.0</v>
      </c>
      <c r="E3156" s="1">
        <v>6.0</v>
      </c>
      <c r="F3156" s="1">
        <v>120.0</v>
      </c>
      <c r="G3156" s="1">
        <v>120.0</v>
      </c>
      <c r="H3156" s="1">
        <v>0.0</v>
      </c>
      <c r="I3156" s="1">
        <v>1999.0</v>
      </c>
      <c r="J3156" s="1">
        <v>6.35574</v>
      </c>
      <c r="K3156" s="1">
        <v>5.77189</v>
      </c>
      <c r="L3156" s="1">
        <v>556.0</v>
      </c>
      <c r="M3156" s="2" t="s">
        <v>11175</v>
      </c>
      <c r="N3156" s="1">
        <v>8.0</v>
      </c>
      <c r="O3156" s="1" t="s">
        <v>10043</v>
      </c>
      <c r="P3156" s="1">
        <v>1170.0</v>
      </c>
      <c r="Q3156" s="1" t="s">
        <v>10044</v>
      </c>
      <c r="R3156" s="1" t="s">
        <v>11176</v>
      </c>
      <c r="S3156" s="1">
        <v>2.2653</v>
      </c>
    </row>
    <row r="3157">
      <c r="A3157" s="1">
        <v>3156.0</v>
      </c>
      <c r="B3157" s="1">
        <v>175695.0</v>
      </c>
      <c r="C3157" s="1" t="s">
        <v>11177</v>
      </c>
      <c r="D3157" s="1">
        <v>1.0</v>
      </c>
      <c r="E3157" s="1">
        <v>4.0</v>
      </c>
      <c r="F3157" s="1">
        <v>90.0</v>
      </c>
      <c r="G3157" s="1">
        <v>60.0</v>
      </c>
      <c r="H3157" s="1">
        <v>90.0</v>
      </c>
      <c r="I3157" s="1">
        <v>2015.0</v>
      </c>
      <c r="J3157" s="1">
        <v>7.09152</v>
      </c>
      <c r="K3157" s="1">
        <v>5.7718</v>
      </c>
      <c r="L3157" s="1">
        <v>191.0</v>
      </c>
      <c r="M3157" s="2" t="s">
        <v>11178</v>
      </c>
      <c r="N3157" s="1">
        <v>10.0</v>
      </c>
      <c r="O3157" s="1" t="s">
        <v>2675</v>
      </c>
      <c r="P3157" s="1">
        <v>343.0</v>
      </c>
      <c r="Q3157" s="1" t="s">
        <v>1918</v>
      </c>
      <c r="R3157" s="1" t="s">
        <v>1422</v>
      </c>
      <c r="S3157" s="1">
        <v>2.8667</v>
      </c>
    </row>
    <row r="3158">
      <c r="A3158" s="1">
        <v>3157.0</v>
      </c>
      <c r="B3158" s="1">
        <v>22485.0</v>
      </c>
      <c r="C3158" s="1" t="s">
        <v>11179</v>
      </c>
      <c r="D3158" s="1">
        <v>2.0</v>
      </c>
      <c r="E3158" s="1">
        <v>5.0</v>
      </c>
      <c r="F3158" s="1">
        <v>60.0</v>
      </c>
      <c r="G3158" s="1">
        <v>60.0</v>
      </c>
      <c r="H3158" s="1">
        <v>60.0</v>
      </c>
      <c r="I3158" s="1">
        <v>2009.0</v>
      </c>
      <c r="J3158" s="1">
        <v>6.34355</v>
      </c>
      <c r="K3158" s="1">
        <v>5.7718</v>
      </c>
      <c r="L3158" s="1">
        <v>450.0</v>
      </c>
      <c r="M3158" s="2" t="s">
        <v>11180</v>
      </c>
      <c r="N3158" s="1">
        <v>10.0</v>
      </c>
      <c r="O3158" s="1" t="s">
        <v>11181</v>
      </c>
      <c r="P3158" s="1">
        <v>803.0</v>
      </c>
      <c r="Q3158" s="1" t="s">
        <v>11182</v>
      </c>
      <c r="R3158" s="1" t="s">
        <v>1644</v>
      </c>
      <c r="S3158" s="1">
        <v>2.5692</v>
      </c>
    </row>
    <row r="3159">
      <c r="A3159" s="1">
        <v>3158.0</v>
      </c>
      <c r="B3159" s="1">
        <v>25775.0</v>
      </c>
      <c r="C3159" s="1" t="s">
        <v>11183</v>
      </c>
      <c r="D3159" s="1">
        <v>2.0</v>
      </c>
      <c r="E3159" s="1">
        <v>2.0</v>
      </c>
      <c r="F3159" s="1">
        <v>240.0</v>
      </c>
      <c r="G3159" s="1">
        <v>240.0</v>
      </c>
      <c r="H3159" s="1">
        <v>240.0</v>
      </c>
      <c r="I3159" s="1">
        <v>2009.0</v>
      </c>
      <c r="J3159" s="1">
        <v>7.86702</v>
      </c>
      <c r="K3159" s="1">
        <v>5.77162</v>
      </c>
      <c r="L3159" s="1">
        <v>131.0</v>
      </c>
      <c r="M3159" s="2" t="s">
        <v>11184</v>
      </c>
      <c r="N3159" s="1">
        <v>12.0</v>
      </c>
      <c r="O3159" s="1" t="s">
        <v>6241</v>
      </c>
      <c r="P3159" s="1">
        <v>718.0</v>
      </c>
      <c r="Q3159" s="1" t="s">
        <v>2690</v>
      </c>
      <c r="R3159" s="1" t="s">
        <v>11185</v>
      </c>
      <c r="S3159" s="1">
        <v>3.8889</v>
      </c>
    </row>
    <row r="3160">
      <c r="A3160" s="1">
        <v>3159.0</v>
      </c>
      <c r="B3160" s="1">
        <v>3412.0</v>
      </c>
      <c r="C3160" s="1" t="s">
        <v>11186</v>
      </c>
      <c r="D3160" s="1">
        <v>2.0</v>
      </c>
      <c r="E3160" s="1">
        <v>2.0</v>
      </c>
      <c r="F3160" s="1">
        <v>240.0</v>
      </c>
      <c r="G3160" s="1">
        <v>240.0</v>
      </c>
      <c r="H3160" s="1">
        <v>240.0</v>
      </c>
      <c r="I3160" s="1">
        <v>2000.0</v>
      </c>
      <c r="J3160" s="1">
        <v>7.26243</v>
      </c>
      <c r="K3160" s="1">
        <v>5.77156</v>
      </c>
      <c r="L3160" s="1">
        <v>175.0</v>
      </c>
      <c r="M3160" s="2" t="s">
        <v>11187</v>
      </c>
      <c r="N3160" s="1">
        <v>12.0</v>
      </c>
      <c r="O3160" s="1" t="s">
        <v>5144</v>
      </c>
      <c r="P3160" s="1">
        <v>542.0</v>
      </c>
      <c r="Q3160" s="1" t="s">
        <v>3645</v>
      </c>
      <c r="R3160" s="1" t="s">
        <v>8547</v>
      </c>
      <c r="S3160" s="1">
        <v>2.6111</v>
      </c>
    </row>
    <row r="3161">
      <c r="A3161" s="1">
        <v>3160.0</v>
      </c>
      <c r="B3161" s="1">
        <v>393.0</v>
      </c>
      <c r="C3161" s="1" t="s">
        <v>11188</v>
      </c>
      <c r="D3161" s="1">
        <v>1.0</v>
      </c>
      <c r="E3161" s="1">
        <v>4.0</v>
      </c>
      <c r="F3161" s="1">
        <v>90.0</v>
      </c>
      <c r="G3161" s="1">
        <v>90.0</v>
      </c>
      <c r="H3161" s="1">
        <v>90.0</v>
      </c>
      <c r="I3161" s="1">
        <v>1987.0</v>
      </c>
      <c r="J3161" s="1">
        <v>6.53607</v>
      </c>
      <c r="K3161" s="1">
        <v>5.7715</v>
      </c>
      <c r="L3161" s="1">
        <v>374.0</v>
      </c>
      <c r="M3161" s="2" t="s">
        <v>11189</v>
      </c>
      <c r="N3161" s="1">
        <v>8.0</v>
      </c>
      <c r="O3161" s="1" t="s">
        <v>1319</v>
      </c>
      <c r="P3161" s="1">
        <v>604.0</v>
      </c>
      <c r="Q3161" s="1" t="s">
        <v>11190</v>
      </c>
      <c r="R3161" s="1" t="s">
        <v>11191</v>
      </c>
      <c r="S3161" s="1">
        <v>1.907</v>
      </c>
    </row>
    <row r="3162">
      <c r="A3162" s="1">
        <v>3161.0</v>
      </c>
      <c r="B3162" s="1">
        <v>26148.0</v>
      </c>
      <c r="C3162" s="1" t="s">
        <v>11192</v>
      </c>
      <c r="D3162" s="1">
        <v>2.0</v>
      </c>
      <c r="E3162" s="1">
        <v>2.0</v>
      </c>
      <c r="F3162" s="1">
        <v>60.0</v>
      </c>
      <c r="G3162" s="1">
        <v>60.0</v>
      </c>
      <c r="H3162" s="1">
        <v>60.0</v>
      </c>
      <c r="I3162" s="1">
        <v>2006.0</v>
      </c>
      <c r="J3162" s="1">
        <v>7.17751</v>
      </c>
      <c r="K3162" s="1">
        <v>5.77117</v>
      </c>
      <c r="L3162" s="1">
        <v>185.0</v>
      </c>
      <c r="M3162" s="2" t="s">
        <v>11193</v>
      </c>
      <c r="N3162" s="1">
        <v>0.0</v>
      </c>
      <c r="O3162" s="1" t="s">
        <v>872</v>
      </c>
      <c r="P3162" s="1">
        <v>196.0</v>
      </c>
      <c r="Q3162" s="1" t="s">
        <v>4490</v>
      </c>
      <c r="R3162" s="1" t="s">
        <v>11194</v>
      </c>
      <c r="S3162" s="1">
        <v>1.5926</v>
      </c>
    </row>
    <row r="3163">
      <c r="A3163" s="1">
        <v>3162.0</v>
      </c>
      <c r="B3163" s="1">
        <v>161108.0</v>
      </c>
      <c r="C3163" s="1" t="s">
        <v>11195</v>
      </c>
      <c r="D3163" s="1">
        <v>2.0</v>
      </c>
      <c r="E3163" s="1">
        <v>2.0</v>
      </c>
      <c r="F3163" s="1">
        <v>60.0</v>
      </c>
      <c r="G3163" s="1">
        <v>60.0</v>
      </c>
      <c r="H3163" s="1">
        <v>60.0</v>
      </c>
      <c r="I3163" s="1">
        <v>2014.0</v>
      </c>
      <c r="J3163" s="1">
        <v>7.95917</v>
      </c>
      <c r="K3163" s="1">
        <v>5.77112</v>
      </c>
      <c r="L3163" s="1">
        <v>240.0</v>
      </c>
      <c r="M3163" s="2" t="s">
        <v>11196</v>
      </c>
      <c r="N3163" s="1">
        <v>12.0</v>
      </c>
      <c r="O3163" s="1" t="s">
        <v>11197</v>
      </c>
      <c r="P3163" s="1">
        <v>307.0</v>
      </c>
      <c r="Q3163" s="1" t="s">
        <v>3831</v>
      </c>
      <c r="R3163" s="1" t="s">
        <v>11198</v>
      </c>
      <c r="S3163" s="1">
        <v>2.5227</v>
      </c>
    </row>
    <row r="3164">
      <c r="A3164" s="1">
        <v>3163.0</v>
      </c>
      <c r="B3164" s="1">
        <v>27965.0</v>
      </c>
      <c r="C3164" s="1" t="s">
        <v>11199</v>
      </c>
      <c r="D3164" s="1">
        <v>1.0</v>
      </c>
      <c r="E3164" s="1">
        <v>2.0</v>
      </c>
      <c r="F3164" s="1">
        <v>240.0</v>
      </c>
      <c r="G3164" s="1">
        <v>240.0</v>
      </c>
      <c r="H3164" s="1">
        <v>240.0</v>
      </c>
      <c r="I3164" s="1">
        <v>2010.0</v>
      </c>
      <c r="J3164" s="1">
        <v>7.18529</v>
      </c>
      <c r="K3164" s="1">
        <v>5.77103</v>
      </c>
      <c r="L3164" s="1">
        <v>187.0</v>
      </c>
      <c r="M3164" s="2" t="s">
        <v>11200</v>
      </c>
      <c r="N3164" s="1">
        <v>12.0</v>
      </c>
      <c r="O3164" s="1" t="s">
        <v>5144</v>
      </c>
      <c r="P3164" s="1">
        <v>649.0</v>
      </c>
      <c r="Q3164" s="1" t="s">
        <v>5330</v>
      </c>
      <c r="R3164" s="1" t="s">
        <v>11201</v>
      </c>
      <c r="S3164" s="1">
        <v>2.3214</v>
      </c>
    </row>
    <row r="3165">
      <c r="A3165" s="1">
        <v>3164.0</v>
      </c>
      <c r="B3165" s="1">
        <v>173460.0</v>
      </c>
      <c r="C3165" s="1" t="s">
        <v>11202</v>
      </c>
      <c r="D3165" s="1">
        <v>1.0</v>
      </c>
      <c r="E3165" s="1">
        <v>6.0</v>
      </c>
      <c r="F3165" s="1">
        <v>20.0</v>
      </c>
      <c r="G3165" s="1">
        <v>15.0</v>
      </c>
      <c r="H3165" s="1">
        <v>20.0</v>
      </c>
      <c r="I3165" s="1">
        <v>2016.0</v>
      </c>
      <c r="J3165" s="1">
        <v>6.86119</v>
      </c>
      <c r="K3165" s="1">
        <v>5.77098</v>
      </c>
      <c r="L3165" s="1">
        <v>251.0</v>
      </c>
      <c r="M3165" s="2" t="s">
        <v>11203</v>
      </c>
      <c r="N3165" s="1">
        <v>12.0</v>
      </c>
      <c r="O3165" s="1" t="s">
        <v>11204</v>
      </c>
      <c r="P3165" s="1">
        <v>765.0</v>
      </c>
      <c r="Q3165" s="1" t="s">
        <v>490</v>
      </c>
      <c r="R3165" s="1" t="s">
        <v>11205</v>
      </c>
      <c r="S3165" s="1">
        <v>1.8182</v>
      </c>
    </row>
    <row r="3166">
      <c r="A3166" s="1">
        <v>3165.0</v>
      </c>
      <c r="B3166" s="1">
        <v>23779.0</v>
      </c>
      <c r="C3166" s="1" t="s">
        <v>11206</v>
      </c>
      <c r="D3166" s="1">
        <v>2.0</v>
      </c>
      <c r="E3166" s="1">
        <v>6.0</v>
      </c>
      <c r="F3166" s="1">
        <v>60.0</v>
      </c>
      <c r="G3166" s="1">
        <v>60.0</v>
      </c>
      <c r="H3166" s="1">
        <v>60.0</v>
      </c>
      <c r="I3166" s="1">
        <v>2006.0</v>
      </c>
      <c r="J3166" s="1">
        <v>6.65292</v>
      </c>
      <c r="K3166" s="1">
        <v>5.77091</v>
      </c>
      <c r="L3166" s="1">
        <v>309.0</v>
      </c>
      <c r="M3166" s="2" t="s">
        <v>11207</v>
      </c>
      <c r="N3166" s="1">
        <v>10.0</v>
      </c>
      <c r="O3166" s="1" t="s">
        <v>9587</v>
      </c>
      <c r="P3166" s="1">
        <v>646.0</v>
      </c>
      <c r="Q3166" s="1" t="s">
        <v>284</v>
      </c>
      <c r="R3166" s="1" t="s">
        <v>7336</v>
      </c>
      <c r="S3166" s="1">
        <v>2.0727</v>
      </c>
    </row>
    <row r="3167">
      <c r="A3167" s="1">
        <v>3166.0</v>
      </c>
      <c r="B3167" s="1">
        <v>5680.0</v>
      </c>
      <c r="C3167" s="1" t="s">
        <v>11208</v>
      </c>
      <c r="D3167" s="1">
        <v>2.0</v>
      </c>
      <c r="E3167" s="1">
        <v>2.0</v>
      </c>
      <c r="F3167" s="1">
        <v>120.0</v>
      </c>
      <c r="G3167" s="1">
        <v>120.0</v>
      </c>
      <c r="H3167" s="1">
        <v>120.0</v>
      </c>
      <c r="I3167" s="1">
        <v>1988.0</v>
      </c>
      <c r="J3167" s="1">
        <v>7.04885</v>
      </c>
      <c r="K3167" s="1">
        <v>5.7705</v>
      </c>
      <c r="L3167" s="1">
        <v>217.0</v>
      </c>
      <c r="M3167" s="2" t="s">
        <v>11209</v>
      </c>
      <c r="N3167" s="1">
        <v>12.0</v>
      </c>
      <c r="O3167" s="1" t="s">
        <v>5150</v>
      </c>
      <c r="P3167" s="1">
        <v>688.0</v>
      </c>
      <c r="Q3167" s="1" t="s">
        <v>2299</v>
      </c>
      <c r="R3167" s="1" t="s">
        <v>7241</v>
      </c>
      <c r="S3167" s="1">
        <v>3.1622</v>
      </c>
    </row>
    <row r="3168">
      <c r="A3168" s="1">
        <v>3167.0</v>
      </c>
      <c r="B3168" s="1">
        <v>147363.0</v>
      </c>
      <c r="C3168" s="1" t="s">
        <v>11210</v>
      </c>
      <c r="D3168" s="1">
        <v>2.0</v>
      </c>
      <c r="E3168" s="1">
        <v>2.0</v>
      </c>
      <c r="F3168" s="1">
        <v>60.0</v>
      </c>
      <c r="G3168" s="1">
        <v>60.0</v>
      </c>
      <c r="H3168" s="1">
        <v>60.0</v>
      </c>
      <c r="I3168" s="1">
        <v>2015.0</v>
      </c>
      <c r="J3168" s="1">
        <v>6.98451</v>
      </c>
      <c r="K3168" s="1">
        <v>5.77049</v>
      </c>
      <c r="L3168" s="1">
        <v>215.0</v>
      </c>
      <c r="M3168" s="2" t="s">
        <v>11211</v>
      </c>
      <c r="N3168" s="1">
        <v>14.0</v>
      </c>
      <c r="O3168" s="1" t="s">
        <v>1506</v>
      </c>
      <c r="P3168" s="1">
        <v>564.0</v>
      </c>
      <c r="Q3168" s="1" t="s">
        <v>11212</v>
      </c>
      <c r="R3168" s="1" t="s">
        <v>1508</v>
      </c>
      <c r="S3168" s="1">
        <v>2.0</v>
      </c>
    </row>
    <row r="3169">
      <c r="A3169" s="1">
        <v>3168.0</v>
      </c>
      <c r="B3169" s="1">
        <v>5677.0</v>
      </c>
      <c r="C3169" s="1" t="s">
        <v>11213</v>
      </c>
      <c r="D3169" s="1">
        <v>2.0</v>
      </c>
      <c r="E3169" s="1">
        <v>2.0</v>
      </c>
      <c r="F3169" s="1">
        <v>90.0</v>
      </c>
      <c r="G3169" s="1">
        <v>90.0</v>
      </c>
      <c r="H3169" s="1">
        <v>90.0</v>
      </c>
      <c r="I3169" s="1">
        <v>1976.0</v>
      </c>
      <c r="J3169" s="1">
        <v>7.19856</v>
      </c>
      <c r="K3169" s="1">
        <v>5.77043</v>
      </c>
      <c r="L3169" s="1">
        <v>196.0</v>
      </c>
      <c r="M3169" s="2" t="s">
        <v>11214</v>
      </c>
      <c r="N3169" s="1">
        <v>12.0</v>
      </c>
      <c r="O3169" s="1" t="s">
        <v>5144</v>
      </c>
      <c r="P3169" s="1">
        <v>433.0</v>
      </c>
      <c r="Q3169" s="1" t="s">
        <v>418</v>
      </c>
      <c r="R3169" s="1" t="s">
        <v>11215</v>
      </c>
      <c r="S3169" s="1">
        <v>2.3333</v>
      </c>
    </row>
    <row r="3170">
      <c r="A3170" s="1">
        <v>3169.0</v>
      </c>
      <c r="B3170" s="1">
        <v>122890.0</v>
      </c>
      <c r="C3170" s="1" t="s">
        <v>11216</v>
      </c>
      <c r="D3170" s="1">
        <v>3.0</v>
      </c>
      <c r="E3170" s="1">
        <v>5.0</v>
      </c>
      <c r="F3170" s="1">
        <v>60.0</v>
      </c>
      <c r="G3170" s="1">
        <v>60.0</v>
      </c>
      <c r="H3170" s="1">
        <v>60.0</v>
      </c>
      <c r="I3170" s="1">
        <v>2012.0</v>
      </c>
      <c r="J3170" s="1">
        <v>6.66567</v>
      </c>
      <c r="K3170" s="1">
        <v>5.77038</v>
      </c>
      <c r="L3170" s="1">
        <v>280.0</v>
      </c>
      <c r="M3170" s="2" t="s">
        <v>11217</v>
      </c>
      <c r="N3170" s="1">
        <v>12.0</v>
      </c>
      <c r="O3170" s="1" t="s">
        <v>11218</v>
      </c>
      <c r="P3170" s="1">
        <v>756.0</v>
      </c>
      <c r="Q3170" s="1" t="s">
        <v>823</v>
      </c>
      <c r="R3170" s="1" t="s">
        <v>11219</v>
      </c>
      <c r="S3170" s="1">
        <v>2.84</v>
      </c>
    </row>
    <row r="3171">
      <c r="A3171" s="1">
        <v>3170.0</v>
      </c>
      <c r="B3171" s="1">
        <v>165004.0</v>
      </c>
      <c r="C3171" s="1" t="s">
        <v>11220</v>
      </c>
      <c r="D3171" s="1">
        <v>1.0</v>
      </c>
      <c r="E3171" s="1">
        <v>4.0</v>
      </c>
      <c r="F3171" s="1">
        <v>60.0</v>
      </c>
      <c r="G3171" s="1">
        <v>60.0</v>
      </c>
      <c r="H3171" s="1">
        <v>60.0</v>
      </c>
      <c r="I3171" s="1">
        <v>2014.0</v>
      </c>
      <c r="J3171" s="1">
        <v>7.88689</v>
      </c>
      <c r="K3171" s="1">
        <v>5.77034</v>
      </c>
      <c r="L3171" s="1">
        <v>164.0</v>
      </c>
      <c r="M3171" s="2" t="s">
        <v>11221</v>
      </c>
      <c r="N3171" s="1">
        <v>12.0</v>
      </c>
      <c r="O3171" s="1" t="s">
        <v>11222</v>
      </c>
      <c r="P3171" s="1">
        <v>438.0</v>
      </c>
      <c r="Q3171" s="1" t="s">
        <v>11223</v>
      </c>
      <c r="R3171" s="1" t="s">
        <v>11224</v>
      </c>
      <c r="S3171" s="1">
        <v>2.7143</v>
      </c>
    </row>
    <row r="3172">
      <c r="A3172" s="1">
        <v>3171.0</v>
      </c>
      <c r="B3172" s="1">
        <v>3083.0</v>
      </c>
      <c r="C3172" s="1" t="s">
        <v>11225</v>
      </c>
      <c r="D3172" s="1">
        <v>1.0</v>
      </c>
      <c r="E3172" s="1">
        <v>6.0</v>
      </c>
      <c r="F3172" s="1">
        <v>180.0</v>
      </c>
      <c r="G3172" s="1">
        <v>180.0</v>
      </c>
      <c r="H3172" s="1">
        <v>180.0</v>
      </c>
      <c r="I3172" s="1">
        <v>1976.0</v>
      </c>
      <c r="J3172" s="1">
        <v>6.43446</v>
      </c>
      <c r="K3172" s="1">
        <v>5.77031</v>
      </c>
      <c r="L3172" s="1">
        <v>435.0</v>
      </c>
      <c r="M3172" s="2" t="s">
        <v>11226</v>
      </c>
      <c r="N3172" s="1">
        <v>12.0</v>
      </c>
      <c r="O3172" s="1" t="s">
        <v>11227</v>
      </c>
      <c r="P3172" s="1">
        <v>1223.0</v>
      </c>
      <c r="Q3172" s="1" t="s">
        <v>2729</v>
      </c>
      <c r="R3172" s="1" t="s">
        <v>11228</v>
      </c>
      <c r="S3172" s="1">
        <v>3.2206</v>
      </c>
    </row>
    <row r="3173">
      <c r="A3173" s="1">
        <v>3172.0</v>
      </c>
      <c r="B3173" s="1">
        <v>182619.0</v>
      </c>
      <c r="C3173" s="1" t="s">
        <v>11229</v>
      </c>
      <c r="D3173" s="1">
        <v>3.0</v>
      </c>
      <c r="E3173" s="1">
        <v>4.0</v>
      </c>
      <c r="F3173" s="1">
        <v>120.0</v>
      </c>
      <c r="G3173" s="1">
        <v>90.0</v>
      </c>
      <c r="H3173" s="1">
        <v>120.0</v>
      </c>
      <c r="I3173" s="1">
        <v>2015.0</v>
      </c>
      <c r="J3173" s="1">
        <v>6.68282</v>
      </c>
      <c r="K3173" s="1">
        <v>5.77029</v>
      </c>
      <c r="L3173" s="1">
        <v>294.0</v>
      </c>
      <c r="M3173" s="2" t="s">
        <v>11230</v>
      </c>
      <c r="N3173" s="1">
        <v>14.0</v>
      </c>
      <c r="O3173" s="1" t="s">
        <v>11231</v>
      </c>
      <c r="P3173" s="1">
        <v>555.0</v>
      </c>
      <c r="Q3173" s="1" t="s">
        <v>11232</v>
      </c>
      <c r="R3173" s="1" t="s">
        <v>11233</v>
      </c>
      <c r="S3173" s="1">
        <v>2.625</v>
      </c>
    </row>
    <row r="3174">
      <c r="A3174" s="1">
        <v>3173.0</v>
      </c>
      <c r="B3174" s="1">
        <v>176435.0</v>
      </c>
      <c r="C3174" s="1" t="s">
        <v>11234</v>
      </c>
      <c r="D3174" s="1">
        <v>2.0</v>
      </c>
      <c r="E3174" s="1">
        <v>4.0</v>
      </c>
      <c r="F3174" s="1">
        <v>90.0</v>
      </c>
      <c r="G3174" s="1">
        <v>45.0</v>
      </c>
      <c r="H3174" s="1">
        <v>90.0</v>
      </c>
      <c r="I3174" s="1">
        <v>2015.0</v>
      </c>
      <c r="J3174" s="1">
        <v>6.98818</v>
      </c>
      <c r="K3174" s="1">
        <v>5.7702</v>
      </c>
      <c r="L3174" s="1">
        <v>222.0</v>
      </c>
      <c r="M3174" s="2" t="s">
        <v>11235</v>
      </c>
      <c r="N3174" s="1">
        <v>12.0</v>
      </c>
      <c r="O3174" s="1" t="s">
        <v>11236</v>
      </c>
      <c r="P3174" s="1">
        <v>465.0</v>
      </c>
      <c r="Q3174" s="1" t="s">
        <v>11237</v>
      </c>
      <c r="R3174" s="1" t="s">
        <v>11238</v>
      </c>
      <c r="S3174" s="1">
        <v>3.125</v>
      </c>
    </row>
    <row r="3175">
      <c r="A3175" s="1">
        <v>3174.0</v>
      </c>
      <c r="B3175" s="1">
        <v>172896.0</v>
      </c>
      <c r="C3175" s="1" t="s">
        <v>11239</v>
      </c>
      <c r="D3175" s="1">
        <v>2.0</v>
      </c>
      <c r="E3175" s="1">
        <v>4.0</v>
      </c>
      <c r="F3175" s="1">
        <v>60.0</v>
      </c>
      <c r="G3175" s="1">
        <v>45.0</v>
      </c>
      <c r="H3175" s="1">
        <v>60.0</v>
      </c>
      <c r="I3175" s="1">
        <v>2015.0</v>
      </c>
      <c r="J3175" s="1">
        <v>7.26832</v>
      </c>
      <c r="K3175" s="1">
        <v>5.77013</v>
      </c>
      <c r="L3175" s="1">
        <v>175.0</v>
      </c>
      <c r="M3175" s="2" t="s">
        <v>11240</v>
      </c>
      <c r="N3175" s="1">
        <v>13.0</v>
      </c>
      <c r="O3175" s="1" t="s">
        <v>11241</v>
      </c>
      <c r="P3175" s="1">
        <v>360.0</v>
      </c>
      <c r="Q3175" s="1" t="s">
        <v>11242</v>
      </c>
      <c r="R3175" s="1" t="s">
        <v>7393</v>
      </c>
      <c r="S3175" s="1">
        <v>2.4545</v>
      </c>
    </row>
    <row r="3176">
      <c r="A3176" s="1">
        <v>3175.0</v>
      </c>
      <c r="B3176" s="1">
        <v>36597.0</v>
      </c>
      <c r="C3176" s="1" t="s">
        <v>11243</v>
      </c>
      <c r="D3176" s="1">
        <v>1.0</v>
      </c>
      <c r="E3176" s="1">
        <v>4.0</v>
      </c>
      <c r="F3176" s="1">
        <v>150.0</v>
      </c>
      <c r="G3176" s="1">
        <v>150.0</v>
      </c>
      <c r="H3176" s="1">
        <v>150.0</v>
      </c>
      <c r="I3176" s="1">
        <v>2010.0</v>
      </c>
      <c r="J3176" s="1">
        <v>7.73101</v>
      </c>
      <c r="K3176" s="1">
        <v>5.76962</v>
      </c>
      <c r="L3176" s="1">
        <v>138.0</v>
      </c>
      <c r="M3176" s="2" t="s">
        <v>11244</v>
      </c>
      <c r="N3176" s="1">
        <v>0.0</v>
      </c>
      <c r="O3176" s="1" t="s">
        <v>3244</v>
      </c>
      <c r="P3176" s="1">
        <v>754.0</v>
      </c>
      <c r="Q3176" s="1" t="s">
        <v>11245</v>
      </c>
      <c r="R3176" s="1" t="s">
        <v>5349</v>
      </c>
      <c r="S3176" s="1">
        <v>3.0769</v>
      </c>
    </row>
    <row r="3177">
      <c r="A3177" s="1">
        <v>3176.0</v>
      </c>
      <c r="B3177" s="1">
        <v>1883.0</v>
      </c>
      <c r="C3177" s="1" t="s">
        <v>11246</v>
      </c>
      <c r="D3177" s="1">
        <v>2.0</v>
      </c>
      <c r="E3177" s="1">
        <v>2.0</v>
      </c>
      <c r="F3177" s="1">
        <v>360.0</v>
      </c>
      <c r="G3177" s="1">
        <v>360.0</v>
      </c>
      <c r="H3177" s="1">
        <v>360.0</v>
      </c>
      <c r="I3177" s="1">
        <v>1999.0</v>
      </c>
      <c r="J3177" s="1">
        <v>7.29399</v>
      </c>
      <c r="K3177" s="1">
        <v>5.76954</v>
      </c>
      <c r="L3177" s="1">
        <v>178.0</v>
      </c>
      <c r="M3177" s="2" t="s">
        <v>11247</v>
      </c>
      <c r="N3177" s="1">
        <v>12.0</v>
      </c>
      <c r="O3177" s="1" t="s">
        <v>5144</v>
      </c>
      <c r="P3177" s="1">
        <v>587.0</v>
      </c>
      <c r="Q3177" s="1" t="s">
        <v>389</v>
      </c>
      <c r="R3177" s="1" t="s">
        <v>4439</v>
      </c>
      <c r="S3177" s="1">
        <v>3.3667</v>
      </c>
    </row>
    <row r="3178">
      <c r="A3178" s="1">
        <v>3177.0</v>
      </c>
      <c r="B3178" s="1">
        <v>153728.0</v>
      </c>
      <c r="C3178" s="1" t="s">
        <v>11248</v>
      </c>
      <c r="D3178" s="1">
        <v>2.0</v>
      </c>
      <c r="E3178" s="1">
        <v>2.0</v>
      </c>
      <c r="F3178" s="1">
        <v>180.0</v>
      </c>
      <c r="G3178" s="1">
        <v>180.0</v>
      </c>
      <c r="H3178" s="1">
        <v>180.0</v>
      </c>
      <c r="I3178" s="1">
        <v>2017.0</v>
      </c>
      <c r="J3178" s="1">
        <v>8.36631</v>
      </c>
      <c r="K3178" s="1">
        <v>5.76953</v>
      </c>
      <c r="L3178" s="1">
        <v>113.0</v>
      </c>
      <c r="M3178" s="2" t="s">
        <v>11249</v>
      </c>
      <c r="N3178" s="1">
        <v>13.0</v>
      </c>
      <c r="O3178" s="1" t="s">
        <v>5307</v>
      </c>
      <c r="P3178" s="1">
        <v>480.0</v>
      </c>
      <c r="Q3178" s="1" t="s">
        <v>404</v>
      </c>
      <c r="R3178" s="1" t="s">
        <v>11250</v>
      </c>
      <c r="S3178" s="1">
        <v>3.25</v>
      </c>
    </row>
    <row r="3179">
      <c r="A3179" s="1">
        <v>3178.0</v>
      </c>
      <c r="B3179" s="1">
        <v>61028.0</v>
      </c>
      <c r="C3179" s="1" t="s">
        <v>11251</v>
      </c>
      <c r="D3179" s="1">
        <v>1.0</v>
      </c>
      <c r="E3179" s="1">
        <v>4.0</v>
      </c>
      <c r="F3179" s="1">
        <v>20.0</v>
      </c>
      <c r="G3179" s="1">
        <v>20.0</v>
      </c>
      <c r="H3179" s="1">
        <v>20.0</v>
      </c>
      <c r="I3179" s="1">
        <v>2009.0</v>
      </c>
      <c r="J3179" s="1">
        <v>6.71154</v>
      </c>
      <c r="K3179" s="1">
        <v>5.76951</v>
      </c>
      <c r="L3179" s="1">
        <v>274.0</v>
      </c>
      <c r="M3179" s="2" t="s">
        <v>11252</v>
      </c>
      <c r="N3179" s="1">
        <v>8.0</v>
      </c>
      <c r="O3179" s="1" t="s">
        <v>3214</v>
      </c>
      <c r="P3179" s="1">
        <v>367.0</v>
      </c>
      <c r="Q3179" s="1" t="s">
        <v>11253</v>
      </c>
      <c r="R3179" s="1" t="s">
        <v>3216</v>
      </c>
      <c r="S3179" s="1">
        <v>1.8158</v>
      </c>
    </row>
    <row r="3180">
      <c r="A3180" s="1">
        <v>3179.0</v>
      </c>
      <c r="B3180" s="1">
        <v>56995.0</v>
      </c>
      <c r="C3180" s="1" t="s">
        <v>11254</v>
      </c>
      <c r="D3180" s="1">
        <v>2.0</v>
      </c>
      <c r="E3180" s="1">
        <v>2.0</v>
      </c>
      <c r="F3180" s="1">
        <v>30.0</v>
      </c>
      <c r="G3180" s="1">
        <v>30.0</v>
      </c>
      <c r="H3180" s="1">
        <v>30.0</v>
      </c>
      <c r="I3180" s="1">
        <v>2009.0</v>
      </c>
      <c r="J3180" s="1">
        <v>7.81493</v>
      </c>
      <c r="K3180" s="1">
        <v>5.7693</v>
      </c>
      <c r="L3180" s="1">
        <v>134.0</v>
      </c>
      <c r="M3180" s="2" t="s">
        <v>11255</v>
      </c>
      <c r="N3180" s="1">
        <v>9.0</v>
      </c>
      <c r="O3180" s="1" t="s">
        <v>1769</v>
      </c>
      <c r="P3180" s="1">
        <v>282.0</v>
      </c>
      <c r="Q3180" s="1" t="s">
        <v>11256</v>
      </c>
      <c r="R3180" s="1" t="s">
        <v>4745</v>
      </c>
      <c r="S3180" s="1">
        <v>2.375</v>
      </c>
    </row>
    <row r="3181">
      <c r="A3181" s="1">
        <v>3180.0</v>
      </c>
      <c r="B3181" s="1">
        <v>33732.0</v>
      </c>
      <c r="C3181" s="1" t="s">
        <v>11257</v>
      </c>
      <c r="D3181" s="1">
        <v>3.0</v>
      </c>
      <c r="E3181" s="1">
        <v>5.0</v>
      </c>
      <c r="F3181" s="1">
        <v>60.0</v>
      </c>
      <c r="G3181" s="1">
        <v>60.0</v>
      </c>
      <c r="H3181" s="1">
        <v>60.0</v>
      </c>
      <c r="I3181" s="1">
        <v>2009.0</v>
      </c>
      <c r="J3181" s="1">
        <v>6.17249</v>
      </c>
      <c r="K3181" s="1">
        <v>5.76921</v>
      </c>
      <c r="L3181" s="1">
        <v>663.0</v>
      </c>
      <c r="M3181" s="2" t="s">
        <v>11258</v>
      </c>
      <c r="N3181" s="1">
        <v>0.0</v>
      </c>
      <c r="O3181" s="1" t="s">
        <v>11259</v>
      </c>
      <c r="P3181" s="1">
        <v>883.0</v>
      </c>
      <c r="Q3181" s="1" t="s">
        <v>11260</v>
      </c>
      <c r="R3181" s="1" t="s">
        <v>8696</v>
      </c>
      <c r="S3181" s="1">
        <v>2.4714</v>
      </c>
    </row>
    <row r="3182">
      <c r="A3182" s="1">
        <v>3181.0</v>
      </c>
      <c r="B3182" s="1">
        <v>110286.0</v>
      </c>
      <c r="C3182" s="1" t="s">
        <v>11261</v>
      </c>
      <c r="D3182" s="1">
        <v>3.0</v>
      </c>
      <c r="E3182" s="1">
        <v>5.0</v>
      </c>
      <c r="F3182" s="1">
        <v>90.0</v>
      </c>
      <c r="G3182" s="1">
        <v>60.0</v>
      </c>
      <c r="H3182" s="1">
        <v>90.0</v>
      </c>
      <c r="I3182" s="1">
        <v>2012.0</v>
      </c>
      <c r="J3182" s="1">
        <v>6.58476</v>
      </c>
      <c r="K3182" s="1">
        <v>5.76912</v>
      </c>
      <c r="L3182" s="1">
        <v>298.0</v>
      </c>
      <c r="M3182" s="2" t="s">
        <v>11262</v>
      </c>
      <c r="N3182" s="1">
        <v>13.0</v>
      </c>
      <c r="O3182" s="1" t="s">
        <v>165</v>
      </c>
      <c r="P3182" s="1">
        <v>567.0</v>
      </c>
      <c r="Q3182" s="1" t="s">
        <v>972</v>
      </c>
      <c r="R3182" s="1" t="s">
        <v>6560</v>
      </c>
      <c r="S3182" s="1">
        <v>2.5517</v>
      </c>
    </row>
    <row r="3183">
      <c r="A3183" s="1">
        <v>3182.0</v>
      </c>
      <c r="B3183" s="1">
        <v>198454.0</v>
      </c>
      <c r="C3183" s="1" t="s">
        <v>11263</v>
      </c>
      <c r="D3183" s="1">
        <v>4.0</v>
      </c>
      <c r="E3183" s="1">
        <v>10.0</v>
      </c>
      <c r="F3183" s="1">
        <v>40.0</v>
      </c>
      <c r="G3183" s="1">
        <v>20.0</v>
      </c>
      <c r="H3183" s="1">
        <v>40.0</v>
      </c>
      <c r="I3183" s="1">
        <v>2016.0</v>
      </c>
      <c r="J3183" s="1">
        <v>7.4426</v>
      </c>
      <c r="K3183" s="1">
        <v>5.76878</v>
      </c>
      <c r="L3183" s="1">
        <v>169.0</v>
      </c>
      <c r="M3183" s="2" t="s">
        <v>11264</v>
      </c>
      <c r="N3183" s="1">
        <v>8.0</v>
      </c>
      <c r="O3183" s="1" t="s">
        <v>11265</v>
      </c>
      <c r="P3183" s="1">
        <v>145.0</v>
      </c>
      <c r="Q3183" s="1" t="s">
        <v>11266</v>
      </c>
      <c r="R3183" s="1" t="s">
        <v>11267</v>
      </c>
      <c r="S3183" s="1">
        <v>1.1667</v>
      </c>
    </row>
    <row r="3184">
      <c r="A3184" s="1">
        <v>3183.0</v>
      </c>
      <c r="B3184" s="1">
        <v>27117.0</v>
      </c>
      <c r="C3184" s="1" t="s">
        <v>11268</v>
      </c>
      <c r="D3184" s="1">
        <v>2.0</v>
      </c>
      <c r="E3184" s="1">
        <v>6.0</v>
      </c>
      <c r="F3184" s="1">
        <v>15.0</v>
      </c>
      <c r="G3184" s="1">
        <v>15.0</v>
      </c>
      <c r="H3184" s="1">
        <v>15.0</v>
      </c>
      <c r="I3184" s="1">
        <v>2006.0</v>
      </c>
      <c r="J3184" s="1">
        <v>6.21651</v>
      </c>
      <c r="K3184" s="1">
        <v>5.76843</v>
      </c>
      <c r="L3184" s="1">
        <v>578.0</v>
      </c>
      <c r="M3184" s="2" t="s">
        <v>11269</v>
      </c>
      <c r="N3184" s="1">
        <v>7.0</v>
      </c>
      <c r="O3184" s="1" t="s">
        <v>61</v>
      </c>
      <c r="P3184" s="1">
        <v>667.0</v>
      </c>
      <c r="Q3184" s="1" t="s">
        <v>9274</v>
      </c>
      <c r="R3184" s="1" t="s">
        <v>1668</v>
      </c>
      <c r="S3184" s="1">
        <v>1.2414</v>
      </c>
    </row>
    <row r="3185">
      <c r="A3185" s="1">
        <v>3184.0</v>
      </c>
      <c r="B3185" s="1">
        <v>203204.0</v>
      </c>
      <c r="C3185" s="1" t="s">
        <v>11270</v>
      </c>
      <c r="D3185" s="1">
        <v>2.0</v>
      </c>
      <c r="E3185" s="1">
        <v>4.0</v>
      </c>
      <c r="F3185" s="1">
        <v>60.0</v>
      </c>
      <c r="G3185" s="1">
        <v>0.0</v>
      </c>
      <c r="H3185" s="1">
        <v>60.0</v>
      </c>
      <c r="I3185" s="1">
        <v>2016.0</v>
      </c>
      <c r="J3185" s="1">
        <v>7.42001</v>
      </c>
      <c r="K3185" s="1">
        <v>5.76843</v>
      </c>
      <c r="L3185" s="1">
        <v>190.0</v>
      </c>
      <c r="M3185" s="2" t="s">
        <v>11271</v>
      </c>
      <c r="N3185" s="1">
        <v>10.0</v>
      </c>
      <c r="O3185" s="1" t="s">
        <v>5439</v>
      </c>
      <c r="P3185" s="1">
        <v>1223.0</v>
      </c>
      <c r="Q3185" s="1" t="s">
        <v>3175</v>
      </c>
      <c r="R3185" s="1" t="s">
        <v>11272</v>
      </c>
      <c r="S3185" s="1">
        <v>2.4</v>
      </c>
    </row>
    <row r="3186">
      <c r="A3186" s="1">
        <v>3185.0</v>
      </c>
      <c r="B3186" s="1">
        <v>170225.0</v>
      </c>
      <c r="C3186" s="1" t="s">
        <v>11273</v>
      </c>
      <c r="D3186" s="1">
        <v>1.0</v>
      </c>
      <c r="E3186" s="1">
        <v>4.0</v>
      </c>
      <c r="F3186" s="1">
        <v>120.0</v>
      </c>
      <c r="G3186" s="1">
        <v>120.0</v>
      </c>
      <c r="H3186" s="1">
        <v>120.0</v>
      </c>
      <c r="I3186" s="1">
        <v>2015.0</v>
      </c>
      <c r="J3186" s="1">
        <v>7.1442</v>
      </c>
      <c r="K3186" s="1">
        <v>5.76841</v>
      </c>
      <c r="L3186" s="1">
        <v>188.0</v>
      </c>
      <c r="M3186" s="2" t="s">
        <v>11274</v>
      </c>
      <c r="N3186" s="1">
        <v>14.0</v>
      </c>
      <c r="O3186" s="1" t="s">
        <v>11275</v>
      </c>
      <c r="P3186" s="1">
        <v>474.0</v>
      </c>
      <c r="Q3186" s="1" t="s">
        <v>11276</v>
      </c>
      <c r="R3186" s="1" t="s">
        <v>2245</v>
      </c>
      <c r="S3186" s="1">
        <v>3.5455</v>
      </c>
    </row>
    <row r="3187">
      <c r="A3187" s="1">
        <v>3186.0</v>
      </c>
      <c r="B3187" s="1">
        <v>1203.0</v>
      </c>
      <c r="C3187" s="1" t="s">
        <v>11277</v>
      </c>
      <c r="D3187" s="1">
        <v>3.0</v>
      </c>
      <c r="E3187" s="1">
        <v>7.0</v>
      </c>
      <c r="F3187" s="1">
        <v>45.0</v>
      </c>
      <c r="G3187" s="1">
        <v>45.0</v>
      </c>
      <c r="H3187" s="1">
        <v>45.0</v>
      </c>
      <c r="I3187" s="1">
        <v>2001.0</v>
      </c>
      <c r="J3187" s="1">
        <v>6.24342</v>
      </c>
      <c r="K3187" s="1">
        <v>5.76801</v>
      </c>
      <c r="L3187" s="1">
        <v>618.0</v>
      </c>
      <c r="M3187" s="2" t="s">
        <v>11278</v>
      </c>
      <c r="N3187" s="1">
        <v>10.0</v>
      </c>
      <c r="O3187" s="1" t="s">
        <v>872</v>
      </c>
      <c r="P3187" s="1">
        <v>1155.0</v>
      </c>
      <c r="Q3187" s="1" t="s">
        <v>11279</v>
      </c>
      <c r="R3187" s="1" t="s">
        <v>7336</v>
      </c>
      <c r="S3187" s="1">
        <v>1.697</v>
      </c>
    </row>
    <row r="3188">
      <c r="A3188" s="1">
        <v>3187.0</v>
      </c>
      <c r="B3188" s="1">
        <v>33150.0</v>
      </c>
      <c r="C3188" s="1" t="s">
        <v>11280</v>
      </c>
      <c r="D3188" s="1">
        <v>4.0</v>
      </c>
      <c r="E3188" s="1">
        <v>16.0</v>
      </c>
      <c r="F3188" s="1">
        <v>60.0</v>
      </c>
      <c r="G3188" s="1">
        <v>60.0</v>
      </c>
      <c r="H3188" s="1">
        <v>60.0</v>
      </c>
      <c r="I3188" s="1">
        <v>2007.0</v>
      </c>
      <c r="J3188" s="1">
        <v>6.18129</v>
      </c>
      <c r="K3188" s="1">
        <v>5.76793</v>
      </c>
      <c r="L3188" s="1">
        <v>751.0</v>
      </c>
      <c r="M3188" s="2" t="s">
        <v>11281</v>
      </c>
      <c r="N3188" s="1">
        <v>12.0</v>
      </c>
      <c r="O3188" s="1" t="s">
        <v>11282</v>
      </c>
      <c r="P3188" s="1">
        <v>1688.0</v>
      </c>
      <c r="Q3188" s="1" t="s">
        <v>11283</v>
      </c>
      <c r="R3188" s="1" t="s">
        <v>11284</v>
      </c>
      <c r="S3188" s="1">
        <v>1.4231</v>
      </c>
    </row>
    <row r="3189">
      <c r="A3189" s="1">
        <v>3188.0</v>
      </c>
      <c r="B3189" s="1">
        <v>15261.0</v>
      </c>
      <c r="C3189" s="1" t="s">
        <v>11285</v>
      </c>
      <c r="D3189" s="1">
        <v>3.0</v>
      </c>
      <c r="E3189" s="1">
        <v>4.0</v>
      </c>
      <c r="F3189" s="1">
        <v>45.0</v>
      </c>
      <c r="G3189" s="1">
        <v>45.0</v>
      </c>
      <c r="H3189" s="1">
        <v>45.0</v>
      </c>
      <c r="I3189" s="1">
        <v>2005.0</v>
      </c>
      <c r="J3189" s="1">
        <v>6.48807</v>
      </c>
      <c r="K3189" s="1">
        <v>5.7673</v>
      </c>
      <c r="L3189" s="1">
        <v>348.0</v>
      </c>
      <c r="M3189" s="2" t="s">
        <v>11286</v>
      </c>
      <c r="N3189" s="1">
        <v>8.0</v>
      </c>
      <c r="O3189" s="1" t="s">
        <v>3758</v>
      </c>
      <c r="P3189" s="1">
        <v>771.0</v>
      </c>
      <c r="Q3189" s="1" t="s">
        <v>478</v>
      </c>
      <c r="R3189" s="1" t="s">
        <v>3910</v>
      </c>
      <c r="S3189" s="1">
        <v>1.907</v>
      </c>
    </row>
    <row r="3190">
      <c r="A3190" s="1">
        <v>3189.0</v>
      </c>
      <c r="B3190" s="1">
        <v>316.0</v>
      </c>
      <c r="C3190" s="1" t="s">
        <v>11287</v>
      </c>
      <c r="D3190" s="1">
        <v>2.0</v>
      </c>
      <c r="E3190" s="1">
        <v>2.0</v>
      </c>
      <c r="F3190" s="1">
        <v>45.0</v>
      </c>
      <c r="G3190" s="1">
        <v>45.0</v>
      </c>
      <c r="H3190" s="1">
        <v>45.0</v>
      </c>
      <c r="I3190" s="1">
        <v>1986.0</v>
      </c>
      <c r="J3190" s="1">
        <v>6.81796</v>
      </c>
      <c r="K3190" s="1">
        <v>5.76713</v>
      </c>
      <c r="L3190" s="1">
        <v>270.0</v>
      </c>
      <c r="M3190" s="2" t="s">
        <v>11288</v>
      </c>
      <c r="N3190" s="1">
        <v>10.0</v>
      </c>
      <c r="O3190" s="1" t="s">
        <v>951</v>
      </c>
      <c r="P3190" s="1">
        <v>441.0</v>
      </c>
      <c r="Q3190" s="1" t="s">
        <v>4140</v>
      </c>
      <c r="R3190" s="1" t="s">
        <v>11289</v>
      </c>
      <c r="S3190" s="1">
        <v>2.6486</v>
      </c>
    </row>
    <row r="3191">
      <c r="A3191" s="1">
        <v>3190.0</v>
      </c>
      <c r="B3191" s="1">
        <v>17857.0</v>
      </c>
      <c r="C3191" s="1" t="s">
        <v>11290</v>
      </c>
      <c r="D3191" s="1">
        <v>2.0</v>
      </c>
      <c r="E3191" s="1">
        <v>4.0</v>
      </c>
      <c r="F3191" s="1">
        <v>180.0</v>
      </c>
      <c r="G3191" s="1">
        <v>180.0</v>
      </c>
      <c r="H3191" s="1">
        <v>180.0</v>
      </c>
      <c r="I3191" s="1">
        <v>2005.0</v>
      </c>
      <c r="J3191" s="1">
        <v>7.30278</v>
      </c>
      <c r="K3191" s="1">
        <v>5.76691</v>
      </c>
      <c r="L3191" s="1">
        <v>162.0</v>
      </c>
      <c r="M3191" s="2" t="s">
        <v>11291</v>
      </c>
      <c r="N3191" s="1">
        <v>12.0</v>
      </c>
      <c r="O3191" s="1" t="s">
        <v>3091</v>
      </c>
      <c r="P3191" s="1">
        <v>170.0</v>
      </c>
      <c r="Q3191" s="1" t="s">
        <v>436</v>
      </c>
      <c r="R3191" s="1" t="s">
        <v>7525</v>
      </c>
      <c r="S3191" s="1">
        <v>3.6667</v>
      </c>
    </row>
    <row r="3192">
      <c r="A3192" s="1">
        <v>3191.0</v>
      </c>
      <c r="B3192" s="1">
        <v>31697.0</v>
      </c>
      <c r="C3192" s="1" t="s">
        <v>11292</v>
      </c>
      <c r="D3192" s="1">
        <v>2.0</v>
      </c>
      <c r="E3192" s="1">
        <v>2.0</v>
      </c>
      <c r="F3192" s="1">
        <v>120.0</v>
      </c>
      <c r="G3192" s="1">
        <v>120.0</v>
      </c>
      <c r="H3192" s="1">
        <v>120.0</v>
      </c>
      <c r="I3192" s="1">
        <v>2007.0</v>
      </c>
      <c r="J3192" s="1">
        <v>6.77534</v>
      </c>
      <c r="K3192" s="1">
        <v>5.76689</v>
      </c>
      <c r="L3192" s="1">
        <v>294.0</v>
      </c>
      <c r="M3192" s="2" t="s">
        <v>11293</v>
      </c>
      <c r="N3192" s="1">
        <v>0.0</v>
      </c>
      <c r="O3192" s="1" t="s">
        <v>8202</v>
      </c>
      <c r="P3192" s="1">
        <v>599.0</v>
      </c>
      <c r="Q3192" s="1" t="s">
        <v>418</v>
      </c>
      <c r="R3192" s="1" t="s">
        <v>11294</v>
      </c>
      <c r="S3192" s="1">
        <v>1.98</v>
      </c>
    </row>
    <row r="3193">
      <c r="A3193" s="1">
        <v>3192.0</v>
      </c>
      <c r="B3193" s="1">
        <v>89668.0</v>
      </c>
      <c r="C3193" s="1" t="s">
        <v>11295</v>
      </c>
      <c r="D3193" s="1">
        <v>1.0</v>
      </c>
      <c r="E3193" s="1">
        <v>4.0</v>
      </c>
      <c r="F3193" s="1">
        <v>45.0</v>
      </c>
      <c r="G3193" s="1">
        <v>30.0</v>
      </c>
      <c r="H3193" s="1">
        <v>45.0</v>
      </c>
      <c r="I3193" s="1">
        <v>2011.0</v>
      </c>
      <c r="J3193" s="1">
        <v>6.47749</v>
      </c>
      <c r="K3193" s="1">
        <v>5.76647</v>
      </c>
      <c r="L3193" s="1">
        <v>342.0</v>
      </c>
      <c r="M3193" s="2" t="s">
        <v>11296</v>
      </c>
      <c r="N3193" s="1">
        <v>8.0</v>
      </c>
      <c r="O3193" s="1" t="s">
        <v>2675</v>
      </c>
      <c r="P3193" s="1">
        <v>390.0</v>
      </c>
      <c r="Q3193" s="1" t="s">
        <v>1637</v>
      </c>
      <c r="R3193" s="1" t="s">
        <v>297</v>
      </c>
      <c r="S3193" s="1">
        <v>1.4583</v>
      </c>
    </row>
    <row r="3194">
      <c r="A3194" s="1">
        <v>3193.0</v>
      </c>
      <c r="B3194" s="1">
        <v>1549.0</v>
      </c>
      <c r="C3194" s="1" t="s">
        <v>11297</v>
      </c>
      <c r="D3194" s="1">
        <v>3.0</v>
      </c>
      <c r="E3194" s="1">
        <v>4.0</v>
      </c>
      <c r="F3194" s="1">
        <v>30.0</v>
      </c>
      <c r="G3194" s="1">
        <v>30.0</v>
      </c>
      <c r="H3194" s="1">
        <v>30.0</v>
      </c>
      <c r="I3194" s="1">
        <v>1962.0</v>
      </c>
      <c r="J3194" s="1">
        <v>6.10718</v>
      </c>
      <c r="K3194" s="1">
        <v>5.7661</v>
      </c>
      <c r="L3194" s="1">
        <v>795.0</v>
      </c>
      <c r="M3194" s="2" t="s">
        <v>11298</v>
      </c>
      <c r="N3194" s="1">
        <v>10.0</v>
      </c>
      <c r="O3194" s="1" t="s">
        <v>319</v>
      </c>
      <c r="P3194" s="1">
        <v>1584.0</v>
      </c>
      <c r="Q3194" s="1" t="s">
        <v>11299</v>
      </c>
      <c r="R3194" s="1" t="s">
        <v>321</v>
      </c>
      <c r="S3194" s="1">
        <v>1.5342</v>
      </c>
    </row>
    <row r="3195">
      <c r="A3195" s="1">
        <v>3194.0</v>
      </c>
      <c r="B3195" s="1">
        <v>144574.0</v>
      </c>
      <c r="C3195" s="1" t="s">
        <v>11300</v>
      </c>
      <c r="D3195" s="1">
        <v>2.0</v>
      </c>
      <c r="E3195" s="1">
        <v>2.0</v>
      </c>
      <c r="F3195" s="1">
        <v>60.0</v>
      </c>
      <c r="G3195" s="1">
        <v>60.0</v>
      </c>
      <c r="H3195" s="1">
        <v>60.0</v>
      </c>
      <c r="I3195" s="1">
        <v>2014.0</v>
      </c>
      <c r="J3195" s="1">
        <v>8.859</v>
      </c>
      <c r="K3195" s="1">
        <v>5.76596</v>
      </c>
      <c r="L3195" s="1">
        <v>89.0</v>
      </c>
      <c r="M3195" s="2" t="s">
        <v>11301</v>
      </c>
      <c r="N3195" s="1">
        <v>15.0</v>
      </c>
      <c r="O3195" s="1" t="s">
        <v>1527</v>
      </c>
      <c r="P3195" s="1">
        <v>455.0</v>
      </c>
      <c r="Q3195" s="1" t="s">
        <v>3384</v>
      </c>
      <c r="R3195" s="1" t="s">
        <v>6539</v>
      </c>
      <c r="S3195" s="1">
        <v>4.0</v>
      </c>
    </row>
    <row r="3196">
      <c r="A3196" s="1">
        <v>3195.0</v>
      </c>
      <c r="B3196" s="1">
        <v>192927.0</v>
      </c>
      <c r="C3196" s="1" t="s">
        <v>11302</v>
      </c>
      <c r="D3196" s="1">
        <v>2.0</v>
      </c>
      <c r="E3196" s="1">
        <v>6.0</v>
      </c>
      <c r="F3196" s="1">
        <v>120.0</v>
      </c>
      <c r="G3196" s="1">
        <v>30.0</v>
      </c>
      <c r="H3196" s="1">
        <v>120.0</v>
      </c>
      <c r="I3196" s="1">
        <v>2016.0</v>
      </c>
      <c r="J3196" s="1">
        <v>6.60164</v>
      </c>
      <c r="K3196" s="1">
        <v>5.76592</v>
      </c>
      <c r="L3196" s="1">
        <v>371.0</v>
      </c>
      <c r="M3196" s="2" t="s">
        <v>11303</v>
      </c>
      <c r="N3196" s="1">
        <v>14.0</v>
      </c>
      <c r="O3196" s="1" t="s">
        <v>11304</v>
      </c>
      <c r="P3196" s="1">
        <v>1065.0</v>
      </c>
      <c r="Q3196" s="1" t="s">
        <v>11305</v>
      </c>
      <c r="R3196" s="1" t="s">
        <v>11306</v>
      </c>
      <c r="S3196" s="1">
        <v>2.1429</v>
      </c>
    </row>
    <row r="3197">
      <c r="A3197" s="1">
        <v>3196.0</v>
      </c>
      <c r="B3197" s="1">
        <v>117663.0</v>
      </c>
      <c r="C3197" s="1" t="s">
        <v>11307</v>
      </c>
      <c r="D3197" s="1">
        <v>2.0</v>
      </c>
      <c r="E3197" s="1">
        <v>5.0</v>
      </c>
      <c r="F3197" s="1">
        <v>30.0</v>
      </c>
      <c r="G3197" s="1">
        <v>30.0</v>
      </c>
      <c r="H3197" s="1">
        <v>30.0</v>
      </c>
      <c r="I3197" s="1">
        <v>2012.0</v>
      </c>
      <c r="J3197" s="1">
        <v>6.32206</v>
      </c>
      <c r="K3197" s="1">
        <v>5.76587</v>
      </c>
      <c r="L3197" s="1">
        <v>462.0</v>
      </c>
      <c r="M3197" s="2" t="s">
        <v>11308</v>
      </c>
      <c r="N3197" s="1">
        <v>8.0</v>
      </c>
      <c r="O3197" s="1" t="s">
        <v>4097</v>
      </c>
      <c r="P3197" s="1">
        <v>684.0</v>
      </c>
      <c r="Q3197" s="1" t="s">
        <v>11309</v>
      </c>
      <c r="R3197" s="1" t="s">
        <v>11154</v>
      </c>
      <c r="S3197" s="1">
        <v>1.0976</v>
      </c>
    </row>
    <row r="3198">
      <c r="A3198" s="1">
        <v>3197.0</v>
      </c>
      <c r="B3198" s="1">
        <v>99630.0</v>
      </c>
      <c r="C3198" s="1" t="s">
        <v>11310</v>
      </c>
      <c r="D3198" s="1">
        <v>3.0</v>
      </c>
      <c r="E3198" s="1">
        <v>5.0</v>
      </c>
      <c r="F3198" s="1">
        <v>240.0</v>
      </c>
      <c r="G3198" s="1">
        <v>240.0</v>
      </c>
      <c r="H3198" s="1">
        <v>240.0</v>
      </c>
      <c r="I3198" s="1">
        <v>2011.0</v>
      </c>
      <c r="J3198" s="1">
        <v>7.53587</v>
      </c>
      <c r="K3198" s="1">
        <v>5.76575</v>
      </c>
      <c r="L3198" s="1">
        <v>138.0</v>
      </c>
      <c r="M3198" s="2" t="s">
        <v>11311</v>
      </c>
      <c r="N3198" s="1">
        <v>0.0</v>
      </c>
      <c r="O3198" s="1" t="s">
        <v>11312</v>
      </c>
      <c r="P3198" s="1">
        <v>202.0</v>
      </c>
      <c r="Q3198" s="1" t="s">
        <v>11313</v>
      </c>
      <c r="R3198" s="1" t="s">
        <v>11314</v>
      </c>
      <c r="S3198" s="1">
        <v>3.9231</v>
      </c>
    </row>
    <row r="3199">
      <c r="A3199" s="1">
        <v>3198.0</v>
      </c>
      <c r="B3199" s="1">
        <v>34639.0</v>
      </c>
      <c r="C3199" s="1" t="s">
        <v>11315</v>
      </c>
      <c r="D3199" s="1">
        <v>1.0</v>
      </c>
      <c r="E3199" s="1">
        <v>1.0</v>
      </c>
      <c r="F3199" s="1">
        <v>60.0</v>
      </c>
      <c r="G3199" s="1">
        <v>60.0</v>
      </c>
      <c r="H3199" s="1">
        <v>60.0</v>
      </c>
      <c r="I3199" s="1">
        <v>2008.0</v>
      </c>
      <c r="J3199" s="1">
        <v>7.21534</v>
      </c>
      <c r="K3199" s="1">
        <v>5.76568</v>
      </c>
      <c r="L3199" s="1">
        <v>206.0</v>
      </c>
      <c r="M3199" s="2" t="s">
        <v>11316</v>
      </c>
      <c r="N3199" s="1">
        <v>0.0</v>
      </c>
      <c r="O3199" s="1" t="s">
        <v>11317</v>
      </c>
      <c r="P3199" s="1">
        <v>379.0</v>
      </c>
      <c r="Q3199" s="1" t="s">
        <v>11318</v>
      </c>
      <c r="R3199" s="1" t="s">
        <v>11319</v>
      </c>
      <c r="S3199" s="1">
        <v>2.3243</v>
      </c>
    </row>
    <row r="3200">
      <c r="A3200" s="1">
        <v>3199.0</v>
      </c>
      <c r="B3200" s="1">
        <v>41833.0</v>
      </c>
      <c r="C3200" s="1" t="s">
        <v>11320</v>
      </c>
      <c r="D3200" s="1">
        <v>3.0</v>
      </c>
      <c r="E3200" s="1">
        <v>8.0</v>
      </c>
      <c r="F3200" s="1">
        <v>30.0</v>
      </c>
      <c r="G3200" s="1">
        <v>30.0</v>
      </c>
      <c r="H3200" s="1">
        <v>30.0</v>
      </c>
      <c r="I3200" s="1">
        <v>2009.0</v>
      </c>
      <c r="J3200" s="1">
        <v>5.97104</v>
      </c>
      <c r="K3200" s="1">
        <v>5.76536</v>
      </c>
      <c r="L3200" s="1">
        <v>1325.0</v>
      </c>
      <c r="M3200" s="2" t="s">
        <v>11321</v>
      </c>
      <c r="N3200" s="1">
        <v>7.0</v>
      </c>
      <c r="O3200" s="1" t="s">
        <v>7821</v>
      </c>
      <c r="P3200" s="1">
        <v>2854.0</v>
      </c>
      <c r="Q3200" s="1" t="s">
        <v>2334</v>
      </c>
      <c r="R3200" s="1" t="s">
        <v>11322</v>
      </c>
      <c r="S3200" s="1">
        <v>1.3538</v>
      </c>
    </row>
    <row r="3201">
      <c r="A3201" s="1">
        <v>3200.0</v>
      </c>
      <c r="B3201" s="1">
        <v>13403.0</v>
      </c>
      <c r="C3201" s="1" t="s">
        <v>11323</v>
      </c>
      <c r="D3201" s="1">
        <v>2.0</v>
      </c>
      <c r="E3201" s="1">
        <v>2.0</v>
      </c>
      <c r="F3201" s="1">
        <v>180.0</v>
      </c>
      <c r="G3201" s="1">
        <v>180.0</v>
      </c>
      <c r="H3201" s="1">
        <v>180.0</v>
      </c>
      <c r="I3201" s="1">
        <v>2004.0</v>
      </c>
      <c r="J3201" s="1">
        <v>7.90264</v>
      </c>
      <c r="K3201" s="1">
        <v>5.76526</v>
      </c>
      <c r="L3201" s="1">
        <v>123.0</v>
      </c>
      <c r="M3201" s="2" t="s">
        <v>11324</v>
      </c>
      <c r="N3201" s="1">
        <v>14.0</v>
      </c>
      <c r="O3201" s="1" t="s">
        <v>5144</v>
      </c>
      <c r="P3201" s="1">
        <v>549.0</v>
      </c>
      <c r="Q3201" s="1" t="s">
        <v>2299</v>
      </c>
      <c r="R3201" s="1" t="s">
        <v>11325</v>
      </c>
      <c r="S3201" s="1">
        <v>3.4348</v>
      </c>
    </row>
    <row r="3202">
      <c r="A3202" s="1">
        <v>3201.0</v>
      </c>
      <c r="B3202" s="1">
        <v>30641.0</v>
      </c>
      <c r="C3202" s="1" t="s">
        <v>11326</v>
      </c>
      <c r="D3202" s="1">
        <v>2.0</v>
      </c>
      <c r="E3202" s="1">
        <v>4.0</v>
      </c>
      <c r="F3202" s="1">
        <v>60.0</v>
      </c>
      <c r="G3202" s="1">
        <v>45.0</v>
      </c>
      <c r="H3202" s="1">
        <v>60.0</v>
      </c>
      <c r="I3202" s="1">
        <v>2008.0</v>
      </c>
      <c r="J3202" s="1">
        <v>6.4226</v>
      </c>
      <c r="K3202" s="1">
        <v>5.76469</v>
      </c>
      <c r="L3202" s="1">
        <v>379.0</v>
      </c>
      <c r="M3202" s="2" t="s">
        <v>11327</v>
      </c>
      <c r="N3202" s="1">
        <v>10.0</v>
      </c>
      <c r="O3202" s="1" t="s">
        <v>2210</v>
      </c>
      <c r="P3202" s="1">
        <v>637.0</v>
      </c>
      <c r="Q3202" s="1" t="s">
        <v>1579</v>
      </c>
      <c r="R3202" s="1" t="s">
        <v>2759</v>
      </c>
      <c r="S3202" s="1">
        <v>2.3542</v>
      </c>
    </row>
    <row r="3203">
      <c r="A3203" s="1">
        <v>3202.0</v>
      </c>
      <c r="B3203" s="1">
        <v>308.0</v>
      </c>
      <c r="C3203" s="1" t="s">
        <v>11328</v>
      </c>
      <c r="D3203" s="1">
        <v>2.0</v>
      </c>
      <c r="E3203" s="1">
        <v>5.0</v>
      </c>
      <c r="F3203" s="1">
        <v>70.0</v>
      </c>
      <c r="G3203" s="1">
        <v>70.0</v>
      </c>
      <c r="H3203" s="1">
        <v>70.0</v>
      </c>
      <c r="I3203" s="1">
        <v>1992.0</v>
      </c>
      <c r="J3203" s="1">
        <v>6.95563</v>
      </c>
      <c r="K3203" s="1">
        <v>5.76456</v>
      </c>
      <c r="L3203" s="1">
        <v>216.0</v>
      </c>
      <c r="M3203" s="2" t="s">
        <v>11329</v>
      </c>
      <c r="N3203" s="1">
        <v>10.0</v>
      </c>
      <c r="O3203" s="1" t="s">
        <v>11330</v>
      </c>
      <c r="P3203" s="1">
        <v>270.0</v>
      </c>
      <c r="Q3203" s="1" t="s">
        <v>1395</v>
      </c>
      <c r="R3203" s="1" t="s">
        <v>410</v>
      </c>
      <c r="S3203" s="1">
        <v>2.2143</v>
      </c>
    </row>
    <row r="3204">
      <c r="A3204" s="1">
        <v>3203.0</v>
      </c>
      <c r="B3204" s="1">
        <v>27101.0</v>
      </c>
      <c r="C3204" s="1" t="s">
        <v>11331</v>
      </c>
      <c r="D3204" s="1">
        <v>2.0</v>
      </c>
      <c r="E3204" s="1">
        <v>2.0</v>
      </c>
      <c r="F3204" s="1">
        <v>120.0</v>
      </c>
      <c r="G3204" s="1">
        <v>120.0</v>
      </c>
      <c r="H3204" s="1">
        <v>120.0</v>
      </c>
      <c r="I3204" s="1">
        <v>2012.0</v>
      </c>
      <c r="J3204" s="1">
        <v>7.59898</v>
      </c>
      <c r="K3204" s="1">
        <v>5.76445</v>
      </c>
      <c r="L3204" s="1">
        <v>147.0</v>
      </c>
      <c r="M3204" s="2" t="s">
        <v>11332</v>
      </c>
      <c r="N3204" s="1">
        <v>12.0</v>
      </c>
      <c r="O3204" s="1" t="s">
        <v>3244</v>
      </c>
      <c r="P3204" s="1">
        <v>691.0</v>
      </c>
      <c r="Q3204" s="1" t="s">
        <v>3809</v>
      </c>
      <c r="R3204" s="1" t="s">
        <v>6243</v>
      </c>
      <c r="S3204" s="1">
        <v>3.0417</v>
      </c>
    </row>
    <row r="3205">
      <c r="A3205" s="1">
        <v>3204.0</v>
      </c>
      <c r="B3205" s="1">
        <v>147999.0</v>
      </c>
      <c r="C3205" s="1" t="s">
        <v>11333</v>
      </c>
      <c r="D3205" s="1">
        <v>2.0</v>
      </c>
      <c r="E3205" s="1">
        <v>4.0</v>
      </c>
      <c r="F3205" s="1">
        <v>20.0</v>
      </c>
      <c r="G3205" s="1">
        <v>20.0</v>
      </c>
      <c r="H3205" s="1">
        <v>20.0</v>
      </c>
      <c r="I3205" s="1">
        <v>2013.0</v>
      </c>
      <c r="J3205" s="1">
        <v>6.80156</v>
      </c>
      <c r="K3205" s="1">
        <v>5.76444</v>
      </c>
      <c r="L3205" s="1">
        <v>243.0</v>
      </c>
      <c r="M3205" s="2" t="s">
        <v>11334</v>
      </c>
      <c r="N3205" s="1">
        <v>8.0</v>
      </c>
      <c r="O3205" s="1" t="s">
        <v>1821</v>
      </c>
      <c r="P3205" s="1">
        <v>337.0</v>
      </c>
      <c r="Q3205" s="1" t="s">
        <v>1822</v>
      </c>
      <c r="R3205" s="1" t="s">
        <v>109</v>
      </c>
      <c r="S3205" s="1">
        <v>1.8421</v>
      </c>
    </row>
    <row r="3206">
      <c r="A3206" s="1">
        <v>3205.0</v>
      </c>
      <c r="B3206" s="1">
        <v>8935.0</v>
      </c>
      <c r="C3206" s="1" t="s">
        <v>11335</v>
      </c>
      <c r="D3206" s="1">
        <v>2.0</v>
      </c>
      <c r="E3206" s="1">
        <v>2.0</v>
      </c>
      <c r="F3206" s="1">
        <v>30.0</v>
      </c>
      <c r="G3206" s="1">
        <v>30.0</v>
      </c>
      <c r="H3206" s="1">
        <v>30.0</v>
      </c>
      <c r="I3206" s="1">
        <v>2003.0</v>
      </c>
      <c r="J3206" s="1">
        <v>6.23814</v>
      </c>
      <c r="K3206" s="1">
        <v>5.76425</v>
      </c>
      <c r="L3206" s="1">
        <v>570.0</v>
      </c>
      <c r="M3206" s="2" t="s">
        <v>11336</v>
      </c>
      <c r="N3206" s="1">
        <v>10.0</v>
      </c>
      <c r="O3206" s="1" t="s">
        <v>6778</v>
      </c>
      <c r="P3206" s="1">
        <v>950.0</v>
      </c>
      <c r="Q3206" s="1" t="s">
        <v>2484</v>
      </c>
      <c r="R3206" s="1" t="s">
        <v>11337</v>
      </c>
      <c r="S3206" s="1">
        <v>1.8889</v>
      </c>
    </row>
    <row r="3207">
      <c r="A3207" s="1">
        <v>3206.0</v>
      </c>
      <c r="B3207" s="1">
        <v>182120.0</v>
      </c>
      <c r="C3207" s="1" t="s">
        <v>11338</v>
      </c>
      <c r="D3207" s="1">
        <v>2.0</v>
      </c>
      <c r="E3207" s="1">
        <v>5.0</v>
      </c>
      <c r="F3207" s="1">
        <v>40.0</v>
      </c>
      <c r="G3207" s="1">
        <v>40.0</v>
      </c>
      <c r="H3207" s="1">
        <v>40.0</v>
      </c>
      <c r="I3207" s="1">
        <v>2016.0</v>
      </c>
      <c r="J3207" s="1">
        <v>6.71351</v>
      </c>
      <c r="K3207" s="1">
        <v>5.76412</v>
      </c>
      <c r="L3207" s="1">
        <v>292.0</v>
      </c>
      <c r="M3207" s="2" t="s">
        <v>11339</v>
      </c>
      <c r="N3207" s="1">
        <v>10.0</v>
      </c>
      <c r="O3207" s="1" t="s">
        <v>11340</v>
      </c>
      <c r="P3207" s="1">
        <v>586.0</v>
      </c>
      <c r="Q3207" s="1" t="s">
        <v>11341</v>
      </c>
      <c r="R3207" s="1" t="s">
        <v>11342</v>
      </c>
      <c r="S3207" s="1">
        <v>2.1429</v>
      </c>
    </row>
    <row r="3208">
      <c r="A3208" s="1">
        <v>3207.0</v>
      </c>
      <c r="B3208" s="1">
        <v>54507.0</v>
      </c>
      <c r="C3208" s="1" t="s">
        <v>11343</v>
      </c>
      <c r="D3208" s="1">
        <v>2.0</v>
      </c>
      <c r="E3208" s="1">
        <v>5.0</v>
      </c>
      <c r="F3208" s="1">
        <v>30.0</v>
      </c>
      <c r="G3208" s="1">
        <v>30.0</v>
      </c>
      <c r="H3208" s="1">
        <v>30.0</v>
      </c>
      <c r="I3208" s="1">
        <v>2009.0</v>
      </c>
      <c r="J3208" s="1">
        <v>6.28091</v>
      </c>
      <c r="K3208" s="1">
        <v>5.76411</v>
      </c>
      <c r="L3208" s="1">
        <v>475.0</v>
      </c>
      <c r="M3208" s="2" t="s">
        <v>11344</v>
      </c>
      <c r="N3208" s="1">
        <v>8.0</v>
      </c>
      <c r="O3208" s="1" t="s">
        <v>1769</v>
      </c>
      <c r="P3208" s="1">
        <v>659.0</v>
      </c>
      <c r="Q3208" s="1" t="s">
        <v>3923</v>
      </c>
      <c r="R3208" s="1" t="s">
        <v>2295</v>
      </c>
      <c r="S3208" s="1">
        <v>1.5227</v>
      </c>
    </row>
    <row r="3209">
      <c r="A3209" s="1">
        <v>3208.0</v>
      </c>
      <c r="B3209" s="1">
        <v>178044.0</v>
      </c>
      <c r="C3209" s="1" t="s">
        <v>11345</v>
      </c>
      <c r="D3209" s="1">
        <v>2.0</v>
      </c>
      <c r="E3209" s="1">
        <v>4.0</v>
      </c>
      <c r="F3209" s="1">
        <v>30.0</v>
      </c>
      <c r="G3209" s="1">
        <v>10.0</v>
      </c>
      <c r="H3209" s="1">
        <v>30.0</v>
      </c>
      <c r="I3209" s="1">
        <v>2016.0</v>
      </c>
      <c r="J3209" s="1">
        <v>7.27277</v>
      </c>
      <c r="K3209" s="1">
        <v>5.764</v>
      </c>
      <c r="L3209" s="1">
        <v>191.0</v>
      </c>
      <c r="M3209" s="2" t="s">
        <v>11346</v>
      </c>
      <c r="N3209" s="1">
        <v>13.0</v>
      </c>
      <c r="O3209" s="1" t="s">
        <v>11347</v>
      </c>
      <c r="P3209" s="1">
        <v>358.0</v>
      </c>
      <c r="Q3209" s="1" t="s">
        <v>9305</v>
      </c>
      <c r="R3209" s="1" t="s">
        <v>11348</v>
      </c>
      <c r="S3209" s="1">
        <v>2.0</v>
      </c>
    </row>
    <row r="3210">
      <c r="A3210" s="1">
        <v>3209.0</v>
      </c>
      <c r="B3210" s="1">
        <v>5455.0</v>
      </c>
      <c r="C3210" s="1" t="s">
        <v>11349</v>
      </c>
      <c r="D3210" s="1">
        <v>2.0</v>
      </c>
      <c r="E3210" s="1">
        <v>2.0</v>
      </c>
      <c r="F3210" s="1">
        <v>90.0</v>
      </c>
      <c r="G3210" s="1">
        <v>90.0</v>
      </c>
      <c r="H3210" s="1">
        <v>90.0</v>
      </c>
      <c r="I3210" s="1">
        <v>1975.0</v>
      </c>
      <c r="J3210" s="1">
        <v>6.42153</v>
      </c>
      <c r="K3210" s="1">
        <v>5.76391</v>
      </c>
      <c r="L3210" s="1">
        <v>468.0</v>
      </c>
      <c r="M3210" s="2" t="s">
        <v>11350</v>
      </c>
      <c r="N3210" s="1">
        <v>12.0</v>
      </c>
      <c r="O3210" s="1" t="s">
        <v>5150</v>
      </c>
      <c r="P3210" s="1">
        <v>1289.0</v>
      </c>
      <c r="Q3210" s="1" t="s">
        <v>418</v>
      </c>
      <c r="R3210" s="1" t="s">
        <v>11351</v>
      </c>
      <c r="S3210" s="1">
        <v>3.7308</v>
      </c>
    </row>
    <row r="3211">
      <c r="A3211" s="1">
        <v>3210.0</v>
      </c>
      <c r="B3211" s="1">
        <v>71668.0</v>
      </c>
      <c r="C3211" s="1" t="s">
        <v>11352</v>
      </c>
      <c r="D3211" s="1">
        <v>2.0</v>
      </c>
      <c r="E3211" s="1">
        <v>4.0</v>
      </c>
      <c r="F3211" s="1">
        <v>120.0</v>
      </c>
      <c r="G3211" s="1">
        <v>120.0</v>
      </c>
      <c r="H3211" s="1">
        <v>120.0</v>
      </c>
      <c r="I3211" s="1">
        <v>2010.0</v>
      </c>
      <c r="J3211" s="1">
        <v>7.37773</v>
      </c>
      <c r="K3211" s="1">
        <v>5.76388</v>
      </c>
      <c r="L3211" s="1">
        <v>154.0</v>
      </c>
      <c r="M3211" s="2" t="s">
        <v>11353</v>
      </c>
      <c r="N3211" s="1">
        <v>17.0</v>
      </c>
      <c r="O3211" s="1" t="s">
        <v>1658</v>
      </c>
      <c r="P3211" s="1">
        <v>150.0</v>
      </c>
      <c r="Q3211" s="1" t="s">
        <v>11354</v>
      </c>
      <c r="R3211" s="1" t="s">
        <v>11355</v>
      </c>
      <c r="S3211" s="1">
        <v>3.5556</v>
      </c>
    </row>
    <row r="3212">
      <c r="A3212" s="1">
        <v>3211.0</v>
      </c>
      <c r="B3212" s="1">
        <v>718.0</v>
      </c>
      <c r="C3212" s="1" t="s">
        <v>11356</v>
      </c>
      <c r="D3212" s="1">
        <v>2.0</v>
      </c>
      <c r="E3212" s="1">
        <v>5.0</v>
      </c>
      <c r="F3212" s="1">
        <v>90.0</v>
      </c>
      <c r="G3212" s="1">
        <v>90.0</v>
      </c>
      <c r="H3212" s="1">
        <v>90.0</v>
      </c>
      <c r="I3212" s="1">
        <v>2000.0</v>
      </c>
      <c r="J3212" s="1">
        <v>6.23173</v>
      </c>
      <c r="K3212" s="1">
        <v>5.76381</v>
      </c>
      <c r="L3212" s="1">
        <v>556.0</v>
      </c>
      <c r="M3212" s="2" t="s">
        <v>11357</v>
      </c>
      <c r="N3212" s="1">
        <v>12.0</v>
      </c>
      <c r="O3212" s="1" t="s">
        <v>2381</v>
      </c>
      <c r="P3212" s="1">
        <v>971.0</v>
      </c>
      <c r="Q3212" s="1" t="s">
        <v>1057</v>
      </c>
      <c r="R3212" s="1" t="s">
        <v>11358</v>
      </c>
      <c r="S3212" s="1">
        <v>2.4</v>
      </c>
    </row>
    <row r="3213">
      <c r="A3213" s="1">
        <v>3212.0</v>
      </c>
      <c r="B3213" s="1">
        <v>459.0</v>
      </c>
      <c r="C3213" s="1" t="s">
        <v>11359</v>
      </c>
      <c r="D3213" s="1">
        <v>3.0</v>
      </c>
      <c r="E3213" s="1">
        <v>6.0</v>
      </c>
      <c r="F3213" s="1">
        <v>45.0</v>
      </c>
      <c r="G3213" s="1">
        <v>45.0</v>
      </c>
      <c r="H3213" s="1">
        <v>45.0</v>
      </c>
      <c r="I3213" s="1">
        <v>1993.0</v>
      </c>
      <c r="J3213" s="1">
        <v>6.92218</v>
      </c>
      <c r="K3213" s="1">
        <v>5.76377</v>
      </c>
      <c r="L3213" s="1">
        <v>225.0</v>
      </c>
      <c r="M3213" s="2" t="s">
        <v>11360</v>
      </c>
      <c r="N3213" s="1">
        <v>10.0</v>
      </c>
      <c r="O3213" s="1" t="s">
        <v>1319</v>
      </c>
      <c r="P3213" s="1">
        <v>316.0</v>
      </c>
      <c r="Q3213" s="1" t="s">
        <v>1732</v>
      </c>
      <c r="R3213" s="1" t="s">
        <v>3920</v>
      </c>
      <c r="S3213" s="1">
        <v>1.6296</v>
      </c>
    </row>
    <row r="3214">
      <c r="A3214" s="1">
        <v>3213.0</v>
      </c>
      <c r="B3214" s="1">
        <v>133437.0</v>
      </c>
      <c r="C3214" s="1" t="s">
        <v>11361</v>
      </c>
      <c r="D3214" s="1">
        <v>2.0</v>
      </c>
      <c r="E3214" s="1">
        <v>6.0</v>
      </c>
      <c r="F3214" s="1">
        <v>90.0</v>
      </c>
      <c r="G3214" s="1">
        <v>90.0</v>
      </c>
      <c r="H3214" s="1">
        <v>90.0</v>
      </c>
      <c r="I3214" s="1">
        <v>2013.0</v>
      </c>
      <c r="J3214" s="1">
        <v>6.12126</v>
      </c>
      <c r="K3214" s="1">
        <v>5.76364</v>
      </c>
      <c r="L3214" s="1">
        <v>754.0</v>
      </c>
      <c r="M3214" s="2" t="s">
        <v>11362</v>
      </c>
      <c r="N3214" s="1">
        <v>13.0</v>
      </c>
      <c r="O3214" s="1" t="s">
        <v>7391</v>
      </c>
      <c r="P3214" s="1">
        <v>1860.0</v>
      </c>
      <c r="Q3214" s="1" t="s">
        <v>11363</v>
      </c>
      <c r="R3214" s="1" t="s">
        <v>3075</v>
      </c>
      <c r="S3214" s="1">
        <v>2.2683</v>
      </c>
    </row>
    <row r="3215">
      <c r="A3215" s="1">
        <v>3214.0</v>
      </c>
      <c r="B3215" s="1">
        <v>1693.0</v>
      </c>
      <c r="C3215" s="1" t="s">
        <v>11364</v>
      </c>
      <c r="D3215" s="1">
        <v>2.0</v>
      </c>
      <c r="E3215" s="1">
        <v>6.0</v>
      </c>
      <c r="F3215" s="1">
        <v>90.0</v>
      </c>
      <c r="G3215" s="1">
        <v>90.0</v>
      </c>
      <c r="H3215" s="1">
        <v>90.0</v>
      </c>
      <c r="I3215" s="1">
        <v>1981.0</v>
      </c>
      <c r="J3215" s="1">
        <v>6.45816</v>
      </c>
      <c r="K3215" s="1">
        <v>5.76356</v>
      </c>
      <c r="L3215" s="1">
        <v>407.0</v>
      </c>
      <c r="M3215" s="2" t="s">
        <v>11365</v>
      </c>
      <c r="N3215" s="1">
        <v>12.0</v>
      </c>
      <c r="O3215" s="1" t="s">
        <v>11366</v>
      </c>
      <c r="P3215" s="1">
        <v>974.0</v>
      </c>
      <c r="Q3215" s="1" t="s">
        <v>11367</v>
      </c>
      <c r="R3215" s="1" t="s">
        <v>11368</v>
      </c>
      <c r="S3215" s="1">
        <v>2.9565</v>
      </c>
    </row>
    <row r="3216">
      <c r="A3216" s="1">
        <v>3215.0</v>
      </c>
      <c r="B3216" s="1">
        <v>163163.0</v>
      </c>
      <c r="C3216" s="1" t="s">
        <v>11369</v>
      </c>
      <c r="D3216" s="1">
        <v>2.0</v>
      </c>
      <c r="E3216" s="1">
        <v>11.0</v>
      </c>
      <c r="F3216" s="1">
        <v>90.0</v>
      </c>
      <c r="G3216" s="1">
        <v>90.0</v>
      </c>
      <c r="H3216" s="1">
        <v>90.0</v>
      </c>
      <c r="I3216" s="1">
        <v>2016.0</v>
      </c>
      <c r="J3216" s="1">
        <v>7.28902</v>
      </c>
      <c r="K3216" s="1">
        <v>5.76328</v>
      </c>
      <c r="L3216" s="1">
        <v>172.0</v>
      </c>
      <c r="M3216" s="2" t="s">
        <v>11370</v>
      </c>
      <c r="N3216" s="1">
        <v>14.0</v>
      </c>
      <c r="O3216" s="1" t="s">
        <v>1769</v>
      </c>
      <c r="P3216" s="1">
        <v>514.0</v>
      </c>
      <c r="Q3216" s="1" t="s">
        <v>5450</v>
      </c>
      <c r="R3216" s="1" t="s">
        <v>2049</v>
      </c>
      <c r="S3216" s="1">
        <v>2.0909</v>
      </c>
    </row>
    <row r="3217">
      <c r="A3217" s="1">
        <v>3216.0</v>
      </c>
      <c r="B3217" s="1">
        <v>206150.0</v>
      </c>
      <c r="C3217" s="1" t="s">
        <v>11371</v>
      </c>
      <c r="D3217" s="1">
        <v>2.0</v>
      </c>
      <c r="E3217" s="1">
        <v>4.0</v>
      </c>
      <c r="F3217" s="1">
        <v>120.0</v>
      </c>
      <c r="G3217" s="1">
        <v>60.0</v>
      </c>
      <c r="H3217" s="1">
        <v>120.0</v>
      </c>
      <c r="I3217" s="1">
        <v>2017.0</v>
      </c>
      <c r="J3217" s="1">
        <v>8.14909</v>
      </c>
      <c r="K3217" s="1">
        <v>5.76234</v>
      </c>
      <c r="L3217" s="1">
        <v>110.0</v>
      </c>
      <c r="M3217" s="2" t="s">
        <v>11372</v>
      </c>
      <c r="N3217" s="1">
        <v>10.0</v>
      </c>
      <c r="O3217" s="1" t="s">
        <v>11373</v>
      </c>
      <c r="P3217" s="1">
        <v>366.0</v>
      </c>
      <c r="Q3217" s="1" t="s">
        <v>11374</v>
      </c>
      <c r="R3217" s="1" t="s">
        <v>997</v>
      </c>
      <c r="S3217" s="1">
        <v>2.8333</v>
      </c>
    </row>
    <row r="3218">
      <c r="A3218" s="1">
        <v>3217.0</v>
      </c>
      <c r="B3218" s="1">
        <v>8719.0</v>
      </c>
      <c r="C3218" s="1" t="s">
        <v>11375</v>
      </c>
      <c r="D3218" s="1">
        <v>2.0</v>
      </c>
      <c r="E3218" s="1">
        <v>2.0</v>
      </c>
      <c r="F3218" s="1">
        <v>360.0</v>
      </c>
      <c r="G3218" s="1">
        <v>360.0</v>
      </c>
      <c r="H3218" s="1">
        <v>360.0</v>
      </c>
      <c r="I3218" s="1">
        <v>1978.0</v>
      </c>
      <c r="J3218" s="1">
        <v>7.39509</v>
      </c>
      <c r="K3218" s="1">
        <v>5.76229</v>
      </c>
      <c r="L3218" s="1">
        <v>175.0</v>
      </c>
      <c r="M3218" s="2" t="s">
        <v>11376</v>
      </c>
      <c r="N3218" s="1">
        <v>14.0</v>
      </c>
      <c r="O3218" s="1" t="s">
        <v>1527</v>
      </c>
      <c r="P3218" s="1">
        <v>514.0</v>
      </c>
      <c r="Q3218" s="1" t="s">
        <v>2588</v>
      </c>
      <c r="R3218" s="1" t="s">
        <v>11377</v>
      </c>
      <c r="S3218" s="1">
        <v>4.1852</v>
      </c>
    </row>
    <row r="3219">
      <c r="A3219" s="1">
        <v>3218.0</v>
      </c>
      <c r="B3219" s="1">
        <v>12282.0</v>
      </c>
      <c r="C3219" s="1" t="s">
        <v>11378</v>
      </c>
      <c r="D3219" s="1">
        <v>2.0</v>
      </c>
      <c r="E3219" s="1">
        <v>2.0</v>
      </c>
      <c r="F3219" s="1">
        <v>240.0</v>
      </c>
      <c r="G3219" s="1">
        <v>240.0</v>
      </c>
      <c r="H3219" s="1">
        <v>240.0</v>
      </c>
      <c r="I3219" s="1">
        <v>2004.0</v>
      </c>
      <c r="J3219" s="1">
        <v>6.92879</v>
      </c>
      <c r="K3219" s="1">
        <v>5.7622</v>
      </c>
      <c r="L3219" s="1">
        <v>223.0</v>
      </c>
      <c r="M3219" s="2" t="s">
        <v>11379</v>
      </c>
      <c r="N3219" s="1">
        <v>12.0</v>
      </c>
      <c r="O3219" s="1" t="s">
        <v>11380</v>
      </c>
      <c r="P3219" s="1">
        <v>769.0</v>
      </c>
      <c r="Q3219" s="1" t="s">
        <v>404</v>
      </c>
      <c r="R3219" s="1" t="s">
        <v>405</v>
      </c>
      <c r="S3219" s="1">
        <v>3.1964</v>
      </c>
    </row>
    <row r="3220">
      <c r="A3220" s="1">
        <v>3219.0</v>
      </c>
      <c r="B3220" s="1">
        <v>515.0</v>
      </c>
      <c r="C3220" s="1" t="s">
        <v>11381</v>
      </c>
      <c r="D3220" s="1">
        <v>3.0</v>
      </c>
      <c r="E3220" s="1">
        <v>8.0</v>
      </c>
      <c r="F3220" s="1">
        <v>60.0</v>
      </c>
      <c r="G3220" s="1">
        <v>60.0</v>
      </c>
      <c r="H3220" s="1">
        <v>60.0</v>
      </c>
      <c r="I3220" s="1">
        <v>1986.0</v>
      </c>
      <c r="J3220" s="1">
        <v>6.89286</v>
      </c>
      <c r="K3220" s="1">
        <v>5.76218</v>
      </c>
      <c r="L3220" s="1">
        <v>232.0</v>
      </c>
      <c r="M3220" s="2" t="s">
        <v>11382</v>
      </c>
      <c r="N3220" s="1">
        <v>8.0</v>
      </c>
      <c r="O3220" s="1" t="s">
        <v>872</v>
      </c>
      <c r="P3220" s="1">
        <v>225.0</v>
      </c>
      <c r="Q3220" s="1" t="s">
        <v>1732</v>
      </c>
      <c r="R3220" s="1" t="s">
        <v>11383</v>
      </c>
      <c r="S3220" s="1">
        <v>1.76</v>
      </c>
    </row>
    <row r="3221">
      <c r="A3221" s="1">
        <v>3220.0</v>
      </c>
      <c r="B3221" s="1">
        <v>21022.0</v>
      </c>
      <c r="C3221" s="1" t="s">
        <v>11384</v>
      </c>
      <c r="D3221" s="1">
        <v>4.0</v>
      </c>
      <c r="E3221" s="1">
        <v>9.0</v>
      </c>
      <c r="F3221" s="1">
        <v>45.0</v>
      </c>
      <c r="G3221" s="1">
        <v>45.0</v>
      </c>
      <c r="H3221" s="1">
        <v>45.0</v>
      </c>
      <c r="I3221" s="1">
        <v>2005.0</v>
      </c>
      <c r="J3221" s="1">
        <v>6.69852</v>
      </c>
      <c r="K3221" s="1">
        <v>5.76211</v>
      </c>
      <c r="L3221" s="1">
        <v>270.0</v>
      </c>
      <c r="M3221" s="2" t="s">
        <v>11385</v>
      </c>
      <c r="N3221" s="1">
        <v>12.0</v>
      </c>
      <c r="O3221" s="1" t="s">
        <v>872</v>
      </c>
      <c r="P3221" s="1">
        <v>330.0</v>
      </c>
      <c r="Q3221" s="1" t="s">
        <v>11386</v>
      </c>
      <c r="R3221" s="1" t="s">
        <v>8646</v>
      </c>
      <c r="S3221" s="1">
        <v>1.2632</v>
      </c>
    </row>
    <row r="3222">
      <c r="A3222" s="1">
        <v>3221.0</v>
      </c>
      <c r="B3222" s="1">
        <v>3279.0</v>
      </c>
      <c r="C3222" s="1" t="s">
        <v>11387</v>
      </c>
      <c r="D3222" s="1">
        <v>2.0</v>
      </c>
      <c r="E3222" s="1">
        <v>4.0</v>
      </c>
      <c r="F3222" s="1">
        <v>60.0</v>
      </c>
      <c r="G3222" s="1">
        <v>60.0</v>
      </c>
      <c r="H3222" s="1">
        <v>60.0</v>
      </c>
      <c r="I3222" s="1">
        <v>2000.0</v>
      </c>
      <c r="J3222" s="1">
        <v>6.99953</v>
      </c>
      <c r="K3222" s="1">
        <v>5.76201</v>
      </c>
      <c r="L3222" s="1">
        <v>236.0</v>
      </c>
      <c r="M3222" s="2" t="s">
        <v>11388</v>
      </c>
      <c r="N3222" s="1">
        <v>10.0</v>
      </c>
      <c r="O3222" s="1" t="s">
        <v>11389</v>
      </c>
      <c r="P3222" s="1">
        <v>289.0</v>
      </c>
      <c r="Q3222" s="1" t="s">
        <v>10927</v>
      </c>
      <c r="R3222" s="1" t="s">
        <v>11390</v>
      </c>
      <c r="S3222" s="1">
        <v>2.7143</v>
      </c>
    </row>
    <row r="3223">
      <c r="A3223" s="1">
        <v>3222.0</v>
      </c>
      <c r="B3223" s="1">
        <v>150016.0</v>
      </c>
      <c r="C3223" s="1" t="s">
        <v>11391</v>
      </c>
      <c r="D3223" s="1">
        <v>1.0</v>
      </c>
      <c r="E3223" s="1">
        <v>1.0</v>
      </c>
      <c r="F3223" s="1">
        <v>15.0</v>
      </c>
      <c r="G3223" s="1">
        <v>15.0</v>
      </c>
      <c r="H3223" s="1">
        <v>15.0</v>
      </c>
      <c r="I3223" s="1">
        <v>2013.0</v>
      </c>
      <c r="J3223" s="1">
        <v>6.85656</v>
      </c>
      <c r="K3223" s="1">
        <v>5.76197</v>
      </c>
      <c r="L3223" s="1">
        <v>225.0</v>
      </c>
      <c r="M3223" s="2" t="s">
        <v>11392</v>
      </c>
      <c r="N3223" s="1">
        <v>12.0</v>
      </c>
      <c r="O3223" s="1" t="s">
        <v>719</v>
      </c>
      <c r="P3223" s="1">
        <v>401.0</v>
      </c>
      <c r="Q3223" s="1" t="s">
        <v>499</v>
      </c>
      <c r="R3223" s="1" t="s">
        <v>11393</v>
      </c>
      <c r="S3223" s="1">
        <v>1.5</v>
      </c>
    </row>
    <row r="3224">
      <c r="A3224" s="1">
        <v>3223.0</v>
      </c>
      <c r="B3224" s="1">
        <v>4.0</v>
      </c>
      <c r="C3224" s="1" t="s">
        <v>11394</v>
      </c>
      <c r="D3224" s="1">
        <v>2.0</v>
      </c>
      <c r="E3224" s="1">
        <v>4.0</v>
      </c>
      <c r="F3224" s="1">
        <v>60.0</v>
      </c>
      <c r="G3224" s="1">
        <v>60.0</v>
      </c>
      <c r="H3224" s="1">
        <v>60.0</v>
      </c>
      <c r="I3224" s="1">
        <v>1992.0</v>
      </c>
      <c r="J3224" s="1">
        <v>6.58461</v>
      </c>
      <c r="K3224" s="1">
        <v>5.76194</v>
      </c>
      <c r="L3224" s="1">
        <v>317.0</v>
      </c>
      <c r="M3224" s="2" t="s">
        <v>11395</v>
      </c>
      <c r="N3224" s="1">
        <v>12.0</v>
      </c>
      <c r="O3224" s="1" t="s">
        <v>11396</v>
      </c>
      <c r="P3224" s="1">
        <v>530.0</v>
      </c>
      <c r="Q3224" s="1" t="s">
        <v>1579</v>
      </c>
      <c r="R3224" s="1" t="s">
        <v>11397</v>
      </c>
      <c r="S3224" s="1">
        <v>2.6667</v>
      </c>
    </row>
    <row r="3225">
      <c r="A3225" s="1">
        <v>3224.0</v>
      </c>
      <c r="B3225" s="1">
        <v>123185.0</v>
      </c>
      <c r="C3225" s="1" t="s">
        <v>11398</v>
      </c>
      <c r="D3225" s="1">
        <v>2.0</v>
      </c>
      <c r="E3225" s="1">
        <v>5.0</v>
      </c>
      <c r="F3225" s="1">
        <v>180.0</v>
      </c>
      <c r="G3225" s="1">
        <v>60.0</v>
      </c>
      <c r="H3225" s="1">
        <v>180.0</v>
      </c>
      <c r="I3225" s="1">
        <v>2012.0</v>
      </c>
      <c r="J3225" s="1">
        <v>6.4048</v>
      </c>
      <c r="K3225" s="1">
        <v>5.76184</v>
      </c>
      <c r="L3225" s="1">
        <v>525.0</v>
      </c>
      <c r="M3225" s="2" t="s">
        <v>11399</v>
      </c>
      <c r="N3225" s="1">
        <v>12.0</v>
      </c>
      <c r="O3225" s="1" t="s">
        <v>2989</v>
      </c>
      <c r="P3225" s="1">
        <v>1652.0</v>
      </c>
      <c r="Q3225" s="1" t="s">
        <v>418</v>
      </c>
      <c r="R3225" s="1" t="s">
        <v>2990</v>
      </c>
      <c r="S3225" s="1">
        <v>2.6825</v>
      </c>
    </row>
    <row r="3226">
      <c r="A3226" s="1">
        <v>3225.0</v>
      </c>
      <c r="B3226" s="1">
        <v>193953.0</v>
      </c>
      <c r="C3226" s="1" t="s">
        <v>11400</v>
      </c>
      <c r="D3226" s="1">
        <v>1.0</v>
      </c>
      <c r="E3226" s="1">
        <v>4.0</v>
      </c>
      <c r="F3226" s="1">
        <v>120.0</v>
      </c>
      <c r="G3226" s="1">
        <v>120.0</v>
      </c>
      <c r="H3226" s="1">
        <v>120.0</v>
      </c>
      <c r="I3226" s="1">
        <v>2016.0</v>
      </c>
      <c r="J3226" s="1">
        <v>7.80634</v>
      </c>
      <c r="K3226" s="1">
        <v>5.76179</v>
      </c>
      <c r="L3226" s="1">
        <v>134.0</v>
      </c>
      <c r="M3226" s="2" t="s">
        <v>11401</v>
      </c>
      <c r="N3226" s="1">
        <v>14.0</v>
      </c>
      <c r="O3226" s="1" t="s">
        <v>11402</v>
      </c>
      <c r="P3226" s="1">
        <v>769.0</v>
      </c>
      <c r="Q3226" s="1" t="s">
        <v>1329</v>
      </c>
      <c r="R3226" s="1" t="s">
        <v>5155</v>
      </c>
      <c r="S3226" s="1">
        <v>3.875</v>
      </c>
    </row>
    <row r="3227">
      <c r="A3227" s="1">
        <v>3226.0</v>
      </c>
      <c r="B3227" s="1">
        <v>43691.0</v>
      </c>
      <c r="C3227" s="1" t="s">
        <v>11403</v>
      </c>
      <c r="D3227" s="1">
        <v>1.0</v>
      </c>
      <c r="E3227" s="1">
        <v>1.0</v>
      </c>
      <c r="F3227" s="1">
        <v>20.0</v>
      </c>
      <c r="G3227" s="1">
        <v>20.0</v>
      </c>
      <c r="H3227" s="1">
        <v>20.0</v>
      </c>
      <c r="I3227" s="1">
        <v>2009.0</v>
      </c>
      <c r="J3227" s="1">
        <v>6.45442</v>
      </c>
      <c r="K3227" s="1">
        <v>5.76171</v>
      </c>
      <c r="L3227" s="1">
        <v>391.0</v>
      </c>
      <c r="M3227" s="2" t="s">
        <v>11404</v>
      </c>
      <c r="N3227" s="1">
        <v>0.0</v>
      </c>
      <c r="O3227" s="1" t="s">
        <v>2183</v>
      </c>
      <c r="P3227" s="1">
        <v>550.0</v>
      </c>
      <c r="Q3227" s="1" t="s">
        <v>11405</v>
      </c>
      <c r="R3227" s="1" t="s">
        <v>11406</v>
      </c>
      <c r="S3227" s="1">
        <v>1.2759</v>
      </c>
    </row>
    <row r="3228">
      <c r="A3228" s="1">
        <v>3227.0</v>
      </c>
      <c r="B3228" s="1">
        <v>1674.0</v>
      </c>
      <c r="C3228" s="1" t="s">
        <v>11407</v>
      </c>
      <c r="D3228" s="1">
        <v>3.0</v>
      </c>
      <c r="E3228" s="1">
        <v>9.0</v>
      </c>
      <c r="F3228" s="1">
        <v>45.0</v>
      </c>
      <c r="G3228" s="1">
        <v>45.0</v>
      </c>
      <c r="H3228" s="1">
        <v>45.0</v>
      </c>
      <c r="I3228" s="1">
        <v>1979.0</v>
      </c>
      <c r="J3228" s="1">
        <v>6.19336</v>
      </c>
      <c r="K3228" s="1">
        <v>5.76122</v>
      </c>
      <c r="L3228" s="1">
        <v>693.0</v>
      </c>
      <c r="M3228" s="2" t="s">
        <v>11408</v>
      </c>
      <c r="N3228" s="1">
        <v>12.0</v>
      </c>
      <c r="O3228" s="1" t="s">
        <v>4167</v>
      </c>
      <c r="P3228" s="1">
        <v>1067.0</v>
      </c>
      <c r="Q3228" s="1" t="s">
        <v>11409</v>
      </c>
      <c r="R3228" s="1" t="s">
        <v>11410</v>
      </c>
      <c r="S3228" s="1">
        <v>1.3368</v>
      </c>
    </row>
    <row r="3229">
      <c r="A3229" s="1">
        <v>3228.0</v>
      </c>
      <c r="B3229" s="1">
        <v>30024.0</v>
      </c>
      <c r="C3229" s="1" t="s">
        <v>11411</v>
      </c>
      <c r="D3229" s="1">
        <v>2.0</v>
      </c>
      <c r="E3229" s="1">
        <v>5.0</v>
      </c>
      <c r="F3229" s="1">
        <v>45.0</v>
      </c>
      <c r="G3229" s="1">
        <v>45.0</v>
      </c>
      <c r="H3229" s="1">
        <v>45.0</v>
      </c>
      <c r="I3229" s="1">
        <v>2009.0</v>
      </c>
      <c r="J3229" s="1">
        <v>6.67248</v>
      </c>
      <c r="K3229" s="1">
        <v>5.76114</v>
      </c>
      <c r="L3229" s="1">
        <v>335.0</v>
      </c>
      <c r="M3229" s="2" t="s">
        <v>11412</v>
      </c>
      <c r="N3229" s="1">
        <v>10.0</v>
      </c>
      <c r="O3229" s="1" t="s">
        <v>5352</v>
      </c>
      <c r="P3229" s="1">
        <v>443.0</v>
      </c>
      <c r="Q3229" s="1" t="s">
        <v>11413</v>
      </c>
      <c r="R3229" s="1" t="s">
        <v>5937</v>
      </c>
      <c r="S3229" s="1">
        <v>2.0606</v>
      </c>
    </row>
    <row r="3230">
      <c r="A3230" s="1">
        <v>3229.0</v>
      </c>
      <c r="B3230" s="1">
        <v>166776.0</v>
      </c>
      <c r="C3230" s="1" t="s">
        <v>11414</v>
      </c>
      <c r="D3230" s="1">
        <v>1.0</v>
      </c>
      <c r="E3230" s="1">
        <v>4.0</v>
      </c>
      <c r="F3230" s="1">
        <v>120.0</v>
      </c>
      <c r="G3230" s="1">
        <v>120.0</v>
      </c>
      <c r="H3230" s="1">
        <v>0.0</v>
      </c>
      <c r="I3230" s="1">
        <v>2015.0</v>
      </c>
      <c r="J3230" s="1">
        <v>8.26287</v>
      </c>
      <c r="K3230" s="1">
        <v>5.76102</v>
      </c>
      <c r="L3230" s="1">
        <v>171.0</v>
      </c>
      <c r="M3230" s="2" t="s">
        <v>11415</v>
      </c>
      <c r="N3230" s="1">
        <v>14.0</v>
      </c>
      <c r="O3230" s="1" t="s">
        <v>11416</v>
      </c>
      <c r="P3230" s="1">
        <v>367.0</v>
      </c>
      <c r="Q3230" s="1" t="s">
        <v>11417</v>
      </c>
      <c r="R3230" s="1" t="s">
        <v>11418</v>
      </c>
      <c r="S3230" s="1">
        <v>3.2727</v>
      </c>
    </row>
    <row r="3231">
      <c r="A3231" s="1">
        <v>3230.0</v>
      </c>
      <c r="B3231" s="1">
        <v>16805.0</v>
      </c>
      <c r="C3231" s="1" t="s">
        <v>11419</v>
      </c>
      <c r="D3231" s="1">
        <v>2.0</v>
      </c>
      <c r="E3231" s="1">
        <v>2.0</v>
      </c>
      <c r="F3231" s="1">
        <v>120.0</v>
      </c>
      <c r="G3231" s="1">
        <v>120.0</v>
      </c>
      <c r="H3231" s="1">
        <v>120.0</v>
      </c>
      <c r="I3231" s="1">
        <v>2005.0</v>
      </c>
      <c r="J3231" s="1">
        <v>7.33241</v>
      </c>
      <c r="K3231" s="1">
        <v>5.76082</v>
      </c>
      <c r="L3231" s="1">
        <v>162.0</v>
      </c>
      <c r="M3231" s="2" t="s">
        <v>11420</v>
      </c>
      <c r="N3231" s="1">
        <v>12.0</v>
      </c>
      <c r="O3231" s="1" t="s">
        <v>5144</v>
      </c>
      <c r="P3231" s="1">
        <v>479.0</v>
      </c>
      <c r="Q3231" s="1" t="s">
        <v>418</v>
      </c>
      <c r="R3231" s="1" t="s">
        <v>9749</v>
      </c>
      <c r="S3231" s="1">
        <v>2.7742</v>
      </c>
    </row>
    <row r="3232">
      <c r="A3232" s="1">
        <v>3231.0</v>
      </c>
      <c r="B3232" s="1">
        <v>379.0</v>
      </c>
      <c r="C3232" s="1" t="s">
        <v>11421</v>
      </c>
      <c r="D3232" s="1">
        <v>2.0</v>
      </c>
      <c r="E3232" s="1">
        <v>6.0</v>
      </c>
      <c r="F3232" s="1">
        <v>60.0</v>
      </c>
      <c r="G3232" s="1">
        <v>60.0</v>
      </c>
      <c r="H3232" s="1">
        <v>60.0</v>
      </c>
      <c r="I3232" s="1">
        <v>1990.0</v>
      </c>
      <c r="J3232" s="1">
        <v>6.18341</v>
      </c>
      <c r="K3232" s="1">
        <v>5.76045</v>
      </c>
      <c r="L3232" s="1">
        <v>581.0</v>
      </c>
      <c r="M3232" s="2" t="s">
        <v>11422</v>
      </c>
      <c r="N3232" s="1">
        <v>8.0</v>
      </c>
      <c r="O3232" s="1" t="s">
        <v>11423</v>
      </c>
      <c r="P3232" s="1">
        <v>1056.0</v>
      </c>
      <c r="Q3232" s="1" t="s">
        <v>6465</v>
      </c>
      <c r="R3232" s="1" t="s">
        <v>11424</v>
      </c>
      <c r="S3232" s="1">
        <v>1.6712</v>
      </c>
    </row>
    <row r="3233">
      <c r="A3233" s="1">
        <v>3232.0</v>
      </c>
      <c r="B3233" s="1">
        <v>10527.0</v>
      </c>
      <c r="C3233" s="1" t="s">
        <v>11425</v>
      </c>
      <c r="D3233" s="1">
        <v>2.0</v>
      </c>
      <c r="E3233" s="1">
        <v>2.0</v>
      </c>
      <c r="F3233" s="1">
        <v>15.0</v>
      </c>
      <c r="G3233" s="1">
        <v>15.0</v>
      </c>
      <c r="H3233" s="1">
        <v>15.0</v>
      </c>
      <c r="I3233" s="1">
        <v>1985.0</v>
      </c>
      <c r="J3233" s="1">
        <v>6.81417</v>
      </c>
      <c r="K3233" s="1">
        <v>5.76032</v>
      </c>
      <c r="L3233" s="1">
        <v>254.0</v>
      </c>
      <c r="M3233" s="2" t="s">
        <v>11426</v>
      </c>
      <c r="N3233" s="1">
        <v>8.0</v>
      </c>
      <c r="O3233" s="1" t="s">
        <v>951</v>
      </c>
      <c r="P3233" s="1">
        <v>305.0</v>
      </c>
      <c r="Q3233" s="1" t="s">
        <v>495</v>
      </c>
      <c r="R3233" s="1" t="s">
        <v>11427</v>
      </c>
      <c r="S3233" s="1">
        <v>2.4118</v>
      </c>
    </row>
    <row r="3234">
      <c r="A3234" s="1">
        <v>3233.0</v>
      </c>
      <c r="B3234" s="1">
        <v>11159.0</v>
      </c>
      <c r="C3234" s="1" t="s">
        <v>11428</v>
      </c>
      <c r="D3234" s="1">
        <v>2.0</v>
      </c>
      <c r="E3234" s="1">
        <v>2.0</v>
      </c>
      <c r="F3234" s="1">
        <v>45.0</v>
      </c>
      <c r="G3234" s="1">
        <v>45.0</v>
      </c>
      <c r="H3234" s="1">
        <v>45.0</v>
      </c>
      <c r="I3234" s="1">
        <v>2004.0</v>
      </c>
      <c r="J3234" s="1">
        <v>6.283</v>
      </c>
      <c r="K3234" s="1">
        <v>5.76012</v>
      </c>
      <c r="L3234" s="1">
        <v>512.0</v>
      </c>
      <c r="M3234" s="2" t="s">
        <v>11429</v>
      </c>
      <c r="N3234" s="1">
        <v>13.0</v>
      </c>
      <c r="O3234" s="1" t="s">
        <v>11430</v>
      </c>
      <c r="P3234" s="1">
        <v>1233.0</v>
      </c>
      <c r="Q3234" s="1" t="s">
        <v>422</v>
      </c>
      <c r="R3234" s="1" t="s">
        <v>8402</v>
      </c>
      <c r="S3234" s="1">
        <v>2.2203</v>
      </c>
    </row>
    <row r="3235">
      <c r="A3235" s="1">
        <v>3234.0</v>
      </c>
      <c r="B3235" s="1">
        <v>3613.0</v>
      </c>
      <c r="C3235" s="1" t="s">
        <v>11431</v>
      </c>
      <c r="D3235" s="1">
        <v>1.0</v>
      </c>
      <c r="E3235" s="1">
        <v>6.0</v>
      </c>
      <c r="F3235" s="1">
        <v>60.0</v>
      </c>
      <c r="G3235" s="1">
        <v>60.0</v>
      </c>
      <c r="H3235" s="1">
        <v>60.0</v>
      </c>
      <c r="I3235" s="1">
        <v>1987.0</v>
      </c>
      <c r="J3235" s="1">
        <v>6.73137</v>
      </c>
      <c r="K3235" s="1">
        <v>5.75997</v>
      </c>
      <c r="L3235" s="1">
        <v>320.0</v>
      </c>
      <c r="M3235" s="2" t="s">
        <v>11432</v>
      </c>
      <c r="N3235" s="1">
        <v>12.0</v>
      </c>
      <c r="O3235" s="1" t="s">
        <v>1527</v>
      </c>
      <c r="P3235" s="1">
        <v>838.0</v>
      </c>
      <c r="Q3235" s="1" t="s">
        <v>2690</v>
      </c>
      <c r="R3235" s="1" t="s">
        <v>9301</v>
      </c>
      <c r="S3235" s="1">
        <v>3.8529</v>
      </c>
    </row>
    <row r="3236">
      <c r="A3236" s="1">
        <v>3235.0</v>
      </c>
      <c r="B3236" s="1">
        <v>1536.0</v>
      </c>
      <c r="C3236" s="1" t="s">
        <v>11433</v>
      </c>
      <c r="D3236" s="1">
        <v>3.0</v>
      </c>
      <c r="E3236" s="1">
        <v>8.0</v>
      </c>
      <c r="F3236" s="1">
        <v>45.0</v>
      </c>
      <c r="G3236" s="1">
        <v>45.0</v>
      </c>
      <c r="H3236" s="1">
        <v>45.0</v>
      </c>
      <c r="I3236" s="1">
        <v>1998.0</v>
      </c>
      <c r="J3236" s="1">
        <v>5.96557</v>
      </c>
      <c r="K3236" s="1">
        <v>5.75996</v>
      </c>
      <c r="L3236" s="1">
        <v>1482.0</v>
      </c>
      <c r="M3236" s="2" t="s">
        <v>11434</v>
      </c>
      <c r="N3236" s="1">
        <v>12.0</v>
      </c>
      <c r="O3236" s="1" t="s">
        <v>11435</v>
      </c>
      <c r="P3236" s="1">
        <v>2938.0</v>
      </c>
      <c r="Q3236" s="1" t="s">
        <v>8993</v>
      </c>
      <c r="R3236" s="1" t="s">
        <v>7336</v>
      </c>
      <c r="S3236" s="1">
        <v>1.2945</v>
      </c>
    </row>
    <row r="3237">
      <c r="A3237" s="1">
        <v>3236.0</v>
      </c>
      <c r="B3237" s="1">
        <v>25008.0</v>
      </c>
      <c r="C3237" s="1" t="s">
        <v>11436</v>
      </c>
      <c r="D3237" s="1">
        <v>3.0</v>
      </c>
      <c r="E3237" s="1">
        <v>4.0</v>
      </c>
      <c r="F3237" s="1">
        <v>240.0</v>
      </c>
      <c r="G3237" s="1">
        <v>240.0</v>
      </c>
      <c r="H3237" s="1">
        <v>240.0</v>
      </c>
      <c r="I3237" s="1">
        <v>2006.0</v>
      </c>
      <c r="J3237" s="1">
        <v>6.75164</v>
      </c>
      <c r="K3237" s="1">
        <v>5.75985</v>
      </c>
      <c r="L3237" s="1">
        <v>275.0</v>
      </c>
      <c r="M3237" s="2" t="s">
        <v>11437</v>
      </c>
      <c r="N3237" s="1">
        <v>10.0</v>
      </c>
      <c r="O3237" s="1" t="s">
        <v>11438</v>
      </c>
      <c r="P3237" s="1">
        <v>685.0</v>
      </c>
      <c r="Q3237" s="1" t="s">
        <v>389</v>
      </c>
      <c r="R3237" s="1" t="s">
        <v>469</v>
      </c>
      <c r="S3237" s="1">
        <v>3.2286</v>
      </c>
    </row>
    <row r="3238">
      <c r="A3238" s="1">
        <v>3237.0</v>
      </c>
      <c r="B3238" s="1">
        <v>157912.0</v>
      </c>
      <c r="C3238" s="1" t="s">
        <v>11439</v>
      </c>
      <c r="D3238" s="1">
        <v>2.0</v>
      </c>
      <c r="E3238" s="1">
        <v>6.0</v>
      </c>
      <c r="F3238" s="1">
        <v>45.0</v>
      </c>
      <c r="G3238" s="1">
        <v>30.0</v>
      </c>
      <c r="H3238" s="1">
        <v>45.0</v>
      </c>
      <c r="I3238" s="1">
        <v>2014.0</v>
      </c>
      <c r="J3238" s="1">
        <v>6.6161</v>
      </c>
      <c r="K3238" s="1">
        <v>5.75985</v>
      </c>
      <c r="L3238" s="1">
        <v>315.0</v>
      </c>
      <c r="M3238" s="2" t="s">
        <v>11440</v>
      </c>
      <c r="N3238" s="1">
        <v>12.0</v>
      </c>
      <c r="O3238" s="1" t="s">
        <v>477</v>
      </c>
      <c r="P3238" s="1">
        <v>781.0</v>
      </c>
      <c r="Q3238" s="1" t="s">
        <v>1574</v>
      </c>
      <c r="R3238" s="1" t="s">
        <v>11441</v>
      </c>
      <c r="S3238" s="1">
        <v>2.375</v>
      </c>
    </row>
    <row r="3239">
      <c r="A3239" s="1">
        <v>3238.0</v>
      </c>
      <c r="B3239" s="1">
        <v>10662.0</v>
      </c>
      <c r="C3239" s="1" t="s">
        <v>11442</v>
      </c>
      <c r="D3239" s="1">
        <v>2.0</v>
      </c>
      <c r="E3239" s="1">
        <v>2.0</v>
      </c>
      <c r="F3239" s="1">
        <v>120.0</v>
      </c>
      <c r="G3239" s="1">
        <v>120.0</v>
      </c>
      <c r="H3239" s="1">
        <v>120.0</v>
      </c>
      <c r="I3239" s="1">
        <v>2004.0</v>
      </c>
      <c r="J3239" s="1">
        <v>7.02435</v>
      </c>
      <c r="K3239" s="1">
        <v>5.75941</v>
      </c>
      <c r="L3239" s="1">
        <v>193.0</v>
      </c>
      <c r="M3239" s="2" t="s">
        <v>11443</v>
      </c>
      <c r="N3239" s="1">
        <v>12.0</v>
      </c>
      <c r="O3239" s="1" t="s">
        <v>11444</v>
      </c>
      <c r="P3239" s="1">
        <v>365.0</v>
      </c>
      <c r="Q3239" s="1" t="s">
        <v>5330</v>
      </c>
      <c r="R3239" s="1" t="s">
        <v>9623</v>
      </c>
      <c r="S3239" s="1">
        <v>2.3333</v>
      </c>
    </row>
    <row r="3240">
      <c r="A3240" s="1">
        <v>3239.0</v>
      </c>
      <c r="B3240" s="1">
        <v>270.0</v>
      </c>
      <c r="C3240" s="1" t="s">
        <v>11445</v>
      </c>
      <c r="D3240" s="1">
        <v>2.0</v>
      </c>
      <c r="E3240" s="1">
        <v>5.0</v>
      </c>
      <c r="F3240" s="1">
        <v>120.0</v>
      </c>
      <c r="G3240" s="1">
        <v>120.0</v>
      </c>
      <c r="H3240" s="1">
        <v>120.0</v>
      </c>
      <c r="I3240" s="1">
        <v>1997.0</v>
      </c>
      <c r="J3240" s="1">
        <v>6.36533</v>
      </c>
      <c r="K3240" s="1">
        <v>5.7593</v>
      </c>
      <c r="L3240" s="1">
        <v>490.0</v>
      </c>
      <c r="M3240" s="2" t="s">
        <v>11446</v>
      </c>
      <c r="N3240" s="1">
        <v>12.0</v>
      </c>
      <c r="O3240" s="1" t="s">
        <v>1975</v>
      </c>
      <c r="P3240" s="1">
        <v>689.0</v>
      </c>
      <c r="Q3240" s="1" t="s">
        <v>6403</v>
      </c>
      <c r="R3240" s="1" t="s">
        <v>11447</v>
      </c>
      <c r="S3240" s="1">
        <v>2.5278</v>
      </c>
    </row>
    <row r="3241">
      <c r="A3241" s="1">
        <v>3240.0</v>
      </c>
      <c r="B3241" s="1">
        <v>147370.0</v>
      </c>
      <c r="C3241" s="1" t="s">
        <v>11448</v>
      </c>
      <c r="D3241" s="1">
        <v>2.0</v>
      </c>
      <c r="E3241" s="1">
        <v>5.0</v>
      </c>
      <c r="F3241" s="1">
        <v>15.0</v>
      </c>
      <c r="G3241" s="1">
        <v>15.0</v>
      </c>
      <c r="H3241" s="1">
        <v>15.0</v>
      </c>
      <c r="I3241" s="1">
        <v>2013.0</v>
      </c>
      <c r="J3241" s="1">
        <v>6.13671</v>
      </c>
      <c r="K3241" s="1">
        <v>5.75929</v>
      </c>
      <c r="L3241" s="1">
        <v>670.0</v>
      </c>
      <c r="M3241" s="2" t="s">
        <v>11449</v>
      </c>
      <c r="N3241" s="1">
        <v>4.0</v>
      </c>
      <c r="O3241" s="1" t="s">
        <v>11450</v>
      </c>
      <c r="P3241" s="1">
        <v>2276.0</v>
      </c>
      <c r="Q3241" s="1" t="s">
        <v>11451</v>
      </c>
      <c r="R3241" s="1" t="s">
        <v>11452</v>
      </c>
      <c r="S3241" s="1">
        <v>1.375</v>
      </c>
    </row>
    <row r="3242">
      <c r="A3242" s="1">
        <v>3241.0</v>
      </c>
      <c r="B3242" s="1">
        <v>110870.0</v>
      </c>
      <c r="C3242" s="1" t="s">
        <v>11453</v>
      </c>
      <c r="D3242" s="1">
        <v>2.0</v>
      </c>
      <c r="E3242" s="1">
        <v>5.0</v>
      </c>
      <c r="F3242" s="1">
        <v>45.0</v>
      </c>
      <c r="G3242" s="1">
        <v>45.0</v>
      </c>
      <c r="H3242" s="1">
        <v>45.0</v>
      </c>
      <c r="I3242" s="1">
        <v>2012.0</v>
      </c>
      <c r="J3242" s="1">
        <v>6.43515</v>
      </c>
      <c r="K3242" s="1">
        <v>5.75927</v>
      </c>
      <c r="L3242" s="1">
        <v>375.0</v>
      </c>
      <c r="M3242" s="2" t="s">
        <v>11454</v>
      </c>
      <c r="N3242" s="1">
        <v>13.0</v>
      </c>
      <c r="O3242" s="1" t="s">
        <v>6295</v>
      </c>
      <c r="P3242" s="1">
        <v>601.0</v>
      </c>
      <c r="Q3242" s="1" t="s">
        <v>10250</v>
      </c>
      <c r="R3242" s="1" t="s">
        <v>1532</v>
      </c>
      <c r="S3242" s="1">
        <v>1.875</v>
      </c>
    </row>
    <row r="3243">
      <c r="A3243" s="1">
        <v>3242.0</v>
      </c>
      <c r="B3243" s="1">
        <v>2872.0</v>
      </c>
      <c r="C3243" s="1" t="s">
        <v>11455</v>
      </c>
      <c r="D3243" s="1">
        <v>2.0</v>
      </c>
      <c r="E3243" s="1">
        <v>4.0</v>
      </c>
      <c r="F3243" s="1">
        <v>20.0</v>
      </c>
      <c r="G3243" s="1">
        <v>20.0</v>
      </c>
      <c r="H3243" s="1">
        <v>20.0</v>
      </c>
      <c r="I3243" s="1">
        <v>1992.0</v>
      </c>
      <c r="J3243" s="1">
        <v>6.3492</v>
      </c>
      <c r="K3243" s="1">
        <v>5.75915</v>
      </c>
      <c r="L3243" s="1">
        <v>461.0</v>
      </c>
      <c r="M3243" s="2" t="s">
        <v>11456</v>
      </c>
      <c r="N3243" s="1">
        <v>8.0</v>
      </c>
      <c r="O3243" s="1" t="s">
        <v>951</v>
      </c>
      <c r="P3243" s="1">
        <v>968.0</v>
      </c>
      <c r="Q3243" s="1" t="s">
        <v>495</v>
      </c>
      <c r="R3243" s="1" t="s">
        <v>11457</v>
      </c>
      <c r="S3243" s="1">
        <v>2.52</v>
      </c>
    </row>
    <row r="3244">
      <c r="A3244" s="1">
        <v>3243.0</v>
      </c>
      <c r="B3244" s="1">
        <v>98443.0</v>
      </c>
      <c r="C3244" s="1" t="s">
        <v>11458</v>
      </c>
      <c r="D3244" s="1">
        <v>1.0</v>
      </c>
      <c r="E3244" s="1">
        <v>4.0</v>
      </c>
      <c r="F3244" s="1">
        <v>90.0</v>
      </c>
      <c r="G3244" s="1">
        <v>90.0</v>
      </c>
      <c r="H3244" s="1">
        <v>90.0</v>
      </c>
      <c r="I3244" s="1">
        <v>2012.0</v>
      </c>
      <c r="J3244" s="1">
        <v>6.78157</v>
      </c>
      <c r="K3244" s="1">
        <v>5.75911</v>
      </c>
      <c r="L3244" s="1">
        <v>250.0</v>
      </c>
      <c r="M3244" s="2" t="s">
        <v>11459</v>
      </c>
      <c r="N3244" s="1">
        <v>10.0</v>
      </c>
      <c r="O3244" s="1" t="s">
        <v>11460</v>
      </c>
      <c r="P3244" s="1">
        <v>488.0</v>
      </c>
      <c r="Q3244" s="1" t="s">
        <v>11461</v>
      </c>
      <c r="R3244" s="1" t="s">
        <v>11462</v>
      </c>
      <c r="S3244" s="1">
        <v>2.6667</v>
      </c>
    </row>
    <row r="3245">
      <c r="A3245" s="1">
        <v>3244.0</v>
      </c>
      <c r="B3245" s="1">
        <v>814.0</v>
      </c>
      <c r="C3245" s="1" t="s">
        <v>11463</v>
      </c>
      <c r="D3245" s="1">
        <v>2.0</v>
      </c>
      <c r="E3245" s="1">
        <v>5.0</v>
      </c>
      <c r="F3245" s="1">
        <v>20.0</v>
      </c>
      <c r="G3245" s="1">
        <v>20.0</v>
      </c>
      <c r="H3245" s="1">
        <v>20.0</v>
      </c>
      <c r="I3245" s="1">
        <v>1998.0</v>
      </c>
      <c r="J3245" s="1">
        <v>5.96585</v>
      </c>
      <c r="K3245" s="1">
        <v>5.7591</v>
      </c>
      <c r="L3245" s="1">
        <v>1420.0</v>
      </c>
      <c r="M3245" s="2" t="s">
        <v>11464</v>
      </c>
      <c r="N3245" s="1">
        <v>5.0</v>
      </c>
      <c r="O3245" s="1" t="s">
        <v>4466</v>
      </c>
      <c r="P3245" s="1">
        <v>2242.0</v>
      </c>
      <c r="Q3245" s="1" t="s">
        <v>7260</v>
      </c>
      <c r="R3245" s="1" t="s">
        <v>5970</v>
      </c>
      <c r="S3245" s="1">
        <v>1.1429</v>
      </c>
    </row>
    <row r="3246">
      <c r="A3246" s="1">
        <v>3245.0</v>
      </c>
      <c r="B3246" s="1">
        <v>158837.0</v>
      </c>
      <c r="C3246" s="1" t="s">
        <v>11465</v>
      </c>
      <c r="D3246" s="1">
        <v>3.0</v>
      </c>
      <c r="E3246" s="1">
        <v>6.0</v>
      </c>
      <c r="F3246" s="1">
        <v>45.0</v>
      </c>
      <c r="G3246" s="1">
        <v>45.0</v>
      </c>
      <c r="H3246" s="1">
        <v>45.0</v>
      </c>
      <c r="I3246" s="1">
        <v>2014.0</v>
      </c>
      <c r="J3246" s="1">
        <v>6.96534</v>
      </c>
      <c r="K3246" s="1">
        <v>5.75897</v>
      </c>
      <c r="L3246" s="1">
        <v>206.0</v>
      </c>
      <c r="M3246" s="2" t="s">
        <v>11466</v>
      </c>
      <c r="N3246" s="1">
        <v>10.0</v>
      </c>
      <c r="O3246" s="1" t="s">
        <v>11467</v>
      </c>
      <c r="P3246" s="1">
        <v>304.0</v>
      </c>
      <c r="Q3246" s="1" t="s">
        <v>11468</v>
      </c>
      <c r="R3246" s="1" t="s">
        <v>11469</v>
      </c>
      <c r="S3246" s="1">
        <v>2.0</v>
      </c>
    </row>
    <row r="3247">
      <c r="A3247" s="1">
        <v>3246.0</v>
      </c>
      <c r="B3247" s="1">
        <v>1783.0</v>
      </c>
      <c r="C3247" s="1" t="s">
        <v>11470</v>
      </c>
      <c r="D3247" s="1">
        <v>2.0</v>
      </c>
      <c r="E3247" s="1">
        <v>2.0</v>
      </c>
      <c r="F3247" s="1">
        <v>60.0</v>
      </c>
      <c r="G3247" s="1">
        <v>60.0</v>
      </c>
      <c r="H3247" s="1">
        <v>60.0</v>
      </c>
      <c r="I3247" s="1">
        <v>1979.0</v>
      </c>
      <c r="J3247" s="1">
        <v>6.3035</v>
      </c>
      <c r="K3247" s="1">
        <v>5.75895</v>
      </c>
      <c r="L3247" s="1">
        <v>463.0</v>
      </c>
      <c r="M3247" s="2" t="s">
        <v>11471</v>
      </c>
      <c r="N3247" s="1">
        <v>10.0</v>
      </c>
      <c r="O3247" s="1" t="s">
        <v>3805</v>
      </c>
      <c r="P3247" s="1">
        <v>990.0</v>
      </c>
      <c r="Q3247" s="1" t="s">
        <v>6141</v>
      </c>
      <c r="R3247" s="1" t="s">
        <v>8296</v>
      </c>
      <c r="S3247" s="1">
        <v>1.5319</v>
      </c>
    </row>
    <row r="3248">
      <c r="A3248" s="1">
        <v>3247.0</v>
      </c>
      <c r="B3248" s="1">
        <v>111081.0</v>
      </c>
      <c r="C3248" s="1" t="s">
        <v>11472</v>
      </c>
      <c r="D3248" s="1">
        <v>2.0</v>
      </c>
      <c r="E3248" s="1">
        <v>4.0</v>
      </c>
      <c r="F3248" s="1">
        <v>15.0</v>
      </c>
      <c r="G3248" s="1">
        <v>15.0</v>
      </c>
      <c r="H3248" s="1">
        <v>15.0</v>
      </c>
      <c r="I3248" s="1">
        <v>2011.0</v>
      </c>
      <c r="J3248" s="1">
        <v>7.14375</v>
      </c>
      <c r="K3248" s="1">
        <v>5.75893</v>
      </c>
      <c r="L3248" s="1">
        <v>176.0</v>
      </c>
      <c r="M3248" s="2" t="s">
        <v>11473</v>
      </c>
      <c r="N3248" s="1">
        <v>4.0</v>
      </c>
      <c r="O3248" s="1" t="s">
        <v>2306</v>
      </c>
      <c r="P3248" s="1">
        <v>325.0</v>
      </c>
      <c r="Q3248" s="1" t="s">
        <v>2711</v>
      </c>
      <c r="R3248" s="1" t="s">
        <v>2712</v>
      </c>
      <c r="S3248" s="1">
        <v>1.1111</v>
      </c>
    </row>
    <row r="3249">
      <c r="A3249" s="1">
        <v>3248.0</v>
      </c>
      <c r="B3249" s="1">
        <v>2667.0</v>
      </c>
      <c r="C3249" s="1" t="s">
        <v>11474</v>
      </c>
      <c r="D3249" s="1">
        <v>4.0</v>
      </c>
      <c r="E3249" s="1">
        <v>10.0</v>
      </c>
      <c r="F3249" s="1">
        <v>30.0</v>
      </c>
      <c r="G3249" s="1">
        <v>30.0</v>
      </c>
      <c r="H3249" s="1">
        <v>30.0</v>
      </c>
      <c r="I3249" s="1">
        <v>1998.0</v>
      </c>
      <c r="J3249" s="1">
        <v>6.91744</v>
      </c>
      <c r="K3249" s="1">
        <v>5.75885</v>
      </c>
      <c r="L3249" s="1">
        <v>217.0</v>
      </c>
      <c r="M3249" s="2" t="s">
        <v>11475</v>
      </c>
      <c r="N3249" s="1">
        <v>10.0</v>
      </c>
      <c r="O3249" s="1" t="s">
        <v>6682</v>
      </c>
      <c r="P3249" s="1">
        <v>243.0</v>
      </c>
      <c r="Q3249" s="1" t="s">
        <v>2334</v>
      </c>
      <c r="R3249" s="1" t="s">
        <v>678</v>
      </c>
      <c r="S3249" s="1">
        <v>1.2</v>
      </c>
    </row>
    <row r="3250">
      <c r="A3250" s="1">
        <v>3249.0</v>
      </c>
      <c r="B3250" s="1">
        <v>12157.0</v>
      </c>
      <c r="C3250" s="1" t="s">
        <v>11476</v>
      </c>
      <c r="D3250" s="1">
        <v>3.0</v>
      </c>
      <c r="E3250" s="1">
        <v>8.0</v>
      </c>
      <c r="F3250" s="1">
        <v>30.0</v>
      </c>
      <c r="G3250" s="1">
        <v>30.0</v>
      </c>
      <c r="H3250" s="1">
        <v>30.0</v>
      </c>
      <c r="I3250" s="1">
        <v>1990.0</v>
      </c>
      <c r="J3250" s="1">
        <v>6.88545</v>
      </c>
      <c r="K3250" s="1">
        <v>5.75881</v>
      </c>
      <c r="L3250" s="1">
        <v>220.0</v>
      </c>
      <c r="M3250" s="2" t="s">
        <v>11477</v>
      </c>
      <c r="N3250" s="1">
        <v>10.0</v>
      </c>
      <c r="O3250" s="1" t="s">
        <v>4809</v>
      </c>
      <c r="P3250" s="1">
        <v>327.0</v>
      </c>
      <c r="Q3250" s="1" t="s">
        <v>4025</v>
      </c>
      <c r="R3250" s="1" t="s">
        <v>11478</v>
      </c>
      <c r="S3250" s="1">
        <v>1.2667</v>
      </c>
    </row>
    <row r="3251">
      <c r="A3251" s="1">
        <v>3250.0</v>
      </c>
      <c r="B3251" s="1">
        <v>130552.0</v>
      </c>
      <c r="C3251" s="1" t="s">
        <v>11479</v>
      </c>
      <c r="D3251" s="1">
        <v>2.0</v>
      </c>
      <c r="E3251" s="1">
        <v>2.0</v>
      </c>
      <c r="F3251" s="1">
        <v>180.0</v>
      </c>
      <c r="G3251" s="1">
        <v>180.0</v>
      </c>
      <c r="H3251" s="1">
        <v>180.0</v>
      </c>
      <c r="I3251" s="1">
        <v>2010.0</v>
      </c>
      <c r="J3251" s="1">
        <v>7.18235</v>
      </c>
      <c r="K3251" s="1">
        <v>5.75879</v>
      </c>
      <c r="L3251" s="1">
        <v>204.0</v>
      </c>
      <c r="M3251" s="2" t="s">
        <v>11480</v>
      </c>
      <c r="N3251" s="1">
        <v>12.0</v>
      </c>
      <c r="O3251" s="1" t="s">
        <v>700</v>
      </c>
      <c r="P3251" s="1">
        <v>395.0</v>
      </c>
      <c r="Q3251" s="1" t="s">
        <v>9493</v>
      </c>
      <c r="R3251" s="1" t="s">
        <v>4885</v>
      </c>
      <c r="S3251" s="1">
        <v>4.1667</v>
      </c>
    </row>
    <row r="3252">
      <c r="A3252" s="1">
        <v>3251.0</v>
      </c>
      <c r="B3252" s="1">
        <v>147614.0</v>
      </c>
      <c r="C3252" s="1" t="s">
        <v>11481</v>
      </c>
      <c r="D3252" s="1">
        <v>4.0</v>
      </c>
      <c r="E3252" s="1">
        <v>7.0</v>
      </c>
      <c r="F3252" s="1">
        <v>30.0</v>
      </c>
      <c r="G3252" s="1">
        <v>30.0</v>
      </c>
      <c r="H3252" s="1">
        <v>30.0</v>
      </c>
      <c r="I3252" s="1">
        <v>2013.0</v>
      </c>
      <c r="J3252" s="1">
        <v>7.02139</v>
      </c>
      <c r="K3252" s="1">
        <v>5.75874</v>
      </c>
      <c r="L3252" s="1">
        <v>201.0</v>
      </c>
      <c r="M3252" s="2" t="s">
        <v>11482</v>
      </c>
      <c r="N3252" s="1">
        <v>12.0</v>
      </c>
      <c r="O3252" s="1" t="s">
        <v>3166</v>
      </c>
      <c r="P3252" s="1">
        <v>310.0</v>
      </c>
      <c r="Q3252" s="1" t="s">
        <v>10813</v>
      </c>
      <c r="R3252" s="1" t="s">
        <v>11483</v>
      </c>
      <c r="S3252" s="1">
        <v>1.7</v>
      </c>
    </row>
    <row r="3253">
      <c r="A3253" s="1">
        <v>3252.0</v>
      </c>
      <c r="B3253" s="1">
        <v>149910.0</v>
      </c>
      <c r="C3253" s="1" t="s">
        <v>11484</v>
      </c>
      <c r="D3253" s="1">
        <v>2.0</v>
      </c>
      <c r="E3253" s="1">
        <v>2.0</v>
      </c>
      <c r="F3253" s="1">
        <v>25.0</v>
      </c>
      <c r="G3253" s="1">
        <v>25.0</v>
      </c>
      <c r="H3253" s="1">
        <v>25.0</v>
      </c>
      <c r="I3253" s="1">
        <v>2013.0</v>
      </c>
      <c r="J3253" s="1">
        <v>7.87291</v>
      </c>
      <c r="K3253" s="1">
        <v>5.75855</v>
      </c>
      <c r="L3253" s="1">
        <v>151.0</v>
      </c>
      <c r="M3253" s="2" t="s">
        <v>11485</v>
      </c>
      <c r="N3253" s="1">
        <v>12.0</v>
      </c>
      <c r="O3253" s="1" t="s">
        <v>951</v>
      </c>
      <c r="P3253" s="1">
        <v>184.0</v>
      </c>
      <c r="Q3253" s="1" t="s">
        <v>226</v>
      </c>
      <c r="R3253" s="1" t="s">
        <v>10583</v>
      </c>
      <c r="S3253" s="1">
        <v>1.7857</v>
      </c>
    </row>
    <row r="3254">
      <c r="A3254" s="1">
        <v>3253.0</v>
      </c>
      <c r="B3254" s="1">
        <v>144525.0</v>
      </c>
      <c r="C3254" s="1" t="s">
        <v>11486</v>
      </c>
      <c r="D3254" s="1">
        <v>2.0</v>
      </c>
      <c r="E3254" s="1">
        <v>2.0</v>
      </c>
      <c r="F3254" s="1">
        <v>60.0</v>
      </c>
      <c r="G3254" s="1">
        <v>15.0</v>
      </c>
      <c r="H3254" s="1">
        <v>60.0</v>
      </c>
      <c r="I3254" s="1">
        <v>2013.0</v>
      </c>
      <c r="J3254" s="1">
        <v>6.48997</v>
      </c>
      <c r="K3254" s="1">
        <v>5.75842</v>
      </c>
      <c r="L3254" s="1">
        <v>354.0</v>
      </c>
      <c r="M3254" s="2" t="s">
        <v>11487</v>
      </c>
      <c r="N3254" s="1">
        <v>13.0</v>
      </c>
      <c r="O3254" s="1" t="s">
        <v>3186</v>
      </c>
      <c r="P3254" s="1">
        <v>1538.0</v>
      </c>
      <c r="Q3254" s="1" t="s">
        <v>11488</v>
      </c>
      <c r="R3254" s="1" t="s">
        <v>963</v>
      </c>
      <c r="S3254" s="1">
        <v>2.9048</v>
      </c>
    </row>
    <row r="3255">
      <c r="A3255" s="1">
        <v>3254.0</v>
      </c>
      <c r="B3255" s="1">
        <v>149787.0</v>
      </c>
      <c r="C3255" s="1" t="s">
        <v>11489</v>
      </c>
      <c r="D3255" s="1">
        <v>1.0</v>
      </c>
      <c r="E3255" s="1">
        <v>6.0</v>
      </c>
      <c r="F3255" s="1">
        <v>180.0</v>
      </c>
      <c r="G3255" s="1">
        <v>30.0</v>
      </c>
      <c r="H3255" s="1">
        <v>180.0</v>
      </c>
      <c r="I3255" s="1">
        <v>2016.0</v>
      </c>
      <c r="J3255" s="1">
        <v>7.84903</v>
      </c>
      <c r="K3255" s="1">
        <v>5.7584</v>
      </c>
      <c r="L3255" s="1">
        <v>155.0</v>
      </c>
      <c r="M3255" s="2" t="s">
        <v>11490</v>
      </c>
      <c r="N3255" s="1">
        <v>10.0</v>
      </c>
      <c r="O3255" s="1" t="s">
        <v>11491</v>
      </c>
      <c r="P3255" s="1">
        <v>415.0</v>
      </c>
      <c r="Q3255" s="1" t="s">
        <v>11492</v>
      </c>
      <c r="R3255" s="1" t="s">
        <v>11493</v>
      </c>
      <c r="S3255" s="1">
        <v>3.6923</v>
      </c>
    </row>
    <row r="3256">
      <c r="A3256" s="1">
        <v>3255.0</v>
      </c>
      <c r="B3256" s="1">
        <v>194523.0</v>
      </c>
      <c r="C3256" s="1" t="s">
        <v>11494</v>
      </c>
      <c r="D3256" s="1">
        <v>2.0</v>
      </c>
      <c r="E3256" s="1">
        <v>4.0</v>
      </c>
      <c r="F3256" s="1">
        <v>20.0</v>
      </c>
      <c r="G3256" s="1">
        <v>10.0</v>
      </c>
      <c r="H3256" s="1">
        <v>20.0</v>
      </c>
      <c r="I3256" s="1">
        <v>2016.0</v>
      </c>
      <c r="J3256" s="1">
        <v>6.46136</v>
      </c>
      <c r="K3256" s="1">
        <v>5.75828</v>
      </c>
      <c r="L3256" s="1">
        <v>354.0</v>
      </c>
      <c r="M3256" s="2" t="s">
        <v>11495</v>
      </c>
      <c r="N3256" s="1">
        <v>10.0</v>
      </c>
      <c r="O3256" s="1" t="s">
        <v>11496</v>
      </c>
      <c r="P3256" s="1">
        <v>707.0</v>
      </c>
      <c r="Q3256" s="1" t="s">
        <v>11497</v>
      </c>
      <c r="R3256" s="1" t="s">
        <v>11498</v>
      </c>
      <c r="S3256" s="1">
        <v>1.375</v>
      </c>
    </row>
    <row r="3257">
      <c r="A3257" s="1">
        <v>3256.0</v>
      </c>
      <c r="B3257" s="1">
        <v>158168.0</v>
      </c>
      <c r="C3257" s="1" t="s">
        <v>11499</v>
      </c>
      <c r="D3257" s="1">
        <v>2.0</v>
      </c>
      <c r="E3257" s="1">
        <v>4.0</v>
      </c>
      <c r="F3257" s="1">
        <v>30.0</v>
      </c>
      <c r="G3257" s="1">
        <v>30.0</v>
      </c>
      <c r="H3257" s="1">
        <v>30.0</v>
      </c>
      <c r="I3257" s="1">
        <v>2014.0</v>
      </c>
      <c r="J3257" s="1">
        <v>7.07643</v>
      </c>
      <c r="K3257" s="1">
        <v>5.75827</v>
      </c>
      <c r="L3257" s="1">
        <v>199.0</v>
      </c>
      <c r="M3257" s="2" t="s">
        <v>11500</v>
      </c>
      <c r="N3257" s="1">
        <v>15.0</v>
      </c>
      <c r="O3257" s="1" t="s">
        <v>1056</v>
      </c>
      <c r="P3257" s="1">
        <v>371.0</v>
      </c>
      <c r="Q3257" s="1" t="s">
        <v>6411</v>
      </c>
      <c r="R3257" s="1" t="s">
        <v>5865</v>
      </c>
      <c r="S3257" s="1">
        <v>1.9167</v>
      </c>
    </row>
    <row r="3258">
      <c r="A3258" s="1">
        <v>3257.0</v>
      </c>
      <c r="B3258" s="1">
        <v>172613.0</v>
      </c>
      <c r="C3258" s="1" t="s">
        <v>11501</v>
      </c>
      <c r="D3258" s="1">
        <v>2.0</v>
      </c>
      <c r="E3258" s="1">
        <v>4.0</v>
      </c>
      <c r="F3258" s="1">
        <v>60.0</v>
      </c>
      <c r="G3258" s="1">
        <v>45.0</v>
      </c>
      <c r="H3258" s="1">
        <v>60.0</v>
      </c>
      <c r="I3258" s="1">
        <v>2015.0</v>
      </c>
      <c r="J3258" s="1">
        <v>6.81883</v>
      </c>
      <c r="K3258" s="1">
        <v>5.75817</v>
      </c>
      <c r="L3258" s="1">
        <v>239.0</v>
      </c>
      <c r="M3258" s="2" t="s">
        <v>11502</v>
      </c>
      <c r="N3258" s="1">
        <v>9.0</v>
      </c>
      <c r="O3258" s="1" t="s">
        <v>11503</v>
      </c>
      <c r="P3258" s="1">
        <v>509.0</v>
      </c>
      <c r="Q3258" s="1" t="s">
        <v>6713</v>
      </c>
      <c r="R3258" s="1" t="s">
        <v>592</v>
      </c>
      <c r="S3258" s="1">
        <v>2.6667</v>
      </c>
    </row>
    <row r="3259">
      <c r="A3259" s="1">
        <v>3258.0</v>
      </c>
      <c r="B3259" s="1">
        <v>158534.0</v>
      </c>
      <c r="C3259" s="1" t="s">
        <v>11504</v>
      </c>
      <c r="D3259" s="1">
        <v>2.0</v>
      </c>
      <c r="E3259" s="1">
        <v>5.0</v>
      </c>
      <c r="F3259" s="1">
        <v>45.0</v>
      </c>
      <c r="G3259" s="1">
        <v>30.0</v>
      </c>
      <c r="H3259" s="1">
        <v>45.0</v>
      </c>
      <c r="I3259" s="1">
        <v>2015.0</v>
      </c>
      <c r="J3259" s="1">
        <v>6.42889</v>
      </c>
      <c r="K3259" s="1">
        <v>5.7581</v>
      </c>
      <c r="L3259" s="1">
        <v>406.0</v>
      </c>
      <c r="M3259" s="2" t="s">
        <v>11505</v>
      </c>
      <c r="N3259" s="1">
        <v>12.0</v>
      </c>
      <c r="O3259" s="1" t="s">
        <v>11506</v>
      </c>
      <c r="P3259" s="1">
        <v>932.0</v>
      </c>
      <c r="Q3259" s="1" t="s">
        <v>255</v>
      </c>
      <c r="R3259" s="1" t="s">
        <v>11507</v>
      </c>
      <c r="S3259" s="1">
        <v>2.0</v>
      </c>
    </row>
    <row r="3260">
      <c r="A3260" s="1">
        <v>3259.0</v>
      </c>
      <c r="B3260" s="1">
        <v>458.0</v>
      </c>
      <c r="C3260" s="1" t="s">
        <v>11508</v>
      </c>
      <c r="D3260" s="1">
        <v>3.0</v>
      </c>
      <c r="E3260" s="1">
        <v>8.0</v>
      </c>
      <c r="F3260" s="1">
        <v>60.0</v>
      </c>
      <c r="G3260" s="1">
        <v>60.0</v>
      </c>
      <c r="H3260" s="1">
        <v>60.0</v>
      </c>
      <c r="I3260" s="1">
        <v>1991.0</v>
      </c>
      <c r="J3260" s="1">
        <v>6.37959</v>
      </c>
      <c r="K3260" s="1">
        <v>5.75787</v>
      </c>
      <c r="L3260" s="1">
        <v>412.0</v>
      </c>
      <c r="M3260" s="2" t="s">
        <v>11509</v>
      </c>
      <c r="N3260" s="1">
        <v>10.0</v>
      </c>
      <c r="O3260" s="1" t="s">
        <v>872</v>
      </c>
      <c r="P3260" s="1">
        <v>801.0</v>
      </c>
      <c r="Q3260" s="1" t="s">
        <v>11510</v>
      </c>
      <c r="R3260" s="1" t="s">
        <v>11511</v>
      </c>
      <c r="S3260" s="1">
        <v>1.4694</v>
      </c>
    </row>
    <row r="3261">
      <c r="A3261" s="1">
        <v>3260.0</v>
      </c>
      <c r="B3261" s="1">
        <v>1823.0</v>
      </c>
      <c r="C3261" s="1">
        <v>1829.0</v>
      </c>
      <c r="D3261" s="1">
        <v>3.0</v>
      </c>
      <c r="E3261" s="1">
        <v>9.0</v>
      </c>
      <c r="F3261" s="1">
        <v>360.0</v>
      </c>
      <c r="G3261" s="1">
        <v>360.0</v>
      </c>
      <c r="H3261" s="1">
        <v>360.0</v>
      </c>
      <c r="I3261" s="1">
        <v>1974.0</v>
      </c>
      <c r="J3261" s="1">
        <v>7.05871</v>
      </c>
      <c r="K3261" s="1">
        <v>5.75784</v>
      </c>
      <c r="L3261" s="1">
        <v>202.0</v>
      </c>
      <c r="M3261" s="2" t="s">
        <v>11512</v>
      </c>
      <c r="N3261" s="1">
        <v>12.0</v>
      </c>
      <c r="O3261" s="1" t="s">
        <v>4653</v>
      </c>
      <c r="P3261" s="1">
        <v>335.0</v>
      </c>
      <c r="Q3261" s="1" t="s">
        <v>436</v>
      </c>
      <c r="R3261" s="1" t="s">
        <v>673</v>
      </c>
      <c r="S3261" s="1">
        <v>3.75</v>
      </c>
    </row>
    <row r="3262">
      <c r="A3262" s="1">
        <v>3261.0</v>
      </c>
      <c r="B3262" s="1">
        <v>923.0</v>
      </c>
      <c r="C3262" s="1" t="s">
        <v>11513</v>
      </c>
      <c r="D3262" s="1">
        <v>2.0</v>
      </c>
      <c r="E3262" s="1">
        <v>6.0</v>
      </c>
      <c r="F3262" s="1">
        <v>20.0</v>
      </c>
      <c r="G3262" s="1">
        <v>20.0</v>
      </c>
      <c r="H3262" s="1">
        <v>20.0</v>
      </c>
      <c r="I3262" s="1">
        <v>1963.0</v>
      </c>
      <c r="J3262" s="1">
        <v>6.14492</v>
      </c>
      <c r="K3262" s="1">
        <v>5.75768</v>
      </c>
      <c r="L3262" s="1">
        <v>679.0</v>
      </c>
      <c r="M3262" s="2" t="s">
        <v>11514</v>
      </c>
      <c r="N3262" s="1">
        <v>8.0</v>
      </c>
      <c r="O3262" s="1" t="s">
        <v>1769</v>
      </c>
      <c r="P3262" s="1">
        <v>916.0</v>
      </c>
      <c r="Q3262" s="1" t="s">
        <v>2895</v>
      </c>
      <c r="R3262" s="1" t="s">
        <v>11515</v>
      </c>
      <c r="S3262" s="1">
        <v>1.2828</v>
      </c>
    </row>
    <row r="3263">
      <c r="A3263" s="1">
        <v>3262.0</v>
      </c>
      <c r="B3263" s="1">
        <v>187104.0</v>
      </c>
      <c r="C3263" s="1" t="s">
        <v>11516</v>
      </c>
      <c r="D3263" s="1">
        <v>2.0</v>
      </c>
      <c r="E3263" s="1">
        <v>4.0</v>
      </c>
      <c r="F3263" s="1">
        <v>30.0</v>
      </c>
      <c r="G3263" s="1">
        <v>15.0</v>
      </c>
      <c r="H3263" s="1">
        <v>30.0</v>
      </c>
      <c r="I3263" s="1">
        <v>2016.0</v>
      </c>
      <c r="J3263" s="1">
        <v>6.41985</v>
      </c>
      <c r="K3263" s="1">
        <v>5.75761</v>
      </c>
      <c r="L3263" s="1">
        <v>387.0</v>
      </c>
      <c r="M3263" s="2" t="s">
        <v>11517</v>
      </c>
      <c r="N3263" s="1">
        <v>8.0</v>
      </c>
      <c r="O3263" s="1" t="s">
        <v>598</v>
      </c>
      <c r="P3263" s="1">
        <v>560.0</v>
      </c>
      <c r="Q3263" s="1" t="s">
        <v>5725</v>
      </c>
      <c r="R3263" s="1" t="s">
        <v>963</v>
      </c>
      <c r="S3263" s="1">
        <v>2.25</v>
      </c>
    </row>
    <row r="3264">
      <c r="A3264" s="1">
        <v>3263.0</v>
      </c>
      <c r="B3264" s="1">
        <v>194230.0</v>
      </c>
      <c r="C3264" s="1" t="s">
        <v>11518</v>
      </c>
      <c r="D3264" s="1">
        <v>1.0</v>
      </c>
      <c r="E3264" s="1">
        <v>5.0</v>
      </c>
      <c r="F3264" s="1">
        <v>90.0</v>
      </c>
      <c r="G3264" s="1">
        <v>60.0</v>
      </c>
      <c r="H3264" s="1">
        <v>90.0</v>
      </c>
      <c r="I3264" s="1">
        <v>2016.0</v>
      </c>
      <c r="J3264" s="1">
        <v>7.21406</v>
      </c>
      <c r="K3264" s="1">
        <v>5.75754</v>
      </c>
      <c r="L3264" s="1">
        <v>187.0</v>
      </c>
      <c r="M3264" s="2" t="s">
        <v>11519</v>
      </c>
      <c r="N3264" s="1">
        <v>15.0</v>
      </c>
      <c r="O3264" s="1" t="s">
        <v>510</v>
      </c>
      <c r="P3264" s="1">
        <v>489.0</v>
      </c>
      <c r="Q3264" s="1" t="s">
        <v>5583</v>
      </c>
      <c r="R3264" s="1" t="s">
        <v>5865</v>
      </c>
      <c r="S3264" s="1">
        <v>2.1429</v>
      </c>
    </row>
    <row r="3265">
      <c r="A3265" s="1">
        <v>3264.0</v>
      </c>
      <c r="B3265" s="1">
        <v>65334.0</v>
      </c>
      <c r="C3265" s="1" t="s">
        <v>11520</v>
      </c>
      <c r="D3265" s="1">
        <v>2.0</v>
      </c>
      <c r="E3265" s="1">
        <v>2.0</v>
      </c>
      <c r="F3265" s="1">
        <v>5.0</v>
      </c>
      <c r="G3265" s="1">
        <v>5.0</v>
      </c>
      <c r="H3265" s="1">
        <v>5.0</v>
      </c>
      <c r="I3265" s="1">
        <v>2010.0</v>
      </c>
      <c r="J3265" s="1">
        <v>6.71965</v>
      </c>
      <c r="K3265" s="1">
        <v>5.7575</v>
      </c>
      <c r="L3265" s="1">
        <v>311.0</v>
      </c>
      <c r="M3265" s="2" t="s">
        <v>11521</v>
      </c>
      <c r="N3265" s="1">
        <v>0.0</v>
      </c>
      <c r="O3265" s="1" t="s">
        <v>1582</v>
      </c>
      <c r="P3265" s="1">
        <v>361.0</v>
      </c>
      <c r="Q3265" s="1" t="s">
        <v>490</v>
      </c>
      <c r="R3265" s="1" t="s">
        <v>2696</v>
      </c>
      <c r="S3265" s="1">
        <v>1.4783</v>
      </c>
    </row>
    <row r="3266">
      <c r="A3266" s="1">
        <v>3265.0</v>
      </c>
      <c r="B3266" s="1">
        <v>16443.0</v>
      </c>
      <c r="C3266" s="1" t="s">
        <v>11522</v>
      </c>
      <c r="D3266" s="1">
        <v>2.0</v>
      </c>
      <c r="E3266" s="1">
        <v>4.0</v>
      </c>
      <c r="F3266" s="1">
        <v>60.0</v>
      </c>
      <c r="G3266" s="1">
        <v>60.0</v>
      </c>
      <c r="H3266" s="1">
        <v>60.0</v>
      </c>
      <c r="I3266" s="1">
        <v>2005.0</v>
      </c>
      <c r="J3266" s="1">
        <v>6.31896</v>
      </c>
      <c r="K3266" s="1">
        <v>5.75742</v>
      </c>
      <c r="L3266" s="1">
        <v>483.0</v>
      </c>
      <c r="M3266" s="2" t="s">
        <v>11523</v>
      </c>
      <c r="N3266" s="1">
        <v>12.0</v>
      </c>
      <c r="O3266" s="1" t="s">
        <v>11430</v>
      </c>
      <c r="P3266" s="1">
        <v>1147.0</v>
      </c>
      <c r="Q3266" s="1" t="s">
        <v>1329</v>
      </c>
      <c r="R3266" s="1" t="s">
        <v>8402</v>
      </c>
      <c r="S3266" s="1">
        <v>2.2</v>
      </c>
    </row>
    <row r="3267">
      <c r="A3267" s="1">
        <v>3266.0</v>
      </c>
      <c r="B3267" s="1">
        <v>127920.0</v>
      </c>
      <c r="C3267" s="1" t="s">
        <v>11524</v>
      </c>
      <c r="D3267" s="1">
        <v>2.0</v>
      </c>
      <c r="E3267" s="1">
        <v>6.0</v>
      </c>
      <c r="F3267" s="1">
        <v>45.0</v>
      </c>
      <c r="G3267" s="1">
        <v>45.0</v>
      </c>
      <c r="H3267" s="1">
        <v>45.0</v>
      </c>
      <c r="I3267" s="1">
        <v>2012.0</v>
      </c>
      <c r="J3267" s="1">
        <v>6.58029</v>
      </c>
      <c r="K3267" s="1">
        <v>5.75686</v>
      </c>
      <c r="L3267" s="1">
        <v>353.0</v>
      </c>
      <c r="M3267" s="2" t="s">
        <v>11525</v>
      </c>
      <c r="N3267" s="1">
        <v>10.0</v>
      </c>
      <c r="O3267" s="1" t="s">
        <v>3082</v>
      </c>
      <c r="P3267" s="1">
        <v>702.0</v>
      </c>
      <c r="Q3267" s="1" t="s">
        <v>7071</v>
      </c>
      <c r="R3267" s="1" t="s">
        <v>11526</v>
      </c>
      <c r="S3267" s="1">
        <v>2.3077</v>
      </c>
    </row>
    <row r="3268">
      <c r="A3268" s="1">
        <v>3267.0</v>
      </c>
      <c r="B3268" s="1">
        <v>1339.0</v>
      </c>
      <c r="C3268" s="1" t="s">
        <v>11527</v>
      </c>
      <c r="D3268" s="1">
        <v>1.0</v>
      </c>
      <c r="E3268" s="1">
        <v>8.0</v>
      </c>
      <c r="F3268" s="1">
        <v>30.0</v>
      </c>
      <c r="G3268" s="1">
        <v>30.0</v>
      </c>
      <c r="H3268" s="1">
        <v>30.0</v>
      </c>
      <c r="I3268" s="1">
        <v>1975.0</v>
      </c>
      <c r="J3268" s="1">
        <v>5.93929</v>
      </c>
      <c r="K3268" s="1">
        <v>5.75652</v>
      </c>
      <c r="L3268" s="1">
        <v>2739.0</v>
      </c>
      <c r="M3268" s="2" t="s">
        <v>11528</v>
      </c>
      <c r="N3268" s="1">
        <v>8.0</v>
      </c>
      <c r="O3268" s="1" t="s">
        <v>3271</v>
      </c>
      <c r="P3268" s="1">
        <v>5576.0</v>
      </c>
      <c r="Q3268" s="1" t="s">
        <v>91</v>
      </c>
      <c r="R3268" s="1" t="s">
        <v>11529</v>
      </c>
      <c r="S3268" s="1">
        <v>1.5793</v>
      </c>
    </row>
    <row r="3269">
      <c r="A3269" s="1">
        <v>3268.0</v>
      </c>
      <c r="B3269" s="1">
        <v>330.0</v>
      </c>
      <c r="C3269" s="1" t="s">
        <v>11530</v>
      </c>
      <c r="D3269" s="1">
        <v>2.0</v>
      </c>
      <c r="E3269" s="1">
        <v>2.0</v>
      </c>
      <c r="F3269" s="1">
        <v>120.0</v>
      </c>
      <c r="G3269" s="1">
        <v>120.0</v>
      </c>
      <c r="H3269" s="1">
        <v>120.0</v>
      </c>
      <c r="I3269" s="1">
        <v>1987.0</v>
      </c>
      <c r="J3269" s="1">
        <v>6.42631</v>
      </c>
      <c r="K3269" s="1">
        <v>5.75643</v>
      </c>
      <c r="L3269" s="1">
        <v>377.0</v>
      </c>
      <c r="M3269" s="2" t="s">
        <v>11531</v>
      </c>
      <c r="N3269" s="1">
        <v>14.0</v>
      </c>
      <c r="O3269" s="1" t="s">
        <v>5888</v>
      </c>
      <c r="P3269" s="1">
        <v>724.0</v>
      </c>
      <c r="Q3269" s="1" t="s">
        <v>11532</v>
      </c>
      <c r="R3269" s="1" t="s">
        <v>833</v>
      </c>
      <c r="S3269" s="1">
        <v>2.6875</v>
      </c>
    </row>
    <row r="3270">
      <c r="A3270" s="1">
        <v>3269.0</v>
      </c>
      <c r="B3270" s="1">
        <v>38986.0</v>
      </c>
      <c r="C3270" s="1" t="s">
        <v>11533</v>
      </c>
      <c r="D3270" s="1">
        <v>2.0</v>
      </c>
      <c r="E3270" s="1">
        <v>4.0</v>
      </c>
      <c r="F3270" s="1">
        <v>180.0</v>
      </c>
      <c r="G3270" s="1">
        <v>180.0</v>
      </c>
      <c r="H3270" s="1">
        <v>180.0</v>
      </c>
      <c r="I3270" s="1">
        <v>2010.0</v>
      </c>
      <c r="J3270" s="1">
        <v>7.51852</v>
      </c>
      <c r="K3270" s="1">
        <v>5.75636</v>
      </c>
      <c r="L3270" s="1">
        <v>135.0</v>
      </c>
      <c r="M3270" s="2" t="s">
        <v>11534</v>
      </c>
      <c r="N3270" s="1">
        <v>12.0</v>
      </c>
      <c r="O3270" s="1" t="s">
        <v>672</v>
      </c>
      <c r="P3270" s="1">
        <v>131.0</v>
      </c>
      <c r="Q3270" s="1" t="s">
        <v>436</v>
      </c>
      <c r="R3270" s="1" t="s">
        <v>11535</v>
      </c>
      <c r="S3270" s="1">
        <v>4.1111</v>
      </c>
    </row>
    <row r="3271">
      <c r="A3271" s="1">
        <v>3270.0</v>
      </c>
      <c r="B3271" s="1">
        <v>167298.0</v>
      </c>
      <c r="C3271" s="1" t="s">
        <v>11536</v>
      </c>
      <c r="D3271" s="1">
        <v>2.0</v>
      </c>
      <c r="E3271" s="1">
        <v>4.0</v>
      </c>
      <c r="F3271" s="1">
        <v>30.0</v>
      </c>
      <c r="G3271" s="1">
        <v>30.0</v>
      </c>
      <c r="H3271" s="1">
        <v>30.0</v>
      </c>
      <c r="I3271" s="1">
        <v>2014.0</v>
      </c>
      <c r="J3271" s="1">
        <v>6.68891</v>
      </c>
      <c r="K3271" s="1">
        <v>5.75632</v>
      </c>
      <c r="L3271" s="1">
        <v>266.0</v>
      </c>
      <c r="M3271" s="2" t="s">
        <v>11537</v>
      </c>
      <c r="N3271" s="1">
        <v>10.0</v>
      </c>
      <c r="O3271" s="1" t="s">
        <v>2736</v>
      </c>
      <c r="P3271" s="1">
        <v>395.0</v>
      </c>
      <c r="Q3271" s="1" t="s">
        <v>2311</v>
      </c>
      <c r="R3271" s="1" t="s">
        <v>11538</v>
      </c>
      <c r="S3271" s="1">
        <v>1.6522</v>
      </c>
    </row>
    <row r="3272">
      <c r="A3272" s="1">
        <v>3271.0</v>
      </c>
      <c r="B3272" s="1">
        <v>82402.0</v>
      </c>
      <c r="C3272" s="1" t="s">
        <v>11539</v>
      </c>
      <c r="D3272" s="1">
        <v>2.0</v>
      </c>
      <c r="E3272" s="1">
        <v>4.0</v>
      </c>
      <c r="F3272" s="1">
        <v>45.0</v>
      </c>
      <c r="G3272" s="1">
        <v>45.0</v>
      </c>
      <c r="H3272" s="1">
        <v>45.0</v>
      </c>
      <c r="I3272" s="1">
        <v>2010.0</v>
      </c>
      <c r="J3272" s="1">
        <v>6.3188</v>
      </c>
      <c r="K3272" s="1">
        <v>5.75612</v>
      </c>
      <c r="L3272" s="1">
        <v>476.0</v>
      </c>
      <c r="M3272" s="2" t="s">
        <v>11540</v>
      </c>
      <c r="N3272" s="1">
        <v>12.0</v>
      </c>
      <c r="O3272" s="1" t="s">
        <v>1825</v>
      </c>
      <c r="P3272" s="1">
        <v>877.0</v>
      </c>
      <c r="Q3272" s="1" t="s">
        <v>11541</v>
      </c>
      <c r="R3272" s="1" t="s">
        <v>119</v>
      </c>
      <c r="S3272" s="1">
        <v>1.9444</v>
      </c>
    </row>
    <row r="3273">
      <c r="A3273" s="1">
        <v>3272.0</v>
      </c>
      <c r="B3273" s="1">
        <v>133534.0</v>
      </c>
      <c r="C3273" s="1" t="s">
        <v>11542</v>
      </c>
      <c r="D3273" s="1">
        <v>3.0</v>
      </c>
      <c r="E3273" s="1">
        <v>5.0</v>
      </c>
      <c r="F3273" s="1">
        <v>120.0</v>
      </c>
      <c r="G3273" s="1">
        <v>120.0</v>
      </c>
      <c r="H3273" s="1">
        <v>120.0</v>
      </c>
      <c r="I3273" s="1">
        <v>2012.0</v>
      </c>
      <c r="J3273" s="1">
        <v>7.36456</v>
      </c>
      <c r="K3273" s="1">
        <v>5.75607</v>
      </c>
      <c r="L3273" s="1">
        <v>171.0</v>
      </c>
      <c r="M3273" s="2" t="s">
        <v>11543</v>
      </c>
      <c r="N3273" s="1">
        <v>12.0</v>
      </c>
      <c r="O3273" s="1" t="s">
        <v>11544</v>
      </c>
      <c r="P3273" s="1">
        <v>302.0</v>
      </c>
      <c r="Q3273" s="1" t="s">
        <v>2168</v>
      </c>
      <c r="R3273" s="1" t="s">
        <v>11545</v>
      </c>
      <c r="S3273" s="1">
        <v>3.7692</v>
      </c>
    </row>
    <row r="3274">
      <c r="A3274" s="1">
        <v>3273.0</v>
      </c>
      <c r="B3274" s="1">
        <v>5869.0</v>
      </c>
      <c r="C3274" s="1" t="s">
        <v>11546</v>
      </c>
      <c r="D3274" s="1">
        <v>3.0</v>
      </c>
      <c r="E3274" s="1">
        <v>4.0</v>
      </c>
      <c r="F3274" s="1">
        <v>45.0</v>
      </c>
      <c r="G3274" s="1">
        <v>45.0</v>
      </c>
      <c r="H3274" s="1">
        <v>45.0</v>
      </c>
      <c r="I3274" s="1">
        <v>1999.0</v>
      </c>
      <c r="J3274" s="1">
        <v>6.18085</v>
      </c>
      <c r="K3274" s="1">
        <v>5.75596</v>
      </c>
      <c r="L3274" s="1">
        <v>576.0</v>
      </c>
      <c r="M3274" s="2" t="s">
        <v>11547</v>
      </c>
      <c r="N3274" s="1">
        <v>12.0</v>
      </c>
      <c r="O3274" s="1" t="s">
        <v>2306</v>
      </c>
      <c r="P3274" s="1">
        <v>633.0</v>
      </c>
      <c r="Q3274" s="1" t="s">
        <v>1778</v>
      </c>
      <c r="R3274" s="1" t="s">
        <v>153</v>
      </c>
      <c r="S3274" s="1">
        <v>1.9663</v>
      </c>
    </row>
    <row r="3275">
      <c r="A3275" s="1">
        <v>3274.0</v>
      </c>
      <c r="B3275" s="1">
        <v>189192.0</v>
      </c>
      <c r="C3275" s="1" t="s">
        <v>11548</v>
      </c>
      <c r="D3275" s="1">
        <v>2.0</v>
      </c>
      <c r="E3275" s="1">
        <v>6.0</v>
      </c>
      <c r="F3275" s="1">
        <v>120.0</v>
      </c>
      <c r="G3275" s="1">
        <v>60.0</v>
      </c>
      <c r="H3275" s="1">
        <v>120.0</v>
      </c>
      <c r="I3275" s="1">
        <v>2016.0</v>
      </c>
      <c r="J3275" s="1">
        <v>7.08488</v>
      </c>
      <c r="K3275" s="1">
        <v>5.75579</v>
      </c>
      <c r="L3275" s="1">
        <v>203.0</v>
      </c>
      <c r="M3275" s="2" t="s">
        <v>11549</v>
      </c>
      <c r="N3275" s="1">
        <v>12.0</v>
      </c>
      <c r="O3275" s="1" t="s">
        <v>11550</v>
      </c>
      <c r="P3275" s="1">
        <v>617.0</v>
      </c>
      <c r="Q3275" s="1" t="s">
        <v>273</v>
      </c>
      <c r="R3275" s="1" t="s">
        <v>11551</v>
      </c>
      <c r="S3275" s="1">
        <v>2.8889</v>
      </c>
    </row>
    <row r="3276">
      <c r="A3276" s="1">
        <v>3275.0</v>
      </c>
      <c r="B3276" s="1">
        <v>20195.0</v>
      </c>
      <c r="C3276" s="1" t="s">
        <v>11552</v>
      </c>
      <c r="D3276" s="1">
        <v>2.0</v>
      </c>
      <c r="E3276" s="1">
        <v>4.0</v>
      </c>
      <c r="F3276" s="1">
        <v>20.0</v>
      </c>
      <c r="G3276" s="1">
        <v>20.0</v>
      </c>
      <c r="H3276" s="1">
        <v>20.0</v>
      </c>
      <c r="I3276" s="1">
        <v>2003.0</v>
      </c>
      <c r="J3276" s="1">
        <v>6.29785</v>
      </c>
      <c r="K3276" s="1">
        <v>5.75558</v>
      </c>
      <c r="L3276" s="1">
        <v>470.0</v>
      </c>
      <c r="M3276" s="2" t="s">
        <v>11553</v>
      </c>
      <c r="N3276" s="1">
        <v>7.0</v>
      </c>
      <c r="O3276" s="1" t="s">
        <v>11554</v>
      </c>
      <c r="P3276" s="1">
        <v>641.0</v>
      </c>
      <c r="Q3276" s="1" t="s">
        <v>495</v>
      </c>
      <c r="R3276" s="1" t="s">
        <v>11555</v>
      </c>
      <c r="S3276" s="1">
        <v>1.7143</v>
      </c>
    </row>
    <row r="3277">
      <c r="A3277" s="1">
        <v>3276.0</v>
      </c>
      <c r="B3277" s="1">
        <v>158130.0</v>
      </c>
      <c r="C3277" s="1" t="s">
        <v>11556</v>
      </c>
      <c r="D3277" s="1">
        <v>2.0</v>
      </c>
      <c r="E3277" s="1">
        <v>4.0</v>
      </c>
      <c r="F3277" s="1">
        <v>45.0</v>
      </c>
      <c r="G3277" s="1">
        <v>45.0</v>
      </c>
      <c r="H3277" s="1">
        <v>45.0</v>
      </c>
      <c r="I3277" s="1">
        <v>2016.0</v>
      </c>
      <c r="J3277" s="1">
        <v>7.55799</v>
      </c>
      <c r="K3277" s="1">
        <v>5.75551</v>
      </c>
      <c r="L3277" s="1">
        <v>144.0</v>
      </c>
      <c r="M3277" s="2" t="s">
        <v>11557</v>
      </c>
      <c r="N3277" s="1">
        <v>13.0</v>
      </c>
      <c r="O3277" s="1" t="s">
        <v>5984</v>
      </c>
      <c r="P3277" s="1">
        <v>606.0</v>
      </c>
      <c r="Q3277" s="1" t="s">
        <v>499</v>
      </c>
      <c r="R3277" s="1" t="s">
        <v>4963</v>
      </c>
      <c r="S3277" s="1">
        <v>2.1667</v>
      </c>
    </row>
    <row r="3278">
      <c r="A3278" s="1">
        <v>3277.0</v>
      </c>
      <c r="B3278" s="1">
        <v>172540.0</v>
      </c>
      <c r="C3278" s="1" t="s">
        <v>11558</v>
      </c>
      <c r="D3278" s="1">
        <v>2.0</v>
      </c>
      <c r="E3278" s="1">
        <v>4.0</v>
      </c>
      <c r="F3278" s="1">
        <v>60.0</v>
      </c>
      <c r="G3278" s="1">
        <v>30.0</v>
      </c>
      <c r="H3278" s="1">
        <v>60.0</v>
      </c>
      <c r="I3278" s="1">
        <v>2016.0</v>
      </c>
      <c r="J3278" s="1">
        <v>7.53833</v>
      </c>
      <c r="K3278" s="1">
        <v>5.75535</v>
      </c>
      <c r="L3278" s="1">
        <v>240.0</v>
      </c>
      <c r="M3278" s="2" t="s">
        <v>11559</v>
      </c>
      <c r="N3278" s="1">
        <v>13.0</v>
      </c>
      <c r="O3278" s="1" t="s">
        <v>11560</v>
      </c>
      <c r="P3278" s="1">
        <v>479.0</v>
      </c>
      <c r="Q3278" s="1" t="s">
        <v>11561</v>
      </c>
      <c r="R3278" s="1" t="s">
        <v>11562</v>
      </c>
      <c r="S3278" s="1">
        <v>2.2222</v>
      </c>
    </row>
    <row r="3279">
      <c r="A3279" s="1">
        <v>3278.0</v>
      </c>
      <c r="B3279" s="1">
        <v>5711.0</v>
      </c>
      <c r="C3279" s="1" t="s">
        <v>11563</v>
      </c>
      <c r="D3279" s="1">
        <v>2.0</v>
      </c>
      <c r="E3279" s="1">
        <v>4.0</v>
      </c>
      <c r="F3279" s="1">
        <v>20.0</v>
      </c>
      <c r="G3279" s="1">
        <v>20.0</v>
      </c>
      <c r="H3279" s="1">
        <v>20.0</v>
      </c>
      <c r="I3279" s="1">
        <v>2002.0</v>
      </c>
      <c r="J3279" s="1">
        <v>6.44986</v>
      </c>
      <c r="K3279" s="1">
        <v>5.75522</v>
      </c>
      <c r="L3279" s="1">
        <v>351.0</v>
      </c>
      <c r="M3279" s="2" t="s">
        <v>11564</v>
      </c>
      <c r="N3279" s="1">
        <v>12.0</v>
      </c>
      <c r="O3279" s="1" t="s">
        <v>1769</v>
      </c>
      <c r="P3279" s="1">
        <v>621.0</v>
      </c>
      <c r="Q3279" s="1" t="s">
        <v>11565</v>
      </c>
      <c r="R3279" s="1" t="s">
        <v>5285</v>
      </c>
      <c r="S3279" s="1">
        <v>1.3182</v>
      </c>
    </row>
    <row r="3280">
      <c r="A3280" s="1">
        <v>3279.0</v>
      </c>
      <c r="B3280" s="1">
        <v>124390.0</v>
      </c>
      <c r="C3280" s="1" t="s">
        <v>11566</v>
      </c>
      <c r="D3280" s="1">
        <v>1.0</v>
      </c>
      <c r="E3280" s="1">
        <v>4.0</v>
      </c>
      <c r="F3280" s="1">
        <v>15.0</v>
      </c>
      <c r="G3280" s="1">
        <v>15.0</v>
      </c>
      <c r="H3280" s="1">
        <v>15.0</v>
      </c>
      <c r="I3280" s="1">
        <v>2013.0</v>
      </c>
      <c r="J3280" s="1">
        <v>6.19569</v>
      </c>
      <c r="K3280" s="1">
        <v>5.75521</v>
      </c>
      <c r="L3280" s="1">
        <v>571.0</v>
      </c>
      <c r="M3280" s="2" t="s">
        <v>11567</v>
      </c>
      <c r="N3280" s="1">
        <v>7.0</v>
      </c>
      <c r="O3280" s="1" t="s">
        <v>4364</v>
      </c>
      <c r="P3280" s="1">
        <v>1174.0</v>
      </c>
      <c r="Q3280" s="1" t="s">
        <v>11568</v>
      </c>
      <c r="R3280" s="1" t="s">
        <v>11569</v>
      </c>
      <c r="S3280" s="1">
        <v>1.0769</v>
      </c>
    </row>
    <row r="3281">
      <c r="A3281" s="1">
        <v>3280.0</v>
      </c>
      <c r="B3281" s="1">
        <v>562.0</v>
      </c>
      <c r="C3281" s="1" t="s">
        <v>11570</v>
      </c>
      <c r="D3281" s="1">
        <v>2.0</v>
      </c>
      <c r="E3281" s="1">
        <v>4.0</v>
      </c>
      <c r="F3281" s="1">
        <v>60.0</v>
      </c>
      <c r="G3281" s="1">
        <v>60.0</v>
      </c>
      <c r="H3281" s="1">
        <v>60.0</v>
      </c>
      <c r="I3281" s="1">
        <v>2000.0</v>
      </c>
      <c r="J3281" s="1">
        <v>6.41595</v>
      </c>
      <c r="K3281" s="1">
        <v>5.75511</v>
      </c>
      <c r="L3281" s="1">
        <v>384.0</v>
      </c>
      <c r="M3281" s="2" t="s">
        <v>11571</v>
      </c>
      <c r="N3281" s="1">
        <v>10.0</v>
      </c>
      <c r="O3281" s="1" t="s">
        <v>4247</v>
      </c>
      <c r="P3281" s="1">
        <v>564.0</v>
      </c>
      <c r="Q3281" s="1" t="s">
        <v>284</v>
      </c>
      <c r="R3281" s="1" t="s">
        <v>11572</v>
      </c>
      <c r="S3281" s="1">
        <v>2.5263</v>
      </c>
    </row>
    <row r="3282">
      <c r="A3282" s="1">
        <v>3281.0</v>
      </c>
      <c r="B3282" s="1">
        <v>103368.0</v>
      </c>
      <c r="C3282" s="1" t="s">
        <v>11573</v>
      </c>
      <c r="D3282" s="1">
        <v>2.0</v>
      </c>
      <c r="E3282" s="1">
        <v>4.0</v>
      </c>
      <c r="F3282" s="1">
        <v>15.0</v>
      </c>
      <c r="G3282" s="1">
        <v>15.0</v>
      </c>
      <c r="H3282" s="1">
        <v>15.0</v>
      </c>
      <c r="I3282" s="1">
        <v>2011.0</v>
      </c>
      <c r="J3282" s="1">
        <v>6.8406</v>
      </c>
      <c r="K3282" s="1">
        <v>5.75509</v>
      </c>
      <c r="L3282" s="1">
        <v>239.0</v>
      </c>
      <c r="M3282" s="2" t="s">
        <v>11574</v>
      </c>
      <c r="N3282" s="1">
        <v>13.0</v>
      </c>
      <c r="O3282" s="1" t="s">
        <v>6833</v>
      </c>
      <c r="P3282" s="1">
        <v>458.0</v>
      </c>
      <c r="Q3282" s="1" t="s">
        <v>7470</v>
      </c>
      <c r="R3282" s="1" t="s">
        <v>11575</v>
      </c>
      <c r="S3282" s="1">
        <v>2.4444</v>
      </c>
    </row>
    <row r="3283">
      <c r="A3283" s="1">
        <v>3282.0</v>
      </c>
      <c r="B3283" s="1">
        <v>90474.0</v>
      </c>
      <c r="C3283" s="1" t="s">
        <v>11576</v>
      </c>
      <c r="D3283" s="1">
        <v>2.0</v>
      </c>
      <c r="E3283" s="1">
        <v>3.0</v>
      </c>
      <c r="F3283" s="1">
        <v>20.0</v>
      </c>
      <c r="G3283" s="1">
        <v>20.0</v>
      </c>
      <c r="H3283" s="1">
        <v>20.0</v>
      </c>
      <c r="I3283" s="1">
        <v>2011.0</v>
      </c>
      <c r="J3283" s="1">
        <v>6.42427</v>
      </c>
      <c r="K3283" s="1">
        <v>5.75505</v>
      </c>
      <c r="L3283" s="1">
        <v>379.0</v>
      </c>
      <c r="M3283" s="2" t="s">
        <v>11577</v>
      </c>
      <c r="N3283" s="1">
        <v>8.0</v>
      </c>
      <c r="O3283" s="1" t="s">
        <v>719</v>
      </c>
      <c r="P3283" s="1">
        <v>544.0</v>
      </c>
      <c r="Q3283" s="1" t="s">
        <v>499</v>
      </c>
      <c r="R3283" s="1" t="s">
        <v>1914</v>
      </c>
      <c r="S3283" s="1">
        <v>1.4615</v>
      </c>
    </row>
    <row r="3284">
      <c r="A3284" s="1">
        <v>3283.0</v>
      </c>
      <c r="B3284" s="1">
        <v>1197.0</v>
      </c>
      <c r="C3284" s="1" t="s">
        <v>11578</v>
      </c>
      <c r="D3284" s="1">
        <v>2.0</v>
      </c>
      <c r="E3284" s="1">
        <v>3.0</v>
      </c>
      <c r="F3284" s="1">
        <v>10.0</v>
      </c>
      <c r="G3284" s="1">
        <v>10.0</v>
      </c>
      <c r="H3284" s="1">
        <v>10.0</v>
      </c>
      <c r="I3284" s="1">
        <v>1995.0</v>
      </c>
      <c r="J3284" s="1">
        <v>5.94261</v>
      </c>
      <c r="K3284" s="1">
        <v>5.75503</v>
      </c>
      <c r="L3284" s="1">
        <v>1560.0</v>
      </c>
      <c r="M3284" s="2" t="s">
        <v>11579</v>
      </c>
      <c r="N3284" s="1">
        <v>7.0</v>
      </c>
      <c r="O3284" s="1" t="s">
        <v>3166</v>
      </c>
      <c r="P3284" s="1">
        <v>2779.0</v>
      </c>
      <c r="Q3284" s="1" t="s">
        <v>3339</v>
      </c>
      <c r="R3284" s="1" t="s">
        <v>3395</v>
      </c>
      <c r="S3284" s="1">
        <v>1.0714</v>
      </c>
    </row>
    <row r="3285">
      <c r="A3285" s="1">
        <v>3284.0</v>
      </c>
      <c r="B3285" s="1">
        <v>171492.0</v>
      </c>
      <c r="C3285" s="1" t="s">
        <v>11580</v>
      </c>
      <c r="D3285" s="1">
        <v>3.0</v>
      </c>
      <c r="E3285" s="1">
        <v>5.0</v>
      </c>
      <c r="F3285" s="1">
        <v>30.0</v>
      </c>
      <c r="G3285" s="1">
        <v>30.0</v>
      </c>
      <c r="H3285" s="1">
        <v>30.0</v>
      </c>
      <c r="I3285" s="1">
        <v>2015.0</v>
      </c>
      <c r="J3285" s="1">
        <v>6.54684</v>
      </c>
      <c r="K3285" s="1">
        <v>5.75497</v>
      </c>
      <c r="L3285" s="1">
        <v>301.0</v>
      </c>
      <c r="M3285" s="2" t="s">
        <v>11581</v>
      </c>
      <c r="N3285" s="1">
        <v>10.0</v>
      </c>
      <c r="O3285" s="1" t="s">
        <v>2306</v>
      </c>
      <c r="P3285" s="1">
        <v>460.0</v>
      </c>
      <c r="Q3285" s="1" t="s">
        <v>872</v>
      </c>
      <c r="R3285" s="1" t="s">
        <v>8814</v>
      </c>
      <c r="S3285" s="1">
        <v>2.3</v>
      </c>
    </row>
    <row r="3286">
      <c r="A3286" s="1">
        <v>3285.0</v>
      </c>
      <c r="B3286" s="1">
        <v>20646.0</v>
      </c>
      <c r="C3286" s="1">
        <v>1824.0</v>
      </c>
      <c r="D3286" s="1">
        <v>3.0</v>
      </c>
      <c r="E3286" s="1">
        <v>6.0</v>
      </c>
      <c r="F3286" s="1">
        <v>300.0</v>
      </c>
      <c r="G3286" s="1">
        <v>300.0</v>
      </c>
      <c r="H3286" s="1">
        <v>300.0</v>
      </c>
      <c r="I3286" s="1">
        <v>2005.0</v>
      </c>
      <c r="J3286" s="1">
        <v>7.80588</v>
      </c>
      <c r="K3286" s="1">
        <v>5.75493</v>
      </c>
      <c r="L3286" s="1">
        <v>119.0</v>
      </c>
      <c r="M3286" s="2" t="s">
        <v>11582</v>
      </c>
      <c r="N3286" s="1">
        <v>14.0</v>
      </c>
      <c r="O3286" s="1" t="s">
        <v>672</v>
      </c>
      <c r="P3286" s="1">
        <v>146.0</v>
      </c>
      <c r="Q3286" s="1" t="s">
        <v>1785</v>
      </c>
      <c r="R3286" s="1" t="s">
        <v>288</v>
      </c>
      <c r="S3286" s="1">
        <v>3.7647</v>
      </c>
    </row>
    <row r="3287">
      <c r="A3287" s="1">
        <v>3286.0</v>
      </c>
      <c r="B3287" s="1">
        <v>124545.0</v>
      </c>
      <c r="C3287" s="1" t="s">
        <v>11583</v>
      </c>
      <c r="D3287" s="1">
        <v>2.0</v>
      </c>
      <c r="E3287" s="1">
        <v>4.0</v>
      </c>
      <c r="F3287" s="1">
        <v>30.0</v>
      </c>
      <c r="G3287" s="1">
        <v>30.0</v>
      </c>
      <c r="H3287" s="1">
        <v>30.0</v>
      </c>
      <c r="I3287" s="1">
        <v>2012.0</v>
      </c>
      <c r="J3287" s="1">
        <v>6.47123</v>
      </c>
      <c r="K3287" s="1">
        <v>5.75488</v>
      </c>
      <c r="L3287" s="1">
        <v>326.0</v>
      </c>
      <c r="M3287" s="2" t="s">
        <v>11584</v>
      </c>
      <c r="N3287" s="1">
        <v>12.0</v>
      </c>
      <c r="O3287" s="1" t="s">
        <v>2905</v>
      </c>
      <c r="P3287" s="1">
        <v>427.0</v>
      </c>
      <c r="Q3287" s="1" t="s">
        <v>11585</v>
      </c>
      <c r="R3287" s="1" t="s">
        <v>6320</v>
      </c>
      <c r="S3287" s="1">
        <v>2.8571</v>
      </c>
    </row>
    <row r="3288">
      <c r="A3288" s="1">
        <v>3287.0</v>
      </c>
      <c r="B3288" s="1">
        <v>3710.0</v>
      </c>
      <c r="C3288" s="1" t="s">
        <v>11586</v>
      </c>
      <c r="D3288" s="1">
        <v>2.0</v>
      </c>
      <c r="E3288" s="1">
        <v>6.0</v>
      </c>
      <c r="F3288" s="1">
        <v>60.0</v>
      </c>
      <c r="G3288" s="1">
        <v>60.0</v>
      </c>
      <c r="H3288" s="1">
        <v>60.0</v>
      </c>
      <c r="I3288" s="1">
        <v>1989.0</v>
      </c>
      <c r="J3288" s="1">
        <v>6.6419</v>
      </c>
      <c r="K3288" s="1">
        <v>5.75478</v>
      </c>
      <c r="L3288" s="1">
        <v>315.0</v>
      </c>
      <c r="M3288" s="2" t="s">
        <v>11587</v>
      </c>
      <c r="N3288" s="1">
        <v>10.0</v>
      </c>
      <c r="O3288" s="1" t="s">
        <v>11588</v>
      </c>
      <c r="P3288" s="1">
        <v>893.0</v>
      </c>
      <c r="Q3288" s="1" t="s">
        <v>2588</v>
      </c>
      <c r="R3288" s="1" t="s">
        <v>7425</v>
      </c>
      <c r="S3288" s="1">
        <v>3.7857</v>
      </c>
    </row>
    <row r="3289">
      <c r="A3289" s="1">
        <v>3288.0</v>
      </c>
      <c r="B3289" s="1">
        <v>127561.0</v>
      </c>
      <c r="C3289" s="1" t="s">
        <v>11589</v>
      </c>
      <c r="D3289" s="1">
        <v>1.0</v>
      </c>
      <c r="E3289" s="1">
        <v>4.0</v>
      </c>
      <c r="F3289" s="1">
        <v>60.0</v>
      </c>
      <c r="G3289" s="1">
        <v>30.0</v>
      </c>
      <c r="H3289" s="1">
        <v>60.0</v>
      </c>
      <c r="I3289" s="1">
        <v>2012.0</v>
      </c>
      <c r="J3289" s="1">
        <v>7.19113</v>
      </c>
      <c r="K3289" s="1">
        <v>5.75476</v>
      </c>
      <c r="L3289" s="1">
        <v>203.0</v>
      </c>
      <c r="M3289" s="2" t="s">
        <v>11590</v>
      </c>
      <c r="N3289" s="1">
        <v>13.0</v>
      </c>
      <c r="O3289" s="1" t="s">
        <v>6720</v>
      </c>
      <c r="P3289" s="1">
        <v>726.0</v>
      </c>
      <c r="Q3289" s="1" t="s">
        <v>6721</v>
      </c>
      <c r="R3289" s="1" t="s">
        <v>6722</v>
      </c>
      <c r="S3289" s="1">
        <v>2.6364</v>
      </c>
    </row>
    <row r="3290">
      <c r="A3290" s="1">
        <v>3289.0</v>
      </c>
      <c r="B3290" s="1">
        <v>1668.0</v>
      </c>
      <c r="C3290" s="1" t="s">
        <v>11591</v>
      </c>
      <c r="D3290" s="1">
        <v>2.0</v>
      </c>
      <c r="E3290" s="1">
        <v>6.0</v>
      </c>
      <c r="F3290" s="1">
        <v>90.0</v>
      </c>
      <c r="G3290" s="1">
        <v>90.0</v>
      </c>
      <c r="H3290" s="1">
        <v>90.0</v>
      </c>
      <c r="I3290" s="1">
        <v>1989.0</v>
      </c>
      <c r="J3290" s="1">
        <v>6.42224</v>
      </c>
      <c r="K3290" s="1">
        <v>5.75473</v>
      </c>
      <c r="L3290" s="1">
        <v>387.0</v>
      </c>
      <c r="M3290" s="2" t="s">
        <v>11592</v>
      </c>
      <c r="N3290" s="1">
        <v>12.0</v>
      </c>
      <c r="O3290" s="1" t="s">
        <v>4167</v>
      </c>
      <c r="P3290" s="1">
        <v>658.0</v>
      </c>
      <c r="Q3290" s="1" t="s">
        <v>11593</v>
      </c>
      <c r="R3290" s="1" t="s">
        <v>11594</v>
      </c>
      <c r="S3290" s="1">
        <v>2.2222</v>
      </c>
    </row>
    <row r="3291">
      <c r="A3291" s="1">
        <v>3290.0</v>
      </c>
      <c r="B3291" s="1">
        <v>38873.0</v>
      </c>
      <c r="C3291" s="1" t="s">
        <v>11595</v>
      </c>
      <c r="D3291" s="1">
        <v>2.0</v>
      </c>
      <c r="E3291" s="1">
        <v>5.0</v>
      </c>
      <c r="F3291" s="1">
        <v>20.0</v>
      </c>
      <c r="G3291" s="1">
        <v>20.0</v>
      </c>
      <c r="H3291" s="1">
        <v>20.0</v>
      </c>
      <c r="I3291" s="1">
        <v>2008.0</v>
      </c>
      <c r="J3291" s="1">
        <v>6.50014</v>
      </c>
      <c r="K3291" s="1">
        <v>5.75435</v>
      </c>
      <c r="L3291" s="1">
        <v>360.0</v>
      </c>
      <c r="M3291" s="2" t="s">
        <v>11596</v>
      </c>
      <c r="N3291" s="1">
        <v>8.0</v>
      </c>
      <c r="O3291" s="1" t="s">
        <v>1711</v>
      </c>
      <c r="P3291" s="1">
        <v>475.0</v>
      </c>
      <c r="Q3291" s="1" t="s">
        <v>1579</v>
      </c>
      <c r="R3291" s="1" t="s">
        <v>7393</v>
      </c>
      <c r="S3291" s="1">
        <v>1.8049</v>
      </c>
    </row>
    <row r="3292">
      <c r="A3292" s="1">
        <v>3291.0</v>
      </c>
      <c r="B3292" s="1">
        <v>147305.0</v>
      </c>
      <c r="C3292" s="1" t="s">
        <v>11597</v>
      </c>
      <c r="D3292" s="1">
        <v>1.0</v>
      </c>
      <c r="E3292" s="1">
        <v>6.0</v>
      </c>
      <c r="F3292" s="1">
        <v>20.0</v>
      </c>
      <c r="G3292" s="1">
        <v>20.0</v>
      </c>
      <c r="H3292" s="1">
        <v>20.0</v>
      </c>
      <c r="I3292" s="1">
        <v>2013.0</v>
      </c>
      <c r="J3292" s="1">
        <v>6.36665</v>
      </c>
      <c r="K3292" s="1">
        <v>5.75433</v>
      </c>
      <c r="L3292" s="1">
        <v>425.0</v>
      </c>
      <c r="M3292" s="2" t="s">
        <v>11598</v>
      </c>
      <c r="N3292" s="1">
        <v>8.0</v>
      </c>
      <c r="O3292" s="1" t="s">
        <v>5875</v>
      </c>
      <c r="P3292" s="1">
        <v>462.0</v>
      </c>
      <c r="Q3292" s="1" t="s">
        <v>11599</v>
      </c>
      <c r="R3292" s="1" t="s">
        <v>11600</v>
      </c>
      <c r="S3292" s="1">
        <v>1.2069</v>
      </c>
    </row>
    <row r="3293">
      <c r="A3293" s="1">
        <v>3292.0</v>
      </c>
      <c r="B3293" s="1">
        <v>64220.0</v>
      </c>
      <c r="C3293" s="1" t="s">
        <v>11601</v>
      </c>
      <c r="D3293" s="1">
        <v>2.0</v>
      </c>
      <c r="E3293" s="1">
        <v>4.0</v>
      </c>
      <c r="F3293" s="1">
        <v>30.0</v>
      </c>
      <c r="G3293" s="1">
        <v>30.0</v>
      </c>
      <c r="H3293" s="1">
        <v>30.0</v>
      </c>
      <c r="I3293" s="1">
        <v>2009.0</v>
      </c>
      <c r="J3293" s="1">
        <v>6.55714</v>
      </c>
      <c r="K3293" s="1">
        <v>5.75426</v>
      </c>
      <c r="L3293" s="1">
        <v>320.0</v>
      </c>
      <c r="M3293" s="2" t="s">
        <v>11602</v>
      </c>
      <c r="N3293" s="1">
        <v>3.0</v>
      </c>
      <c r="O3293" s="1" t="s">
        <v>11603</v>
      </c>
      <c r="P3293" s="1">
        <v>632.0</v>
      </c>
      <c r="Q3293" s="1" t="s">
        <v>7146</v>
      </c>
      <c r="R3293" s="1" t="s">
        <v>11604</v>
      </c>
      <c r="S3293" s="1">
        <v>1.2333</v>
      </c>
    </row>
    <row r="3294">
      <c r="A3294" s="1">
        <v>3293.0</v>
      </c>
      <c r="B3294" s="1">
        <v>34747.0</v>
      </c>
      <c r="C3294" s="1" t="s">
        <v>11605</v>
      </c>
      <c r="D3294" s="1">
        <v>2.0</v>
      </c>
      <c r="E3294" s="1">
        <v>2.0</v>
      </c>
      <c r="F3294" s="1">
        <v>50.0</v>
      </c>
      <c r="G3294" s="1">
        <v>50.0</v>
      </c>
      <c r="H3294" s="1">
        <v>50.0</v>
      </c>
      <c r="I3294" s="1">
        <v>2008.0</v>
      </c>
      <c r="J3294" s="1">
        <v>6.75285</v>
      </c>
      <c r="K3294" s="1">
        <v>5.75423</v>
      </c>
      <c r="L3294" s="1">
        <v>246.0</v>
      </c>
      <c r="M3294" s="2" t="s">
        <v>11606</v>
      </c>
      <c r="N3294" s="1">
        <v>0.0</v>
      </c>
      <c r="O3294" s="1" t="s">
        <v>5144</v>
      </c>
      <c r="P3294" s="1">
        <v>851.0</v>
      </c>
      <c r="Q3294" s="1" t="s">
        <v>1157</v>
      </c>
      <c r="R3294" s="1" t="s">
        <v>11607</v>
      </c>
      <c r="S3294" s="1">
        <v>1.9</v>
      </c>
    </row>
    <row r="3295">
      <c r="A3295" s="1">
        <v>3294.0</v>
      </c>
      <c r="B3295" s="1">
        <v>29678.0</v>
      </c>
      <c r="C3295" s="1" t="s">
        <v>11608</v>
      </c>
      <c r="D3295" s="1">
        <v>2.0</v>
      </c>
      <c r="E3295" s="1">
        <v>4.0</v>
      </c>
      <c r="F3295" s="1">
        <v>180.0</v>
      </c>
      <c r="G3295" s="1">
        <v>180.0</v>
      </c>
      <c r="H3295" s="1">
        <v>180.0</v>
      </c>
      <c r="I3295" s="1">
        <v>2008.0</v>
      </c>
      <c r="J3295" s="1">
        <v>5.94505</v>
      </c>
      <c r="K3295" s="1">
        <v>5.7542</v>
      </c>
      <c r="L3295" s="1">
        <v>2921.0</v>
      </c>
      <c r="M3295" s="2" t="s">
        <v>11609</v>
      </c>
      <c r="N3295" s="1">
        <v>12.0</v>
      </c>
      <c r="O3295" s="1" t="s">
        <v>5238</v>
      </c>
      <c r="P3295" s="1">
        <v>6284.0</v>
      </c>
      <c r="Q3295" s="1" t="s">
        <v>11610</v>
      </c>
      <c r="R3295" s="1" t="s">
        <v>3556</v>
      </c>
      <c r="S3295" s="1">
        <v>2.5179</v>
      </c>
    </row>
    <row r="3296">
      <c r="A3296" s="1">
        <v>3295.0</v>
      </c>
      <c r="B3296" s="1">
        <v>208775.0</v>
      </c>
      <c r="C3296" s="1" t="s">
        <v>11611</v>
      </c>
      <c r="D3296" s="1">
        <v>2.0</v>
      </c>
      <c r="E3296" s="1">
        <v>8.0</v>
      </c>
      <c r="F3296" s="1">
        <v>20.0</v>
      </c>
      <c r="G3296" s="1">
        <v>20.0</v>
      </c>
      <c r="H3296" s="1">
        <v>0.0</v>
      </c>
      <c r="I3296" s="1">
        <v>2016.0</v>
      </c>
      <c r="J3296" s="1">
        <v>7.2226</v>
      </c>
      <c r="K3296" s="1">
        <v>5.75416</v>
      </c>
      <c r="L3296" s="1">
        <v>173.0</v>
      </c>
      <c r="M3296" s="2" t="s">
        <v>11612</v>
      </c>
      <c r="N3296" s="1">
        <v>8.0</v>
      </c>
      <c r="O3296" s="1" t="s">
        <v>2306</v>
      </c>
      <c r="P3296" s="1">
        <v>445.0</v>
      </c>
      <c r="Q3296" s="1" t="s">
        <v>595</v>
      </c>
      <c r="R3296" s="1" t="s">
        <v>2667</v>
      </c>
      <c r="S3296" s="1">
        <v>1.0</v>
      </c>
    </row>
    <row r="3297">
      <c r="A3297" s="1">
        <v>3296.0</v>
      </c>
      <c r="B3297" s="1">
        <v>48.0</v>
      </c>
      <c r="C3297" s="1" t="s">
        <v>11613</v>
      </c>
      <c r="D3297" s="1">
        <v>2.0</v>
      </c>
      <c r="E3297" s="1">
        <v>4.0</v>
      </c>
      <c r="F3297" s="1">
        <v>90.0</v>
      </c>
      <c r="G3297" s="1">
        <v>90.0</v>
      </c>
      <c r="H3297" s="1">
        <v>90.0</v>
      </c>
      <c r="I3297" s="1">
        <v>1999.0</v>
      </c>
      <c r="J3297" s="1">
        <v>6.13325</v>
      </c>
      <c r="K3297" s="1">
        <v>5.75415</v>
      </c>
      <c r="L3297" s="1">
        <v>651.0</v>
      </c>
      <c r="M3297" s="2" t="s">
        <v>11614</v>
      </c>
      <c r="N3297" s="1">
        <v>12.0</v>
      </c>
      <c r="O3297" s="1" t="s">
        <v>1825</v>
      </c>
      <c r="P3297" s="1">
        <v>1244.0</v>
      </c>
      <c r="Q3297" s="1" t="s">
        <v>1976</v>
      </c>
      <c r="R3297" s="1" t="s">
        <v>11615</v>
      </c>
      <c r="S3297" s="1">
        <v>2.4627</v>
      </c>
    </row>
    <row r="3298">
      <c r="A3298" s="1">
        <v>3297.0</v>
      </c>
      <c r="B3298" s="1">
        <v>18723.0</v>
      </c>
      <c r="C3298" s="1" t="s">
        <v>11616</v>
      </c>
      <c r="D3298" s="1">
        <v>4.0</v>
      </c>
      <c r="E3298" s="1">
        <v>16.0</v>
      </c>
      <c r="F3298" s="1">
        <v>30.0</v>
      </c>
      <c r="G3298" s="1">
        <v>30.0</v>
      </c>
      <c r="H3298" s="1">
        <v>30.0</v>
      </c>
      <c r="I3298" s="1">
        <v>2005.0</v>
      </c>
      <c r="J3298" s="1">
        <v>5.95909</v>
      </c>
      <c r="K3298" s="1">
        <v>5.75409</v>
      </c>
      <c r="L3298" s="1">
        <v>2046.0</v>
      </c>
      <c r="M3298" s="2" t="s">
        <v>11617</v>
      </c>
      <c r="N3298" s="1">
        <v>13.0</v>
      </c>
      <c r="O3298" s="1" t="s">
        <v>11618</v>
      </c>
      <c r="P3298" s="1">
        <v>3698.0</v>
      </c>
      <c r="Q3298" s="1" t="s">
        <v>11619</v>
      </c>
      <c r="R3298" s="1" t="s">
        <v>11620</v>
      </c>
      <c r="S3298" s="1">
        <v>1.3072</v>
      </c>
    </row>
    <row r="3299">
      <c r="A3299" s="1">
        <v>3298.0</v>
      </c>
      <c r="B3299" s="1">
        <v>426.0</v>
      </c>
      <c r="C3299" s="1" t="s">
        <v>11621</v>
      </c>
      <c r="D3299" s="1">
        <v>2.0</v>
      </c>
      <c r="E3299" s="1">
        <v>2.0</v>
      </c>
      <c r="F3299" s="1">
        <v>120.0</v>
      </c>
      <c r="G3299" s="1">
        <v>120.0</v>
      </c>
      <c r="H3299" s="1">
        <v>120.0</v>
      </c>
      <c r="I3299" s="1">
        <v>1981.0</v>
      </c>
      <c r="J3299" s="1">
        <v>6.47865</v>
      </c>
      <c r="K3299" s="1">
        <v>5.75407</v>
      </c>
      <c r="L3299" s="1">
        <v>342.0</v>
      </c>
      <c r="M3299" s="2" t="s">
        <v>11622</v>
      </c>
      <c r="N3299" s="1">
        <v>12.0</v>
      </c>
      <c r="O3299" s="1" t="s">
        <v>5144</v>
      </c>
      <c r="P3299" s="1">
        <v>765.0</v>
      </c>
      <c r="Q3299" s="1" t="s">
        <v>418</v>
      </c>
      <c r="R3299" s="1" t="s">
        <v>11623</v>
      </c>
      <c r="S3299" s="1">
        <v>2.913</v>
      </c>
    </row>
    <row r="3300">
      <c r="A3300" s="1">
        <v>3299.0</v>
      </c>
      <c r="B3300" s="1">
        <v>11161.0</v>
      </c>
      <c r="C3300" s="1" t="s">
        <v>11624</v>
      </c>
      <c r="D3300" s="1">
        <v>2.0</v>
      </c>
      <c r="E3300" s="1">
        <v>2.0</v>
      </c>
      <c r="F3300" s="1">
        <v>30.0</v>
      </c>
      <c r="G3300" s="1">
        <v>30.0</v>
      </c>
      <c r="H3300" s="1">
        <v>30.0</v>
      </c>
      <c r="I3300" s="1">
        <v>2004.0</v>
      </c>
      <c r="J3300" s="1">
        <v>6.32967</v>
      </c>
      <c r="K3300" s="1">
        <v>5.75402</v>
      </c>
      <c r="L3300" s="1">
        <v>460.0</v>
      </c>
      <c r="M3300" s="2" t="s">
        <v>11625</v>
      </c>
      <c r="N3300" s="1">
        <v>12.0</v>
      </c>
      <c r="O3300" s="1" t="s">
        <v>11626</v>
      </c>
      <c r="P3300" s="1">
        <v>1191.0</v>
      </c>
      <c r="Q3300" s="1" t="s">
        <v>8401</v>
      </c>
      <c r="R3300" s="1" t="s">
        <v>8402</v>
      </c>
      <c r="S3300" s="1">
        <v>2.1064</v>
      </c>
    </row>
    <row r="3301">
      <c r="A3301" s="1">
        <v>3300.0</v>
      </c>
      <c r="B3301" s="1">
        <v>112598.0</v>
      </c>
      <c r="C3301" s="1" t="s">
        <v>11627</v>
      </c>
      <c r="D3301" s="1">
        <v>2.0</v>
      </c>
      <c r="E3301" s="1">
        <v>6.0</v>
      </c>
      <c r="F3301" s="1">
        <v>30.0</v>
      </c>
      <c r="G3301" s="1">
        <v>30.0</v>
      </c>
      <c r="H3301" s="1">
        <v>30.0</v>
      </c>
      <c r="I3301" s="1">
        <v>2012.0</v>
      </c>
      <c r="J3301" s="1">
        <v>6.44517</v>
      </c>
      <c r="K3301" s="1">
        <v>5.754</v>
      </c>
      <c r="L3301" s="1">
        <v>362.0</v>
      </c>
      <c r="M3301" s="2" t="s">
        <v>11628</v>
      </c>
      <c r="N3301" s="1">
        <v>5.0</v>
      </c>
      <c r="O3301" s="1" t="s">
        <v>2675</v>
      </c>
      <c r="P3301" s="1">
        <v>576.0</v>
      </c>
      <c r="Q3301" s="1" t="s">
        <v>9594</v>
      </c>
      <c r="R3301" s="1" t="s">
        <v>11629</v>
      </c>
      <c r="S3301" s="1">
        <v>1.1562</v>
      </c>
    </row>
    <row r="3302">
      <c r="A3302" s="1">
        <v>3301.0</v>
      </c>
      <c r="B3302" s="1">
        <v>85105.0</v>
      </c>
      <c r="C3302" s="1" t="s">
        <v>11630</v>
      </c>
      <c r="D3302" s="1">
        <v>2.0</v>
      </c>
      <c r="E3302" s="1">
        <v>6.0</v>
      </c>
      <c r="F3302" s="1">
        <v>30.0</v>
      </c>
      <c r="G3302" s="1">
        <v>30.0</v>
      </c>
      <c r="H3302" s="1">
        <v>30.0</v>
      </c>
      <c r="I3302" s="1">
        <v>2010.0</v>
      </c>
      <c r="J3302" s="1">
        <v>6.16627</v>
      </c>
      <c r="K3302" s="1">
        <v>5.75395</v>
      </c>
      <c r="L3302" s="1">
        <v>598.0</v>
      </c>
      <c r="M3302" s="2" t="s">
        <v>11631</v>
      </c>
      <c r="N3302" s="1">
        <v>8.0</v>
      </c>
      <c r="O3302" s="1" t="s">
        <v>6353</v>
      </c>
      <c r="P3302" s="1">
        <v>866.0</v>
      </c>
      <c r="Q3302" s="1" t="s">
        <v>11632</v>
      </c>
      <c r="R3302" s="1" t="s">
        <v>28</v>
      </c>
      <c r="S3302" s="1">
        <v>1.5385</v>
      </c>
    </row>
    <row r="3303">
      <c r="A3303" s="1">
        <v>3302.0</v>
      </c>
      <c r="B3303" s="1">
        <v>3003.0</v>
      </c>
      <c r="C3303" s="1" t="s">
        <v>11633</v>
      </c>
      <c r="D3303" s="1">
        <v>2.0</v>
      </c>
      <c r="E3303" s="1">
        <v>2.0</v>
      </c>
      <c r="F3303" s="1">
        <v>180.0</v>
      </c>
      <c r="G3303" s="1">
        <v>180.0</v>
      </c>
      <c r="H3303" s="1">
        <v>180.0</v>
      </c>
      <c r="I3303" s="1">
        <v>2001.0</v>
      </c>
      <c r="J3303" s="1">
        <v>7.68839</v>
      </c>
      <c r="K3303" s="1">
        <v>5.75373</v>
      </c>
      <c r="L3303" s="1">
        <v>149.0</v>
      </c>
      <c r="M3303" s="2" t="s">
        <v>11634</v>
      </c>
      <c r="N3303" s="1">
        <v>12.0</v>
      </c>
      <c r="O3303" s="1" t="s">
        <v>11635</v>
      </c>
      <c r="P3303" s="1">
        <v>256.0</v>
      </c>
      <c r="Q3303" s="1" t="s">
        <v>4223</v>
      </c>
      <c r="R3303" s="1" t="s">
        <v>11636</v>
      </c>
      <c r="S3303" s="1">
        <v>2.4333</v>
      </c>
    </row>
    <row r="3304">
      <c r="A3304" s="1">
        <v>3303.0</v>
      </c>
      <c r="B3304" s="1">
        <v>171339.0</v>
      </c>
      <c r="C3304" s="1" t="s">
        <v>11637</v>
      </c>
      <c r="D3304" s="1">
        <v>2.0</v>
      </c>
      <c r="E3304" s="1">
        <v>6.0</v>
      </c>
      <c r="F3304" s="1">
        <v>15.0</v>
      </c>
      <c r="G3304" s="1">
        <v>15.0</v>
      </c>
      <c r="H3304" s="1">
        <v>15.0</v>
      </c>
      <c r="I3304" s="1">
        <v>2015.0</v>
      </c>
      <c r="J3304" s="1">
        <v>6.4905</v>
      </c>
      <c r="K3304" s="1">
        <v>5.75372</v>
      </c>
      <c r="L3304" s="1">
        <v>371.0</v>
      </c>
      <c r="M3304" s="2" t="s">
        <v>11638</v>
      </c>
      <c r="N3304" s="1">
        <v>12.0</v>
      </c>
      <c r="O3304" s="1" t="s">
        <v>9358</v>
      </c>
      <c r="P3304" s="1">
        <v>900.0</v>
      </c>
      <c r="Q3304" s="1" t="s">
        <v>4419</v>
      </c>
      <c r="R3304" s="1" t="s">
        <v>11441</v>
      </c>
      <c r="S3304" s="1">
        <v>1.8</v>
      </c>
    </row>
    <row r="3305">
      <c r="A3305" s="1">
        <v>3304.0</v>
      </c>
      <c r="B3305" s="1">
        <v>180591.0</v>
      </c>
      <c r="C3305" s="1" t="s">
        <v>11639</v>
      </c>
      <c r="D3305" s="1">
        <v>2.0</v>
      </c>
      <c r="E3305" s="1">
        <v>4.0</v>
      </c>
      <c r="F3305" s="1">
        <v>40.0</v>
      </c>
      <c r="G3305" s="1">
        <v>40.0</v>
      </c>
      <c r="H3305" s="1">
        <v>40.0</v>
      </c>
      <c r="I3305" s="1">
        <v>2015.0</v>
      </c>
      <c r="J3305" s="1">
        <v>6.65289</v>
      </c>
      <c r="K3305" s="1">
        <v>5.75371</v>
      </c>
      <c r="L3305" s="1">
        <v>261.0</v>
      </c>
      <c r="M3305" s="2" t="s">
        <v>11640</v>
      </c>
      <c r="N3305" s="1">
        <v>10.0</v>
      </c>
      <c r="O3305" s="1" t="s">
        <v>872</v>
      </c>
      <c r="P3305" s="1">
        <v>682.0</v>
      </c>
      <c r="Q3305" s="1" t="s">
        <v>5725</v>
      </c>
      <c r="R3305" s="1" t="s">
        <v>11641</v>
      </c>
      <c r="S3305" s="1">
        <v>2.1538</v>
      </c>
    </row>
    <row r="3306">
      <c r="A3306" s="1">
        <v>3305.0</v>
      </c>
      <c r="B3306" s="1">
        <v>144526.0</v>
      </c>
      <c r="C3306" s="1" t="s">
        <v>11642</v>
      </c>
      <c r="D3306" s="1">
        <v>2.0</v>
      </c>
      <c r="E3306" s="1">
        <v>4.0</v>
      </c>
      <c r="F3306" s="1">
        <v>30.0</v>
      </c>
      <c r="G3306" s="1">
        <v>30.0</v>
      </c>
      <c r="H3306" s="1">
        <v>30.0</v>
      </c>
      <c r="I3306" s="1">
        <v>2013.0</v>
      </c>
      <c r="J3306" s="1">
        <v>6.7237</v>
      </c>
      <c r="K3306" s="1">
        <v>5.75366</v>
      </c>
      <c r="L3306" s="1">
        <v>254.0</v>
      </c>
      <c r="M3306" s="2" t="s">
        <v>11643</v>
      </c>
      <c r="N3306" s="1">
        <v>8.0</v>
      </c>
      <c r="O3306" s="1" t="s">
        <v>5068</v>
      </c>
      <c r="P3306" s="1">
        <v>348.0</v>
      </c>
      <c r="Q3306" s="1" t="s">
        <v>1124</v>
      </c>
      <c r="R3306" s="1" t="s">
        <v>3910</v>
      </c>
      <c r="S3306" s="1">
        <v>1.6154</v>
      </c>
    </row>
    <row r="3307">
      <c r="A3307" s="1">
        <v>3306.0</v>
      </c>
      <c r="B3307" s="1">
        <v>5478.0</v>
      </c>
      <c r="C3307" s="1" t="s">
        <v>11644</v>
      </c>
      <c r="D3307" s="1">
        <v>1.0</v>
      </c>
      <c r="E3307" s="1">
        <v>10.0</v>
      </c>
      <c r="F3307" s="1">
        <v>20.0</v>
      </c>
      <c r="G3307" s="1">
        <v>20.0</v>
      </c>
      <c r="H3307" s="1">
        <v>20.0</v>
      </c>
      <c r="I3307" s="1">
        <v>2002.0</v>
      </c>
      <c r="J3307" s="1">
        <v>6.30967</v>
      </c>
      <c r="K3307" s="1">
        <v>5.75362</v>
      </c>
      <c r="L3307" s="1">
        <v>430.0</v>
      </c>
      <c r="M3307" s="2" t="s">
        <v>11645</v>
      </c>
      <c r="N3307" s="1">
        <v>8.0</v>
      </c>
      <c r="O3307" s="1" t="s">
        <v>4941</v>
      </c>
      <c r="P3307" s="1">
        <v>573.0</v>
      </c>
      <c r="Q3307" s="1" t="s">
        <v>11646</v>
      </c>
      <c r="R3307" s="1" t="s">
        <v>4283</v>
      </c>
      <c r="S3307" s="1">
        <v>1.5</v>
      </c>
    </row>
    <row r="3308">
      <c r="A3308" s="1">
        <v>3307.0</v>
      </c>
      <c r="B3308" s="1">
        <v>178940.0</v>
      </c>
      <c r="C3308" s="1" t="s">
        <v>11647</v>
      </c>
      <c r="D3308" s="1">
        <v>2.0</v>
      </c>
      <c r="E3308" s="1">
        <v>4.0</v>
      </c>
      <c r="F3308" s="1">
        <v>10.0</v>
      </c>
      <c r="G3308" s="1">
        <v>10.0</v>
      </c>
      <c r="H3308" s="1">
        <v>0.0</v>
      </c>
      <c r="I3308" s="1">
        <v>2015.0</v>
      </c>
      <c r="J3308" s="1">
        <v>7.28523</v>
      </c>
      <c r="K3308" s="1">
        <v>5.75341</v>
      </c>
      <c r="L3308" s="1">
        <v>155.0</v>
      </c>
      <c r="M3308" s="2" t="s">
        <v>11648</v>
      </c>
      <c r="N3308" s="1">
        <v>7.0</v>
      </c>
      <c r="O3308" s="1" t="s">
        <v>872</v>
      </c>
      <c r="P3308" s="1">
        <v>287.0</v>
      </c>
      <c r="Q3308" s="1" t="s">
        <v>2845</v>
      </c>
      <c r="R3308" s="1" t="s">
        <v>11649</v>
      </c>
      <c r="S3308" s="1">
        <v>1.0</v>
      </c>
    </row>
    <row r="3309">
      <c r="A3309" s="1">
        <v>3308.0</v>
      </c>
      <c r="B3309" s="1">
        <v>65313.0</v>
      </c>
      <c r="C3309" s="1" t="s">
        <v>11650</v>
      </c>
      <c r="D3309" s="1">
        <v>2.0</v>
      </c>
      <c r="E3309" s="1">
        <v>2.0</v>
      </c>
      <c r="F3309" s="1">
        <v>60.0</v>
      </c>
      <c r="G3309" s="1">
        <v>60.0</v>
      </c>
      <c r="H3309" s="1">
        <v>60.0</v>
      </c>
      <c r="I3309" s="1">
        <v>2010.0</v>
      </c>
      <c r="J3309" s="1">
        <v>7.27976</v>
      </c>
      <c r="K3309" s="1">
        <v>5.75319</v>
      </c>
      <c r="L3309" s="1">
        <v>168.0</v>
      </c>
      <c r="M3309" s="2" t="s">
        <v>11651</v>
      </c>
      <c r="N3309" s="1">
        <v>8.0</v>
      </c>
      <c r="O3309" s="1" t="s">
        <v>2096</v>
      </c>
      <c r="P3309" s="1">
        <v>365.0</v>
      </c>
      <c r="Q3309" s="1" t="s">
        <v>1157</v>
      </c>
      <c r="R3309" s="1" t="s">
        <v>9623</v>
      </c>
      <c r="S3309" s="1">
        <v>2.35</v>
      </c>
    </row>
    <row r="3310">
      <c r="A3310" s="1">
        <v>3309.0</v>
      </c>
      <c r="B3310" s="1">
        <v>27298.0</v>
      </c>
      <c r="C3310" s="1" t="s">
        <v>11652</v>
      </c>
      <c r="D3310" s="1">
        <v>2.0</v>
      </c>
      <c r="E3310" s="1">
        <v>5.0</v>
      </c>
      <c r="F3310" s="1">
        <v>45.0</v>
      </c>
      <c r="G3310" s="1">
        <v>45.0</v>
      </c>
      <c r="H3310" s="1">
        <v>45.0</v>
      </c>
      <c r="I3310" s="1">
        <v>2006.0</v>
      </c>
      <c r="J3310" s="1">
        <v>6.18735</v>
      </c>
      <c r="K3310" s="1">
        <v>5.75304</v>
      </c>
      <c r="L3310" s="1">
        <v>574.0</v>
      </c>
      <c r="M3310" s="2" t="s">
        <v>11653</v>
      </c>
      <c r="N3310" s="1">
        <v>10.0</v>
      </c>
      <c r="O3310" s="1" t="s">
        <v>11654</v>
      </c>
      <c r="P3310" s="1">
        <v>674.0</v>
      </c>
      <c r="Q3310" s="1" t="s">
        <v>284</v>
      </c>
      <c r="R3310" s="1" t="s">
        <v>2708</v>
      </c>
      <c r="S3310" s="1">
        <v>1.75</v>
      </c>
    </row>
    <row r="3311">
      <c r="A3311" s="1">
        <v>3310.0</v>
      </c>
      <c r="B3311" s="1">
        <v>5222.0</v>
      </c>
      <c r="C3311" s="1" t="s">
        <v>11655</v>
      </c>
      <c r="D3311" s="1">
        <v>1.0</v>
      </c>
      <c r="E3311" s="1">
        <v>4.0</v>
      </c>
      <c r="F3311" s="1">
        <v>45.0</v>
      </c>
      <c r="G3311" s="1">
        <v>45.0</v>
      </c>
      <c r="H3311" s="1">
        <v>45.0</v>
      </c>
      <c r="I3311" s="1">
        <v>2000.0</v>
      </c>
      <c r="J3311" s="1">
        <v>6.40559</v>
      </c>
      <c r="K3311" s="1">
        <v>5.75278</v>
      </c>
      <c r="L3311" s="1">
        <v>376.0</v>
      </c>
      <c r="M3311" s="2" t="s">
        <v>11656</v>
      </c>
      <c r="N3311" s="1">
        <v>10.0</v>
      </c>
      <c r="O3311" s="1" t="s">
        <v>5352</v>
      </c>
      <c r="P3311" s="1">
        <v>470.0</v>
      </c>
      <c r="Q3311" s="1" t="s">
        <v>11657</v>
      </c>
      <c r="R3311" s="1" t="s">
        <v>11658</v>
      </c>
      <c r="S3311" s="1">
        <v>2.25</v>
      </c>
    </row>
    <row r="3312">
      <c r="A3312" s="1">
        <v>3311.0</v>
      </c>
      <c r="B3312" s="1">
        <v>34169.0</v>
      </c>
      <c r="C3312" s="1" t="s">
        <v>11659</v>
      </c>
      <c r="D3312" s="1">
        <v>2.0</v>
      </c>
      <c r="E3312" s="1">
        <v>6.0</v>
      </c>
      <c r="F3312" s="1">
        <v>40.0</v>
      </c>
      <c r="G3312" s="1">
        <v>40.0</v>
      </c>
      <c r="H3312" s="1">
        <v>40.0</v>
      </c>
      <c r="I3312" s="1">
        <v>2005.0</v>
      </c>
      <c r="J3312" s="1">
        <v>6.24399</v>
      </c>
      <c r="K3312" s="1">
        <v>5.75232</v>
      </c>
      <c r="L3312" s="1">
        <v>624.0</v>
      </c>
      <c r="M3312" s="2" t="s">
        <v>11660</v>
      </c>
      <c r="N3312" s="1">
        <v>0.0</v>
      </c>
      <c r="O3312" s="1" t="s">
        <v>719</v>
      </c>
      <c r="P3312" s="1">
        <v>778.0</v>
      </c>
      <c r="Q3312" s="1" t="s">
        <v>1124</v>
      </c>
      <c r="R3312" s="1" t="s">
        <v>11661</v>
      </c>
      <c r="S3312" s="1">
        <v>1.7115</v>
      </c>
    </row>
    <row r="3313">
      <c r="A3313" s="1">
        <v>3312.0</v>
      </c>
      <c r="B3313" s="1">
        <v>194723.0</v>
      </c>
      <c r="C3313" s="1" t="s">
        <v>11662</v>
      </c>
      <c r="D3313" s="1">
        <v>2.0</v>
      </c>
      <c r="E3313" s="1">
        <v>7.0</v>
      </c>
      <c r="F3313" s="1">
        <v>60.0</v>
      </c>
      <c r="G3313" s="1">
        <v>30.0</v>
      </c>
      <c r="H3313" s="1">
        <v>60.0</v>
      </c>
      <c r="I3313" s="1">
        <v>2016.0</v>
      </c>
      <c r="J3313" s="1">
        <v>7.42</v>
      </c>
      <c r="K3313" s="1">
        <v>5.75222</v>
      </c>
      <c r="L3313" s="1">
        <v>145.0</v>
      </c>
      <c r="M3313" s="2" t="s">
        <v>11663</v>
      </c>
      <c r="N3313" s="1">
        <v>10.0</v>
      </c>
      <c r="O3313" s="1" t="s">
        <v>11664</v>
      </c>
      <c r="P3313" s="1">
        <v>229.0</v>
      </c>
      <c r="Q3313" s="1" t="s">
        <v>11665</v>
      </c>
      <c r="R3313" s="1" t="s">
        <v>11666</v>
      </c>
      <c r="S3313" s="1">
        <v>1.0</v>
      </c>
    </row>
    <row r="3314">
      <c r="A3314" s="1">
        <v>3313.0</v>
      </c>
      <c r="B3314" s="1">
        <v>697.0</v>
      </c>
      <c r="C3314" s="1" t="s">
        <v>11667</v>
      </c>
      <c r="D3314" s="1">
        <v>3.0</v>
      </c>
      <c r="E3314" s="1">
        <v>4.0</v>
      </c>
      <c r="F3314" s="1">
        <v>90.0</v>
      </c>
      <c r="G3314" s="1">
        <v>90.0</v>
      </c>
      <c r="H3314" s="1">
        <v>90.0</v>
      </c>
      <c r="I3314" s="1">
        <v>1973.0</v>
      </c>
      <c r="J3314" s="1">
        <v>6.2502</v>
      </c>
      <c r="K3314" s="1">
        <v>5.75199</v>
      </c>
      <c r="L3314" s="1">
        <v>503.0</v>
      </c>
      <c r="M3314" s="2" t="s">
        <v>11668</v>
      </c>
      <c r="N3314" s="1">
        <v>10.0</v>
      </c>
      <c r="O3314" s="1" t="s">
        <v>11669</v>
      </c>
      <c r="P3314" s="1">
        <v>1304.0</v>
      </c>
      <c r="Q3314" s="1" t="s">
        <v>11670</v>
      </c>
      <c r="R3314" s="1" t="s">
        <v>6657</v>
      </c>
      <c r="S3314" s="1">
        <v>1.9091</v>
      </c>
    </row>
    <row r="3315">
      <c r="A3315" s="1">
        <v>3314.0</v>
      </c>
      <c r="B3315" s="1">
        <v>14860.0</v>
      </c>
      <c r="C3315" s="1" t="s">
        <v>11671</v>
      </c>
      <c r="D3315" s="1">
        <v>2.0</v>
      </c>
      <c r="E3315" s="1">
        <v>4.0</v>
      </c>
      <c r="F3315" s="1">
        <v>30.0</v>
      </c>
      <c r="G3315" s="1">
        <v>30.0</v>
      </c>
      <c r="H3315" s="1">
        <v>30.0</v>
      </c>
      <c r="I3315" s="1">
        <v>2005.0</v>
      </c>
      <c r="J3315" s="1">
        <v>7.23026</v>
      </c>
      <c r="K3315" s="1">
        <v>5.75167</v>
      </c>
      <c r="L3315" s="1">
        <v>171.0</v>
      </c>
      <c r="M3315" s="2" t="s">
        <v>11672</v>
      </c>
      <c r="N3315" s="1">
        <v>12.0</v>
      </c>
      <c r="O3315" s="1" t="s">
        <v>11673</v>
      </c>
      <c r="P3315" s="1">
        <v>270.0</v>
      </c>
      <c r="Q3315" s="1" t="s">
        <v>3645</v>
      </c>
      <c r="R3315" s="1" t="s">
        <v>6229</v>
      </c>
      <c r="S3315" s="1">
        <v>2.069</v>
      </c>
    </row>
    <row r="3316">
      <c r="A3316" s="1">
        <v>3315.0</v>
      </c>
      <c r="B3316" s="1">
        <v>104640.0</v>
      </c>
      <c r="C3316" s="1" t="s">
        <v>11674</v>
      </c>
      <c r="D3316" s="1">
        <v>3.0</v>
      </c>
      <c r="E3316" s="1">
        <v>5.0</v>
      </c>
      <c r="F3316" s="1">
        <v>50.0</v>
      </c>
      <c r="G3316" s="1">
        <v>50.0</v>
      </c>
      <c r="H3316" s="1">
        <v>50.0</v>
      </c>
      <c r="I3316" s="1">
        <v>2011.0</v>
      </c>
      <c r="J3316" s="1">
        <v>7.15011</v>
      </c>
      <c r="K3316" s="1">
        <v>5.75157</v>
      </c>
      <c r="L3316" s="1">
        <v>182.0</v>
      </c>
      <c r="M3316" s="2" t="s">
        <v>11675</v>
      </c>
      <c r="N3316" s="1">
        <v>14.0</v>
      </c>
      <c r="O3316" s="1" t="s">
        <v>11676</v>
      </c>
      <c r="P3316" s="1">
        <v>252.0</v>
      </c>
      <c r="Q3316" s="1" t="s">
        <v>11677</v>
      </c>
      <c r="R3316" s="1" t="s">
        <v>878</v>
      </c>
      <c r="S3316" s="1">
        <v>1.4706</v>
      </c>
    </row>
    <row r="3317">
      <c r="A3317" s="1">
        <v>3316.0</v>
      </c>
      <c r="B3317" s="1">
        <v>181501.0</v>
      </c>
      <c r="C3317" s="1" t="s">
        <v>11678</v>
      </c>
      <c r="D3317" s="1">
        <v>2.0</v>
      </c>
      <c r="E3317" s="1">
        <v>5.0</v>
      </c>
      <c r="F3317" s="1">
        <v>45.0</v>
      </c>
      <c r="G3317" s="1">
        <v>20.0</v>
      </c>
      <c r="H3317" s="1">
        <v>45.0</v>
      </c>
      <c r="I3317" s="1">
        <v>2015.0</v>
      </c>
      <c r="J3317" s="1">
        <v>6.78243</v>
      </c>
      <c r="K3317" s="1">
        <v>5.75153</v>
      </c>
      <c r="L3317" s="1">
        <v>241.0</v>
      </c>
      <c r="M3317" s="2" t="s">
        <v>11679</v>
      </c>
      <c r="N3317" s="1">
        <v>10.0</v>
      </c>
      <c r="O3317" s="1" t="s">
        <v>11680</v>
      </c>
      <c r="P3317" s="1">
        <v>690.0</v>
      </c>
      <c r="Q3317" s="1" t="s">
        <v>62</v>
      </c>
      <c r="R3317" s="1" t="s">
        <v>2444</v>
      </c>
      <c r="S3317" s="1">
        <v>2.4286</v>
      </c>
    </row>
    <row r="3318">
      <c r="A3318" s="1">
        <v>3317.0</v>
      </c>
      <c r="B3318" s="1">
        <v>766.0</v>
      </c>
      <c r="C3318" s="1" t="s">
        <v>11681</v>
      </c>
      <c r="D3318" s="1">
        <v>2.0</v>
      </c>
      <c r="E3318" s="1">
        <v>6.0</v>
      </c>
      <c r="F3318" s="1">
        <v>60.0</v>
      </c>
      <c r="G3318" s="1">
        <v>60.0</v>
      </c>
      <c r="H3318" s="1">
        <v>60.0</v>
      </c>
      <c r="I3318" s="1">
        <v>1967.0</v>
      </c>
      <c r="J3318" s="1">
        <v>6.28056</v>
      </c>
      <c r="K3318" s="1">
        <v>5.75142</v>
      </c>
      <c r="L3318" s="1">
        <v>483.0</v>
      </c>
      <c r="M3318" s="2" t="s">
        <v>11682</v>
      </c>
      <c r="N3318" s="1">
        <v>10.0</v>
      </c>
      <c r="O3318" s="1" t="s">
        <v>872</v>
      </c>
      <c r="P3318" s="1">
        <v>1268.0</v>
      </c>
      <c r="Q3318" s="1" t="s">
        <v>4623</v>
      </c>
      <c r="R3318" s="1" t="s">
        <v>11683</v>
      </c>
      <c r="S3318" s="1">
        <v>2.0822</v>
      </c>
    </row>
    <row r="3319">
      <c r="A3319" s="1">
        <v>3318.0</v>
      </c>
      <c r="B3319" s="1">
        <v>623.0</v>
      </c>
      <c r="C3319" s="1" t="s">
        <v>11684</v>
      </c>
      <c r="D3319" s="1">
        <v>2.0</v>
      </c>
      <c r="E3319" s="1">
        <v>6.0</v>
      </c>
      <c r="F3319" s="1">
        <v>90.0</v>
      </c>
      <c r="G3319" s="1">
        <v>90.0</v>
      </c>
      <c r="H3319" s="1">
        <v>90.0</v>
      </c>
      <c r="I3319" s="1">
        <v>1980.0</v>
      </c>
      <c r="J3319" s="1">
        <v>6.89661</v>
      </c>
      <c r="K3319" s="1">
        <v>5.75141</v>
      </c>
      <c r="L3319" s="1">
        <v>227.0</v>
      </c>
      <c r="M3319" s="2" t="s">
        <v>11685</v>
      </c>
      <c r="N3319" s="1">
        <v>12.0</v>
      </c>
      <c r="O3319" s="1" t="s">
        <v>6833</v>
      </c>
      <c r="P3319" s="1">
        <v>466.0</v>
      </c>
      <c r="Q3319" s="1" t="s">
        <v>11686</v>
      </c>
      <c r="R3319" s="1" t="s">
        <v>11687</v>
      </c>
      <c r="S3319" s="1">
        <v>2.3871</v>
      </c>
    </row>
    <row r="3320">
      <c r="A3320" s="1">
        <v>3319.0</v>
      </c>
      <c r="B3320" s="1">
        <v>173504.0</v>
      </c>
      <c r="C3320" s="1" t="s">
        <v>11688</v>
      </c>
      <c r="D3320" s="1">
        <v>2.0</v>
      </c>
      <c r="E3320" s="1">
        <v>8.0</v>
      </c>
      <c r="F3320" s="1">
        <v>300.0</v>
      </c>
      <c r="G3320" s="1">
        <v>60.0</v>
      </c>
      <c r="H3320" s="1">
        <v>6000.0</v>
      </c>
      <c r="I3320" s="1">
        <v>2015.0</v>
      </c>
      <c r="J3320" s="1">
        <v>8.77167</v>
      </c>
      <c r="K3320" s="1">
        <v>5.75141</v>
      </c>
      <c r="L3320" s="1">
        <v>90.0</v>
      </c>
      <c r="M3320" s="2" t="s">
        <v>11689</v>
      </c>
      <c r="N3320" s="1">
        <v>12.0</v>
      </c>
      <c r="O3320" s="1" t="s">
        <v>11690</v>
      </c>
      <c r="P3320" s="1">
        <v>437.0</v>
      </c>
      <c r="Q3320" s="1" t="s">
        <v>418</v>
      </c>
      <c r="R3320" s="1" t="s">
        <v>5459</v>
      </c>
      <c r="S3320" s="1">
        <v>3.9333</v>
      </c>
    </row>
    <row r="3321">
      <c r="A3321" s="1">
        <v>3320.0</v>
      </c>
      <c r="B3321" s="1">
        <v>124047.0</v>
      </c>
      <c r="C3321" s="1" t="s">
        <v>11691</v>
      </c>
      <c r="D3321" s="1">
        <v>2.0</v>
      </c>
      <c r="E3321" s="1">
        <v>4.0</v>
      </c>
      <c r="F3321" s="1">
        <v>60.0</v>
      </c>
      <c r="G3321" s="1">
        <v>30.0</v>
      </c>
      <c r="H3321" s="1">
        <v>60.0</v>
      </c>
      <c r="I3321" s="1">
        <v>2012.0</v>
      </c>
      <c r="J3321" s="1">
        <v>6.2549</v>
      </c>
      <c r="K3321" s="1">
        <v>5.75105</v>
      </c>
      <c r="L3321" s="1">
        <v>484.0</v>
      </c>
      <c r="M3321" s="2" t="s">
        <v>11692</v>
      </c>
      <c r="N3321" s="1">
        <v>13.0</v>
      </c>
      <c r="O3321" s="1" t="s">
        <v>11693</v>
      </c>
      <c r="P3321" s="1">
        <v>894.0</v>
      </c>
      <c r="Q3321" s="1" t="s">
        <v>11694</v>
      </c>
      <c r="R3321" s="1" t="s">
        <v>11695</v>
      </c>
      <c r="S3321" s="1">
        <v>1.6562</v>
      </c>
    </row>
    <row r="3322">
      <c r="A3322" s="1">
        <v>3321.0</v>
      </c>
      <c r="B3322" s="1">
        <v>2447.0</v>
      </c>
      <c r="C3322" s="1" t="s">
        <v>11696</v>
      </c>
      <c r="D3322" s="1">
        <v>2.0</v>
      </c>
      <c r="E3322" s="1">
        <v>3.0</v>
      </c>
      <c r="F3322" s="1">
        <v>360.0</v>
      </c>
      <c r="G3322" s="1">
        <v>360.0</v>
      </c>
      <c r="H3322" s="1">
        <v>360.0</v>
      </c>
      <c r="I3322" s="1">
        <v>1985.0</v>
      </c>
      <c r="J3322" s="1">
        <v>7.15144</v>
      </c>
      <c r="K3322" s="1">
        <v>5.751</v>
      </c>
      <c r="L3322" s="1">
        <v>209.0</v>
      </c>
      <c r="M3322" s="2" t="s">
        <v>11697</v>
      </c>
      <c r="N3322" s="1">
        <v>12.0</v>
      </c>
      <c r="O3322" s="1" t="s">
        <v>1527</v>
      </c>
      <c r="P3322" s="1">
        <v>591.0</v>
      </c>
      <c r="Q3322" s="1" t="s">
        <v>418</v>
      </c>
      <c r="R3322" s="1" t="s">
        <v>11698</v>
      </c>
      <c r="S3322" s="1">
        <v>3.9787</v>
      </c>
    </row>
    <row r="3323">
      <c r="A3323" s="1">
        <v>3322.0</v>
      </c>
      <c r="B3323" s="1">
        <v>18932.0</v>
      </c>
      <c r="C3323" s="1" t="s">
        <v>11699</v>
      </c>
      <c r="D3323" s="1">
        <v>2.0</v>
      </c>
      <c r="E3323" s="1">
        <v>5.0</v>
      </c>
      <c r="F3323" s="1">
        <v>90.0</v>
      </c>
      <c r="G3323" s="1">
        <v>90.0</v>
      </c>
      <c r="H3323" s="1">
        <v>90.0</v>
      </c>
      <c r="I3323" s="1">
        <v>2005.0</v>
      </c>
      <c r="J3323" s="1">
        <v>6.16317</v>
      </c>
      <c r="K3323" s="1">
        <v>5.75094</v>
      </c>
      <c r="L3323" s="1">
        <v>641.0</v>
      </c>
      <c r="M3323" s="2" t="s">
        <v>11700</v>
      </c>
      <c r="N3323" s="1">
        <v>12.0</v>
      </c>
      <c r="O3323" s="1" t="s">
        <v>1085</v>
      </c>
      <c r="P3323" s="1">
        <v>1361.0</v>
      </c>
      <c r="Q3323" s="1" t="s">
        <v>847</v>
      </c>
      <c r="R3323" s="1" t="s">
        <v>2861</v>
      </c>
      <c r="S3323" s="1">
        <v>3.3269</v>
      </c>
    </row>
    <row r="3324">
      <c r="A3324" s="1">
        <v>3323.0</v>
      </c>
      <c r="B3324" s="1">
        <v>32129.0</v>
      </c>
      <c r="C3324" s="1" t="s">
        <v>11701</v>
      </c>
      <c r="D3324" s="1">
        <v>2.0</v>
      </c>
      <c r="E3324" s="1">
        <v>2.0</v>
      </c>
      <c r="F3324" s="1">
        <v>20.0</v>
      </c>
      <c r="G3324" s="1">
        <v>20.0</v>
      </c>
      <c r="H3324" s="1">
        <v>20.0</v>
      </c>
      <c r="I3324" s="1">
        <v>2007.0</v>
      </c>
      <c r="J3324" s="1">
        <v>7.09337</v>
      </c>
      <c r="K3324" s="1">
        <v>5.75087</v>
      </c>
      <c r="L3324" s="1">
        <v>181.0</v>
      </c>
      <c r="M3324" s="2" t="s">
        <v>11702</v>
      </c>
      <c r="N3324" s="1">
        <v>0.0</v>
      </c>
      <c r="O3324" s="1" t="s">
        <v>872</v>
      </c>
      <c r="P3324" s="1">
        <v>193.0</v>
      </c>
      <c r="Q3324" s="1" t="s">
        <v>11703</v>
      </c>
      <c r="R3324" s="1" t="s">
        <v>2792</v>
      </c>
      <c r="S3324" s="1">
        <v>1.4706</v>
      </c>
    </row>
    <row r="3325">
      <c r="A3325" s="1">
        <v>3324.0</v>
      </c>
      <c r="B3325" s="1">
        <v>129293.0</v>
      </c>
      <c r="C3325" s="1" t="s">
        <v>11704</v>
      </c>
      <c r="D3325" s="1">
        <v>2.0</v>
      </c>
      <c r="E3325" s="1">
        <v>6.0</v>
      </c>
      <c r="F3325" s="1">
        <v>30.0</v>
      </c>
      <c r="G3325" s="1">
        <v>30.0</v>
      </c>
      <c r="H3325" s="1">
        <v>30.0</v>
      </c>
      <c r="I3325" s="1">
        <v>2012.0</v>
      </c>
      <c r="J3325" s="1">
        <v>6.02501</v>
      </c>
      <c r="K3325" s="1">
        <v>5.75079</v>
      </c>
      <c r="L3325" s="1">
        <v>1022.0</v>
      </c>
      <c r="M3325" s="2" t="s">
        <v>11705</v>
      </c>
      <c r="N3325" s="1">
        <v>13.0</v>
      </c>
      <c r="O3325" s="1" t="s">
        <v>11706</v>
      </c>
      <c r="P3325" s="1">
        <v>1311.0</v>
      </c>
      <c r="Q3325" s="1" t="s">
        <v>11707</v>
      </c>
      <c r="R3325" s="1" t="s">
        <v>261</v>
      </c>
      <c r="S3325" s="1">
        <v>1.4853</v>
      </c>
    </row>
    <row r="3326">
      <c r="A3326" s="1">
        <v>3325.0</v>
      </c>
      <c r="B3326" s="1">
        <v>151275.0</v>
      </c>
      <c r="C3326" s="1" t="s">
        <v>11708</v>
      </c>
      <c r="D3326" s="1">
        <v>2.0</v>
      </c>
      <c r="E3326" s="1">
        <v>4.0</v>
      </c>
      <c r="F3326" s="1">
        <v>60.0</v>
      </c>
      <c r="G3326" s="1">
        <v>45.0</v>
      </c>
      <c r="H3326" s="1">
        <v>60.0</v>
      </c>
      <c r="I3326" s="1">
        <v>2015.0</v>
      </c>
      <c r="J3326" s="1">
        <v>6.95205</v>
      </c>
      <c r="K3326" s="1">
        <v>5.75062</v>
      </c>
      <c r="L3326" s="1">
        <v>219.0</v>
      </c>
      <c r="M3326" s="2" t="s">
        <v>11709</v>
      </c>
      <c r="N3326" s="1">
        <v>10.0</v>
      </c>
      <c r="O3326" s="1" t="s">
        <v>11710</v>
      </c>
      <c r="P3326" s="1">
        <v>452.0</v>
      </c>
      <c r="Q3326" s="1" t="s">
        <v>2354</v>
      </c>
      <c r="R3326" s="1" t="s">
        <v>11711</v>
      </c>
      <c r="S3326" s="1">
        <v>2.1304</v>
      </c>
    </row>
    <row r="3327">
      <c r="A3327" s="1">
        <v>3326.0</v>
      </c>
      <c r="B3327" s="1">
        <v>2448.0</v>
      </c>
      <c r="C3327" s="1" t="s">
        <v>11712</v>
      </c>
      <c r="D3327" s="1">
        <v>2.0</v>
      </c>
      <c r="E3327" s="1">
        <v>2.0</v>
      </c>
      <c r="F3327" s="1">
        <v>10.0</v>
      </c>
      <c r="G3327" s="1">
        <v>10.0</v>
      </c>
      <c r="H3327" s="1">
        <v>10.0</v>
      </c>
      <c r="I3327" s="1">
        <v>1940.0</v>
      </c>
      <c r="J3327" s="1">
        <v>5.84758</v>
      </c>
      <c r="K3327" s="1">
        <v>5.75037</v>
      </c>
      <c r="L3327" s="1">
        <v>4544.0</v>
      </c>
      <c r="M3327" s="2" t="s">
        <v>11713</v>
      </c>
      <c r="N3327" s="1">
        <v>5.0</v>
      </c>
      <c r="O3327" s="1" t="s">
        <v>6353</v>
      </c>
      <c r="P3327" s="1">
        <v>7815.0</v>
      </c>
      <c r="Q3327" s="1" t="s">
        <v>495</v>
      </c>
      <c r="R3327" s="1" t="s">
        <v>11714</v>
      </c>
      <c r="S3327" s="1">
        <v>1.6425</v>
      </c>
    </row>
    <row r="3328">
      <c r="A3328" s="1">
        <v>3327.0</v>
      </c>
      <c r="B3328" s="1">
        <v>130680.0</v>
      </c>
      <c r="C3328" s="1" t="s">
        <v>11715</v>
      </c>
      <c r="D3328" s="1">
        <v>2.0</v>
      </c>
      <c r="E3328" s="1">
        <v>6.0</v>
      </c>
      <c r="F3328" s="1">
        <v>60.0</v>
      </c>
      <c r="G3328" s="1">
        <v>60.0</v>
      </c>
      <c r="H3328" s="1">
        <v>60.0</v>
      </c>
      <c r="I3328" s="1">
        <v>2012.0</v>
      </c>
      <c r="J3328" s="1">
        <v>6.36625</v>
      </c>
      <c r="K3328" s="1">
        <v>5.75018</v>
      </c>
      <c r="L3328" s="1">
        <v>424.0</v>
      </c>
      <c r="M3328" s="2" t="s">
        <v>11716</v>
      </c>
      <c r="N3328" s="1">
        <v>15.0</v>
      </c>
      <c r="O3328" s="1" t="s">
        <v>2381</v>
      </c>
      <c r="P3328" s="1">
        <v>562.0</v>
      </c>
      <c r="Q3328" s="1" t="s">
        <v>9363</v>
      </c>
      <c r="R3328" s="1" t="s">
        <v>872</v>
      </c>
      <c r="S3328" s="1">
        <v>1.72</v>
      </c>
    </row>
    <row r="3329">
      <c r="A3329" s="1">
        <v>3328.0</v>
      </c>
      <c r="B3329" s="1">
        <v>86177.0</v>
      </c>
      <c r="C3329" s="1" t="s">
        <v>11717</v>
      </c>
      <c r="D3329" s="1">
        <v>2.0</v>
      </c>
      <c r="E3329" s="1">
        <v>5.0</v>
      </c>
      <c r="F3329" s="1">
        <v>120.0</v>
      </c>
      <c r="G3329" s="1">
        <v>450.0</v>
      </c>
      <c r="H3329" s="1">
        <v>600.0</v>
      </c>
      <c r="I3329" s="1">
        <v>2015.0</v>
      </c>
      <c r="J3329" s="1">
        <v>7.20472</v>
      </c>
      <c r="K3329" s="1">
        <v>5.74992</v>
      </c>
      <c r="L3329" s="1">
        <v>161.0</v>
      </c>
      <c r="M3329" s="2" t="s">
        <v>11718</v>
      </c>
      <c r="N3329" s="1">
        <v>12.0</v>
      </c>
      <c r="O3329" s="1" t="s">
        <v>11719</v>
      </c>
      <c r="P3329" s="1">
        <v>595.0</v>
      </c>
      <c r="Q3329" s="1" t="s">
        <v>11720</v>
      </c>
      <c r="R3329" s="1" t="s">
        <v>5975</v>
      </c>
      <c r="S3329" s="1">
        <v>2.9412</v>
      </c>
    </row>
    <row r="3330">
      <c r="A3330" s="1">
        <v>3329.0</v>
      </c>
      <c r="B3330" s="1">
        <v>155042.0</v>
      </c>
      <c r="C3330" s="1" t="s">
        <v>11721</v>
      </c>
      <c r="D3330" s="1">
        <v>2.0</v>
      </c>
      <c r="E3330" s="1">
        <v>4.0</v>
      </c>
      <c r="F3330" s="1">
        <v>45.0</v>
      </c>
      <c r="G3330" s="1">
        <v>45.0</v>
      </c>
      <c r="H3330" s="1">
        <v>45.0</v>
      </c>
      <c r="I3330" s="1">
        <v>2014.0</v>
      </c>
      <c r="J3330" s="1">
        <v>6.76829</v>
      </c>
      <c r="K3330" s="1">
        <v>5.74986</v>
      </c>
      <c r="L3330" s="1">
        <v>240.0</v>
      </c>
      <c r="M3330" s="2" t="s">
        <v>11722</v>
      </c>
      <c r="N3330" s="1">
        <v>10.0</v>
      </c>
      <c r="O3330" s="1" t="s">
        <v>11723</v>
      </c>
      <c r="P3330" s="1">
        <v>424.0</v>
      </c>
      <c r="Q3330" s="1" t="s">
        <v>499</v>
      </c>
      <c r="R3330" s="1" t="s">
        <v>2245</v>
      </c>
      <c r="S3330" s="1">
        <v>2.1538</v>
      </c>
    </row>
    <row r="3331">
      <c r="A3331" s="1">
        <v>3330.0</v>
      </c>
      <c r="B3331" s="1">
        <v>170300.0</v>
      </c>
      <c r="C3331" s="1" t="s">
        <v>11724</v>
      </c>
      <c r="D3331" s="1">
        <v>1.0</v>
      </c>
      <c r="E3331" s="1">
        <v>4.0</v>
      </c>
      <c r="F3331" s="1">
        <v>60.0</v>
      </c>
      <c r="G3331" s="1">
        <v>60.0</v>
      </c>
      <c r="H3331" s="1">
        <v>60.0</v>
      </c>
      <c r="I3331" s="1">
        <v>2015.0</v>
      </c>
      <c r="J3331" s="1">
        <v>6.69786</v>
      </c>
      <c r="K3331" s="1">
        <v>5.74984</v>
      </c>
      <c r="L3331" s="1">
        <v>252.0</v>
      </c>
      <c r="M3331" s="2" t="s">
        <v>11725</v>
      </c>
      <c r="N3331" s="1">
        <v>10.0</v>
      </c>
      <c r="O3331" s="1" t="s">
        <v>11726</v>
      </c>
      <c r="P3331" s="1">
        <v>605.0</v>
      </c>
      <c r="Q3331" s="1" t="s">
        <v>8612</v>
      </c>
      <c r="R3331" s="1" t="s">
        <v>11727</v>
      </c>
      <c r="S3331" s="1">
        <v>2.1333</v>
      </c>
    </row>
    <row r="3332">
      <c r="A3332" s="1">
        <v>3331.0</v>
      </c>
      <c r="B3332" s="1">
        <v>6508.0</v>
      </c>
      <c r="C3332" s="1" t="s">
        <v>11728</v>
      </c>
      <c r="D3332" s="1">
        <v>2.0</v>
      </c>
      <c r="E3332" s="1">
        <v>2.0</v>
      </c>
      <c r="F3332" s="1">
        <v>30.0</v>
      </c>
      <c r="G3332" s="1">
        <v>30.0</v>
      </c>
      <c r="H3332" s="1">
        <v>30.0</v>
      </c>
      <c r="I3332" s="1">
        <v>2003.0</v>
      </c>
      <c r="J3332" s="1">
        <v>6.31443</v>
      </c>
      <c r="K3332" s="1">
        <v>5.74972</v>
      </c>
      <c r="L3332" s="1">
        <v>405.0</v>
      </c>
      <c r="M3332" s="2" t="s">
        <v>11729</v>
      </c>
      <c r="N3332" s="1">
        <v>10.0</v>
      </c>
      <c r="O3332" s="1" t="s">
        <v>3913</v>
      </c>
      <c r="P3332" s="1">
        <v>640.0</v>
      </c>
      <c r="Q3332" s="1" t="s">
        <v>755</v>
      </c>
      <c r="R3332" s="1" t="s">
        <v>4498</v>
      </c>
      <c r="S3332" s="1">
        <v>2.2778</v>
      </c>
    </row>
    <row r="3333">
      <c r="A3333" s="1">
        <v>3332.0</v>
      </c>
      <c r="B3333" s="1">
        <v>5985.0</v>
      </c>
      <c r="C3333" s="1" t="s">
        <v>11730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2000.0</v>
      </c>
      <c r="J3333" s="1">
        <v>6.93862</v>
      </c>
      <c r="K3333" s="1">
        <v>5.74961</v>
      </c>
      <c r="L3333" s="1">
        <v>210.0</v>
      </c>
      <c r="M3333" s="2" t="s">
        <v>11731</v>
      </c>
      <c r="N3333" s="1">
        <v>0.0</v>
      </c>
      <c r="O3333" s="1" t="s">
        <v>872</v>
      </c>
      <c r="P3333" s="1">
        <v>985.0</v>
      </c>
      <c r="Q3333" s="1" t="s">
        <v>872</v>
      </c>
      <c r="R3333" s="1" t="s">
        <v>321</v>
      </c>
      <c r="S3333" s="1">
        <v>3.3333</v>
      </c>
    </row>
    <row r="3334">
      <c r="A3334" s="1">
        <v>3333.0</v>
      </c>
      <c r="B3334" s="1">
        <v>123844.0</v>
      </c>
      <c r="C3334" s="1" t="s">
        <v>11732</v>
      </c>
      <c r="D3334" s="1">
        <v>2.0</v>
      </c>
      <c r="E3334" s="1">
        <v>4.0</v>
      </c>
      <c r="F3334" s="1">
        <v>90.0</v>
      </c>
      <c r="G3334" s="1">
        <v>90.0</v>
      </c>
      <c r="H3334" s="1">
        <v>90.0</v>
      </c>
      <c r="I3334" s="1">
        <v>2014.0</v>
      </c>
      <c r="J3334" s="1">
        <v>6.6811</v>
      </c>
      <c r="K3334" s="1">
        <v>5.74958</v>
      </c>
      <c r="L3334" s="1">
        <v>264.0</v>
      </c>
      <c r="M3334" s="2" t="s">
        <v>11733</v>
      </c>
      <c r="N3334" s="1">
        <v>13.0</v>
      </c>
      <c r="O3334" s="1" t="s">
        <v>463</v>
      </c>
      <c r="P3334" s="1">
        <v>925.0</v>
      </c>
      <c r="Q3334" s="1" t="s">
        <v>11734</v>
      </c>
      <c r="R3334" s="1" t="s">
        <v>7905</v>
      </c>
      <c r="S3334" s="1">
        <v>2.8333</v>
      </c>
    </row>
    <row r="3335">
      <c r="A3335" s="1">
        <v>3334.0</v>
      </c>
      <c r="B3335" s="1">
        <v>11182.0</v>
      </c>
      <c r="C3335" s="1" t="s">
        <v>11735</v>
      </c>
      <c r="D3335" s="1">
        <v>2.0</v>
      </c>
      <c r="E3335" s="1">
        <v>4.0</v>
      </c>
      <c r="F3335" s="1">
        <v>60.0</v>
      </c>
      <c r="G3335" s="1">
        <v>60.0</v>
      </c>
      <c r="H3335" s="1">
        <v>60.0</v>
      </c>
      <c r="I3335" s="1">
        <v>2004.0</v>
      </c>
      <c r="J3335" s="1">
        <v>6.37257</v>
      </c>
      <c r="K3335" s="1">
        <v>5.74942</v>
      </c>
      <c r="L3335" s="1">
        <v>453.0</v>
      </c>
      <c r="M3335" s="2" t="s">
        <v>11736</v>
      </c>
      <c r="N3335" s="1">
        <v>8.0</v>
      </c>
      <c r="O3335" s="1" t="s">
        <v>2675</v>
      </c>
      <c r="P3335" s="1">
        <v>981.0</v>
      </c>
      <c r="Q3335" s="1" t="s">
        <v>5353</v>
      </c>
      <c r="R3335" s="1" t="s">
        <v>11737</v>
      </c>
      <c r="S3335" s="1">
        <v>2.2</v>
      </c>
    </row>
    <row r="3336">
      <c r="A3336" s="1">
        <v>3335.0</v>
      </c>
      <c r="B3336" s="1">
        <v>111173.0</v>
      </c>
      <c r="C3336" s="1" t="s">
        <v>11738</v>
      </c>
      <c r="D3336" s="1">
        <v>3.0</v>
      </c>
      <c r="E3336" s="1">
        <v>6.0</v>
      </c>
      <c r="F3336" s="1">
        <v>15.0</v>
      </c>
      <c r="G3336" s="1">
        <v>15.0</v>
      </c>
      <c r="H3336" s="1">
        <v>15.0</v>
      </c>
      <c r="I3336" s="1">
        <v>2012.0</v>
      </c>
      <c r="J3336" s="1">
        <v>6.16047</v>
      </c>
      <c r="K3336" s="1">
        <v>5.7492</v>
      </c>
      <c r="L3336" s="1">
        <v>569.0</v>
      </c>
      <c r="M3336" s="2" t="s">
        <v>11739</v>
      </c>
      <c r="N3336" s="1">
        <v>8.0</v>
      </c>
      <c r="O3336" s="1" t="s">
        <v>3758</v>
      </c>
      <c r="P3336" s="1">
        <v>1189.0</v>
      </c>
      <c r="Q3336" s="1" t="s">
        <v>499</v>
      </c>
      <c r="R3336" s="1" t="s">
        <v>6974</v>
      </c>
      <c r="S3336" s="1">
        <v>1.35</v>
      </c>
    </row>
    <row r="3337">
      <c r="A3337" s="1">
        <v>3336.0</v>
      </c>
      <c r="B3337" s="1">
        <v>31621.0</v>
      </c>
      <c r="C3337" s="1" t="s">
        <v>11740</v>
      </c>
      <c r="D3337" s="1">
        <v>2.0</v>
      </c>
      <c r="E3337" s="1">
        <v>5.0</v>
      </c>
      <c r="F3337" s="1">
        <v>90.0</v>
      </c>
      <c r="G3337" s="1">
        <v>90.0</v>
      </c>
      <c r="H3337" s="1">
        <v>90.0</v>
      </c>
      <c r="I3337" s="1">
        <v>2007.0</v>
      </c>
      <c r="J3337" s="1">
        <v>6.19857</v>
      </c>
      <c r="K3337" s="1">
        <v>5.74919</v>
      </c>
      <c r="L3337" s="1">
        <v>532.0</v>
      </c>
      <c r="M3337" s="2" t="s">
        <v>11741</v>
      </c>
      <c r="N3337" s="1">
        <v>10.0</v>
      </c>
      <c r="O3337" s="1" t="s">
        <v>2905</v>
      </c>
      <c r="P3337" s="1">
        <v>717.0</v>
      </c>
      <c r="Q3337" s="1" t="s">
        <v>11742</v>
      </c>
      <c r="R3337" s="1" t="s">
        <v>1647</v>
      </c>
      <c r="S3337" s="1">
        <v>2.3382</v>
      </c>
    </row>
    <row r="3338">
      <c r="A3338" s="1">
        <v>3337.0</v>
      </c>
      <c r="B3338" s="1">
        <v>145186.0</v>
      </c>
      <c r="C3338" s="1" t="s">
        <v>11743</v>
      </c>
      <c r="D3338" s="1">
        <v>1.0</v>
      </c>
      <c r="E3338" s="1">
        <v>5.0</v>
      </c>
      <c r="F3338" s="1">
        <v>15.0</v>
      </c>
      <c r="G3338" s="1">
        <v>10.0</v>
      </c>
      <c r="H3338" s="1">
        <v>15.0</v>
      </c>
      <c r="I3338" s="1">
        <v>2013.0</v>
      </c>
      <c r="J3338" s="1">
        <v>6.48282</v>
      </c>
      <c r="K3338" s="1">
        <v>5.74918</v>
      </c>
      <c r="L3338" s="1">
        <v>330.0</v>
      </c>
      <c r="M3338" s="2" t="s">
        <v>11744</v>
      </c>
      <c r="N3338" s="1">
        <v>8.0</v>
      </c>
      <c r="O3338" s="1" t="s">
        <v>3166</v>
      </c>
      <c r="P3338" s="1">
        <v>575.0</v>
      </c>
      <c r="Q3338" s="1" t="s">
        <v>11745</v>
      </c>
      <c r="R3338" s="1" t="s">
        <v>5478</v>
      </c>
      <c r="S3338" s="1">
        <v>1.05</v>
      </c>
    </row>
    <row r="3339">
      <c r="A3339" s="1">
        <v>3338.0</v>
      </c>
      <c r="B3339" s="1">
        <v>13266.0</v>
      </c>
      <c r="C3339" s="1" t="s">
        <v>11746</v>
      </c>
      <c r="D3339" s="1">
        <v>1.0</v>
      </c>
      <c r="E3339" s="1">
        <v>6.0</v>
      </c>
      <c r="F3339" s="1">
        <v>75.0</v>
      </c>
      <c r="G3339" s="1">
        <v>75.0</v>
      </c>
      <c r="H3339" s="1">
        <v>75.0</v>
      </c>
      <c r="I3339" s="1">
        <v>2004.0</v>
      </c>
      <c r="J3339" s="1">
        <v>7.43</v>
      </c>
      <c r="K3339" s="1">
        <v>5.74868</v>
      </c>
      <c r="L3339" s="1">
        <v>155.0</v>
      </c>
      <c r="M3339" s="2" t="s">
        <v>11747</v>
      </c>
      <c r="N3339" s="1">
        <v>12.0</v>
      </c>
      <c r="O3339" s="1" t="s">
        <v>7724</v>
      </c>
      <c r="P3339" s="1">
        <v>541.0</v>
      </c>
      <c r="Q3339" s="1" t="s">
        <v>2299</v>
      </c>
      <c r="R3339" s="1" t="s">
        <v>5975</v>
      </c>
      <c r="S3339" s="1">
        <v>4.2444</v>
      </c>
    </row>
    <row r="3340">
      <c r="A3340" s="1">
        <v>3339.0</v>
      </c>
      <c r="B3340" s="1">
        <v>34334.0</v>
      </c>
      <c r="C3340" s="1" t="s">
        <v>11748</v>
      </c>
      <c r="D3340" s="1">
        <v>2.0</v>
      </c>
      <c r="E3340" s="1">
        <v>2.0</v>
      </c>
      <c r="F3340" s="1">
        <v>50.0</v>
      </c>
      <c r="G3340" s="1">
        <v>50.0</v>
      </c>
      <c r="H3340" s="1">
        <v>50.0</v>
      </c>
      <c r="I3340" s="1">
        <v>2008.0</v>
      </c>
      <c r="J3340" s="1">
        <v>6.9898</v>
      </c>
      <c r="K3340" s="1">
        <v>5.74837</v>
      </c>
      <c r="L3340" s="1">
        <v>196.0</v>
      </c>
      <c r="M3340" s="2" t="s">
        <v>11749</v>
      </c>
      <c r="N3340" s="1">
        <v>0.0</v>
      </c>
      <c r="O3340" s="1" t="s">
        <v>5144</v>
      </c>
      <c r="P3340" s="1">
        <v>349.0</v>
      </c>
      <c r="Q3340" s="1" t="s">
        <v>1157</v>
      </c>
      <c r="R3340" s="1" t="s">
        <v>5331</v>
      </c>
      <c r="S3340" s="1">
        <v>2.2</v>
      </c>
    </row>
    <row r="3341">
      <c r="A3341" s="1">
        <v>3340.0</v>
      </c>
      <c r="B3341" s="1">
        <v>2168.0</v>
      </c>
      <c r="C3341" s="1" t="s">
        <v>11750</v>
      </c>
      <c r="D3341" s="1">
        <v>2.0</v>
      </c>
      <c r="E3341" s="1">
        <v>3.0</v>
      </c>
      <c r="F3341" s="1">
        <v>300.0</v>
      </c>
      <c r="G3341" s="1">
        <v>300.0</v>
      </c>
      <c r="H3341" s="1">
        <v>300.0</v>
      </c>
      <c r="I3341" s="1">
        <v>1981.0</v>
      </c>
      <c r="J3341" s="1">
        <v>6.26012</v>
      </c>
      <c r="K3341" s="1">
        <v>5.74834</v>
      </c>
      <c r="L3341" s="1">
        <v>495.0</v>
      </c>
      <c r="M3341" s="2" t="s">
        <v>11751</v>
      </c>
      <c r="N3341" s="1">
        <v>12.0</v>
      </c>
      <c r="O3341" s="1" t="s">
        <v>3244</v>
      </c>
      <c r="P3341" s="1">
        <v>1091.0</v>
      </c>
      <c r="Q3341" s="1" t="s">
        <v>418</v>
      </c>
      <c r="R3341" s="1" t="s">
        <v>11752</v>
      </c>
      <c r="S3341" s="1">
        <v>3.0</v>
      </c>
    </row>
    <row r="3342">
      <c r="A3342" s="1">
        <v>3341.0</v>
      </c>
      <c r="B3342" s="1">
        <v>5243.0</v>
      </c>
      <c r="C3342" s="1" t="s">
        <v>11753</v>
      </c>
      <c r="D3342" s="1">
        <v>4.0</v>
      </c>
      <c r="E3342" s="1">
        <v>4.0</v>
      </c>
      <c r="F3342" s="1">
        <v>60.0</v>
      </c>
      <c r="G3342" s="1">
        <v>60.0</v>
      </c>
      <c r="H3342" s="1">
        <v>60.0</v>
      </c>
      <c r="I3342" s="1">
        <v>1973.0</v>
      </c>
      <c r="J3342" s="1">
        <v>7.1646</v>
      </c>
      <c r="K3342" s="1">
        <v>5.74817</v>
      </c>
      <c r="L3342" s="1">
        <v>163.0</v>
      </c>
      <c r="M3342" s="2" t="s">
        <v>11754</v>
      </c>
      <c r="N3342" s="1">
        <v>13.0</v>
      </c>
      <c r="O3342" s="1" t="s">
        <v>319</v>
      </c>
      <c r="P3342" s="1">
        <v>336.0</v>
      </c>
      <c r="Q3342" s="1" t="s">
        <v>5353</v>
      </c>
      <c r="R3342" s="1" t="s">
        <v>11755</v>
      </c>
      <c r="S3342" s="1">
        <v>2.6</v>
      </c>
    </row>
    <row r="3343">
      <c r="A3343" s="1">
        <v>3342.0</v>
      </c>
      <c r="B3343" s="1">
        <v>1631.0</v>
      </c>
      <c r="C3343" s="1" t="s">
        <v>11756</v>
      </c>
      <c r="D3343" s="1">
        <v>1.0</v>
      </c>
      <c r="E3343" s="1">
        <v>1.0</v>
      </c>
      <c r="F3343" s="1">
        <v>180.0</v>
      </c>
      <c r="G3343" s="1">
        <v>180.0</v>
      </c>
      <c r="H3343" s="1">
        <v>180.0</v>
      </c>
      <c r="I3343" s="1">
        <v>1981.0</v>
      </c>
      <c r="J3343" s="1">
        <v>6.45619</v>
      </c>
      <c r="K3343" s="1">
        <v>5.7481</v>
      </c>
      <c r="L3343" s="1">
        <v>396.0</v>
      </c>
      <c r="M3343" s="2" t="s">
        <v>11757</v>
      </c>
      <c r="N3343" s="1">
        <v>12.0</v>
      </c>
      <c r="O3343" s="1" t="s">
        <v>1527</v>
      </c>
      <c r="P3343" s="1">
        <v>766.0</v>
      </c>
      <c r="Q3343" s="1" t="s">
        <v>11758</v>
      </c>
      <c r="R3343" s="1" t="s">
        <v>11759</v>
      </c>
      <c r="S3343" s="1">
        <v>2.3529</v>
      </c>
    </row>
    <row r="3344">
      <c r="A3344" s="1">
        <v>3343.0</v>
      </c>
      <c r="B3344" s="1">
        <v>188920.0</v>
      </c>
      <c r="C3344" s="1" t="s">
        <v>11760</v>
      </c>
      <c r="D3344" s="1">
        <v>1.0</v>
      </c>
      <c r="E3344" s="1">
        <v>6.0</v>
      </c>
      <c r="F3344" s="1">
        <v>120.0</v>
      </c>
      <c r="G3344" s="1">
        <v>45.0</v>
      </c>
      <c r="H3344" s="1">
        <v>120.0</v>
      </c>
      <c r="I3344" s="1">
        <v>2017.0</v>
      </c>
      <c r="J3344" s="1">
        <v>8.30402</v>
      </c>
      <c r="K3344" s="1">
        <v>5.74808</v>
      </c>
      <c r="L3344" s="1">
        <v>127.0</v>
      </c>
      <c r="M3344" s="2" t="s">
        <v>11761</v>
      </c>
      <c r="N3344" s="1">
        <v>18.0</v>
      </c>
      <c r="O3344" s="1" t="s">
        <v>11762</v>
      </c>
      <c r="P3344" s="1">
        <v>618.0</v>
      </c>
      <c r="Q3344" s="1" t="s">
        <v>11763</v>
      </c>
      <c r="R3344" s="1" t="s">
        <v>11764</v>
      </c>
      <c r="S3344" s="1">
        <v>3.0</v>
      </c>
    </row>
    <row r="3345">
      <c r="A3345" s="1">
        <v>3344.0</v>
      </c>
      <c r="B3345" s="1">
        <v>189350.0</v>
      </c>
      <c r="C3345" s="1" t="s">
        <v>11765</v>
      </c>
      <c r="D3345" s="1">
        <v>1.0</v>
      </c>
      <c r="E3345" s="1">
        <v>4.0</v>
      </c>
      <c r="F3345" s="1">
        <v>60.0</v>
      </c>
      <c r="G3345" s="1">
        <v>30.0</v>
      </c>
      <c r="H3345" s="1">
        <v>60.0</v>
      </c>
      <c r="I3345" s="1">
        <v>2017.0</v>
      </c>
      <c r="J3345" s="1">
        <v>7.15745</v>
      </c>
      <c r="K3345" s="1">
        <v>5.74798</v>
      </c>
      <c r="L3345" s="1">
        <v>188.0</v>
      </c>
      <c r="M3345" s="2" t="s">
        <v>11766</v>
      </c>
      <c r="N3345" s="1">
        <v>12.0</v>
      </c>
      <c r="O3345" s="1" t="s">
        <v>2532</v>
      </c>
      <c r="P3345" s="1">
        <v>499.0</v>
      </c>
      <c r="Q3345" s="1" t="s">
        <v>11767</v>
      </c>
      <c r="R3345" s="1" t="s">
        <v>11768</v>
      </c>
      <c r="S3345" s="1">
        <v>2.0</v>
      </c>
    </row>
    <row r="3346">
      <c r="A3346" s="1">
        <v>3345.0</v>
      </c>
      <c r="B3346" s="1">
        <v>160567.0</v>
      </c>
      <c r="C3346" s="1" t="s">
        <v>11769</v>
      </c>
      <c r="D3346" s="1">
        <v>4.0</v>
      </c>
      <c r="E3346" s="1">
        <v>7.0</v>
      </c>
      <c r="F3346" s="1">
        <v>30.0</v>
      </c>
      <c r="G3346" s="1">
        <v>30.0</v>
      </c>
      <c r="H3346" s="1">
        <v>30.0</v>
      </c>
      <c r="I3346" s="1">
        <v>2014.0</v>
      </c>
      <c r="J3346" s="1">
        <v>6.62179</v>
      </c>
      <c r="K3346" s="1">
        <v>5.74793</v>
      </c>
      <c r="L3346" s="1">
        <v>312.0</v>
      </c>
      <c r="M3346" s="2" t="s">
        <v>11770</v>
      </c>
      <c r="N3346" s="1">
        <v>13.0</v>
      </c>
      <c r="O3346" s="1" t="s">
        <v>11771</v>
      </c>
      <c r="P3346" s="1">
        <v>992.0</v>
      </c>
      <c r="Q3346" s="1" t="s">
        <v>11772</v>
      </c>
      <c r="R3346" s="1" t="s">
        <v>872</v>
      </c>
      <c r="S3346" s="1">
        <v>2.0</v>
      </c>
    </row>
    <row r="3347">
      <c r="A3347" s="1">
        <v>3346.0</v>
      </c>
      <c r="B3347" s="1">
        <v>4324.0</v>
      </c>
      <c r="C3347" s="1" t="s">
        <v>11773</v>
      </c>
      <c r="D3347" s="1">
        <v>2.0</v>
      </c>
      <c r="E3347" s="1">
        <v>4.0</v>
      </c>
      <c r="F3347" s="1">
        <v>120.0</v>
      </c>
      <c r="G3347" s="1">
        <v>120.0</v>
      </c>
      <c r="H3347" s="1">
        <v>120.0</v>
      </c>
      <c r="I3347" s="1">
        <v>2002.0</v>
      </c>
      <c r="J3347" s="1">
        <v>5.87991</v>
      </c>
      <c r="K3347" s="1">
        <v>5.74782</v>
      </c>
      <c r="L3347" s="1">
        <v>3452.0</v>
      </c>
      <c r="M3347" s="2" t="s">
        <v>11774</v>
      </c>
      <c r="N3347" s="1">
        <v>9.0</v>
      </c>
      <c r="O3347" s="1" t="s">
        <v>6121</v>
      </c>
      <c r="P3347" s="1">
        <v>6746.0</v>
      </c>
      <c r="Q3347" s="1" t="s">
        <v>6122</v>
      </c>
      <c r="R3347" s="1" t="s">
        <v>11775</v>
      </c>
      <c r="S3347" s="1">
        <v>2.2836</v>
      </c>
    </row>
    <row r="3348">
      <c r="A3348" s="1">
        <v>3347.0</v>
      </c>
      <c r="B3348" s="1">
        <v>98762.0</v>
      </c>
      <c r="C3348" s="1" t="s">
        <v>11776</v>
      </c>
      <c r="D3348" s="1">
        <v>2.0</v>
      </c>
      <c r="E3348" s="1">
        <v>2.0</v>
      </c>
      <c r="F3348" s="1">
        <v>45.0</v>
      </c>
      <c r="G3348" s="1">
        <v>45.0</v>
      </c>
      <c r="H3348" s="1">
        <v>45.0</v>
      </c>
      <c r="I3348" s="1">
        <v>2011.0</v>
      </c>
      <c r="J3348" s="1">
        <v>6.57394</v>
      </c>
      <c r="K3348" s="1">
        <v>5.7476</v>
      </c>
      <c r="L3348" s="1">
        <v>283.0</v>
      </c>
      <c r="M3348" s="2" t="s">
        <v>11777</v>
      </c>
      <c r="N3348" s="1">
        <v>10.0</v>
      </c>
      <c r="O3348" s="1" t="s">
        <v>11778</v>
      </c>
      <c r="P3348" s="1">
        <v>612.0</v>
      </c>
      <c r="Q3348" s="1" t="s">
        <v>2299</v>
      </c>
      <c r="R3348" s="1" t="s">
        <v>153</v>
      </c>
      <c r="S3348" s="1">
        <v>1.8696</v>
      </c>
    </row>
    <row r="3349">
      <c r="A3349" s="1">
        <v>3348.0</v>
      </c>
      <c r="B3349" s="1">
        <v>4388.0</v>
      </c>
      <c r="C3349" s="1" t="s">
        <v>11779</v>
      </c>
      <c r="D3349" s="1">
        <v>2.0</v>
      </c>
      <c r="E3349" s="1">
        <v>5.0</v>
      </c>
      <c r="F3349" s="1">
        <v>60.0</v>
      </c>
      <c r="G3349" s="1">
        <v>60.0</v>
      </c>
      <c r="H3349" s="1">
        <v>60.0</v>
      </c>
      <c r="I3349" s="1">
        <v>2001.0</v>
      </c>
      <c r="J3349" s="1">
        <v>6.29593</v>
      </c>
      <c r="K3349" s="1">
        <v>5.74753</v>
      </c>
      <c r="L3349" s="1">
        <v>437.0</v>
      </c>
      <c r="M3349" s="2" t="s">
        <v>11780</v>
      </c>
      <c r="N3349" s="1">
        <v>8.0</v>
      </c>
      <c r="O3349" s="1" t="s">
        <v>2088</v>
      </c>
      <c r="P3349" s="1">
        <v>607.0</v>
      </c>
      <c r="Q3349" s="1" t="s">
        <v>11781</v>
      </c>
      <c r="R3349" s="1" t="s">
        <v>297</v>
      </c>
      <c r="S3349" s="1">
        <v>1.6964</v>
      </c>
    </row>
    <row r="3350">
      <c r="A3350" s="1">
        <v>3349.0</v>
      </c>
      <c r="B3350" s="1">
        <v>52568.0</v>
      </c>
      <c r="C3350" s="1" t="s">
        <v>11782</v>
      </c>
      <c r="D3350" s="1">
        <v>2.0</v>
      </c>
      <c r="E3350" s="1">
        <v>4.0</v>
      </c>
      <c r="F3350" s="1">
        <v>30.0</v>
      </c>
      <c r="G3350" s="1">
        <v>30.0</v>
      </c>
      <c r="H3350" s="1">
        <v>30.0</v>
      </c>
      <c r="I3350" s="1">
        <v>2009.0</v>
      </c>
      <c r="J3350" s="1">
        <v>6.58578</v>
      </c>
      <c r="K3350" s="1">
        <v>5.74748</v>
      </c>
      <c r="L3350" s="1">
        <v>289.0</v>
      </c>
      <c r="M3350" s="2" t="s">
        <v>11783</v>
      </c>
      <c r="N3350" s="1">
        <v>8.0</v>
      </c>
      <c r="O3350" s="1" t="s">
        <v>11784</v>
      </c>
      <c r="P3350" s="1">
        <v>380.0</v>
      </c>
      <c r="Q3350" s="1" t="s">
        <v>11785</v>
      </c>
      <c r="R3350" s="1" t="s">
        <v>3284</v>
      </c>
      <c r="S3350" s="1">
        <v>2.069</v>
      </c>
    </row>
    <row r="3351">
      <c r="A3351" s="1">
        <v>3350.0</v>
      </c>
      <c r="B3351" s="1">
        <v>2371.0</v>
      </c>
      <c r="C3351" s="1" t="s">
        <v>11786</v>
      </c>
      <c r="D3351" s="1">
        <v>1.0</v>
      </c>
      <c r="E3351" s="1">
        <v>6.0</v>
      </c>
      <c r="F3351" s="1">
        <v>10.0</v>
      </c>
      <c r="G3351" s="1">
        <v>10.0</v>
      </c>
      <c r="H3351" s="1">
        <v>10.0</v>
      </c>
      <c r="I3351" s="1">
        <v>1989.0</v>
      </c>
      <c r="J3351" s="1">
        <v>6.4686</v>
      </c>
      <c r="K3351" s="1">
        <v>5.74728</v>
      </c>
      <c r="L3351" s="1">
        <v>329.0</v>
      </c>
      <c r="M3351" s="2" t="s">
        <v>11787</v>
      </c>
      <c r="N3351" s="1">
        <v>8.0</v>
      </c>
      <c r="O3351" s="1" t="s">
        <v>642</v>
      </c>
      <c r="P3351" s="1">
        <v>391.0</v>
      </c>
      <c r="Q3351" s="1" t="s">
        <v>595</v>
      </c>
      <c r="R3351" s="1" t="s">
        <v>851</v>
      </c>
      <c r="S3351" s="1">
        <v>1.4565</v>
      </c>
    </row>
    <row r="3352">
      <c r="A3352" s="1">
        <v>3351.0</v>
      </c>
      <c r="B3352" s="1">
        <v>15474.0</v>
      </c>
      <c r="C3352" s="1" t="s">
        <v>11788</v>
      </c>
      <c r="D3352" s="1">
        <v>2.0</v>
      </c>
      <c r="E3352" s="1">
        <v>2.0</v>
      </c>
      <c r="F3352" s="1">
        <v>15.0</v>
      </c>
      <c r="G3352" s="1">
        <v>15.0</v>
      </c>
      <c r="H3352" s="1">
        <v>15.0</v>
      </c>
      <c r="I3352" s="1">
        <v>2003.0</v>
      </c>
      <c r="J3352" s="1">
        <v>6.18729</v>
      </c>
      <c r="K3352" s="1">
        <v>5.74723</v>
      </c>
      <c r="L3352" s="1">
        <v>653.0</v>
      </c>
      <c r="M3352" s="2" t="s">
        <v>11789</v>
      </c>
      <c r="N3352" s="1">
        <v>8.0</v>
      </c>
      <c r="O3352" s="1" t="s">
        <v>1017</v>
      </c>
      <c r="P3352" s="1">
        <v>865.0</v>
      </c>
      <c r="Q3352" s="1" t="s">
        <v>7291</v>
      </c>
      <c r="R3352" s="1" t="s">
        <v>11790</v>
      </c>
      <c r="S3352" s="1">
        <v>1.6176</v>
      </c>
    </row>
    <row r="3353">
      <c r="A3353" s="1">
        <v>3352.0</v>
      </c>
      <c r="B3353" s="1">
        <v>6931.0</v>
      </c>
      <c r="C3353" s="1" t="s">
        <v>11791</v>
      </c>
      <c r="D3353" s="1">
        <v>1.0</v>
      </c>
      <c r="E3353" s="1">
        <v>2.0</v>
      </c>
      <c r="F3353" s="1">
        <v>10.0</v>
      </c>
      <c r="G3353" s="1">
        <v>10.0</v>
      </c>
      <c r="H3353" s="1">
        <v>10.0</v>
      </c>
      <c r="I3353" s="1">
        <v>1992.0</v>
      </c>
      <c r="J3353" s="1">
        <v>6.28935</v>
      </c>
      <c r="K3353" s="1">
        <v>5.74713</v>
      </c>
      <c r="L3353" s="1">
        <v>479.0</v>
      </c>
      <c r="M3353" s="2" t="s">
        <v>11792</v>
      </c>
      <c r="N3353" s="1">
        <v>3.0</v>
      </c>
      <c r="O3353" s="1" t="s">
        <v>6021</v>
      </c>
      <c r="P3353" s="1">
        <v>1023.0</v>
      </c>
      <c r="Q3353" s="1" t="s">
        <v>11793</v>
      </c>
      <c r="R3353" s="1" t="s">
        <v>11794</v>
      </c>
      <c r="S3353" s="1">
        <v>1.7083</v>
      </c>
    </row>
    <row r="3354">
      <c r="A3354" s="1">
        <v>3353.0</v>
      </c>
      <c r="B3354" s="1">
        <v>172062.0</v>
      </c>
      <c r="C3354" s="1" t="s">
        <v>11795</v>
      </c>
      <c r="D3354" s="1">
        <v>2.0</v>
      </c>
      <c r="E3354" s="1">
        <v>5.0</v>
      </c>
      <c r="F3354" s="1">
        <v>60.0</v>
      </c>
      <c r="G3354" s="1">
        <v>30.0</v>
      </c>
      <c r="H3354" s="1">
        <v>60.0</v>
      </c>
      <c r="I3354" s="1">
        <v>2015.0</v>
      </c>
      <c r="J3354" s="1">
        <v>6.65827</v>
      </c>
      <c r="K3354" s="1">
        <v>5.74699</v>
      </c>
      <c r="L3354" s="1">
        <v>289.0</v>
      </c>
      <c r="M3354" s="2" t="s">
        <v>11796</v>
      </c>
      <c r="N3354" s="1">
        <v>13.0</v>
      </c>
      <c r="O3354" s="1" t="s">
        <v>5218</v>
      </c>
      <c r="P3354" s="1">
        <v>1156.0</v>
      </c>
      <c r="Q3354" s="1" t="s">
        <v>6523</v>
      </c>
      <c r="R3354" s="1" t="s">
        <v>5220</v>
      </c>
      <c r="S3354" s="1">
        <v>1.5714</v>
      </c>
    </row>
    <row r="3355">
      <c r="A3355" s="1">
        <v>3354.0</v>
      </c>
      <c r="B3355" s="1">
        <v>169275.0</v>
      </c>
      <c r="C3355" s="1" t="s">
        <v>11797</v>
      </c>
      <c r="D3355" s="1">
        <v>2.0</v>
      </c>
      <c r="E3355" s="1">
        <v>2.0</v>
      </c>
      <c r="F3355" s="1">
        <v>45.0</v>
      </c>
      <c r="G3355" s="1">
        <v>45.0</v>
      </c>
      <c r="H3355" s="1">
        <v>45.0</v>
      </c>
      <c r="I3355" s="1">
        <v>2015.0</v>
      </c>
      <c r="J3355" s="1">
        <v>7.56899</v>
      </c>
      <c r="K3355" s="1">
        <v>5.74698</v>
      </c>
      <c r="L3355" s="1">
        <v>129.0</v>
      </c>
      <c r="M3355" s="2" t="s">
        <v>11798</v>
      </c>
      <c r="N3355" s="1">
        <v>12.0</v>
      </c>
      <c r="O3355" s="1" t="s">
        <v>1582</v>
      </c>
      <c r="P3355" s="1">
        <v>944.0</v>
      </c>
      <c r="Q3355" s="1" t="s">
        <v>3013</v>
      </c>
      <c r="R3355" s="1" t="s">
        <v>739</v>
      </c>
      <c r="S3355" s="1">
        <v>2.0</v>
      </c>
    </row>
    <row r="3356">
      <c r="A3356" s="1">
        <v>3355.0</v>
      </c>
      <c r="B3356" s="1">
        <v>134150.0</v>
      </c>
      <c r="C3356" s="1" t="s">
        <v>11799</v>
      </c>
      <c r="D3356" s="1">
        <v>2.0</v>
      </c>
      <c r="E3356" s="1">
        <v>8.0</v>
      </c>
      <c r="F3356" s="1">
        <v>30.0</v>
      </c>
      <c r="G3356" s="1">
        <v>20.0</v>
      </c>
      <c r="H3356" s="1">
        <v>30.0</v>
      </c>
      <c r="I3356" s="1">
        <v>2012.0</v>
      </c>
      <c r="J3356" s="1">
        <v>6.7251</v>
      </c>
      <c r="K3356" s="1">
        <v>5.74693</v>
      </c>
      <c r="L3356" s="1">
        <v>241.0</v>
      </c>
      <c r="M3356" s="2" t="s">
        <v>11800</v>
      </c>
      <c r="N3356" s="1">
        <v>7.0</v>
      </c>
      <c r="O3356" s="1" t="s">
        <v>11801</v>
      </c>
      <c r="P3356" s="1">
        <v>369.0</v>
      </c>
      <c r="Q3356" s="1" t="s">
        <v>11802</v>
      </c>
      <c r="R3356" s="1" t="s">
        <v>872</v>
      </c>
      <c r="S3356" s="1">
        <v>1.2</v>
      </c>
    </row>
    <row r="3357">
      <c r="A3357" s="1">
        <v>3356.0</v>
      </c>
      <c r="B3357" s="1">
        <v>25738.0</v>
      </c>
      <c r="C3357" s="1" t="s">
        <v>11803</v>
      </c>
      <c r="D3357" s="1">
        <v>4.0</v>
      </c>
      <c r="E3357" s="1">
        <v>0.0</v>
      </c>
      <c r="F3357" s="1">
        <v>0.0</v>
      </c>
      <c r="G3357" s="1">
        <v>0.0</v>
      </c>
      <c r="H3357" s="1">
        <v>0.0</v>
      </c>
      <c r="I3357" s="1">
        <v>2006.0</v>
      </c>
      <c r="J3357" s="1">
        <v>6.40494</v>
      </c>
      <c r="K3357" s="1">
        <v>5.74664</v>
      </c>
      <c r="L3357" s="1">
        <v>408.0</v>
      </c>
      <c r="M3357" s="2" t="s">
        <v>11804</v>
      </c>
      <c r="N3357" s="1">
        <v>12.0</v>
      </c>
      <c r="O3357" s="1" t="s">
        <v>10229</v>
      </c>
      <c r="P3357" s="1">
        <v>740.0</v>
      </c>
      <c r="Q3357" s="1" t="s">
        <v>11805</v>
      </c>
      <c r="R3357" s="1" t="s">
        <v>5988</v>
      </c>
      <c r="S3357" s="1">
        <v>1.6296</v>
      </c>
    </row>
    <row r="3358">
      <c r="A3358" s="1">
        <v>3357.0</v>
      </c>
      <c r="B3358" s="1">
        <v>5233.0</v>
      </c>
      <c r="C3358" s="1" t="s">
        <v>11806</v>
      </c>
      <c r="D3358" s="1">
        <v>2.0</v>
      </c>
      <c r="E3358" s="1">
        <v>2.0</v>
      </c>
      <c r="F3358" s="1">
        <v>240.0</v>
      </c>
      <c r="G3358" s="1">
        <v>240.0</v>
      </c>
      <c r="H3358" s="1">
        <v>240.0</v>
      </c>
      <c r="I3358" s="1">
        <v>1991.0</v>
      </c>
      <c r="J3358" s="1">
        <v>7.03488</v>
      </c>
      <c r="K3358" s="1">
        <v>5.74642</v>
      </c>
      <c r="L3358" s="1">
        <v>194.0</v>
      </c>
      <c r="M3358" s="2" t="s">
        <v>11807</v>
      </c>
      <c r="N3358" s="1">
        <v>12.0</v>
      </c>
      <c r="O3358" s="1" t="s">
        <v>3244</v>
      </c>
      <c r="P3358" s="1">
        <v>506.0</v>
      </c>
      <c r="Q3358" s="1" t="s">
        <v>11808</v>
      </c>
      <c r="R3358" s="1" t="s">
        <v>1593</v>
      </c>
      <c r="S3358" s="1">
        <v>3.4545</v>
      </c>
    </row>
    <row r="3359">
      <c r="A3359" s="1">
        <v>3358.0</v>
      </c>
      <c r="B3359" s="1">
        <v>102897.0</v>
      </c>
      <c r="C3359" s="1" t="s">
        <v>11809</v>
      </c>
      <c r="D3359" s="1">
        <v>2.0</v>
      </c>
      <c r="E3359" s="1">
        <v>4.0</v>
      </c>
      <c r="F3359" s="1">
        <v>30.0</v>
      </c>
      <c r="G3359" s="1">
        <v>30.0</v>
      </c>
      <c r="H3359" s="1">
        <v>30.0</v>
      </c>
      <c r="I3359" s="1">
        <v>2012.0</v>
      </c>
      <c r="J3359" s="1">
        <v>6.15698</v>
      </c>
      <c r="K3359" s="1">
        <v>5.74619</v>
      </c>
      <c r="L3359" s="1">
        <v>612.0</v>
      </c>
      <c r="M3359" s="2" t="s">
        <v>11810</v>
      </c>
      <c r="N3359" s="1">
        <v>14.0</v>
      </c>
      <c r="O3359" s="1" t="s">
        <v>4167</v>
      </c>
      <c r="P3359" s="1">
        <v>1273.0</v>
      </c>
      <c r="Q3359" s="1" t="s">
        <v>11811</v>
      </c>
      <c r="R3359" s="1" t="s">
        <v>11812</v>
      </c>
      <c r="S3359" s="1">
        <v>1.6275</v>
      </c>
    </row>
    <row r="3360">
      <c r="A3360" s="1">
        <v>3359.0</v>
      </c>
      <c r="B3360" s="1">
        <v>8017.0</v>
      </c>
      <c r="C3360" s="1" t="s">
        <v>11813</v>
      </c>
      <c r="D3360" s="1">
        <v>1.0</v>
      </c>
      <c r="E3360" s="1">
        <v>4.0</v>
      </c>
      <c r="F3360" s="1">
        <v>30.0</v>
      </c>
      <c r="G3360" s="1">
        <v>30.0</v>
      </c>
      <c r="H3360" s="1">
        <v>30.0</v>
      </c>
      <c r="I3360" s="1">
        <v>2003.0</v>
      </c>
      <c r="J3360" s="1">
        <v>6.16199</v>
      </c>
      <c r="K3360" s="1">
        <v>5.74616</v>
      </c>
      <c r="L3360" s="1">
        <v>555.0</v>
      </c>
      <c r="M3360" s="2" t="s">
        <v>11814</v>
      </c>
      <c r="N3360" s="1">
        <v>10.0</v>
      </c>
      <c r="O3360" s="1" t="s">
        <v>1653</v>
      </c>
      <c r="P3360" s="1">
        <v>682.0</v>
      </c>
      <c r="Q3360" s="1" t="s">
        <v>11815</v>
      </c>
      <c r="R3360" s="1" t="s">
        <v>4661</v>
      </c>
      <c r="S3360" s="1">
        <v>2.0</v>
      </c>
    </row>
    <row r="3361">
      <c r="A3361" s="1">
        <v>3360.0</v>
      </c>
      <c r="B3361" s="1">
        <v>66613.0</v>
      </c>
      <c r="C3361" s="1" t="s">
        <v>11816</v>
      </c>
      <c r="D3361" s="1">
        <v>2.0</v>
      </c>
      <c r="E3361" s="1">
        <v>4.0</v>
      </c>
      <c r="F3361" s="1">
        <v>60.0</v>
      </c>
      <c r="G3361" s="1">
        <v>60.0</v>
      </c>
      <c r="H3361" s="1">
        <v>60.0</v>
      </c>
      <c r="I3361" s="1">
        <v>2010.0</v>
      </c>
      <c r="J3361" s="1">
        <v>6.41749</v>
      </c>
      <c r="K3361" s="1">
        <v>5.74612</v>
      </c>
      <c r="L3361" s="1">
        <v>356.0</v>
      </c>
      <c r="M3361" s="2" t="s">
        <v>11817</v>
      </c>
      <c r="N3361" s="1">
        <v>10.0</v>
      </c>
      <c r="O3361" s="1" t="s">
        <v>1769</v>
      </c>
      <c r="P3361" s="1">
        <v>604.0</v>
      </c>
      <c r="Q3361" s="1" t="s">
        <v>2864</v>
      </c>
      <c r="R3361" s="1" t="s">
        <v>432</v>
      </c>
      <c r="S3361" s="1">
        <v>2.2353</v>
      </c>
    </row>
    <row r="3362">
      <c r="A3362" s="1">
        <v>3361.0</v>
      </c>
      <c r="B3362" s="1">
        <v>8192.0</v>
      </c>
      <c r="C3362" s="1" t="s">
        <v>11818</v>
      </c>
      <c r="D3362" s="1">
        <v>2.0</v>
      </c>
      <c r="E3362" s="1">
        <v>4.0</v>
      </c>
      <c r="F3362" s="1">
        <v>90.0</v>
      </c>
      <c r="G3362" s="1">
        <v>90.0</v>
      </c>
      <c r="H3362" s="1">
        <v>90.0</v>
      </c>
      <c r="I3362" s="1">
        <v>2003.0</v>
      </c>
      <c r="J3362" s="1">
        <v>6.20083</v>
      </c>
      <c r="K3362" s="1">
        <v>5.74606</v>
      </c>
      <c r="L3362" s="1">
        <v>493.0</v>
      </c>
      <c r="M3362" s="2" t="s">
        <v>11819</v>
      </c>
      <c r="N3362" s="1">
        <v>12.0</v>
      </c>
      <c r="O3362" s="1" t="s">
        <v>11820</v>
      </c>
      <c r="P3362" s="1">
        <v>718.0</v>
      </c>
      <c r="Q3362" s="1" t="s">
        <v>6559</v>
      </c>
      <c r="R3362" s="1" t="s">
        <v>11821</v>
      </c>
      <c r="S3362" s="1">
        <v>2.7073</v>
      </c>
    </row>
    <row r="3363">
      <c r="A3363" s="1">
        <v>3362.0</v>
      </c>
      <c r="B3363" s="1">
        <v>155827.0</v>
      </c>
      <c r="C3363" s="1" t="s">
        <v>11822</v>
      </c>
      <c r="D3363" s="1">
        <v>2.0</v>
      </c>
      <c r="E3363" s="1">
        <v>6.0</v>
      </c>
      <c r="F3363" s="1">
        <v>180.0</v>
      </c>
      <c r="G3363" s="1">
        <v>120.0</v>
      </c>
      <c r="H3363" s="1">
        <v>180.0</v>
      </c>
      <c r="I3363" s="1">
        <v>2015.0</v>
      </c>
      <c r="J3363" s="1">
        <v>7.16186</v>
      </c>
      <c r="K3363" s="1">
        <v>5.74597</v>
      </c>
      <c r="L3363" s="1">
        <v>194.0</v>
      </c>
      <c r="M3363" s="2" t="s">
        <v>11823</v>
      </c>
      <c r="N3363" s="1">
        <v>12.0</v>
      </c>
      <c r="O3363" s="1" t="s">
        <v>11824</v>
      </c>
      <c r="P3363" s="1">
        <v>827.0</v>
      </c>
      <c r="Q3363" s="1" t="s">
        <v>315</v>
      </c>
      <c r="R3363" s="1" t="s">
        <v>11825</v>
      </c>
      <c r="S3363" s="1">
        <v>3.1429</v>
      </c>
    </row>
    <row r="3364">
      <c r="A3364" s="1">
        <v>3363.0</v>
      </c>
      <c r="B3364" s="1">
        <v>159141.0</v>
      </c>
      <c r="C3364" s="1" t="s">
        <v>11826</v>
      </c>
      <c r="D3364" s="1">
        <v>3.0</v>
      </c>
      <c r="E3364" s="1">
        <v>4.0</v>
      </c>
      <c r="F3364" s="1">
        <v>40.0</v>
      </c>
      <c r="G3364" s="1">
        <v>40.0</v>
      </c>
      <c r="H3364" s="1">
        <v>40.0</v>
      </c>
      <c r="I3364" s="1">
        <v>2012.0</v>
      </c>
      <c r="J3364" s="1">
        <v>6.58037</v>
      </c>
      <c r="K3364" s="1">
        <v>5.74591</v>
      </c>
      <c r="L3364" s="1">
        <v>294.0</v>
      </c>
      <c r="M3364" s="2" t="s">
        <v>11827</v>
      </c>
      <c r="N3364" s="1">
        <v>13.0</v>
      </c>
      <c r="O3364" s="1" t="s">
        <v>161</v>
      </c>
      <c r="P3364" s="1">
        <v>584.0</v>
      </c>
      <c r="Q3364" s="1" t="s">
        <v>11828</v>
      </c>
      <c r="R3364" s="1" t="s">
        <v>1938</v>
      </c>
      <c r="S3364" s="1">
        <v>2.4</v>
      </c>
    </row>
    <row r="3365">
      <c r="A3365" s="1">
        <v>3364.0</v>
      </c>
      <c r="B3365" s="1">
        <v>100169.0</v>
      </c>
      <c r="C3365" s="1" t="s">
        <v>11829</v>
      </c>
      <c r="D3365" s="1">
        <v>1.0</v>
      </c>
      <c r="E3365" s="1">
        <v>1.0</v>
      </c>
      <c r="F3365" s="1">
        <v>45.0</v>
      </c>
      <c r="G3365" s="1">
        <v>45.0</v>
      </c>
      <c r="H3365" s="1">
        <v>45.0</v>
      </c>
      <c r="I3365" s="1">
        <v>2011.0</v>
      </c>
      <c r="J3365" s="1">
        <v>7.61125</v>
      </c>
      <c r="K3365" s="1">
        <v>5.74557</v>
      </c>
      <c r="L3365" s="1">
        <v>123.0</v>
      </c>
      <c r="M3365" s="2" t="s">
        <v>11830</v>
      </c>
      <c r="N3365" s="1">
        <v>13.0</v>
      </c>
      <c r="O3365" s="1" t="s">
        <v>646</v>
      </c>
      <c r="P3365" s="1">
        <v>273.0</v>
      </c>
      <c r="Q3365" s="1" t="s">
        <v>11831</v>
      </c>
      <c r="R3365" s="1" t="s">
        <v>11832</v>
      </c>
      <c r="S3365" s="1">
        <v>2.1579</v>
      </c>
    </row>
    <row r="3366">
      <c r="A3366" s="1">
        <v>3365.0</v>
      </c>
      <c r="B3366" s="1">
        <v>144492.0</v>
      </c>
      <c r="C3366" s="1" t="s">
        <v>11833</v>
      </c>
      <c r="D3366" s="1">
        <v>2.0</v>
      </c>
      <c r="E3366" s="1">
        <v>5.0</v>
      </c>
      <c r="F3366" s="1">
        <v>75.0</v>
      </c>
      <c r="G3366" s="1">
        <v>45.0</v>
      </c>
      <c r="H3366" s="1">
        <v>75.0</v>
      </c>
      <c r="I3366" s="1">
        <v>2013.0</v>
      </c>
      <c r="J3366" s="1">
        <v>6.20483</v>
      </c>
      <c r="K3366" s="1">
        <v>5.74531</v>
      </c>
      <c r="L3366" s="1">
        <v>524.0</v>
      </c>
      <c r="M3366" s="2" t="s">
        <v>11834</v>
      </c>
      <c r="N3366" s="1">
        <v>10.0</v>
      </c>
      <c r="O3366" s="1" t="s">
        <v>4937</v>
      </c>
      <c r="P3366" s="1">
        <v>761.0</v>
      </c>
      <c r="Q3366" s="1" t="s">
        <v>7995</v>
      </c>
      <c r="R3366" s="1" t="s">
        <v>2872</v>
      </c>
      <c r="S3366" s="1">
        <v>1.9706</v>
      </c>
    </row>
    <row r="3367">
      <c r="A3367" s="1">
        <v>3366.0</v>
      </c>
      <c r="B3367" s="1">
        <v>15045.0</v>
      </c>
      <c r="C3367" s="1" t="s">
        <v>11835</v>
      </c>
      <c r="D3367" s="1">
        <v>2.0</v>
      </c>
      <c r="E3367" s="1">
        <v>4.0</v>
      </c>
      <c r="F3367" s="1">
        <v>120.0</v>
      </c>
      <c r="G3367" s="1">
        <v>120.0</v>
      </c>
      <c r="H3367" s="1">
        <v>120.0</v>
      </c>
      <c r="I3367" s="1">
        <v>2005.0</v>
      </c>
      <c r="J3367" s="1">
        <v>6.03128</v>
      </c>
      <c r="K3367" s="1">
        <v>5.74531</v>
      </c>
      <c r="L3367" s="1">
        <v>1298.0</v>
      </c>
      <c r="M3367" s="2" t="s">
        <v>11836</v>
      </c>
      <c r="N3367" s="1">
        <v>10.0</v>
      </c>
      <c r="O3367" s="1" t="s">
        <v>4074</v>
      </c>
      <c r="P3367" s="1">
        <v>2926.0</v>
      </c>
      <c r="Q3367" s="1" t="s">
        <v>6141</v>
      </c>
      <c r="R3367" s="1" t="s">
        <v>6382</v>
      </c>
      <c r="S3367" s="1">
        <v>2.2129</v>
      </c>
    </row>
    <row r="3368">
      <c r="A3368" s="1">
        <v>3367.0</v>
      </c>
      <c r="B3368" s="1">
        <v>4008.0</v>
      </c>
      <c r="C3368" s="1" t="s">
        <v>11837</v>
      </c>
      <c r="D3368" s="1">
        <v>2.0</v>
      </c>
      <c r="E3368" s="1">
        <v>2.0</v>
      </c>
      <c r="F3368" s="1">
        <v>120.0</v>
      </c>
      <c r="G3368" s="1">
        <v>120.0</v>
      </c>
      <c r="H3368" s="1">
        <v>120.0</v>
      </c>
      <c r="I3368" s="1">
        <v>1977.0</v>
      </c>
      <c r="J3368" s="1">
        <v>6.68664</v>
      </c>
      <c r="K3368" s="1">
        <v>5.74527</v>
      </c>
      <c r="L3368" s="1">
        <v>277.0</v>
      </c>
      <c r="M3368" s="2" t="s">
        <v>11838</v>
      </c>
      <c r="N3368" s="1">
        <v>12.0</v>
      </c>
      <c r="O3368" s="1" t="s">
        <v>5150</v>
      </c>
      <c r="P3368" s="1">
        <v>888.0</v>
      </c>
      <c r="Q3368" s="1" t="s">
        <v>418</v>
      </c>
      <c r="R3368" s="1" t="s">
        <v>11839</v>
      </c>
      <c r="S3368" s="1">
        <v>2.8163</v>
      </c>
    </row>
    <row r="3369">
      <c r="A3369" s="1">
        <v>3368.0</v>
      </c>
      <c r="B3369" s="1">
        <v>41934.0</v>
      </c>
      <c r="C3369" s="1" t="s">
        <v>11840</v>
      </c>
      <c r="D3369" s="1">
        <v>2.0</v>
      </c>
      <c r="E3369" s="1">
        <v>2.0</v>
      </c>
      <c r="F3369" s="1">
        <v>60.0</v>
      </c>
      <c r="G3369" s="1">
        <v>60.0</v>
      </c>
      <c r="H3369" s="1">
        <v>60.0</v>
      </c>
      <c r="I3369" s="1">
        <v>2010.0</v>
      </c>
      <c r="J3369" s="1">
        <v>7.98</v>
      </c>
      <c r="K3369" s="1">
        <v>5.74516</v>
      </c>
      <c r="L3369" s="1">
        <v>120.0</v>
      </c>
      <c r="M3369" s="2" t="s">
        <v>11841</v>
      </c>
      <c r="N3369" s="1">
        <v>0.0</v>
      </c>
      <c r="O3369" s="1" t="s">
        <v>3414</v>
      </c>
      <c r="P3369" s="1">
        <v>328.0</v>
      </c>
      <c r="Q3369" s="1" t="s">
        <v>2588</v>
      </c>
      <c r="R3369" s="1" t="s">
        <v>5567</v>
      </c>
      <c r="S3369" s="1">
        <v>2.7826</v>
      </c>
    </row>
    <row r="3370">
      <c r="A3370" s="1">
        <v>3369.0</v>
      </c>
      <c r="B3370" s="1">
        <v>13511.0</v>
      </c>
      <c r="C3370" s="1" t="s">
        <v>11842</v>
      </c>
      <c r="D3370" s="1">
        <v>2.0</v>
      </c>
      <c r="E3370" s="1">
        <v>2.0</v>
      </c>
      <c r="F3370" s="1">
        <v>15.0</v>
      </c>
      <c r="G3370" s="1">
        <v>15.0</v>
      </c>
      <c r="H3370" s="1">
        <v>15.0</v>
      </c>
      <c r="I3370" s="1">
        <v>2008.0</v>
      </c>
      <c r="J3370" s="1">
        <v>6.03468</v>
      </c>
      <c r="K3370" s="1">
        <v>5.74489</v>
      </c>
      <c r="L3370" s="1">
        <v>873.0</v>
      </c>
      <c r="M3370" s="2" t="s">
        <v>11843</v>
      </c>
      <c r="N3370" s="1">
        <v>10.0</v>
      </c>
      <c r="O3370" s="1" t="s">
        <v>5795</v>
      </c>
      <c r="P3370" s="1">
        <v>1328.0</v>
      </c>
      <c r="Q3370" s="1" t="s">
        <v>11844</v>
      </c>
      <c r="R3370" s="1" t="s">
        <v>11845</v>
      </c>
      <c r="S3370" s="1">
        <v>1.2973</v>
      </c>
    </row>
    <row r="3371">
      <c r="A3371" s="1">
        <v>3370.0</v>
      </c>
      <c r="B3371" s="1">
        <v>152847.0</v>
      </c>
      <c r="C3371" s="1" t="s">
        <v>11846</v>
      </c>
      <c r="D3371" s="1">
        <v>2.0</v>
      </c>
      <c r="E3371" s="1">
        <v>4.0</v>
      </c>
      <c r="F3371" s="1">
        <v>45.0</v>
      </c>
      <c r="G3371" s="1">
        <v>20.0</v>
      </c>
      <c r="H3371" s="1">
        <v>45.0</v>
      </c>
      <c r="I3371" s="1">
        <v>2014.0</v>
      </c>
      <c r="J3371" s="1">
        <v>6.47175</v>
      </c>
      <c r="K3371" s="1">
        <v>5.74466</v>
      </c>
      <c r="L3371" s="1">
        <v>361.0</v>
      </c>
      <c r="M3371" s="2" t="s">
        <v>11847</v>
      </c>
      <c r="N3371" s="1">
        <v>10.0</v>
      </c>
      <c r="O3371" s="1" t="s">
        <v>443</v>
      </c>
      <c r="P3371" s="1">
        <v>727.0</v>
      </c>
      <c r="Q3371" s="1" t="s">
        <v>490</v>
      </c>
      <c r="R3371" s="1" t="s">
        <v>5799</v>
      </c>
      <c r="S3371" s="1">
        <v>2.0</v>
      </c>
    </row>
    <row r="3372">
      <c r="A3372" s="1">
        <v>3371.0</v>
      </c>
      <c r="B3372" s="1">
        <v>145103.0</v>
      </c>
      <c r="C3372" s="1" t="s">
        <v>11848</v>
      </c>
      <c r="D3372" s="1">
        <v>1.0</v>
      </c>
      <c r="E3372" s="1">
        <v>4.0</v>
      </c>
      <c r="F3372" s="1">
        <v>60.0</v>
      </c>
      <c r="G3372" s="1">
        <v>45.0</v>
      </c>
      <c r="H3372" s="1">
        <v>60.0</v>
      </c>
      <c r="I3372" s="1">
        <v>2013.0</v>
      </c>
      <c r="J3372" s="1">
        <v>6.77128</v>
      </c>
      <c r="K3372" s="1">
        <v>5.74462</v>
      </c>
      <c r="L3372" s="1">
        <v>251.0</v>
      </c>
      <c r="M3372" s="2" t="s">
        <v>11849</v>
      </c>
      <c r="N3372" s="1">
        <v>8.0</v>
      </c>
      <c r="O3372" s="1" t="s">
        <v>11850</v>
      </c>
      <c r="P3372" s="1">
        <v>339.0</v>
      </c>
      <c r="Q3372" s="1" t="s">
        <v>418</v>
      </c>
      <c r="R3372" s="1" t="s">
        <v>6666</v>
      </c>
      <c r="S3372" s="1">
        <v>2.4</v>
      </c>
    </row>
    <row r="3373">
      <c r="A3373" s="1">
        <v>3372.0</v>
      </c>
      <c r="B3373" s="1">
        <v>3864.0</v>
      </c>
      <c r="C3373" s="1" t="s">
        <v>11851</v>
      </c>
      <c r="D3373" s="1">
        <v>2.0</v>
      </c>
      <c r="E3373" s="1">
        <v>10.0</v>
      </c>
      <c r="F3373" s="1">
        <v>60.0</v>
      </c>
      <c r="G3373" s="1">
        <v>60.0</v>
      </c>
      <c r="H3373" s="1">
        <v>60.0</v>
      </c>
      <c r="I3373" s="1">
        <v>2002.0</v>
      </c>
      <c r="J3373" s="1">
        <v>6.20644</v>
      </c>
      <c r="K3373" s="1">
        <v>5.74444</v>
      </c>
      <c r="L3373" s="1">
        <v>683.0</v>
      </c>
      <c r="M3373" s="2" t="s">
        <v>11852</v>
      </c>
      <c r="N3373" s="1">
        <v>10.0</v>
      </c>
      <c r="O3373" s="1" t="s">
        <v>11853</v>
      </c>
      <c r="P3373" s="1">
        <v>1081.0</v>
      </c>
      <c r="Q3373" s="1" t="s">
        <v>11854</v>
      </c>
      <c r="R3373" s="1" t="s">
        <v>11855</v>
      </c>
      <c r="S3373" s="1">
        <v>2.7</v>
      </c>
    </row>
    <row r="3374">
      <c r="A3374" s="1">
        <v>3373.0</v>
      </c>
      <c r="B3374" s="1">
        <v>46323.0</v>
      </c>
      <c r="C3374" s="1" t="s">
        <v>11856</v>
      </c>
      <c r="D3374" s="1">
        <v>2.0</v>
      </c>
      <c r="E3374" s="1">
        <v>4.0</v>
      </c>
      <c r="F3374" s="1">
        <v>240.0</v>
      </c>
      <c r="G3374" s="1">
        <v>180.0</v>
      </c>
      <c r="H3374" s="1">
        <v>240.0</v>
      </c>
      <c r="I3374" s="1">
        <v>2010.0</v>
      </c>
      <c r="J3374" s="1">
        <v>6.80082</v>
      </c>
      <c r="K3374" s="1">
        <v>5.74432</v>
      </c>
      <c r="L3374" s="1">
        <v>268.0</v>
      </c>
      <c r="M3374" s="2" t="s">
        <v>11857</v>
      </c>
      <c r="N3374" s="1">
        <v>12.0</v>
      </c>
      <c r="O3374" s="1" t="s">
        <v>3805</v>
      </c>
      <c r="P3374" s="1">
        <v>481.0</v>
      </c>
      <c r="Q3374" s="1" t="s">
        <v>1134</v>
      </c>
      <c r="R3374" s="1" t="s">
        <v>11858</v>
      </c>
      <c r="S3374" s="1">
        <v>2.6364</v>
      </c>
    </row>
    <row r="3375">
      <c r="A3375" s="1">
        <v>3374.0</v>
      </c>
      <c r="B3375" s="1">
        <v>126000.0</v>
      </c>
      <c r="C3375" s="1" t="s">
        <v>11859</v>
      </c>
      <c r="D3375" s="1">
        <v>2.0</v>
      </c>
      <c r="E3375" s="1">
        <v>5.0</v>
      </c>
      <c r="F3375" s="1">
        <v>45.0</v>
      </c>
      <c r="G3375" s="1">
        <v>45.0</v>
      </c>
      <c r="H3375" s="1">
        <v>45.0</v>
      </c>
      <c r="I3375" s="1">
        <v>2013.0</v>
      </c>
      <c r="J3375" s="1">
        <v>6.75142</v>
      </c>
      <c r="K3375" s="1">
        <v>5.74419</v>
      </c>
      <c r="L3375" s="1">
        <v>247.0</v>
      </c>
      <c r="M3375" s="2" t="s">
        <v>11860</v>
      </c>
      <c r="N3375" s="1">
        <v>8.0</v>
      </c>
      <c r="O3375" s="1" t="s">
        <v>161</v>
      </c>
      <c r="P3375" s="1">
        <v>333.0</v>
      </c>
      <c r="Q3375" s="1" t="s">
        <v>1010</v>
      </c>
      <c r="R3375" s="1" t="s">
        <v>4366</v>
      </c>
      <c r="S3375" s="1">
        <v>2.2105</v>
      </c>
    </row>
    <row r="3376">
      <c r="A3376" s="1">
        <v>3375.0</v>
      </c>
      <c r="B3376" s="1">
        <v>36986.0</v>
      </c>
      <c r="C3376" s="1" t="s">
        <v>11861</v>
      </c>
      <c r="D3376" s="1">
        <v>1.0</v>
      </c>
      <c r="E3376" s="1">
        <v>6.0</v>
      </c>
      <c r="F3376" s="1">
        <v>40.0</v>
      </c>
      <c r="G3376" s="1">
        <v>40.0</v>
      </c>
      <c r="H3376" s="1">
        <v>40.0</v>
      </c>
      <c r="I3376" s="1">
        <v>2010.0</v>
      </c>
      <c r="J3376" s="1">
        <v>6.22772</v>
      </c>
      <c r="K3376" s="1">
        <v>5.74419</v>
      </c>
      <c r="L3376" s="1">
        <v>523.0</v>
      </c>
      <c r="M3376" s="2" t="s">
        <v>11862</v>
      </c>
      <c r="N3376" s="1">
        <v>12.0</v>
      </c>
      <c r="O3376" s="1" t="s">
        <v>11863</v>
      </c>
      <c r="P3376" s="1">
        <v>1156.0</v>
      </c>
      <c r="Q3376" s="1" t="s">
        <v>11864</v>
      </c>
      <c r="R3376" s="1" t="s">
        <v>11865</v>
      </c>
      <c r="S3376" s="1">
        <v>2.549</v>
      </c>
    </row>
    <row r="3377">
      <c r="A3377" s="1">
        <v>3376.0</v>
      </c>
      <c r="B3377" s="1">
        <v>149896.0</v>
      </c>
      <c r="C3377" s="1" t="s">
        <v>11866</v>
      </c>
      <c r="D3377" s="1">
        <v>1.0</v>
      </c>
      <c r="E3377" s="1">
        <v>3.0</v>
      </c>
      <c r="F3377" s="1">
        <v>120.0</v>
      </c>
      <c r="G3377" s="1">
        <v>60.0</v>
      </c>
      <c r="H3377" s="1">
        <v>120.0</v>
      </c>
      <c r="I3377" s="1">
        <v>2015.0</v>
      </c>
      <c r="J3377" s="1">
        <v>7.03645</v>
      </c>
      <c r="K3377" s="1">
        <v>5.74402</v>
      </c>
      <c r="L3377" s="1">
        <v>265.0</v>
      </c>
      <c r="M3377" s="2" t="s">
        <v>11867</v>
      </c>
      <c r="N3377" s="1">
        <v>12.0</v>
      </c>
      <c r="O3377" s="1" t="s">
        <v>11868</v>
      </c>
      <c r="P3377" s="1">
        <v>808.0</v>
      </c>
      <c r="Q3377" s="1" t="s">
        <v>11869</v>
      </c>
      <c r="R3377" s="1" t="s">
        <v>11870</v>
      </c>
      <c r="S3377" s="1">
        <v>3.3333</v>
      </c>
    </row>
    <row r="3378">
      <c r="A3378" s="1">
        <v>3377.0</v>
      </c>
      <c r="B3378" s="1">
        <v>366.0</v>
      </c>
      <c r="C3378" s="1" t="s">
        <v>11871</v>
      </c>
      <c r="D3378" s="1">
        <v>2.0</v>
      </c>
      <c r="E3378" s="1">
        <v>6.0</v>
      </c>
      <c r="F3378" s="1">
        <v>45.0</v>
      </c>
      <c r="G3378" s="1">
        <v>45.0</v>
      </c>
      <c r="H3378" s="1">
        <v>45.0</v>
      </c>
      <c r="I3378" s="1">
        <v>1992.0</v>
      </c>
      <c r="J3378" s="1">
        <v>6.36193</v>
      </c>
      <c r="K3378" s="1">
        <v>5.74359</v>
      </c>
      <c r="L3378" s="1">
        <v>367.0</v>
      </c>
      <c r="M3378" s="2" t="s">
        <v>11872</v>
      </c>
      <c r="N3378" s="1">
        <v>8.0</v>
      </c>
      <c r="O3378" s="1" t="s">
        <v>6998</v>
      </c>
      <c r="P3378" s="1">
        <v>298.0</v>
      </c>
      <c r="Q3378" s="1" t="s">
        <v>5450</v>
      </c>
      <c r="R3378" s="1" t="s">
        <v>2268</v>
      </c>
      <c r="S3378" s="1">
        <v>1.383</v>
      </c>
    </row>
    <row r="3379">
      <c r="A3379" s="1">
        <v>3378.0</v>
      </c>
      <c r="B3379" s="1">
        <v>4637.0</v>
      </c>
      <c r="C3379" s="1" t="s">
        <v>11873</v>
      </c>
      <c r="D3379" s="1">
        <v>1.0</v>
      </c>
      <c r="E3379" s="1">
        <v>8.0</v>
      </c>
      <c r="F3379" s="1">
        <v>20.0</v>
      </c>
      <c r="G3379" s="1">
        <v>20.0</v>
      </c>
      <c r="H3379" s="1">
        <v>20.0</v>
      </c>
      <c r="I3379" s="1">
        <v>1986.0</v>
      </c>
      <c r="J3379" s="1">
        <v>6.6</v>
      </c>
      <c r="K3379" s="1">
        <v>5.74357</v>
      </c>
      <c r="L3379" s="1">
        <v>296.0</v>
      </c>
      <c r="M3379" s="2" t="s">
        <v>11874</v>
      </c>
      <c r="N3379" s="1">
        <v>4.0</v>
      </c>
      <c r="O3379" s="1" t="s">
        <v>11875</v>
      </c>
      <c r="P3379" s="1">
        <v>480.0</v>
      </c>
      <c r="Q3379" s="1" t="s">
        <v>8485</v>
      </c>
      <c r="R3379" s="1" t="s">
        <v>11876</v>
      </c>
      <c r="S3379" s="1">
        <v>1.1304</v>
      </c>
    </row>
    <row r="3380">
      <c r="A3380" s="1">
        <v>3379.0</v>
      </c>
      <c r="B3380" s="1">
        <v>130911.0</v>
      </c>
      <c r="C3380" s="1" t="s">
        <v>11877</v>
      </c>
      <c r="D3380" s="1">
        <v>2.0</v>
      </c>
      <c r="E3380" s="1">
        <v>4.0</v>
      </c>
      <c r="F3380" s="1">
        <v>60.0</v>
      </c>
      <c r="G3380" s="1">
        <v>60.0</v>
      </c>
      <c r="H3380" s="1">
        <v>60.0</v>
      </c>
      <c r="I3380" s="1">
        <v>2013.0</v>
      </c>
      <c r="J3380" s="1">
        <v>6.14888</v>
      </c>
      <c r="K3380" s="1">
        <v>5.74353</v>
      </c>
      <c r="L3380" s="1">
        <v>668.0</v>
      </c>
      <c r="M3380" s="2" t="s">
        <v>11878</v>
      </c>
      <c r="N3380" s="1">
        <v>14.0</v>
      </c>
      <c r="O3380" s="1" t="s">
        <v>11879</v>
      </c>
      <c r="P3380" s="1">
        <v>1213.0</v>
      </c>
      <c r="Q3380" s="1" t="s">
        <v>11880</v>
      </c>
      <c r="R3380" s="1" t="s">
        <v>1167</v>
      </c>
      <c r="S3380" s="1">
        <v>2.2927</v>
      </c>
    </row>
    <row r="3381">
      <c r="A3381" s="1">
        <v>3380.0</v>
      </c>
      <c r="B3381" s="1">
        <v>2114.0</v>
      </c>
      <c r="C3381" s="1" t="s">
        <v>11881</v>
      </c>
      <c r="D3381" s="1">
        <v>2.0</v>
      </c>
      <c r="E3381" s="1">
        <v>4.0</v>
      </c>
      <c r="F3381" s="1">
        <v>20.0</v>
      </c>
      <c r="G3381" s="1">
        <v>20.0</v>
      </c>
      <c r="H3381" s="1">
        <v>20.0</v>
      </c>
      <c r="I3381" s="1">
        <v>1997.0</v>
      </c>
      <c r="J3381" s="1">
        <v>6.20433</v>
      </c>
      <c r="K3381" s="1">
        <v>5.7434</v>
      </c>
      <c r="L3381" s="1">
        <v>504.0</v>
      </c>
      <c r="M3381" s="2" t="s">
        <v>11882</v>
      </c>
      <c r="N3381" s="1">
        <v>6.0</v>
      </c>
      <c r="O3381" s="1" t="s">
        <v>2844</v>
      </c>
      <c r="P3381" s="1">
        <v>859.0</v>
      </c>
      <c r="Q3381" s="1" t="s">
        <v>9263</v>
      </c>
      <c r="R3381" s="1" t="s">
        <v>11883</v>
      </c>
      <c r="S3381" s="1">
        <v>1.0417</v>
      </c>
    </row>
    <row r="3382">
      <c r="A3382" s="1">
        <v>3381.0</v>
      </c>
      <c r="B3382" s="1">
        <v>125315.0</v>
      </c>
      <c r="C3382" s="1" t="s">
        <v>11884</v>
      </c>
      <c r="D3382" s="1">
        <v>2.0</v>
      </c>
      <c r="E3382" s="1">
        <v>7.0</v>
      </c>
      <c r="F3382" s="1">
        <v>10.0</v>
      </c>
      <c r="G3382" s="1">
        <v>10.0</v>
      </c>
      <c r="H3382" s="1">
        <v>10.0</v>
      </c>
      <c r="I3382" s="1">
        <v>2012.0</v>
      </c>
      <c r="J3382" s="1">
        <v>6.08242</v>
      </c>
      <c r="K3382" s="1">
        <v>5.74312</v>
      </c>
      <c r="L3382" s="1">
        <v>708.0</v>
      </c>
      <c r="M3382" s="2" t="s">
        <v>11885</v>
      </c>
      <c r="N3382" s="1">
        <v>6.0</v>
      </c>
      <c r="O3382" s="1" t="s">
        <v>9587</v>
      </c>
      <c r="P3382" s="1">
        <v>1036.0</v>
      </c>
      <c r="Q3382" s="1" t="s">
        <v>10813</v>
      </c>
      <c r="R3382" s="1" t="s">
        <v>1116</v>
      </c>
      <c r="S3382" s="1">
        <v>1.0465</v>
      </c>
    </row>
    <row r="3383">
      <c r="A3383" s="1">
        <v>3382.0</v>
      </c>
      <c r="B3383" s="1">
        <v>4106.0</v>
      </c>
      <c r="C3383" s="1" t="s">
        <v>11886</v>
      </c>
      <c r="D3383" s="1">
        <v>3.0</v>
      </c>
      <c r="E3383" s="1">
        <v>5.0</v>
      </c>
      <c r="F3383" s="1">
        <v>45.0</v>
      </c>
      <c r="G3383" s="1">
        <v>45.0</v>
      </c>
      <c r="H3383" s="1">
        <v>45.0</v>
      </c>
      <c r="I3383" s="1">
        <v>2002.0</v>
      </c>
      <c r="J3383" s="1">
        <v>6.53968</v>
      </c>
      <c r="K3383" s="1">
        <v>5.74298</v>
      </c>
      <c r="L3383" s="1">
        <v>284.0</v>
      </c>
      <c r="M3383" s="2" t="s">
        <v>11887</v>
      </c>
      <c r="N3383" s="1">
        <v>10.0</v>
      </c>
      <c r="O3383" s="1" t="s">
        <v>8451</v>
      </c>
      <c r="P3383" s="1">
        <v>304.0</v>
      </c>
      <c r="Q3383" s="1" t="s">
        <v>284</v>
      </c>
      <c r="R3383" s="1" t="s">
        <v>7965</v>
      </c>
      <c r="S3383" s="1">
        <v>2.3043</v>
      </c>
    </row>
    <row r="3384">
      <c r="A3384" s="1">
        <v>3383.0</v>
      </c>
      <c r="B3384" s="1">
        <v>40234.0</v>
      </c>
      <c r="C3384" s="1" t="s">
        <v>11888</v>
      </c>
      <c r="D3384" s="1">
        <v>2.0</v>
      </c>
      <c r="E3384" s="1">
        <v>5.0</v>
      </c>
      <c r="F3384" s="1">
        <v>45.0</v>
      </c>
      <c r="G3384" s="1">
        <v>45.0</v>
      </c>
      <c r="H3384" s="1">
        <v>45.0</v>
      </c>
      <c r="I3384" s="1">
        <v>2009.0</v>
      </c>
      <c r="J3384" s="1">
        <v>6.33236</v>
      </c>
      <c r="K3384" s="1">
        <v>5.74284</v>
      </c>
      <c r="L3384" s="1">
        <v>394.0</v>
      </c>
      <c r="M3384" s="2" t="s">
        <v>11889</v>
      </c>
      <c r="N3384" s="1">
        <v>10.0</v>
      </c>
      <c r="O3384" s="1" t="s">
        <v>2532</v>
      </c>
      <c r="P3384" s="1">
        <v>313.0</v>
      </c>
      <c r="Q3384" s="1" t="s">
        <v>1166</v>
      </c>
      <c r="R3384" s="1" t="s">
        <v>883</v>
      </c>
      <c r="S3384" s="1">
        <v>1.8182</v>
      </c>
    </row>
    <row r="3385">
      <c r="A3385" s="1">
        <v>3384.0</v>
      </c>
      <c r="B3385" s="1">
        <v>9342.0</v>
      </c>
      <c r="C3385" s="1" t="s">
        <v>11890</v>
      </c>
      <c r="D3385" s="1">
        <v>2.0</v>
      </c>
      <c r="E3385" s="1">
        <v>4.0</v>
      </c>
      <c r="F3385" s="1">
        <v>100.0</v>
      </c>
      <c r="G3385" s="1">
        <v>60.0</v>
      </c>
      <c r="H3385" s="1">
        <v>100.0</v>
      </c>
      <c r="I3385" s="1">
        <v>2004.0</v>
      </c>
      <c r="J3385" s="1">
        <v>6.02112</v>
      </c>
      <c r="K3385" s="1">
        <v>5.74248</v>
      </c>
      <c r="L3385" s="1">
        <v>890.0</v>
      </c>
      <c r="M3385" s="2" t="s">
        <v>11891</v>
      </c>
      <c r="N3385" s="1">
        <v>12.0</v>
      </c>
      <c r="O3385" s="1" t="s">
        <v>1027</v>
      </c>
      <c r="P3385" s="1">
        <v>1647.0</v>
      </c>
      <c r="Q3385" s="1" t="s">
        <v>1918</v>
      </c>
      <c r="R3385" s="1" t="s">
        <v>5134</v>
      </c>
      <c r="S3385" s="1">
        <v>2.6569</v>
      </c>
    </row>
    <row r="3386">
      <c r="A3386" s="1">
        <v>3385.0</v>
      </c>
      <c r="B3386" s="1">
        <v>33759.0</v>
      </c>
      <c r="C3386" s="1" t="s">
        <v>11892</v>
      </c>
      <c r="D3386" s="1">
        <v>2.0</v>
      </c>
      <c r="E3386" s="1">
        <v>4.0</v>
      </c>
      <c r="F3386" s="1">
        <v>60.0</v>
      </c>
      <c r="G3386" s="1">
        <v>60.0</v>
      </c>
      <c r="H3386" s="1">
        <v>60.0</v>
      </c>
      <c r="I3386" s="1">
        <v>2014.0</v>
      </c>
      <c r="J3386" s="1">
        <v>7.10328</v>
      </c>
      <c r="K3386" s="1">
        <v>5.74239</v>
      </c>
      <c r="L3386" s="1">
        <v>186.0</v>
      </c>
      <c r="M3386" s="2" t="s">
        <v>11893</v>
      </c>
      <c r="N3386" s="1">
        <v>12.0</v>
      </c>
      <c r="O3386" s="1" t="s">
        <v>11894</v>
      </c>
      <c r="P3386" s="1">
        <v>341.0</v>
      </c>
      <c r="Q3386" s="1" t="s">
        <v>11895</v>
      </c>
      <c r="R3386" s="1" t="s">
        <v>11896</v>
      </c>
      <c r="S3386" s="1">
        <v>3.1429</v>
      </c>
    </row>
    <row r="3387">
      <c r="A3387" s="1">
        <v>3386.0</v>
      </c>
      <c r="B3387" s="1">
        <v>2611.0</v>
      </c>
      <c r="C3387" s="1" t="s">
        <v>11897</v>
      </c>
      <c r="D3387" s="1">
        <v>2.0</v>
      </c>
      <c r="E3387" s="1">
        <v>6.0</v>
      </c>
      <c r="F3387" s="1">
        <v>180.0</v>
      </c>
      <c r="G3387" s="1">
        <v>180.0</v>
      </c>
      <c r="H3387" s="1">
        <v>180.0</v>
      </c>
      <c r="I3387" s="1">
        <v>2003.0</v>
      </c>
      <c r="J3387" s="1">
        <v>6.58102</v>
      </c>
      <c r="K3387" s="1">
        <v>5.74209</v>
      </c>
      <c r="L3387" s="1">
        <v>324.0</v>
      </c>
      <c r="M3387" s="2" t="s">
        <v>11898</v>
      </c>
      <c r="N3387" s="1">
        <v>12.0</v>
      </c>
      <c r="O3387" s="1" t="s">
        <v>4408</v>
      </c>
      <c r="P3387" s="1">
        <v>525.0</v>
      </c>
      <c r="Q3387" s="1" t="s">
        <v>11899</v>
      </c>
      <c r="R3387" s="1" t="s">
        <v>11900</v>
      </c>
      <c r="S3387" s="1">
        <v>3.6585</v>
      </c>
    </row>
    <row r="3388">
      <c r="A3388" s="1">
        <v>3387.0</v>
      </c>
      <c r="B3388" s="1">
        <v>40816.0</v>
      </c>
      <c r="C3388" s="1" t="s">
        <v>11901</v>
      </c>
      <c r="D3388" s="1">
        <v>2.0</v>
      </c>
      <c r="E3388" s="1">
        <v>2.0</v>
      </c>
      <c r="F3388" s="1">
        <v>60.0</v>
      </c>
      <c r="G3388" s="1">
        <v>60.0</v>
      </c>
      <c r="H3388" s="1">
        <v>60.0</v>
      </c>
      <c r="I3388" s="1">
        <v>2010.0</v>
      </c>
      <c r="J3388" s="1">
        <v>6.45497</v>
      </c>
      <c r="K3388" s="1">
        <v>5.74199</v>
      </c>
      <c r="L3388" s="1">
        <v>334.0</v>
      </c>
      <c r="M3388" s="2" t="s">
        <v>11902</v>
      </c>
      <c r="N3388" s="1">
        <v>12.0</v>
      </c>
      <c r="O3388" s="1" t="s">
        <v>11903</v>
      </c>
      <c r="P3388" s="1">
        <v>1213.0</v>
      </c>
      <c r="Q3388" s="1" t="s">
        <v>4720</v>
      </c>
      <c r="R3388" s="1" t="s">
        <v>11904</v>
      </c>
      <c r="S3388" s="1">
        <v>3.1613</v>
      </c>
    </row>
    <row r="3389">
      <c r="A3389" s="1">
        <v>3388.0</v>
      </c>
      <c r="B3389" s="1">
        <v>56320.0</v>
      </c>
      <c r="C3389" s="1" t="s">
        <v>11905</v>
      </c>
      <c r="D3389" s="1">
        <v>2.0</v>
      </c>
      <c r="E3389" s="1">
        <v>2.0</v>
      </c>
      <c r="F3389" s="1">
        <v>30.0</v>
      </c>
      <c r="G3389" s="1">
        <v>30.0</v>
      </c>
      <c r="H3389" s="1">
        <v>30.0</v>
      </c>
      <c r="I3389" s="1">
        <v>2010.0</v>
      </c>
      <c r="J3389" s="1">
        <v>6.87477</v>
      </c>
      <c r="K3389" s="1">
        <v>5.74195</v>
      </c>
      <c r="L3389" s="1">
        <v>222.0</v>
      </c>
      <c r="M3389" s="2" t="s">
        <v>11906</v>
      </c>
      <c r="N3389" s="1">
        <v>13.0</v>
      </c>
      <c r="O3389" s="1" t="s">
        <v>11907</v>
      </c>
      <c r="P3389" s="1">
        <v>501.0</v>
      </c>
      <c r="Q3389" s="1" t="s">
        <v>11908</v>
      </c>
      <c r="R3389" s="1" t="s">
        <v>11909</v>
      </c>
      <c r="S3389" s="1">
        <v>1.9062</v>
      </c>
    </row>
    <row r="3390">
      <c r="A3390" s="1">
        <v>3389.0</v>
      </c>
      <c r="B3390" s="1">
        <v>188178.0</v>
      </c>
      <c r="C3390" s="1" t="s">
        <v>11910</v>
      </c>
      <c r="D3390" s="1">
        <v>1.0</v>
      </c>
      <c r="E3390" s="1">
        <v>6.0</v>
      </c>
      <c r="F3390" s="1">
        <v>90.0</v>
      </c>
      <c r="G3390" s="1">
        <v>30.0</v>
      </c>
      <c r="H3390" s="1">
        <v>90.0</v>
      </c>
      <c r="I3390" s="1">
        <v>2016.0</v>
      </c>
      <c r="J3390" s="1">
        <v>7.54935</v>
      </c>
      <c r="K3390" s="1">
        <v>5.74172</v>
      </c>
      <c r="L3390" s="1">
        <v>230.0</v>
      </c>
      <c r="M3390" s="2" t="s">
        <v>11911</v>
      </c>
      <c r="N3390" s="1">
        <v>14.0</v>
      </c>
      <c r="O3390" s="1" t="s">
        <v>6720</v>
      </c>
      <c r="P3390" s="1">
        <v>493.0</v>
      </c>
      <c r="Q3390" s="1" t="s">
        <v>1124</v>
      </c>
      <c r="R3390" s="1" t="s">
        <v>11912</v>
      </c>
      <c r="S3390" s="1">
        <v>2.4286</v>
      </c>
    </row>
    <row r="3391">
      <c r="A3391" s="1">
        <v>3390.0</v>
      </c>
      <c r="B3391" s="1">
        <v>40935.0</v>
      </c>
      <c r="C3391" s="1" t="s">
        <v>11913</v>
      </c>
      <c r="D3391" s="1">
        <v>2.0</v>
      </c>
      <c r="E3391" s="1">
        <v>4.0</v>
      </c>
      <c r="F3391" s="1">
        <v>30.0</v>
      </c>
      <c r="G3391" s="1">
        <v>20.0</v>
      </c>
      <c r="H3391" s="1">
        <v>30.0</v>
      </c>
      <c r="I3391" s="1">
        <v>2009.0</v>
      </c>
      <c r="J3391" s="1">
        <v>6.44804</v>
      </c>
      <c r="K3391" s="1">
        <v>5.74171</v>
      </c>
      <c r="L3391" s="1">
        <v>321.0</v>
      </c>
      <c r="M3391" s="2" t="s">
        <v>11914</v>
      </c>
      <c r="N3391" s="1">
        <v>5.0</v>
      </c>
      <c r="O3391" s="1" t="s">
        <v>11915</v>
      </c>
      <c r="P3391" s="1">
        <v>494.0</v>
      </c>
      <c r="Q3391" s="1" t="s">
        <v>11916</v>
      </c>
      <c r="R3391" s="1" t="s">
        <v>3535</v>
      </c>
      <c r="S3391" s="1">
        <v>1.0541</v>
      </c>
    </row>
    <row r="3392">
      <c r="A3392" s="1">
        <v>3391.0</v>
      </c>
      <c r="B3392" s="1">
        <v>22677.0</v>
      </c>
      <c r="C3392" s="1" t="s">
        <v>11917</v>
      </c>
      <c r="D3392" s="1">
        <v>2.0</v>
      </c>
      <c r="E3392" s="1">
        <v>2.0</v>
      </c>
      <c r="F3392" s="1">
        <v>240.0</v>
      </c>
      <c r="G3392" s="1">
        <v>240.0</v>
      </c>
      <c r="H3392" s="1">
        <v>240.0</v>
      </c>
      <c r="I3392" s="1">
        <v>2010.0</v>
      </c>
      <c r="J3392" s="1">
        <v>6.66651</v>
      </c>
      <c r="K3392" s="1">
        <v>5.74153</v>
      </c>
      <c r="L3392" s="1">
        <v>249.0</v>
      </c>
      <c r="M3392" s="2" t="s">
        <v>11918</v>
      </c>
      <c r="N3392" s="1">
        <v>12.0</v>
      </c>
      <c r="O3392" s="1" t="s">
        <v>11919</v>
      </c>
      <c r="P3392" s="1">
        <v>787.0</v>
      </c>
      <c r="Q3392" s="1" t="s">
        <v>418</v>
      </c>
      <c r="R3392" s="1" t="s">
        <v>405</v>
      </c>
      <c r="S3392" s="1">
        <v>3.1304</v>
      </c>
    </row>
    <row r="3393">
      <c r="A3393" s="1">
        <v>3392.0</v>
      </c>
      <c r="B3393" s="1">
        <v>3383.0</v>
      </c>
      <c r="C3393" s="1" t="s">
        <v>11920</v>
      </c>
      <c r="D3393" s="1">
        <v>2.0</v>
      </c>
      <c r="E3393" s="1">
        <v>6.0</v>
      </c>
      <c r="F3393" s="1">
        <v>20.0</v>
      </c>
      <c r="G3393" s="1">
        <v>20.0</v>
      </c>
      <c r="H3393" s="1">
        <v>20.0</v>
      </c>
      <c r="I3393" s="1">
        <v>1974.0</v>
      </c>
      <c r="J3393" s="1">
        <v>6.28473</v>
      </c>
      <c r="K3393" s="1">
        <v>5.74149</v>
      </c>
      <c r="L3393" s="1">
        <v>429.0</v>
      </c>
      <c r="M3393" s="2" t="s">
        <v>11921</v>
      </c>
      <c r="N3393" s="1">
        <v>6.0</v>
      </c>
      <c r="O3393" s="1" t="s">
        <v>7145</v>
      </c>
      <c r="P3393" s="1">
        <v>648.0</v>
      </c>
      <c r="Q3393" s="1" t="s">
        <v>4055</v>
      </c>
      <c r="R3393" s="1" t="s">
        <v>2254</v>
      </c>
      <c r="S3393" s="1">
        <v>1.2727</v>
      </c>
    </row>
    <row r="3394">
      <c r="A3394" s="1">
        <v>3393.0</v>
      </c>
      <c r="B3394" s="1">
        <v>174518.0</v>
      </c>
      <c r="C3394" s="1" t="s">
        <v>11922</v>
      </c>
      <c r="D3394" s="1">
        <v>2.0</v>
      </c>
      <c r="E3394" s="1">
        <v>4.0</v>
      </c>
      <c r="F3394" s="1">
        <v>90.0</v>
      </c>
      <c r="G3394" s="1">
        <v>60.0</v>
      </c>
      <c r="H3394" s="1">
        <v>90.0</v>
      </c>
      <c r="I3394" s="1">
        <v>2015.0</v>
      </c>
      <c r="J3394" s="1">
        <v>7.53417</v>
      </c>
      <c r="K3394" s="1">
        <v>5.74139</v>
      </c>
      <c r="L3394" s="1">
        <v>139.0</v>
      </c>
      <c r="M3394" s="2" t="s">
        <v>11923</v>
      </c>
      <c r="N3394" s="1">
        <v>15.0</v>
      </c>
      <c r="O3394" s="1" t="s">
        <v>1056</v>
      </c>
      <c r="P3394" s="1">
        <v>172.0</v>
      </c>
      <c r="Q3394" s="1" t="s">
        <v>1808</v>
      </c>
      <c r="R3394" s="1" t="s">
        <v>11924</v>
      </c>
      <c r="S3394" s="1">
        <v>2.25</v>
      </c>
    </row>
    <row r="3395">
      <c r="A3395" s="1">
        <v>3394.0</v>
      </c>
      <c r="B3395" s="1">
        <v>5306.0</v>
      </c>
      <c r="C3395" s="1" t="s">
        <v>11925</v>
      </c>
      <c r="D3395" s="1">
        <v>2.0</v>
      </c>
      <c r="E3395" s="1">
        <v>4.0</v>
      </c>
      <c r="F3395" s="1">
        <v>20.0</v>
      </c>
      <c r="G3395" s="1">
        <v>20.0</v>
      </c>
      <c r="H3395" s="1">
        <v>20.0</v>
      </c>
      <c r="I3395" s="1">
        <v>1962.0</v>
      </c>
      <c r="J3395" s="1">
        <v>6.32072</v>
      </c>
      <c r="K3395" s="1">
        <v>5.74123</v>
      </c>
      <c r="L3395" s="1">
        <v>394.0</v>
      </c>
      <c r="M3395" s="2" t="s">
        <v>11926</v>
      </c>
      <c r="N3395" s="1">
        <v>8.0</v>
      </c>
      <c r="O3395" s="1" t="s">
        <v>11927</v>
      </c>
      <c r="P3395" s="1">
        <v>506.0</v>
      </c>
      <c r="Q3395" s="1" t="s">
        <v>6411</v>
      </c>
      <c r="R3395" s="1" t="s">
        <v>11928</v>
      </c>
      <c r="S3395" s="1">
        <v>1.1129</v>
      </c>
    </row>
    <row r="3396">
      <c r="A3396" s="1">
        <v>3395.0</v>
      </c>
      <c r="B3396" s="1">
        <v>166202.0</v>
      </c>
      <c r="C3396" s="1" t="s">
        <v>11929</v>
      </c>
      <c r="D3396" s="1">
        <v>2.0</v>
      </c>
      <c r="E3396" s="1">
        <v>5.0</v>
      </c>
      <c r="F3396" s="1">
        <v>20.0</v>
      </c>
      <c r="G3396" s="1">
        <v>20.0</v>
      </c>
      <c r="H3396" s="1">
        <v>20.0</v>
      </c>
      <c r="I3396" s="1">
        <v>2015.0</v>
      </c>
      <c r="J3396" s="1">
        <v>6.59003</v>
      </c>
      <c r="K3396" s="1">
        <v>5.74119</v>
      </c>
      <c r="L3396" s="1">
        <v>273.0</v>
      </c>
      <c r="M3396" s="2" t="s">
        <v>11930</v>
      </c>
      <c r="N3396" s="1">
        <v>13.0</v>
      </c>
      <c r="O3396" s="1" t="s">
        <v>9086</v>
      </c>
      <c r="P3396" s="1">
        <v>1049.0</v>
      </c>
      <c r="Q3396" s="1" t="s">
        <v>872</v>
      </c>
      <c r="R3396" s="1" t="s">
        <v>11931</v>
      </c>
      <c r="S3396" s="1">
        <v>1.6667</v>
      </c>
    </row>
    <row r="3397">
      <c r="A3397" s="1">
        <v>3396.0</v>
      </c>
      <c r="B3397" s="1">
        <v>163377.0</v>
      </c>
      <c r="C3397" s="1" t="s">
        <v>11932</v>
      </c>
      <c r="D3397" s="1">
        <v>1.0</v>
      </c>
      <c r="E3397" s="1">
        <v>15.0</v>
      </c>
      <c r="F3397" s="1">
        <v>15.0</v>
      </c>
      <c r="G3397" s="1">
        <v>15.0</v>
      </c>
      <c r="H3397" s="1">
        <v>15.0</v>
      </c>
      <c r="I3397" s="1">
        <v>2014.0</v>
      </c>
      <c r="J3397" s="1">
        <v>6.33227</v>
      </c>
      <c r="K3397" s="1">
        <v>5.74106</v>
      </c>
      <c r="L3397" s="1">
        <v>375.0</v>
      </c>
      <c r="M3397" s="2" t="s">
        <v>11933</v>
      </c>
      <c r="N3397" s="1">
        <v>8.0</v>
      </c>
      <c r="O3397" s="1" t="s">
        <v>2183</v>
      </c>
      <c r="P3397" s="1">
        <v>477.0</v>
      </c>
      <c r="Q3397" s="1" t="s">
        <v>8407</v>
      </c>
      <c r="R3397" s="1" t="s">
        <v>1422</v>
      </c>
      <c r="S3397" s="1">
        <v>1.5217</v>
      </c>
    </row>
    <row r="3398">
      <c r="A3398" s="1">
        <v>3397.0</v>
      </c>
      <c r="B3398" s="1">
        <v>166372.0</v>
      </c>
      <c r="C3398" s="1" t="s">
        <v>11934</v>
      </c>
      <c r="D3398" s="1">
        <v>2.0</v>
      </c>
      <c r="E3398" s="1">
        <v>6.0</v>
      </c>
      <c r="F3398" s="1">
        <v>50.0</v>
      </c>
      <c r="G3398" s="1">
        <v>20.0</v>
      </c>
      <c r="H3398" s="1">
        <v>50.0</v>
      </c>
      <c r="I3398" s="1">
        <v>2014.0</v>
      </c>
      <c r="J3398" s="1">
        <v>6.20546</v>
      </c>
      <c r="K3398" s="1">
        <v>5.74106</v>
      </c>
      <c r="L3398" s="1">
        <v>569.0</v>
      </c>
      <c r="M3398" s="2" t="s">
        <v>11935</v>
      </c>
      <c r="N3398" s="1">
        <v>8.0</v>
      </c>
      <c r="O3398" s="1" t="s">
        <v>11936</v>
      </c>
      <c r="P3398" s="1">
        <v>977.0</v>
      </c>
      <c r="Q3398" s="1" t="s">
        <v>11937</v>
      </c>
      <c r="R3398" s="1" t="s">
        <v>11938</v>
      </c>
      <c r="S3398" s="1">
        <v>2.0571</v>
      </c>
    </row>
    <row r="3399">
      <c r="A3399" s="1">
        <v>3398.0</v>
      </c>
      <c r="B3399" s="1">
        <v>58329.0</v>
      </c>
      <c r="C3399" s="1" t="s">
        <v>11939</v>
      </c>
      <c r="D3399" s="1">
        <v>2.0</v>
      </c>
      <c r="E3399" s="1">
        <v>5.0</v>
      </c>
      <c r="F3399" s="1">
        <v>30.0</v>
      </c>
      <c r="G3399" s="1">
        <v>20.0</v>
      </c>
      <c r="H3399" s="1">
        <v>30.0</v>
      </c>
      <c r="I3399" s="1">
        <v>2009.0</v>
      </c>
      <c r="J3399" s="1">
        <v>6.30311</v>
      </c>
      <c r="K3399" s="1">
        <v>5.74099</v>
      </c>
      <c r="L3399" s="1">
        <v>412.0</v>
      </c>
      <c r="M3399" s="2" t="s">
        <v>11940</v>
      </c>
      <c r="N3399" s="1">
        <v>8.0</v>
      </c>
      <c r="O3399" s="1" t="s">
        <v>443</v>
      </c>
      <c r="P3399" s="1">
        <v>457.0</v>
      </c>
      <c r="Q3399" s="1" t="s">
        <v>872</v>
      </c>
      <c r="R3399" s="1" t="s">
        <v>8605</v>
      </c>
      <c r="S3399" s="1">
        <v>1.7778</v>
      </c>
    </row>
    <row r="3400">
      <c r="A3400" s="1">
        <v>3399.0</v>
      </c>
      <c r="B3400" s="1">
        <v>26946.0</v>
      </c>
      <c r="C3400" s="1" t="s">
        <v>11941</v>
      </c>
      <c r="D3400" s="1">
        <v>3.0</v>
      </c>
      <c r="E3400" s="1">
        <v>5.0</v>
      </c>
      <c r="F3400" s="1">
        <v>60.0</v>
      </c>
      <c r="G3400" s="1">
        <v>60.0</v>
      </c>
      <c r="H3400" s="1">
        <v>60.0</v>
      </c>
      <c r="I3400" s="1">
        <v>2007.0</v>
      </c>
      <c r="J3400" s="1">
        <v>6.98307</v>
      </c>
      <c r="K3400" s="1">
        <v>5.74087</v>
      </c>
      <c r="L3400" s="1">
        <v>192.0</v>
      </c>
      <c r="M3400" s="2" t="s">
        <v>11942</v>
      </c>
      <c r="N3400" s="1">
        <v>12.0</v>
      </c>
      <c r="O3400" s="1" t="s">
        <v>4145</v>
      </c>
      <c r="P3400" s="1">
        <v>565.0</v>
      </c>
      <c r="Q3400" s="1" t="s">
        <v>1494</v>
      </c>
      <c r="R3400" s="1" t="s">
        <v>68</v>
      </c>
      <c r="S3400" s="1">
        <v>2.0</v>
      </c>
    </row>
    <row r="3401">
      <c r="A3401" s="1">
        <v>3400.0</v>
      </c>
      <c r="B3401" s="1">
        <v>157322.0</v>
      </c>
      <c r="C3401" s="1" t="s">
        <v>11943</v>
      </c>
      <c r="D3401" s="1">
        <v>2.0</v>
      </c>
      <c r="E3401" s="1">
        <v>4.0</v>
      </c>
      <c r="F3401" s="1">
        <v>45.0</v>
      </c>
      <c r="G3401" s="1">
        <v>45.0</v>
      </c>
      <c r="H3401" s="1">
        <v>45.0</v>
      </c>
      <c r="I3401" s="1">
        <v>2014.0</v>
      </c>
      <c r="J3401" s="1">
        <v>6.32521</v>
      </c>
      <c r="K3401" s="1">
        <v>5.74069</v>
      </c>
      <c r="L3401" s="1">
        <v>470.0</v>
      </c>
      <c r="M3401" s="2" t="s">
        <v>11944</v>
      </c>
      <c r="N3401" s="1">
        <v>12.0</v>
      </c>
      <c r="O3401" s="1" t="s">
        <v>3405</v>
      </c>
      <c r="P3401" s="1">
        <v>809.0</v>
      </c>
      <c r="Q3401" s="1" t="s">
        <v>595</v>
      </c>
      <c r="R3401" s="1" t="s">
        <v>11945</v>
      </c>
      <c r="S3401" s="1">
        <v>2.4</v>
      </c>
    </row>
    <row r="3402">
      <c r="A3402" s="1">
        <v>3401.0</v>
      </c>
      <c r="B3402" s="1">
        <v>864.0</v>
      </c>
      <c r="C3402" s="1" t="s">
        <v>11946</v>
      </c>
      <c r="D3402" s="1">
        <v>2.0</v>
      </c>
      <c r="E3402" s="1">
        <v>4.0</v>
      </c>
      <c r="F3402" s="1">
        <v>60.0</v>
      </c>
      <c r="G3402" s="1">
        <v>60.0</v>
      </c>
      <c r="H3402" s="1">
        <v>60.0</v>
      </c>
      <c r="I3402" s="1">
        <v>2000.0</v>
      </c>
      <c r="J3402" s="1">
        <v>6.07138</v>
      </c>
      <c r="K3402" s="1">
        <v>5.7406</v>
      </c>
      <c r="L3402" s="1">
        <v>877.0</v>
      </c>
      <c r="M3402" s="2" t="s">
        <v>11947</v>
      </c>
      <c r="N3402" s="1">
        <v>10.0</v>
      </c>
      <c r="O3402" s="1" t="s">
        <v>872</v>
      </c>
      <c r="P3402" s="1">
        <v>1368.0</v>
      </c>
      <c r="Q3402" s="1" t="s">
        <v>11948</v>
      </c>
      <c r="R3402" s="1" t="s">
        <v>11949</v>
      </c>
      <c r="S3402" s="1">
        <v>2.3605</v>
      </c>
    </row>
    <row r="3403">
      <c r="A3403" s="1">
        <v>3402.0</v>
      </c>
      <c r="B3403" s="1">
        <v>3563.0</v>
      </c>
      <c r="C3403" s="1" t="s">
        <v>11950</v>
      </c>
      <c r="D3403" s="1">
        <v>2.0</v>
      </c>
      <c r="E3403" s="1">
        <v>2.0</v>
      </c>
      <c r="F3403" s="1">
        <v>90.0</v>
      </c>
      <c r="G3403" s="1">
        <v>90.0</v>
      </c>
      <c r="H3403" s="1">
        <v>90.0</v>
      </c>
      <c r="I3403" s="1">
        <v>2001.0</v>
      </c>
      <c r="J3403" s="1">
        <v>6.4912</v>
      </c>
      <c r="K3403" s="1">
        <v>5.7404</v>
      </c>
      <c r="L3403" s="1">
        <v>339.0</v>
      </c>
      <c r="M3403" s="2" t="s">
        <v>11951</v>
      </c>
      <c r="N3403" s="1">
        <v>12.0</v>
      </c>
      <c r="O3403" s="1" t="s">
        <v>5108</v>
      </c>
      <c r="P3403" s="1">
        <v>670.0</v>
      </c>
      <c r="Q3403" s="1" t="s">
        <v>11952</v>
      </c>
      <c r="R3403" s="1" t="s">
        <v>9210</v>
      </c>
      <c r="S3403" s="1">
        <v>2.8462</v>
      </c>
    </row>
    <row r="3404">
      <c r="A3404" s="1">
        <v>3403.0</v>
      </c>
      <c r="B3404" s="1">
        <v>9804.0</v>
      </c>
      <c r="C3404" s="1" t="s">
        <v>11953</v>
      </c>
      <c r="D3404" s="1">
        <v>2.0</v>
      </c>
      <c r="E3404" s="1">
        <v>2.0</v>
      </c>
      <c r="F3404" s="1">
        <v>180.0</v>
      </c>
      <c r="G3404" s="1">
        <v>180.0</v>
      </c>
      <c r="H3404" s="1">
        <v>180.0</v>
      </c>
      <c r="I3404" s="1">
        <v>2004.0</v>
      </c>
      <c r="J3404" s="1">
        <v>7.02109</v>
      </c>
      <c r="K3404" s="1">
        <v>5.74013</v>
      </c>
      <c r="L3404" s="1">
        <v>197.0</v>
      </c>
      <c r="M3404" s="2" t="s">
        <v>11954</v>
      </c>
      <c r="N3404" s="1">
        <v>12.0</v>
      </c>
      <c r="O3404" s="1" t="s">
        <v>11955</v>
      </c>
      <c r="P3404" s="1">
        <v>432.0</v>
      </c>
      <c r="Q3404" s="1" t="s">
        <v>2299</v>
      </c>
      <c r="R3404" s="1" t="s">
        <v>6076</v>
      </c>
      <c r="S3404" s="1">
        <v>3.1667</v>
      </c>
    </row>
    <row r="3405">
      <c r="A3405" s="1">
        <v>3404.0</v>
      </c>
      <c r="B3405" s="1">
        <v>38275.0</v>
      </c>
      <c r="C3405" s="1" t="s">
        <v>11956</v>
      </c>
      <c r="D3405" s="1">
        <v>2.0</v>
      </c>
      <c r="E3405" s="1">
        <v>2.0</v>
      </c>
      <c r="F3405" s="1">
        <v>15.0</v>
      </c>
      <c r="G3405" s="1">
        <v>15.0</v>
      </c>
      <c r="H3405" s="1">
        <v>15.0</v>
      </c>
      <c r="I3405" s="1">
        <v>2006.0</v>
      </c>
      <c r="J3405" s="1">
        <v>6.32498</v>
      </c>
      <c r="K3405" s="1">
        <v>5.74007</v>
      </c>
      <c r="L3405" s="1">
        <v>398.0</v>
      </c>
      <c r="M3405" s="2" t="s">
        <v>11957</v>
      </c>
      <c r="N3405" s="1">
        <v>8.0</v>
      </c>
      <c r="O3405" s="1" t="s">
        <v>951</v>
      </c>
      <c r="P3405" s="1">
        <v>814.0</v>
      </c>
      <c r="Q3405" s="1" t="s">
        <v>495</v>
      </c>
      <c r="R3405" s="1" t="s">
        <v>3499</v>
      </c>
      <c r="S3405" s="1">
        <v>1.7436</v>
      </c>
    </row>
    <row r="3406">
      <c r="A3406" s="1">
        <v>3405.0</v>
      </c>
      <c r="B3406" s="1">
        <v>4493.0</v>
      </c>
      <c r="C3406" s="1" t="s">
        <v>11958</v>
      </c>
      <c r="D3406" s="1">
        <v>2.0</v>
      </c>
      <c r="E3406" s="1">
        <v>4.0</v>
      </c>
      <c r="F3406" s="1">
        <v>15.0</v>
      </c>
      <c r="G3406" s="1">
        <v>15.0</v>
      </c>
      <c r="H3406" s="1">
        <v>15.0</v>
      </c>
      <c r="I3406" s="1">
        <v>1999.0</v>
      </c>
      <c r="J3406" s="1">
        <v>6.43436</v>
      </c>
      <c r="K3406" s="1">
        <v>5.74007</v>
      </c>
      <c r="L3406" s="1">
        <v>328.0</v>
      </c>
      <c r="M3406" s="2" t="s">
        <v>11959</v>
      </c>
      <c r="N3406" s="1">
        <v>4.0</v>
      </c>
      <c r="O3406" s="1" t="s">
        <v>11960</v>
      </c>
      <c r="P3406" s="1">
        <v>609.0</v>
      </c>
      <c r="Q3406" s="1" t="s">
        <v>2845</v>
      </c>
      <c r="R3406" s="1" t="s">
        <v>8192</v>
      </c>
      <c r="S3406" s="1">
        <v>1.2</v>
      </c>
    </row>
    <row r="3407">
      <c r="A3407" s="1">
        <v>3406.0</v>
      </c>
      <c r="B3407" s="1">
        <v>129359.0</v>
      </c>
      <c r="C3407" s="1" t="s">
        <v>11961</v>
      </c>
      <c r="D3407" s="1">
        <v>3.0</v>
      </c>
      <c r="E3407" s="1">
        <v>6.0</v>
      </c>
      <c r="F3407" s="1">
        <v>90.0</v>
      </c>
      <c r="G3407" s="1">
        <v>60.0</v>
      </c>
      <c r="H3407" s="1">
        <v>90.0</v>
      </c>
      <c r="I3407" s="1">
        <v>2013.0</v>
      </c>
      <c r="J3407" s="1">
        <v>6.38158</v>
      </c>
      <c r="K3407" s="1">
        <v>5.73988</v>
      </c>
      <c r="L3407" s="1">
        <v>494.0</v>
      </c>
      <c r="M3407" s="2" t="s">
        <v>11962</v>
      </c>
      <c r="N3407" s="1">
        <v>12.0</v>
      </c>
      <c r="O3407" s="1" t="s">
        <v>7861</v>
      </c>
      <c r="P3407" s="1">
        <v>1757.0</v>
      </c>
      <c r="Q3407" s="1" t="s">
        <v>10724</v>
      </c>
      <c r="R3407" s="1" t="s">
        <v>9800</v>
      </c>
      <c r="S3407" s="1">
        <v>1.6364</v>
      </c>
    </row>
    <row r="3408">
      <c r="A3408" s="1">
        <v>3407.0</v>
      </c>
      <c r="B3408" s="1">
        <v>173115.0</v>
      </c>
      <c r="C3408" s="1" t="s">
        <v>11963</v>
      </c>
      <c r="D3408" s="1">
        <v>2.0</v>
      </c>
      <c r="E3408" s="1">
        <v>4.0</v>
      </c>
      <c r="F3408" s="1">
        <v>50.0</v>
      </c>
      <c r="G3408" s="1">
        <v>30.0</v>
      </c>
      <c r="H3408" s="1">
        <v>50.0</v>
      </c>
      <c r="I3408" s="1">
        <v>2015.0</v>
      </c>
      <c r="J3408" s="1">
        <v>6.978</v>
      </c>
      <c r="K3408" s="1">
        <v>5.7397</v>
      </c>
      <c r="L3408" s="1">
        <v>225.0</v>
      </c>
      <c r="M3408" s="2" t="s">
        <v>11964</v>
      </c>
      <c r="N3408" s="1">
        <v>12.0</v>
      </c>
      <c r="O3408" s="1" t="s">
        <v>11965</v>
      </c>
      <c r="P3408" s="1">
        <v>582.0</v>
      </c>
      <c r="Q3408" s="1" t="s">
        <v>1808</v>
      </c>
      <c r="R3408" s="1" t="s">
        <v>11966</v>
      </c>
      <c r="S3408" s="1">
        <v>1.8182</v>
      </c>
    </row>
    <row r="3409">
      <c r="A3409" s="1">
        <v>3408.0</v>
      </c>
      <c r="B3409" s="1">
        <v>1644.0</v>
      </c>
      <c r="C3409" s="1" t="s">
        <v>11967</v>
      </c>
      <c r="D3409" s="1">
        <v>2.0</v>
      </c>
      <c r="E3409" s="1">
        <v>2.0</v>
      </c>
      <c r="F3409" s="1">
        <v>10.0</v>
      </c>
      <c r="G3409" s="1">
        <v>10.0</v>
      </c>
      <c r="H3409" s="1">
        <v>10.0</v>
      </c>
      <c r="I3409" s="1">
        <v>1921.0</v>
      </c>
      <c r="J3409" s="1">
        <v>6.47417</v>
      </c>
      <c r="K3409" s="1">
        <v>5.73966</v>
      </c>
      <c r="L3409" s="1">
        <v>314.0</v>
      </c>
      <c r="M3409" s="2" t="s">
        <v>11968</v>
      </c>
      <c r="N3409" s="1">
        <v>8.0</v>
      </c>
      <c r="O3409" s="1" t="s">
        <v>872</v>
      </c>
      <c r="P3409" s="1">
        <v>452.0</v>
      </c>
      <c r="Q3409" s="1" t="s">
        <v>11969</v>
      </c>
      <c r="R3409" s="1" t="s">
        <v>11970</v>
      </c>
      <c r="S3409" s="1">
        <v>1.1053</v>
      </c>
    </row>
    <row r="3410">
      <c r="A3410" s="1">
        <v>3409.0</v>
      </c>
      <c r="B3410" s="1">
        <v>3119.0</v>
      </c>
      <c r="C3410" s="1" t="s">
        <v>11971</v>
      </c>
      <c r="D3410" s="1">
        <v>3.0</v>
      </c>
      <c r="E3410" s="1">
        <v>8.0</v>
      </c>
      <c r="F3410" s="1">
        <v>30.0</v>
      </c>
      <c r="G3410" s="1">
        <v>30.0</v>
      </c>
      <c r="H3410" s="1">
        <v>30.0</v>
      </c>
      <c r="I3410" s="1">
        <v>1997.0</v>
      </c>
      <c r="J3410" s="1">
        <v>6.86638</v>
      </c>
      <c r="K3410" s="1">
        <v>5.73964</v>
      </c>
      <c r="L3410" s="1">
        <v>207.0</v>
      </c>
      <c r="M3410" s="2" t="s">
        <v>11972</v>
      </c>
      <c r="N3410" s="1">
        <v>8.0</v>
      </c>
      <c r="O3410" s="1" t="s">
        <v>11973</v>
      </c>
      <c r="P3410" s="1">
        <v>302.0</v>
      </c>
      <c r="Q3410" s="1" t="s">
        <v>5253</v>
      </c>
      <c r="R3410" s="1" t="s">
        <v>883</v>
      </c>
      <c r="S3410" s="1">
        <v>1.4375</v>
      </c>
    </row>
    <row r="3411">
      <c r="A3411" s="1">
        <v>3410.0</v>
      </c>
      <c r="B3411" s="1">
        <v>176146.0</v>
      </c>
      <c r="C3411" s="1" t="s">
        <v>11974</v>
      </c>
      <c r="D3411" s="1">
        <v>2.0</v>
      </c>
      <c r="E3411" s="1">
        <v>4.0</v>
      </c>
      <c r="F3411" s="1">
        <v>240.0</v>
      </c>
      <c r="G3411" s="1">
        <v>180.0</v>
      </c>
      <c r="H3411" s="1">
        <v>240.0</v>
      </c>
      <c r="I3411" s="1">
        <v>2016.0</v>
      </c>
      <c r="J3411" s="1">
        <v>7.72666</v>
      </c>
      <c r="K3411" s="1">
        <v>5.73953</v>
      </c>
      <c r="L3411" s="1">
        <v>132.0</v>
      </c>
      <c r="M3411" s="2" t="s">
        <v>11975</v>
      </c>
      <c r="N3411" s="1">
        <v>12.0</v>
      </c>
      <c r="O3411" s="1" t="s">
        <v>11976</v>
      </c>
      <c r="P3411" s="1">
        <v>330.0</v>
      </c>
      <c r="Q3411" s="1" t="s">
        <v>404</v>
      </c>
      <c r="R3411" s="1" t="s">
        <v>11977</v>
      </c>
      <c r="S3411" s="1">
        <v>2.8182</v>
      </c>
    </row>
    <row r="3412">
      <c r="A3412" s="1">
        <v>3411.0</v>
      </c>
      <c r="B3412" s="1">
        <v>57141.0</v>
      </c>
      <c r="C3412" s="1" t="s">
        <v>11978</v>
      </c>
      <c r="D3412" s="1">
        <v>1.0</v>
      </c>
      <c r="E3412" s="1">
        <v>1.0</v>
      </c>
      <c r="F3412" s="1">
        <v>120.0</v>
      </c>
      <c r="G3412" s="1">
        <v>120.0</v>
      </c>
      <c r="H3412" s="1">
        <v>120.0</v>
      </c>
      <c r="I3412" s="1">
        <v>2014.0</v>
      </c>
      <c r="J3412" s="1">
        <v>7.92475</v>
      </c>
      <c r="K3412" s="1">
        <v>5.73928</v>
      </c>
      <c r="L3412" s="1">
        <v>101.0</v>
      </c>
      <c r="M3412" s="2" t="s">
        <v>11979</v>
      </c>
      <c r="N3412" s="1">
        <v>10.0</v>
      </c>
      <c r="O3412" s="1" t="s">
        <v>872</v>
      </c>
      <c r="P3412" s="1">
        <v>302.0</v>
      </c>
      <c r="Q3412" s="1" t="s">
        <v>11980</v>
      </c>
      <c r="R3412" s="1" t="s">
        <v>5785</v>
      </c>
      <c r="S3412" s="1">
        <v>2.9333</v>
      </c>
    </row>
    <row r="3413">
      <c r="A3413" s="1">
        <v>3412.0</v>
      </c>
      <c r="B3413" s="1">
        <v>40.0</v>
      </c>
      <c r="C3413" s="1" t="s">
        <v>11981</v>
      </c>
      <c r="D3413" s="1">
        <v>2.0</v>
      </c>
      <c r="E3413" s="1">
        <v>4.0</v>
      </c>
      <c r="F3413" s="1">
        <v>120.0</v>
      </c>
      <c r="G3413" s="1">
        <v>120.0</v>
      </c>
      <c r="H3413" s="1">
        <v>120.0</v>
      </c>
      <c r="I3413" s="1">
        <v>1982.0</v>
      </c>
      <c r="J3413" s="1">
        <v>6.76037</v>
      </c>
      <c r="K3413" s="1">
        <v>5.73925</v>
      </c>
      <c r="L3413" s="1">
        <v>255.0</v>
      </c>
      <c r="M3413" s="2" t="s">
        <v>11982</v>
      </c>
      <c r="N3413" s="1">
        <v>12.0</v>
      </c>
      <c r="O3413" s="1" t="s">
        <v>6907</v>
      </c>
      <c r="P3413" s="1">
        <v>508.0</v>
      </c>
      <c r="Q3413" s="1" t="s">
        <v>11983</v>
      </c>
      <c r="R3413" s="1" t="s">
        <v>859</v>
      </c>
      <c r="S3413" s="1">
        <v>2.7727</v>
      </c>
    </row>
    <row r="3414">
      <c r="A3414" s="1">
        <v>3413.0</v>
      </c>
      <c r="B3414" s="1">
        <v>23348.0</v>
      </c>
      <c r="C3414" s="1" t="s">
        <v>11984</v>
      </c>
      <c r="D3414" s="1">
        <v>2.0</v>
      </c>
      <c r="E3414" s="1">
        <v>2.0</v>
      </c>
      <c r="F3414" s="1">
        <v>20.0</v>
      </c>
      <c r="G3414" s="1">
        <v>20.0</v>
      </c>
      <c r="H3414" s="1">
        <v>20.0</v>
      </c>
      <c r="I3414" s="1">
        <v>2006.0</v>
      </c>
      <c r="J3414" s="1">
        <v>6.39264</v>
      </c>
      <c r="K3414" s="1">
        <v>5.73906</v>
      </c>
      <c r="L3414" s="1">
        <v>357.0</v>
      </c>
      <c r="M3414" s="2" t="s">
        <v>11985</v>
      </c>
      <c r="N3414" s="1">
        <v>8.0</v>
      </c>
      <c r="O3414" s="1" t="s">
        <v>11986</v>
      </c>
      <c r="P3414" s="1">
        <v>601.0</v>
      </c>
      <c r="Q3414" s="1" t="s">
        <v>495</v>
      </c>
      <c r="R3414" s="1" t="s">
        <v>11987</v>
      </c>
      <c r="S3414" s="1">
        <v>2.3137</v>
      </c>
    </row>
    <row r="3415">
      <c r="A3415" s="1">
        <v>3414.0</v>
      </c>
      <c r="B3415" s="1">
        <v>2259.0</v>
      </c>
      <c r="C3415" s="1" t="s">
        <v>11988</v>
      </c>
      <c r="D3415" s="1">
        <v>2.0</v>
      </c>
      <c r="E3415" s="1">
        <v>4.0</v>
      </c>
      <c r="F3415" s="1">
        <v>180.0</v>
      </c>
      <c r="G3415" s="1">
        <v>180.0</v>
      </c>
      <c r="H3415" s="1">
        <v>180.0</v>
      </c>
      <c r="I3415" s="1">
        <v>1964.0</v>
      </c>
      <c r="J3415" s="1">
        <v>6.11577</v>
      </c>
      <c r="K3415" s="1">
        <v>5.73906</v>
      </c>
      <c r="L3415" s="1">
        <v>829.0</v>
      </c>
      <c r="M3415" s="2" t="s">
        <v>11989</v>
      </c>
      <c r="N3415" s="1">
        <v>12.0</v>
      </c>
      <c r="O3415" s="1" t="s">
        <v>3244</v>
      </c>
      <c r="P3415" s="1">
        <v>1762.0</v>
      </c>
      <c r="Q3415" s="1" t="s">
        <v>418</v>
      </c>
      <c r="R3415" s="1" t="s">
        <v>11990</v>
      </c>
      <c r="S3415" s="1">
        <v>2.3145</v>
      </c>
    </row>
    <row r="3416">
      <c r="A3416" s="1">
        <v>3415.0</v>
      </c>
      <c r="B3416" s="1">
        <v>29379.0</v>
      </c>
      <c r="C3416" s="1" t="s">
        <v>11991</v>
      </c>
      <c r="D3416" s="1">
        <v>2.0</v>
      </c>
      <c r="E3416" s="1">
        <v>2.0</v>
      </c>
      <c r="F3416" s="1">
        <v>300.0</v>
      </c>
      <c r="G3416" s="1">
        <v>300.0</v>
      </c>
      <c r="H3416" s="1">
        <v>300.0</v>
      </c>
      <c r="I3416" s="1">
        <v>2009.0</v>
      </c>
      <c r="J3416" s="1">
        <v>7.77704</v>
      </c>
      <c r="K3416" s="1">
        <v>5.73878</v>
      </c>
      <c r="L3416" s="1">
        <v>135.0</v>
      </c>
      <c r="M3416" s="2" t="s">
        <v>11992</v>
      </c>
      <c r="N3416" s="1">
        <v>12.0</v>
      </c>
      <c r="O3416" s="1" t="s">
        <v>11993</v>
      </c>
      <c r="P3416" s="1">
        <v>420.0</v>
      </c>
      <c r="Q3416" s="1" t="s">
        <v>32</v>
      </c>
      <c r="R3416" s="1" t="s">
        <v>11994</v>
      </c>
      <c r="S3416" s="1">
        <v>2.7273</v>
      </c>
    </row>
    <row r="3417">
      <c r="A3417" s="1">
        <v>3416.0</v>
      </c>
      <c r="B3417" s="1">
        <v>172969.0</v>
      </c>
      <c r="C3417" s="1" t="s">
        <v>11995</v>
      </c>
      <c r="D3417" s="1">
        <v>2.0</v>
      </c>
      <c r="E3417" s="1">
        <v>2.0</v>
      </c>
      <c r="F3417" s="1">
        <v>45.0</v>
      </c>
      <c r="G3417" s="1">
        <v>45.0</v>
      </c>
      <c r="H3417" s="1">
        <v>45.0</v>
      </c>
      <c r="I3417" s="1">
        <v>2015.0</v>
      </c>
      <c r="J3417" s="1">
        <v>7.5276</v>
      </c>
      <c r="K3417" s="1">
        <v>5.73872</v>
      </c>
      <c r="L3417" s="1">
        <v>125.0</v>
      </c>
      <c r="M3417" s="2" t="s">
        <v>11996</v>
      </c>
      <c r="N3417" s="1">
        <v>12.0</v>
      </c>
      <c r="O3417" s="1" t="s">
        <v>1582</v>
      </c>
      <c r="P3417" s="1">
        <v>1060.0</v>
      </c>
      <c r="Q3417" s="1" t="s">
        <v>11997</v>
      </c>
      <c r="R3417" s="1" t="s">
        <v>739</v>
      </c>
      <c r="S3417" s="1">
        <v>2.75</v>
      </c>
    </row>
    <row r="3418">
      <c r="A3418" s="1">
        <v>3417.0</v>
      </c>
      <c r="B3418" s="1">
        <v>32990.0</v>
      </c>
      <c r="C3418" s="1" t="s">
        <v>11998</v>
      </c>
      <c r="D3418" s="1">
        <v>2.0</v>
      </c>
      <c r="E3418" s="1">
        <v>3.0</v>
      </c>
      <c r="F3418" s="1">
        <v>300.0</v>
      </c>
      <c r="G3418" s="1">
        <v>900.0</v>
      </c>
      <c r="H3418" s="1">
        <v>900.0</v>
      </c>
      <c r="I3418" s="1">
        <v>2011.0</v>
      </c>
      <c r="J3418" s="1">
        <v>7.86412</v>
      </c>
      <c r="K3418" s="1">
        <v>5.73871</v>
      </c>
      <c r="L3418" s="1">
        <v>114.0</v>
      </c>
      <c r="M3418" s="2" t="s">
        <v>11999</v>
      </c>
      <c r="N3418" s="1">
        <v>12.0</v>
      </c>
      <c r="O3418" s="1" t="s">
        <v>7950</v>
      </c>
      <c r="P3418" s="1">
        <v>403.0</v>
      </c>
      <c r="Q3418" s="1" t="s">
        <v>418</v>
      </c>
      <c r="R3418" s="1" t="s">
        <v>7951</v>
      </c>
      <c r="S3418" s="1">
        <v>4.1429</v>
      </c>
    </row>
    <row r="3419">
      <c r="A3419" s="1">
        <v>3418.0</v>
      </c>
      <c r="B3419" s="1">
        <v>34871.0</v>
      </c>
      <c r="C3419" s="1" t="s">
        <v>12000</v>
      </c>
      <c r="D3419" s="1">
        <v>2.0</v>
      </c>
      <c r="E3419" s="1">
        <v>4.0</v>
      </c>
      <c r="F3419" s="1">
        <v>90.0</v>
      </c>
      <c r="G3419" s="1">
        <v>90.0</v>
      </c>
      <c r="H3419" s="1">
        <v>90.0</v>
      </c>
      <c r="I3419" s="1">
        <v>2011.0</v>
      </c>
      <c r="J3419" s="1">
        <v>6.49331</v>
      </c>
      <c r="K3419" s="1">
        <v>5.73849</v>
      </c>
      <c r="L3419" s="1">
        <v>357.0</v>
      </c>
      <c r="M3419" s="2" t="s">
        <v>12001</v>
      </c>
      <c r="N3419" s="1">
        <v>13.0</v>
      </c>
      <c r="O3419" s="1" t="s">
        <v>1319</v>
      </c>
      <c r="P3419" s="1">
        <v>1357.0</v>
      </c>
      <c r="Q3419" s="1" t="s">
        <v>12002</v>
      </c>
      <c r="R3419" s="1" t="s">
        <v>12003</v>
      </c>
      <c r="S3419" s="1">
        <v>3.0263</v>
      </c>
    </row>
    <row r="3420">
      <c r="A3420" s="1">
        <v>3419.0</v>
      </c>
      <c r="B3420" s="1">
        <v>30958.0</v>
      </c>
      <c r="C3420" s="1" t="s">
        <v>12004</v>
      </c>
      <c r="D3420" s="1">
        <v>2.0</v>
      </c>
      <c r="E3420" s="1">
        <v>12.0</v>
      </c>
      <c r="F3420" s="1">
        <v>120.0</v>
      </c>
      <c r="G3420" s="1">
        <v>120.0</v>
      </c>
      <c r="H3420" s="1">
        <v>120.0</v>
      </c>
      <c r="I3420" s="1">
        <v>2007.0</v>
      </c>
      <c r="J3420" s="1">
        <v>7.74722</v>
      </c>
      <c r="K3420" s="1">
        <v>5.73843</v>
      </c>
      <c r="L3420" s="1">
        <v>108.0</v>
      </c>
      <c r="M3420" s="2" t="s">
        <v>12005</v>
      </c>
      <c r="N3420" s="1">
        <v>12.0</v>
      </c>
      <c r="O3420" s="1" t="s">
        <v>5166</v>
      </c>
      <c r="P3420" s="1">
        <v>196.0</v>
      </c>
      <c r="Q3420" s="1" t="s">
        <v>12006</v>
      </c>
      <c r="R3420" s="1" t="s">
        <v>12007</v>
      </c>
      <c r="S3420" s="1">
        <v>2.6818</v>
      </c>
    </row>
    <row r="3421">
      <c r="A3421" s="1">
        <v>3420.0</v>
      </c>
      <c r="B3421" s="1">
        <v>12897.0</v>
      </c>
      <c r="C3421" s="1" t="s">
        <v>12008</v>
      </c>
      <c r="D3421" s="1">
        <v>1.0</v>
      </c>
      <c r="E3421" s="1">
        <v>2.0</v>
      </c>
      <c r="F3421" s="1">
        <v>0.0</v>
      </c>
      <c r="G3421" s="1">
        <v>0.0</v>
      </c>
      <c r="H3421" s="1">
        <v>0.0</v>
      </c>
      <c r="I3421" s="1">
        <v>1991.0</v>
      </c>
      <c r="J3421" s="1">
        <v>7.72222</v>
      </c>
      <c r="K3421" s="1">
        <v>5.73816</v>
      </c>
      <c r="L3421" s="1">
        <v>135.0</v>
      </c>
      <c r="M3421" s="2" t="s">
        <v>12009</v>
      </c>
      <c r="N3421" s="1">
        <v>12.0</v>
      </c>
      <c r="O3421" s="1" t="s">
        <v>5144</v>
      </c>
      <c r="P3421" s="1">
        <v>521.0</v>
      </c>
      <c r="Q3421" s="1" t="s">
        <v>1157</v>
      </c>
      <c r="R3421" s="1" t="s">
        <v>8363</v>
      </c>
      <c r="S3421" s="1">
        <v>3.8095</v>
      </c>
    </row>
    <row r="3422">
      <c r="A3422" s="1">
        <v>3421.0</v>
      </c>
      <c r="B3422" s="1">
        <v>820.0</v>
      </c>
      <c r="C3422" s="1" t="s">
        <v>12010</v>
      </c>
      <c r="D3422" s="1">
        <v>2.0</v>
      </c>
      <c r="E3422" s="1">
        <v>2.0</v>
      </c>
      <c r="F3422" s="1">
        <v>15.0</v>
      </c>
      <c r="G3422" s="1">
        <v>15.0</v>
      </c>
      <c r="H3422" s="1">
        <v>15.0</v>
      </c>
      <c r="I3422" s="1">
        <v>1988.0</v>
      </c>
      <c r="J3422" s="1">
        <v>6.9454</v>
      </c>
      <c r="K3422" s="1">
        <v>5.73793</v>
      </c>
      <c r="L3422" s="1">
        <v>193.0</v>
      </c>
      <c r="M3422" s="2" t="s">
        <v>12011</v>
      </c>
      <c r="N3422" s="1">
        <v>9.0</v>
      </c>
      <c r="O3422" s="1" t="s">
        <v>1319</v>
      </c>
      <c r="P3422" s="1">
        <v>272.0</v>
      </c>
      <c r="Q3422" s="1" t="s">
        <v>495</v>
      </c>
      <c r="R3422" s="1" t="s">
        <v>12012</v>
      </c>
      <c r="S3422" s="1">
        <v>3.0</v>
      </c>
    </row>
    <row r="3423">
      <c r="A3423" s="1">
        <v>3422.0</v>
      </c>
      <c r="B3423" s="1">
        <v>19187.0</v>
      </c>
      <c r="C3423" s="1" t="s">
        <v>12013</v>
      </c>
      <c r="D3423" s="1">
        <v>2.0</v>
      </c>
      <c r="E3423" s="1">
        <v>4.0</v>
      </c>
      <c r="F3423" s="1">
        <v>60.0</v>
      </c>
      <c r="G3423" s="1">
        <v>60.0</v>
      </c>
      <c r="H3423" s="1">
        <v>60.0</v>
      </c>
      <c r="I3423" s="1">
        <v>2005.0</v>
      </c>
      <c r="J3423" s="1">
        <v>6.3454</v>
      </c>
      <c r="K3423" s="1">
        <v>5.73778</v>
      </c>
      <c r="L3423" s="1">
        <v>391.0</v>
      </c>
      <c r="M3423" s="2" t="s">
        <v>12014</v>
      </c>
      <c r="N3423" s="1">
        <v>12.0</v>
      </c>
      <c r="O3423" s="1" t="s">
        <v>12015</v>
      </c>
      <c r="P3423" s="1">
        <v>984.0</v>
      </c>
      <c r="Q3423" s="1" t="s">
        <v>12016</v>
      </c>
      <c r="R3423" s="1" t="s">
        <v>8402</v>
      </c>
      <c r="S3423" s="1">
        <v>1.973</v>
      </c>
    </row>
    <row r="3424">
      <c r="A3424" s="1">
        <v>3423.0</v>
      </c>
      <c r="B3424" s="1">
        <v>126242.0</v>
      </c>
      <c r="C3424" s="1" t="s">
        <v>12017</v>
      </c>
      <c r="D3424" s="1">
        <v>2.0</v>
      </c>
      <c r="E3424" s="1">
        <v>6.0</v>
      </c>
      <c r="F3424" s="1">
        <v>30.0</v>
      </c>
      <c r="G3424" s="1">
        <v>30.0</v>
      </c>
      <c r="H3424" s="1">
        <v>30.0</v>
      </c>
      <c r="I3424" s="1">
        <v>2012.0</v>
      </c>
      <c r="J3424" s="1">
        <v>6.83772</v>
      </c>
      <c r="K3424" s="1">
        <v>5.73775</v>
      </c>
      <c r="L3424" s="1">
        <v>219.0</v>
      </c>
      <c r="M3424" s="2" t="s">
        <v>12018</v>
      </c>
      <c r="N3424" s="1">
        <v>15.0</v>
      </c>
      <c r="O3424" s="1" t="s">
        <v>3186</v>
      </c>
      <c r="P3424" s="1">
        <v>508.0</v>
      </c>
      <c r="Q3424" s="1" t="s">
        <v>5450</v>
      </c>
      <c r="R3424" s="1" t="s">
        <v>5865</v>
      </c>
      <c r="S3424" s="1">
        <v>1.625</v>
      </c>
    </row>
    <row r="3425">
      <c r="A3425" s="1">
        <v>3424.0</v>
      </c>
      <c r="B3425" s="1">
        <v>6202.0</v>
      </c>
      <c r="C3425" s="1" t="s">
        <v>12019</v>
      </c>
      <c r="D3425" s="1">
        <v>2.0</v>
      </c>
      <c r="E3425" s="1">
        <v>3.0</v>
      </c>
      <c r="F3425" s="1">
        <v>240.0</v>
      </c>
      <c r="G3425" s="1">
        <v>240.0</v>
      </c>
      <c r="H3425" s="1">
        <v>240.0</v>
      </c>
      <c r="I3425" s="1">
        <v>2003.0</v>
      </c>
      <c r="J3425" s="1">
        <v>6.87995</v>
      </c>
      <c r="K3425" s="1">
        <v>5.73768</v>
      </c>
      <c r="L3425" s="1">
        <v>212.0</v>
      </c>
      <c r="M3425" s="2" t="s">
        <v>12020</v>
      </c>
      <c r="N3425" s="1">
        <v>0.0</v>
      </c>
      <c r="O3425" s="1" t="s">
        <v>5150</v>
      </c>
      <c r="P3425" s="1">
        <v>697.0</v>
      </c>
      <c r="Q3425" s="1" t="s">
        <v>389</v>
      </c>
      <c r="R3425" s="1" t="s">
        <v>5975</v>
      </c>
      <c r="S3425" s="1">
        <v>3.7931</v>
      </c>
    </row>
    <row r="3426">
      <c r="A3426" s="1">
        <v>3425.0</v>
      </c>
      <c r="B3426" s="1">
        <v>176980.0</v>
      </c>
      <c r="C3426" s="1" t="s">
        <v>12021</v>
      </c>
      <c r="D3426" s="1">
        <v>1.0</v>
      </c>
      <c r="E3426" s="1">
        <v>4.0</v>
      </c>
      <c r="F3426" s="1">
        <v>60.0</v>
      </c>
      <c r="G3426" s="1">
        <v>30.0</v>
      </c>
      <c r="H3426" s="1">
        <v>60.0</v>
      </c>
      <c r="I3426" s="1">
        <v>2015.0</v>
      </c>
      <c r="J3426" s="1">
        <v>7.21574</v>
      </c>
      <c r="K3426" s="1">
        <v>5.73736</v>
      </c>
      <c r="L3426" s="1">
        <v>178.0</v>
      </c>
      <c r="M3426" s="2" t="s">
        <v>12022</v>
      </c>
      <c r="N3426" s="1">
        <v>13.0</v>
      </c>
      <c r="O3426" s="1" t="s">
        <v>12023</v>
      </c>
      <c r="P3426" s="1">
        <v>471.0</v>
      </c>
      <c r="Q3426" s="1" t="s">
        <v>1057</v>
      </c>
      <c r="R3426" s="1" t="s">
        <v>12024</v>
      </c>
      <c r="S3426" s="1">
        <v>2.3846</v>
      </c>
    </row>
    <row r="3427">
      <c r="A3427" s="1">
        <v>3426.0</v>
      </c>
      <c r="B3427" s="1">
        <v>151835.0</v>
      </c>
      <c r="C3427" s="1" t="s">
        <v>12025</v>
      </c>
      <c r="D3427" s="1">
        <v>2.0</v>
      </c>
      <c r="E3427" s="1">
        <v>5.0</v>
      </c>
      <c r="F3427" s="1">
        <v>15.0</v>
      </c>
      <c r="G3427" s="1">
        <v>15.0</v>
      </c>
      <c r="H3427" s="1">
        <v>15.0</v>
      </c>
      <c r="I3427" s="1">
        <v>2014.0</v>
      </c>
      <c r="J3427" s="1">
        <v>6.49948</v>
      </c>
      <c r="K3427" s="1">
        <v>5.73736</v>
      </c>
      <c r="L3427" s="1">
        <v>287.0</v>
      </c>
      <c r="M3427" s="2" t="s">
        <v>12026</v>
      </c>
      <c r="N3427" s="1">
        <v>8.0</v>
      </c>
      <c r="O3427" s="1" t="s">
        <v>1017</v>
      </c>
      <c r="P3427" s="1">
        <v>514.0</v>
      </c>
      <c r="Q3427" s="1" t="s">
        <v>499</v>
      </c>
      <c r="R3427" s="1" t="s">
        <v>9901</v>
      </c>
      <c r="S3427" s="1">
        <v>1.15</v>
      </c>
    </row>
    <row r="3428">
      <c r="A3428" s="1">
        <v>3427.0</v>
      </c>
      <c r="B3428" s="1">
        <v>8096.0</v>
      </c>
      <c r="C3428" s="1" t="s">
        <v>12027</v>
      </c>
      <c r="D3428" s="1">
        <v>2.0</v>
      </c>
      <c r="E3428" s="1">
        <v>5.0</v>
      </c>
      <c r="F3428" s="1">
        <v>60.0</v>
      </c>
      <c r="G3428" s="1">
        <v>60.0</v>
      </c>
      <c r="H3428" s="1">
        <v>60.0</v>
      </c>
      <c r="I3428" s="1">
        <v>2003.0</v>
      </c>
      <c r="J3428" s="1">
        <v>6.21427</v>
      </c>
      <c r="K3428" s="1">
        <v>5.73734</v>
      </c>
      <c r="L3428" s="1">
        <v>491.0</v>
      </c>
      <c r="M3428" s="2" t="s">
        <v>12028</v>
      </c>
      <c r="N3428" s="1">
        <v>11.0</v>
      </c>
      <c r="O3428" s="1" t="s">
        <v>12029</v>
      </c>
      <c r="P3428" s="1">
        <v>499.0</v>
      </c>
      <c r="Q3428" s="1" t="s">
        <v>7082</v>
      </c>
      <c r="R3428" s="1" t="s">
        <v>3142</v>
      </c>
      <c r="S3428" s="1">
        <v>2.7308</v>
      </c>
    </row>
    <row r="3429">
      <c r="A3429" s="1">
        <v>3428.0</v>
      </c>
      <c r="B3429" s="1">
        <v>145.0</v>
      </c>
      <c r="C3429" s="1" t="s">
        <v>12030</v>
      </c>
      <c r="D3429" s="1">
        <v>2.0</v>
      </c>
      <c r="E3429" s="1">
        <v>5.0</v>
      </c>
      <c r="F3429" s="1">
        <v>90.0</v>
      </c>
      <c r="G3429" s="1">
        <v>90.0</v>
      </c>
      <c r="H3429" s="1">
        <v>90.0</v>
      </c>
      <c r="I3429" s="1">
        <v>1984.0</v>
      </c>
      <c r="J3429" s="1">
        <v>6.44667</v>
      </c>
      <c r="K3429" s="1">
        <v>5.73716</v>
      </c>
      <c r="L3429" s="1">
        <v>327.0</v>
      </c>
      <c r="M3429" s="2" t="s">
        <v>12031</v>
      </c>
      <c r="N3429" s="1">
        <v>16.0</v>
      </c>
      <c r="O3429" s="1" t="s">
        <v>872</v>
      </c>
      <c r="P3429" s="1">
        <v>595.0</v>
      </c>
      <c r="Q3429" s="1" t="s">
        <v>1971</v>
      </c>
      <c r="R3429" s="1" t="s">
        <v>851</v>
      </c>
      <c r="S3429" s="1">
        <v>2.2424</v>
      </c>
    </row>
    <row r="3430">
      <c r="A3430" s="1">
        <v>3429.0</v>
      </c>
      <c r="B3430" s="1">
        <v>163172.0</v>
      </c>
      <c r="C3430" s="1" t="s">
        <v>12032</v>
      </c>
      <c r="D3430" s="1">
        <v>1.0</v>
      </c>
      <c r="E3430" s="1">
        <v>3.0</v>
      </c>
      <c r="F3430" s="1">
        <v>200.0</v>
      </c>
      <c r="G3430" s="1">
        <v>60.0</v>
      </c>
      <c r="H3430" s="1">
        <v>720.0</v>
      </c>
      <c r="I3430" s="1">
        <v>2015.0</v>
      </c>
      <c r="J3430" s="1">
        <v>8.35495</v>
      </c>
      <c r="K3430" s="1">
        <v>5.73693</v>
      </c>
      <c r="L3430" s="1">
        <v>111.0</v>
      </c>
      <c r="M3430" s="2" t="s">
        <v>12033</v>
      </c>
      <c r="N3430" s="1">
        <v>14.0</v>
      </c>
      <c r="O3430" s="1" t="s">
        <v>5144</v>
      </c>
      <c r="P3430" s="1">
        <v>401.0</v>
      </c>
      <c r="Q3430" s="1" t="s">
        <v>1157</v>
      </c>
      <c r="R3430" s="1" t="s">
        <v>12034</v>
      </c>
      <c r="S3430" s="1">
        <v>2.9048</v>
      </c>
    </row>
    <row r="3431">
      <c r="A3431" s="1">
        <v>3430.0</v>
      </c>
      <c r="B3431" s="1">
        <v>55763.0</v>
      </c>
      <c r="C3431" s="1" t="s">
        <v>12035</v>
      </c>
      <c r="D3431" s="1">
        <v>2.0</v>
      </c>
      <c r="E3431" s="1">
        <v>6.0</v>
      </c>
      <c r="F3431" s="1">
        <v>60.0</v>
      </c>
      <c r="G3431" s="1">
        <v>60.0</v>
      </c>
      <c r="H3431" s="1">
        <v>60.0</v>
      </c>
      <c r="I3431" s="1">
        <v>2009.0</v>
      </c>
      <c r="J3431" s="1">
        <v>6.67323</v>
      </c>
      <c r="K3431" s="1">
        <v>5.7369</v>
      </c>
      <c r="L3431" s="1">
        <v>263.0</v>
      </c>
      <c r="M3431" s="2" t="s">
        <v>12036</v>
      </c>
      <c r="N3431" s="1">
        <v>10.0</v>
      </c>
      <c r="O3431" s="1" t="s">
        <v>12037</v>
      </c>
      <c r="P3431" s="1">
        <v>463.0</v>
      </c>
      <c r="Q3431" s="1" t="s">
        <v>10763</v>
      </c>
      <c r="R3431" s="1" t="s">
        <v>10341</v>
      </c>
      <c r="S3431" s="1">
        <v>2.0769</v>
      </c>
    </row>
    <row r="3432">
      <c r="A3432" s="1">
        <v>3431.0</v>
      </c>
      <c r="B3432" s="1">
        <v>12055.0</v>
      </c>
      <c r="C3432" s="1" t="s">
        <v>12038</v>
      </c>
      <c r="D3432" s="1">
        <v>2.0</v>
      </c>
      <c r="E3432" s="1">
        <v>8.0</v>
      </c>
      <c r="F3432" s="1">
        <v>120.0</v>
      </c>
      <c r="G3432" s="1">
        <v>120.0</v>
      </c>
      <c r="H3432" s="1">
        <v>120.0</v>
      </c>
      <c r="I3432" s="1">
        <v>2003.0</v>
      </c>
      <c r="J3432" s="1">
        <v>7.48893</v>
      </c>
      <c r="K3432" s="1">
        <v>5.73667</v>
      </c>
      <c r="L3432" s="1">
        <v>153.0</v>
      </c>
      <c r="M3432" s="2" t="s">
        <v>12039</v>
      </c>
      <c r="N3432" s="1">
        <v>12.0</v>
      </c>
      <c r="O3432" s="1" t="s">
        <v>5144</v>
      </c>
      <c r="P3432" s="1">
        <v>435.0</v>
      </c>
      <c r="Q3432" s="1" t="s">
        <v>418</v>
      </c>
      <c r="R3432" s="1" t="s">
        <v>12040</v>
      </c>
      <c r="S3432" s="1">
        <v>4.2667</v>
      </c>
    </row>
    <row r="3433">
      <c r="A3433" s="1">
        <v>3432.0</v>
      </c>
      <c r="B3433" s="1">
        <v>173486.0</v>
      </c>
      <c r="C3433" s="1" t="s">
        <v>12041</v>
      </c>
      <c r="D3433" s="1">
        <v>3.0</v>
      </c>
      <c r="E3433" s="1">
        <v>8.0</v>
      </c>
      <c r="F3433" s="1">
        <v>120.0</v>
      </c>
      <c r="G3433" s="1">
        <v>30.0</v>
      </c>
      <c r="H3433" s="1">
        <v>120.0</v>
      </c>
      <c r="I3433" s="1">
        <v>2015.0</v>
      </c>
      <c r="J3433" s="1">
        <v>6.89035</v>
      </c>
      <c r="K3433" s="1">
        <v>5.73657</v>
      </c>
      <c r="L3433" s="1">
        <v>202.0</v>
      </c>
      <c r="M3433" s="2" t="s">
        <v>12042</v>
      </c>
      <c r="N3433" s="1">
        <v>8.0</v>
      </c>
      <c r="O3433" s="1" t="s">
        <v>12043</v>
      </c>
      <c r="P3433" s="1">
        <v>404.0</v>
      </c>
      <c r="Q3433" s="1" t="s">
        <v>12044</v>
      </c>
      <c r="R3433" s="1" t="s">
        <v>12045</v>
      </c>
      <c r="S3433" s="1">
        <v>2.8571</v>
      </c>
    </row>
    <row r="3434">
      <c r="A3434" s="1">
        <v>3433.0</v>
      </c>
      <c r="B3434" s="1">
        <v>5217.0</v>
      </c>
      <c r="C3434" s="1" t="s">
        <v>12046</v>
      </c>
      <c r="D3434" s="1">
        <v>4.0</v>
      </c>
      <c r="E3434" s="1">
        <v>8.0</v>
      </c>
      <c r="F3434" s="1">
        <v>20.0</v>
      </c>
      <c r="G3434" s="1">
        <v>20.0</v>
      </c>
      <c r="H3434" s="1">
        <v>20.0</v>
      </c>
      <c r="I3434" s="1">
        <v>1956.0</v>
      </c>
      <c r="J3434" s="1">
        <v>7.46316</v>
      </c>
      <c r="K3434" s="1">
        <v>5.73644</v>
      </c>
      <c r="L3434" s="1">
        <v>133.0</v>
      </c>
      <c r="M3434" s="2" t="s">
        <v>12047</v>
      </c>
      <c r="N3434" s="1">
        <v>10.0</v>
      </c>
      <c r="O3434" s="1" t="s">
        <v>3166</v>
      </c>
      <c r="P3434" s="1">
        <v>129.0</v>
      </c>
      <c r="Q3434" s="1" t="s">
        <v>12048</v>
      </c>
      <c r="R3434" s="1" t="s">
        <v>3823</v>
      </c>
      <c r="S3434" s="1">
        <v>2.9333</v>
      </c>
    </row>
    <row r="3435">
      <c r="A3435" s="1">
        <v>3434.0</v>
      </c>
      <c r="B3435" s="1">
        <v>5614.0</v>
      </c>
      <c r="C3435" s="1" t="s">
        <v>12049</v>
      </c>
      <c r="D3435" s="1">
        <v>1.0</v>
      </c>
      <c r="E3435" s="1">
        <v>9.0</v>
      </c>
      <c r="F3435" s="1">
        <v>240.0</v>
      </c>
      <c r="G3435" s="1">
        <v>240.0</v>
      </c>
      <c r="H3435" s="1">
        <v>240.0</v>
      </c>
      <c r="I3435" s="1">
        <v>1995.0</v>
      </c>
      <c r="J3435" s="1">
        <v>7.26124</v>
      </c>
      <c r="K3435" s="1">
        <v>5.73626</v>
      </c>
      <c r="L3435" s="1">
        <v>178.0</v>
      </c>
      <c r="M3435" s="2" t="s">
        <v>12050</v>
      </c>
      <c r="N3435" s="1">
        <v>12.0</v>
      </c>
      <c r="O3435" s="1" t="s">
        <v>1527</v>
      </c>
      <c r="P3435" s="1">
        <v>494.0</v>
      </c>
      <c r="Q3435" s="1" t="s">
        <v>3809</v>
      </c>
      <c r="R3435" s="1" t="s">
        <v>9301</v>
      </c>
      <c r="S3435" s="1">
        <v>4.1667</v>
      </c>
    </row>
    <row r="3436">
      <c r="A3436" s="1">
        <v>3435.0</v>
      </c>
      <c r="B3436" s="1">
        <v>135215.0</v>
      </c>
      <c r="C3436" s="1" t="s">
        <v>12051</v>
      </c>
      <c r="D3436" s="1">
        <v>2.0</v>
      </c>
      <c r="E3436" s="1">
        <v>8.0</v>
      </c>
      <c r="F3436" s="1">
        <v>30.0</v>
      </c>
      <c r="G3436" s="1">
        <v>30.0</v>
      </c>
      <c r="H3436" s="1">
        <v>30.0</v>
      </c>
      <c r="I3436" s="1">
        <v>2012.0</v>
      </c>
      <c r="J3436" s="1">
        <v>6.85413</v>
      </c>
      <c r="K3436" s="1">
        <v>5.73621</v>
      </c>
      <c r="L3436" s="1">
        <v>271.0</v>
      </c>
      <c r="M3436" s="2" t="s">
        <v>12052</v>
      </c>
      <c r="N3436" s="1">
        <v>12.0</v>
      </c>
      <c r="O3436" s="1" t="s">
        <v>11389</v>
      </c>
      <c r="P3436" s="1">
        <v>593.0</v>
      </c>
      <c r="Q3436" s="1" t="s">
        <v>12053</v>
      </c>
      <c r="R3436" s="1" t="s">
        <v>12054</v>
      </c>
      <c r="S3436" s="1">
        <v>1.9</v>
      </c>
    </row>
    <row r="3437">
      <c r="A3437" s="1">
        <v>3436.0</v>
      </c>
      <c r="B3437" s="1">
        <v>69136.0</v>
      </c>
      <c r="C3437" s="1" t="s">
        <v>12055</v>
      </c>
      <c r="D3437" s="1">
        <v>1.0</v>
      </c>
      <c r="E3437" s="1">
        <v>2.0</v>
      </c>
      <c r="F3437" s="1">
        <v>120.0</v>
      </c>
      <c r="G3437" s="1">
        <v>120.0</v>
      </c>
      <c r="H3437" s="1">
        <v>120.0</v>
      </c>
      <c r="I3437" s="1">
        <v>2012.0</v>
      </c>
      <c r="J3437" s="1">
        <v>7.33333</v>
      </c>
      <c r="K3437" s="1">
        <v>5.73591</v>
      </c>
      <c r="L3437" s="1">
        <v>159.0</v>
      </c>
      <c r="M3437" s="2" t="s">
        <v>12056</v>
      </c>
      <c r="N3437" s="1">
        <v>0.0</v>
      </c>
      <c r="O3437" s="1" t="s">
        <v>1527</v>
      </c>
      <c r="P3437" s="1">
        <v>788.0</v>
      </c>
      <c r="Q3437" s="1" t="s">
        <v>5676</v>
      </c>
      <c r="R3437" s="1" t="s">
        <v>11185</v>
      </c>
      <c r="S3437" s="1">
        <v>4.0789</v>
      </c>
    </row>
    <row r="3438">
      <c r="A3438" s="1">
        <v>3437.0</v>
      </c>
      <c r="B3438" s="1">
        <v>99130.0</v>
      </c>
      <c r="C3438" s="1" t="s">
        <v>12057</v>
      </c>
      <c r="D3438" s="1">
        <v>1.0</v>
      </c>
      <c r="E3438" s="1">
        <v>1.0</v>
      </c>
      <c r="F3438" s="1">
        <v>45.0</v>
      </c>
      <c r="G3438" s="1">
        <v>45.0</v>
      </c>
      <c r="H3438" s="1">
        <v>45.0</v>
      </c>
      <c r="I3438" s="1">
        <v>2011.0</v>
      </c>
      <c r="J3438" s="1">
        <v>7.55155</v>
      </c>
      <c r="K3438" s="1">
        <v>5.73588</v>
      </c>
      <c r="L3438" s="1">
        <v>128.0</v>
      </c>
      <c r="M3438" s="2" t="s">
        <v>12058</v>
      </c>
      <c r="N3438" s="1">
        <v>13.0</v>
      </c>
      <c r="O3438" s="1" t="s">
        <v>2144</v>
      </c>
      <c r="P3438" s="1">
        <v>310.0</v>
      </c>
      <c r="Q3438" s="1" t="s">
        <v>11363</v>
      </c>
      <c r="R3438" s="1" t="s">
        <v>4036</v>
      </c>
      <c r="S3438" s="1">
        <v>2.625</v>
      </c>
    </row>
    <row r="3439">
      <c r="A3439" s="1">
        <v>3438.0</v>
      </c>
      <c r="B3439" s="1">
        <v>637.0</v>
      </c>
      <c r="C3439" s="1" t="s">
        <v>12059</v>
      </c>
      <c r="D3439" s="1">
        <v>2.0</v>
      </c>
      <c r="E3439" s="1">
        <v>12.0</v>
      </c>
      <c r="F3439" s="1">
        <v>20.0</v>
      </c>
      <c r="G3439" s="1">
        <v>20.0</v>
      </c>
      <c r="H3439" s="1">
        <v>20.0</v>
      </c>
      <c r="I3439" s="1">
        <v>1995.0</v>
      </c>
      <c r="J3439" s="1">
        <v>6.82955</v>
      </c>
      <c r="K3439" s="1">
        <v>5.73577</v>
      </c>
      <c r="L3439" s="1">
        <v>214.0</v>
      </c>
      <c r="M3439" s="2" t="s">
        <v>12060</v>
      </c>
      <c r="N3439" s="1">
        <v>8.0</v>
      </c>
      <c r="O3439" s="1" t="s">
        <v>872</v>
      </c>
      <c r="P3439" s="1">
        <v>272.0</v>
      </c>
      <c r="Q3439" s="1" t="s">
        <v>2895</v>
      </c>
      <c r="R3439" s="1" t="s">
        <v>12061</v>
      </c>
      <c r="S3439" s="1">
        <v>2.1364</v>
      </c>
    </row>
    <row r="3440">
      <c r="A3440" s="1">
        <v>3439.0</v>
      </c>
      <c r="B3440" s="1">
        <v>56128.0</v>
      </c>
      <c r="C3440" s="1" t="s">
        <v>12062</v>
      </c>
      <c r="D3440" s="1">
        <v>2.0</v>
      </c>
      <c r="E3440" s="1">
        <v>2.0</v>
      </c>
      <c r="F3440" s="1">
        <v>30.0</v>
      </c>
      <c r="G3440" s="1">
        <v>30.0</v>
      </c>
      <c r="H3440" s="1">
        <v>30.0</v>
      </c>
      <c r="I3440" s="1">
        <v>2010.0</v>
      </c>
      <c r="J3440" s="1">
        <v>6.24245</v>
      </c>
      <c r="K3440" s="1">
        <v>5.73572</v>
      </c>
      <c r="L3440" s="1">
        <v>512.0</v>
      </c>
      <c r="M3440" s="2" t="s">
        <v>12063</v>
      </c>
      <c r="N3440" s="1">
        <v>8.0</v>
      </c>
      <c r="O3440" s="1" t="s">
        <v>1017</v>
      </c>
      <c r="P3440" s="1">
        <v>783.0</v>
      </c>
      <c r="Q3440" s="1" t="s">
        <v>7291</v>
      </c>
      <c r="R3440" s="1" t="s">
        <v>139</v>
      </c>
      <c r="S3440" s="1">
        <v>1.5686</v>
      </c>
    </row>
    <row r="3441">
      <c r="A3441" s="1">
        <v>3440.0</v>
      </c>
      <c r="B3441" s="1">
        <v>5791.0</v>
      </c>
      <c r="C3441" s="1" t="s">
        <v>12064</v>
      </c>
      <c r="D3441" s="1">
        <v>2.0</v>
      </c>
      <c r="E3441" s="1">
        <v>4.0</v>
      </c>
      <c r="F3441" s="1">
        <v>60.0</v>
      </c>
      <c r="G3441" s="1">
        <v>60.0</v>
      </c>
      <c r="H3441" s="1">
        <v>60.0</v>
      </c>
      <c r="I3441" s="1">
        <v>2001.0</v>
      </c>
      <c r="J3441" s="1">
        <v>6.60071</v>
      </c>
      <c r="K3441" s="1">
        <v>5.73567</v>
      </c>
      <c r="L3441" s="1">
        <v>267.0</v>
      </c>
      <c r="M3441" s="2" t="s">
        <v>12065</v>
      </c>
      <c r="N3441" s="1">
        <v>12.0</v>
      </c>
      <c r="O3441" s="1" t="s">
        <v>12066</v>
      </c>
      <c r="P3441" s="1">
        <v>521.0</v>
      </c>
      <c r="Q3441" s="1" t="s">
        <v>12067</v>
      </c>
      <c r="R3441" s="1" t="s">
        <v>12068</v>
      </c>
      <c r="S3441" s="1">
        <v>2.5667</v>
      </c>
    </row>
    <row r="3442">
      <c r="A3442" s="1">
        <v>3441.0</v>
      </c>
      <c r="B3442" s="1">
        <v>25605.0</v>
      </c>
      <c r="C3442" s="1" t="s">
        <v>12069</v>
      </c>
      <c r="D3442" s="1">
        <v>3.0</v>
      </c>
      <c r="E3442" s="1">
        <v>4.0</v>
      </c>
      <c r="F3442" s="1">
        <v>60.0</v>
      </c>
      <c r="G3442" s="1">
        <v>60.0</v>
      </c>
      <c r="H3442" s="1">
        <v>60.0</v>
      </c>
      <c r="I3442" s="1">
        <v>2006.0</v>
      </c>
      <c r="J3442" s="1">
        <v>6.38229</v>
      </c>
      <c r="K3442" s="1">
        <v>5.73564</v>
      </c>
      <c r="L3442" s="1">
        <v>327.0</v>
      </c>
      <c r="M3442" s="2" t="s">
        <v>12070</v>
      </c>
      <c r="N3442" s="1">
        <v>12.0</v>
      </c>
      <c r="O3442" s="1" t="s">
        <v>9587</v>
      </c>
      <c r="P3442" s="1">
        <v>511.0</v>
      </c>
      <c r="Q3442" s="1" t="s">
        <v>12071</v>
      </c>
      <c r="R3442" s="1" t="s">
        <v>5789</v>
      </c>
      <c r="S3442" s="1">
        <v>2.3019</v>
      </c>
    </row>
    <row r="3443">
      <c r="A3443" s="1">
        <v>3442.0</v>
      </c>
      <c r="B3443" s="1">
        <v>29140.0</v>
      </c>
      <c r="C3443" s="1" t="s">
        <v>12072</v>
      </c>
      <c r="D3443" s="1">
        <v>2.0</v>
      </c>
      <c r="E3443" s="1">
        <v>2.0</v>
      </c>
      <c r="F3443" s="1">
        <v>5.0</v>
      </c>
      <c r="G3443" s="1">
        <v>5.0</v>
      </c>
      <c r="H3443" s="1">
        <v>5.0</v>
      </c>
      <c r="I3443" s="1">
        <v>2006.0</v>
      </c>
      <c r="J3443" s="1">
        <v>6.68594</v>
      </c>
      <c r="K3443" s="1">
        <v>5.73563</v>
      </c>
      <c r="L3443" s="1">
        <v>229.0</v>
      </c>
      <c r="M3443" s="2" t="s">
        <v>12073</v>
      </c>
      <c r="N3443" s="1">
        <v>6.0</v>
      </c>
      <c r="O3443" s="1" t="s">
        <v>2306</v>
      </c>
      <c r="P3443" s="1">
        <v>273.0</v>
      </c>
      <c r="Q3443" s="1" t="s">
        <v>12074</v>
      </c>
      <c r="R3443" s="1" t="s">
        <v>12075</v>
      </c>
      <c r="S3443" s="1">
        <v>1.0</v>
      </c>
    </row>
    <row r="3444">
      <c r="A3444" s="1">
        <v>3443.0</v>
      </c>
      <c r="B3444" s="1">
        <v>181290.0</v>
      </c>
      <c r="C3444" s="1" t="s">
        <v>12076</v>
      </c>
      <c r="D3444" s="1">
        <v>2.0</v>
      </c>
      <c r="E3444" s="1">
        <v>4.0</v>
      </c>
      <c r="F3444" s="1">
        <v>30.0</v>
      </c>
      <c r="G3444" s="1">
        <v>25.0</v>
      </c>
      <c r="H3444" s="1">
        <v>30.0</v>
      </c>
      <c r="I3444" s="1">
        <v>2015.0</v>
      </c>
      <c r="J3444" s="1">
        <v>7.09629</v>
      </c>
      <c r="K3444" s="1">
        <v>5.73562</v>
      </c>
      <c r="L3444" s="1">
        <v>205.0</v>
      </c>
      <c r="M3444" s="2" t="s">
        <v>12077</v>
      </c>
      <c r="N3444" s="1">
        <v>8.0</v>
      </c>
      <c r="O3444" s="1" t="s">
        <v>951</v>
      </c>
      <c r="P3444" s="1">
        <v>385.0</v>
      </c>
      <c r="Q3444" s="1" t="s">
        <v>12078</v>
      </c>
      <c r="R3444" s="1" t="s">
        <v>12079</v>
      </c>
      <c r="S3444" s="1">
        <v>2.0</v>
      </c>
    </row>
    <row r="3445">
      <c r="A3445" s="1">
        <v>3444.0</v>
      </c>
      <c r="B3445" s="1">
        <v>37906.0</v>
      </c>
      <c r="C3445" s="1" t="s">
        <v>12080</v>
      </c>
      <c r="D3445" s="1">
        <v>2.0</v>
      </c>
      <c r="E3445" s="1">
        <v>4.0</v>
      </c>
      <c r="F3445" s="1">
        <v>90.0</v>
      </c>
      <c r="G3445" s="1">
        <v>90.0</v>
      </c>
      <c r="H3445" s="1">
        <v>90.0</v>
      </c>
      <c r="I3445" s="1">
        <v>2009.0</v>
      </c>
      <c r="J3445" s="1">
        <v>7.3359</v>
      </c>
      <c r="K3445" s="1">
        <v>5.73554</v>
      </c>
      <c r="L3445" s="1">
        <v>156.0</v>
      </c>
      <c r="M3445" s="2" t="s">
        <v>12081</v>
      </c>
      <c r="N3445" s="1">
        <v>12.0</v>
      </c>
      <c r="O3445" s="1" t="s">
        <v>5888</v>
      </c>
      <c r="P3445" s="1">
        <v>374.0</v>
      </c>
      <c r="Q3445" s="1" t="s">
        <v>6312</v>
      </c>
      <c r="R3445" s="1" t="s">
        <v>12082</v>
      </c>
      <c r="S3445" s="1">
        <v>3.037</v>
      </c>
    </row>
    <row r="3446">
      <c r="A3446" s="1">
        <v>3445.0</v>
      </c>
      <c r="B3446" s="1">
        <v>200726.0</v>
      </c>
      <c r="C3446" s="1" t="s">
        <v>12083</v>
      </c>
      <c r="D3446" s="1">
        <v>2.0</v>
      </c>
      <c r="E3446" s="1">
        <v>4.0</v>
      </c>
      <c r="F3446" s="1">
        <v>30.0</v>
      </c>
      <c r="G3446" s="1">
        <v>20.0</v>
      </c>
      <c r="H3446" s="1">
        <v>30.0</v>
      </c>
      <c r="I3446" s="1">
        <v>2017.0</v>
      </c>
      <c r="J3446" s="1">
        <v>7.14472</v>
      </c>
      <c r="K3446" s="1">
        <v>5.73537</v>
      </c>
      <c r="L3446" s="1">
        <v>161.0</v>
      </c>
      <c r="M3446" s="2" t="s">
        <v>12084</v>
      </c>
      <c r="N3446" s="1">
        <v>10.0</v>
      </c>
      <c r="O3446" s="1" t="s">
        <v>6489</v>
      </c>
      <c r="P3446" s="1">
        <v>504.0</v>
      </c>
      <c r="Q3446" s="1" t="s">
        <v>499</v>
      </c>
      <c r="R3446" s="1" t="s">
        <v>12085</v>
      </c>
      <c r="S3446" s="1">
        <v>1.8</v>
      </c>
    </row>
    <row r="3447">
      <c r="A3447" s="1">
        <v>3446.0</v>
      </c>
      <c r="B3447" s="1">
        <v>2960.0</v>
      </c>
      <c r="C3447" s="1" t="s">
        <v>12086</v>
      </c>
      <c r="D3447" s="1">
        <v>2.0</v>
      </c>
      <c r="E3447" s="1">
        <v>4.0</v>
      </c>
      <c r="F3447" s="1">
        <v>20.0</v>
      </c>
      <c r="G3447" s="1">
        <v>20.0</v>
      </c>
      <c r="H3447" s="1">
        <v>20.0</v>
      </c>
      <c r="I3447" s="1">
        <v>2002.0</v>
      </c>
      <c r="J3447" s="1">
        <v>6.29276</v>
      </c>
      <c r="K3447" s="1">
        <v>5.73527</v>
      </c>
      <c r="L3447" s="1">
        <v>462.0</v>
      </c>
      <c r="M3447" s="2" t="s">
        <v>12087</v>
      </c>
      <c r="N3447" s="1">
        <v>10.0</v>
      </c>
      <c r="O3447" s="1" t="s">
        <v>2675</v>
      </c>
      <c r="P3447" s="1">
        <v>993.0</v>
      </c>
      <c r="Q3447" s="1" t="s">
        <v>12088</v>
      </c>
      <c r="R3447" s="1" t="s">
        <v>7336</v>
      </c>
      <c r="S3447" s="1">
        <v>1.9074</v>
      </c>
    </row>
    <row r="3448">
      <c r="A3448" s="1">
        <v>3447.0</v>
      </c>
      <c r="B3448" s="1">
        <v>181161.0</v>
      </c>
      <c r="C3448" s="1" t="s">
        <v>12089</v>
      </c>
      <c r="D3448" s="1">
        <v>2.0</v>
      </c>
      <c r="E3448" s="1">
        <v>9.0</v>
      </c>
      <c r="F3448" s="1">
        <v>30.0</v>
      </c>
      <c r="G3448" s="1">
        <v>15.0</v>
      </c>
      <c r="H3448" s="1">
        <v>30.0</v>
      </c>
      <c r="I3448" s="1">
        <v>2015.0</v>
      </c>
      <c r="J3448" s="1">
        <v>6.81305</v>
      </c>
      <c r="K3448" s="1">
        <v>5.73526</v>
      </c>
      <c r="L3448" s="1">
        <v>213.0</v>
      </c>
      <c r="M3448" s="2" t="s">
        <v>12090</v>
      </c>
      <c r="N3448" s="1">
        <v>5.0</v>
      </c>
      <c r="O3448" s="1" t="s">
        <v>1440</v>
      </c>
      <c r="P3448" s="1">
        <v>483.0</v>
      </c>
      <c r="Q3448" s="1" t="s">
        <v>8695</v>
      </c>
      <c r="R3448" s="1" t="s">
        <v>12091</v>
      </c>
      <c r="S3448" s="1">
        <v>1.25</v>
      </c>
    </row>
    <row r="3449">
      <c r="A3449" s="1">
        <v>3448.0</v>
      </c>
      <c r="B3449" s="1">
        <v>9615.0</v>
      </c>
      <c r="C3449" s="1" t="s">
        <v>12092</v>
      </c>
      <c r="D3449" s="1">
        <v>2.0</v>
      </c>
      <c r="E3449" s="1">
        <v>6.0</v>
      </c>
      <c r="F3449" s="1">
        <v>60.0</v>
      </c>
      <c r="G3449" s="1">
        <v>30.0</v>
      </c>
      <c r="H3449" s="1">
        <v>60.0</v>
      </c>
      <c r="I3449" s="1">
        <v>2004.0</v>
      </c>
      <c r="J3449" s="1">
        <v>6.16656</v>
      </c>
      <c r="K3449" s="1">
        <v>5.73523</v>
      </c>
      <c r="L3449" s="1">
        <v>540.0</v>
      </c>
      <c r="M3449" s="2" t="s">
        <v>12093</v>
      </c>
      <c r="N3449" s="1">
        <v>10.0</v>
      </c>
      <c r="O3449" s="1" t="s">
        <v>12094</v>
      </c>
      <c r="P3449" s="1">
        <v>741.0</v>
      </c>
      <c r="Q3449" s="1" t="s">
        <v>6465</v>
      </c>
      <c r="R3449" s="1" t="s">
        <v>12095</v>
      </c>
      <c r="S3449" s="1">
        <v>1.5479</v>
      </c>
    </row>
    <row r="3450">
      <c r="A3450" s="1">
        <v>3449.0</v>
      </c>
      <c r="B3450" s="1">
        <v>87.0</v>
      </c>
      <c r="C3450" s="1" t="s">
        <v>12096</v>
      </c>
      <c r="D3450" s="1">
        <v>2.0</v>
      </c>
      <c r="E3450" s="1">
        <v>6.0</v>
      </c>
      <c r="F3450" s="1">
        <v>180.0</v>
      </c>
      <c r="G3450" s="1">
        <v>180.0</v>
      </c>
      <c r="H3450" s="1">
        <v>180.0</v>
      </c>
      <c r="I3450" s="1">
        <v>1998.0</v>
      </c>
      <c r="J3450" s="1">
        <v>6.3167</v>
      </c>
      <c r="K3450" s="1">
        <v>5.73507</v>
      </c>
      <c r="L3450" s="1">
        <v>402.0</v>
      </c>
      <c r="M3450" s="2" t="s">
        <v>12097</v>
      </c>
      <c r="N3450" s="1">
        <v>12.0</v>
      </c>
      <c r="O3450" s="1" t="s">
        <v>5307</v>
      </c>
      <c r="P3450" s="1">
        <v>757.0</v>
      </c>
      <c r="Q3450" s="1" t="s">
        <v>418</v>
      </c>
      <c r="R3450" s="1" t="s">
        <v>6076</v>
      </c>
      <c r="S3450" s="1">
        <v>2.6154</v>
      </c>
    </row>
    <row r="3451">
      <c r="A3451" s="1">
        <v>3450.0</v>
      </c>
      <c r="B3451" s="1">
        <v>128412.0</v>
      </c>
      <c r="C3451" s="1" t="s">
        <v>12098</v>
      </c>
      <c r="D3451" s="1">
        <v>1.0</v>
      </c>
      <c r="E3451" s="1">
        <v>7.0</v>
      </c>
      <c r="F3451" s="1">
        <v>60.0</v>
      </c>
      <c r="G3451" s="1">
        <v>60.0</v>
      </c>
      <c r="H3451" s="1">
        <v>60.0</v>
      </c>
      <c r="I3451" s="1">
        <v>2012.0</v>
      </c>
      <c r="J3451" s="1">
        <v>6.76589</v>
      </c>
      <c r="K3451" s="1">
        <v>5.73506</v>
      </c>
      <c r="L3451" s="1">
        <v>214.0</v>
      </c>
      <c r="M3451" s="2" t="s">
        <v>12099</v>
      </c>
      <c r="N3451" s="1">
        <v>12.0</v>
      </c>
      <c r="O3451" s="1" t="s">
        <v>1493</v>
      </c>
      <c r="P3451" s="1">
        <v>653.0</v>
      </c>
      <c r="Q3451" s="1" t="s">
        <v>1494</v>
      </c>
      <c r="R3451" s="1" t="s">
        <v>68</v>
      </c>
      <c r="S3451" s="1">
        <v>1.8</v>
      </c>
    </row>
    <row r="3452">
      <c r="A3452" s="1">
        <v>3451.0</v>
      </c>
      <c r="B3452" s="1">
        <v>4769.0</v>
      </c>
      <c r="C3452" s="1" t="s">
        <v>12100</v>
      </c>
      <c r="D3452" s="1">
        <v>2.0</v>
      </c>
      <c r="E3452" s="1">
        <v>2.0</v>
      </c>
      <c r="F3452" s="1">
        <v>120.0</v>
      </c>
      <c r="G3452" s="1">
        <v>120.0</v>
      </c>
      <c r="H3452" s="1">
        <v>120.0</v>
      </c>
      <c r="I3452" s="1">
        <v>1996.0</v>
      </c>
      <c r="J3452" s="1">
        <v>6.84457</v>
      </c>
      <c r="K3452" s="1">
        <v>5.73493</v>
      </c>
      <c r="L3452" s="1">
        <v>230.0</v>
      </c>
      <c r="M3452" s="2" t="s">
        <v>12101</v>
      </c>
      <c r="N3452" s="1">
        <v>12.0</v>
      </c>
      <c r="O3452" s="1" t="s">
        <v>5675</v>
      </c>
      <c r="P3452" s="1">
        <v>793.0</v>
      </c>
      <c r="Q3452" s="1" t="s">
        <v>10717</v>
      </c>
      <c r="R3452" s="1" t="s">
        <v>9749</v>
      </c>
      <c r="S3452" s="1">
        <v>2.7674</v>
      </c>
    </row>
    <row r="3453">
      <c r="A3453" s="1">
        <v>3452.0</v>
      </c>
      <c r="B3453" s="1">
        <v>143882.0</v>
      </c>
      <c r="C3453" s="1" t="s">
        <v>12102</v>
      </c>
      <c r="D3453" s="1">
        <v>3.0</v>
      </c>
      <c r="E3453" s="1">
        <v>5.0</v>
      </c>
      <c r="F3453" s="1">
        <v>45.0</v>
      </c>
      <c r="G3453" s="1">
        <v>45.0</v>
      </c>
      <c r="H3453" s="1">
        <v>45.0</v>
      </c>
      <c r="I3453" s="1">
        <v>2013.0</v>
      </c>
      <c r="J3453" s="1">
        <v>6.80797</v>
      </c>
      <c r="K3453" s="1">
        <v>5.73482</v>
      </c>
      <c r="L3453" s="1">
        <v>232.0</v>
      </c>
      <c r="M3453" s="2" t="s">
        <v>12103</v>
      </c>
      <c r="N3453" s="1">
        <v>10.0</v>
      </c>
      <c r="O3453" s="1" t="s">
        <v>3758</v>
      </c>
      <c r="P3453" s="1">
        <v>285.0</v>
      </c>
      <c r="Q3453" s="1" t="s">
        <v>499</v>
      </c>
      <c r="R3453" s="1" t="s">
        <v>12104</v>
      </c>
      <c r="S3453" s="1">
        <v>2.2105</v>
      </c>
    </row>
    <row r="3454">
      <c r="A3454" s="1">
        <v>3453.0</v>
      </c>
      <c r="B3454" s="1">
        <v>132620.0</v>
      </c>
      <c r="C3454" s="1" t="s">
        <v>12105</v>
      </c>
      <c r="D3454" s="1">
        <v>2.0</v>
      </c>
      <c r="E3454" s="1">
        <v>8.0</v>
      </c>
      <c r="F3454" s="1">
        <v>20.0</v>
      </c>
      <c r="G3454" s="1">
        <v>10.0</v>
      </c>
      <c r="H3454" s="1">
        <v>20.0</v>
      </c>
      <c r="I3454" s="1">
        <v>2012.0</v>
      </c>
      <c r="J3454" s="1">
        <v>6.64121</v>
      </c>
      <c r="K3454" s="1">
        <v>5.73455</v>
      </c>
      <c r="L3454" s="1">
        <v>273.0</v>
      </c>
      <c r="M3454" s="2" t="s">
        <v>12106</v>
      </c>
      <c r="N3454" s="1">
        <v>6.0</v>
      </c>
      <c r="O3454" s="1" t="s">
        <v>12107</v>
      </c>
      <c r="P3454" s="1">
        <v>478.0</v>
      </c>
      <c r="Q3454" s="1" t="s">
        <v>12108</v>
      </c>
      <c r="R3454" s="1" t="s">
        <v>12109</v>
      </c>
      <c r="S3454" s="1">
        <v>1.2941</v>
      </c>
    </row>
    <row r="3455">
      <c r="A3455" s="1">
        <v>3454.0</v>
      </c>
      <c r="B3455" s="1">
        <v>150013.0</v>
      </c>
      <c r="C3455" s="1" t="s">
        <v>12110</v>
      </c>
      <c r="D3455" s="1">
        <v>2.0</v>
      </c>
      <c r="E3455" s="1">
        <v>3.0</v>
      </c>
      <c r="F3455" s="1">
        <v>0.0</v>
      </c>
      <c r="G3455" s="1">
        <v>0.0</v>
      </c>
      <c r="H3455" s="1">
        <v>0.0</v>
      </c>
      <c r="I3455" s="1">
        <v>2015.0</v>
      </c>
      <c r="J3455" s="1">
        <v>7.84174</v>
      </c>
      <c r="K3455" s="1">
        <v>5.73451</v>
      </c>
      <c r="L3455" s="1">
        <v>109.0</v>
      </c>
      <c r="M3455" s="2" t="s">
        <v>12111</v>
      </c>
      <c r="N3455" s="1">
        <v>14.0</v>
      </c>
      <c r="O3455" s="1" t="s">
        <v>5144</v>
      </c>
      <c r="P3455" s="1">
        <v>600.0</v>
      </c>
      <c r="Q3455" s="1" t="s">
        <v>418</v>
      </c>
      <c r="R3455" s="1" t="s">
        <v>2492</v>
      </c>
      <c r="S3455" s="1">
        <v>3.8333</v>
      </c>
    </row>
    <row r="3456">
      <c r="A3456" s="1">
        <v>3455.0</v>
      </c>
      <c r="B3456" s="1">
        <v>85108.0</v>
      </c>
      <c r="C3456" s="1" t="s">
        <v>12112</v>
      </c>
      <c r="D3456" s="1">
        <v>1.0</v>
      </c>
      <c r="E3456" s="1">
        <v>1.0</v>
      </c>
      <c r="F3456" s="1">
        <v>90.0</v>
      </c>
      <c r="G3456" s="1">
        <v>90.0</v>
      </c>
      <c r="H3456" s="1">
        <v>90.0</v>
      </c>
      <c r="I3456" s="1">
        <v>2011.0</v>
      </c>
      <c r="J3456" s="1">
        <v>6.93674</v>
      </c>
      <c r="K3456" s="1">
        <v>5.73444</v>
      </c>
      <c r="L3456" s="1">
        <v>218.0</v>
      </c>
      <c r="M3456" s="2" t="s">
        <v>12113</v>
      </c>
      <c r="N3456" s="1">
        <v>12.0</v>
      </c>
      <c r="O3456" s="1" t="s">
        <v>12114</v>
      </c>
      <c r="P3456" s="1">
        <v>683.0</v>
      </c>
      <c r="Q3456" s="1" t="s">
        <v>2729</v>
      </c>
      <c r="R3456" s="1" t="s">
        <v>12115</v>
      </c>
      <c r="S3456" s="1">
        <v>2.4828</v>
      </c>
    </row>
    <row r="3457">
      <c r="A3457" s="1">
        <v>3456.0</v>
      </c>
      <c r="B3457" s="1">
        <v>5635.0</v>
      </c>
      <c r="C3457" s="1" t="s">
        <v>12116</v>
      </c>
      <c r="D3457" s="1">
        <v>2.0</v>
      </c>
      <c r="E3457" s="1">
        <v>2.0</v>
      </c>
      <c r="F3457" s="1">
        <v>360.0</v>
      </c>
      <c r="G3457" s="1">
        <v>360.0</v>
      </c>
      <c r="H3457" s="1">
        <v>360.0</v>
      </c>
      <c r="I3457" s="1">
        <v>2002.0</v>
      </c>
      <c r="J3457" s="1">
        <v>7.16033</v>
      </c>
      <c r="K3457" s="1">
        <v>5.73444</v>
      </c>
      <c r="L3457" s="1">
        <v>150.0</v>
      </c>
      <c r="M3457" s="2" t="s">
        <v>12117</v>
      </c>
      <c r="N3457" s="1">
        <v>12.0</v>
      </c>
      <c r="O3457" s="1" t="s">
        <v>7827</v>
      </c>
      <c r="P3457" s="1">
        <v>522.0</v>
      </c>
      <c r="Q3457" s="1" t="s">
        <v>2729</v>
      </c>
      <c r="R3457" s="1" t="s">
        <v>12118</v>
      </c>
      <c r="S3457" s="1">
        <v>3.0645</v>
      </c>
    </row>
    <row r="3458">
      <c r="A3458" s="1">
        <v>3457.0</v>
      </c>
      <c r="B3458" s="1">
        <v>980.0</v>
      </c>
      <c r="C3458" s="1" t="s">
        <v>12119</v>
      </c>
      <c r="D3458" s="1">
        <v>1.0</v>
      </c>
      <c r="E3458" s="1">
        <v>2.0</v>
      </c>
      <c r="F3458" s="1">
        <v>60.0</v>
      </c>
      <c r="G3458" s="1">
        <v>60.0</v>
      </c>
      <c r="H3458" s="1">
        <v>60.0</v>
      </c>
      <c r="I3458" s="1">
        <v>2000.0</v>
      </c>
      <c r="J3458" s="1">
        <v>5.9668</v>
      </c>
      <c r="K3458" s="1">
        <v>5.73441</v>
      </c>
      <c r="L3458" s="1">
        <v>991.0</v>
      </c>
      <c r="M3458" s="2" t="s">
        <v>12120</v>
      </c>
      <c r="N3458" s="1">
        <v>12.0</v>
      </c>
      <c r="O3458" s="1" t="s">
        <v>2532</v>
      </c>
      <c r="P3458" s="1">
        <v>2242.0</v>
      </c>
      <c r="Q3458" s="1" t="s">
        <v>4274</v>
      </c>
      <c r="R3458" s="1" t="s">
        <v>68</v>
      </c>
      <c r="S3458" s="1">
        <v>1.7589</v>
      </c>
    </row>
    <row r="3459">
      <c r="A3459" s="1">
        <v>3458.0</v>
      </c>
      <c r="B3459" s="1">
        <v>196305.0</v>
      </c>
      <c r="C3459" s="1" t="s">
        <v>12121</v>
      </c>
      <c r="D3459" s="1">
        <v>2.0</v>
      </c>
      <c r="E3459" s="1">
        <v>4.0</v>
      </c>
      <c r="F3459" s="1">
        <v>45.0</v>
      </c>
      <c r="G3459" s="1">
        <v>30.0</v>
      </c>
      <c r="H3459" s="1">
        <v>45.0</v>
      </c>
      <c r="I3459" s="1">
        <v>2016.0</v>
      </c>
      <c r="J3459" s="1">
        <v>7.55896</v>
      </c>
      <c r="K3459" s="1">
        <v>5.73428</v>
      </c>
      <c r="L3459" s="1">
        <v>130.0</v>
      </c>
      <c r="M3459" s="2" t="s">
        <v>12122</v>
      </c>
      <c r="N3459" s="1">
        <v>10.0</v>
      </c>
      <c r="O3459" s="1" t="s">
        <v>2548</v>
      </c>
      <c r="P3459" s="1">
        <v>462.0</v>
      </c>
      <c r="Q3459" s="1" t="s">
        <v>1124</v>
      </c>
      <c r="R3459" s="1" t="s">
        <v>2549</v>
      </c>
      <c r="S3459" s="1">
        <v>2.0</v>
      </c>
    </row>
    <row r="3460">
      <c r="A3460" s="1">
        <v>3459.0</v>
      </c>
      <c r="B3460" s="1">
        <v>185374.0</v>
      </c>
      <c r="C3460" s="1" t="s">
        <v>12123</v>
      </c>
      <c r="D3460" s="1">
        <v>2.0</v>
      </c>
      <c r="E3460" s="1">
        <v>6.0</v>
      </c>
      <c r="F3460" s="1">
        <v>30.0</v>
      </c>
      <c r="G3460" s="1">
        <v>15.0</v>
      </c>
      <c r="H3460" s="1">
        <v>30.0</v>
      </c>
      <c r="I3460" s="1">
        <v>2016.0</v>
      </c>
      <c r="J3460" s="1">
        <v>6.70882</v>
      </c>
      <c r="K3460" s="1">
        <v>5.73427</v>
      </c>
      <c r="L3460" s="1">
        <v>229.0</v>
      </c>
      <c r="M3460" s="2" t="s">
        <v>12124</v>
      </c>
      <c r="N3460" s="1">
        <v>8.0</v>
      </c>
      <c r="O3460" s="1" t="s">
        <v>2844</v>
      </c>
      <c r="P3460" s="1">
        <v>444.0</v>
      </c>
      <c r="Q3460" s="1" t="s">
        <v>12125</v>
      </c>
      <c r="R3460" s="1" t="s">
        <v>12126</v>
      </c>
      <c r="S3460" s="1">
        <v>1.1429</v>
      </c>
    </row>
    <row r="3461">
      <c r="A3461" s="1">
        <v>3460.0</v>
      </c>
      <c r="B3461" s="1">
        <v>3093.0</v>
      </c>
      <c r="C3461" s="1" t="s">
        <v>12127</v>
      </c>
      <c r="D3461" s="1">
        <v>2.0</v>
      </c>
      <c r="E3461" s="1">
        <v>4.0</v>
      </c>
      <c r="F3461" s="1">
        <v>20.0</v>
      </c>
      <c r="G3461" s="1">
        <v>20.0</v>
      </c>
      <c r="H3461" s="1">
        <v>20.0</v>
      </c>
      <c r="I3461" s="1">
        <v>1999.0</v>
      </c>
      <c r="J3461" s="1">
        <v>6.5426</v>
      </c>
      <c r="K3461" s="1">
        <v>5.73427</v>
      </c>
      <c r="L3461" s="1">
        <v>311.0</v>
      </c>
      <c r="M3461" s="2" t="s">
        <v>12128</v>
      </c>
      <c r="N3461" s="1">
        <v>6.0</v>
      </c>
      <c r="O3461" s="1" t="s">
        <v>872</v>
      </c>
      <c r="P3461" s="1">
        <v>521.0</v>
      </c>
      <c r="Q3461" s="1" t="s">
        <v>9594</v>
      </c>
      <c r="R3461" s="1" t="s">
        <v>12129</v>
      </c>
      <c r="S3461" s="1">
        <v>1.5556</v>
      </c>
    </row>
    <row r="3462">
      <c r="A3462" s="1">
        <v>3461.0</v>
      </c>
      <c r="B3462" s="1">
        <v>187679.0</v>
      </c>
      <c r="C3462" s="1" t="s">
        <v>12130</v>
      </c>
      <c r="D3462" s="1">
        <v>2.0</v>
      </c>
      <c r="E3462" s="1">
        <v>2.0</v>
      </c>
      <c r="F3462" s="1">
        <v>0.0</v>
      </c>
      <c r="G3462" s="1">
        <v>0.0</v>
      </c>
      <c r="H3462" s="1">
        <v>0.0</v>
      </c>
      <c r="I3462" s="1">
        <v>2015.0</v>
      </c>
      <c r="J3462" s="1">
        <v>7.6782</v>
      </c>
      <c r="K3462" s="1">
        <v>5.73422</v>
      </c>
      <c r="L3462" s="1">
        <v>133.0</v>
      </c>
      <c r="M3462" s="2" t="s">
        <v>12131</v>
      </c>
      <c r="N3462" s="1">
        <v>0.0</v>
      </c>
      <c r="O3462" s="1" t="s">
        <v>3174</v>
      </c>
      <c r="P3462" s="1">
        <v>554.0</v>
      </c>
      <c r="Q3462" s="1" t="s">
        <v>6312</v>
      </c>
      <c r="R3462" s="1" t="s">
        <v>872</v>
      </c>
      <c r="S3462" s="1">
        <v>2.5556</v>
      </c>
    </row>
    <row r="3463">
      <c r="A3463" s="1">
        <v>3462.0</v>
      </c>
      <c r="B3463" s="1">
        <v>13347.0</v>
      </c>
      <c r="C3463" s="1" t="s">
        <v>12132</v>
      </c>
      <c r="D3463" s="1">
        <v>2.0</v>
      </c>
      <c r="E3463" s="1">
        <v>4.0</v>
      </c>
      <c r="F3463" s="1">
        <v>45.0</v>
      </c>
      <c r="G3463" s="1">
        <v>45.0</v>
      </c>
      <c r="H3463" s="1">
        <v>45.0</v>
      </c>
      <c r="I3463" s="1">
        <v>2004.0</v>
      </c>
      <c r="J3463" s="1">
        <v>6.17982</v>
      </c>
      <c r="K3463" s="1">
        <v>5.73422</v>
      </c>
      <c r="L3463" s="1">
        <v>558.0</v>
      </c>
      <c r="M3463" s="2" t="s">
        <v>12133</v>
      </c>
      <c r="N3463" s="1">
        <v>8.0</v>
      </c>
      <c r="O3463" s="1" t="s">
        <v>2512</v>
      </c>
      <c r="P3463" s="1">
        <v>877.0</v>
      </c>
      <c r="Q3463" s="1" t="s">
        <v>12134</v>
      </c>
      <c r="R3463" s="1" t="s">
        <v>12135</v>
      </c>
      <c r="S3463" s="1">
        <v>2.2</v>
      </c>
    </row>
    <row r="3464">
      <c r="A3464" s="1">
        <v>3463.0</v>
      </c>
      <c r="B3464" s="1">
        <v>154600.0</v>
      </c>
      <c r="C3464" s="1" t="s">
        <v>12136</v>
      </c>
      <c r="D3464" s="1">
        <v>2.0</v>
      </c>
      <c r="E3464" s="1">
        <v>4.0</v>
      </c>
      <c r="F3464" s="1">
        <v>25.0</v>
      </c>
      <c r="G3464" s="1">
        <v>25.0</v>
      </c>
      <c r="H3464" s="1">
        <v>25.0</v>
      </c>
      <c r="I3464" s="1">
        <v>2014.0</v>
      </c>
      <c r="J3464" s="1">
        <v>6.20137</v>
      </c>
      <c r="K3464" s="1">
        <v>5.73408</v>
      </c>
      <c r="L3464" s="1">
        <v>507.0</v>
      </c>
      <c r="M3464" s="2" t="s">
        <v>12137</v>
      </c>
      <c r="N3464" s="1">
        <v>8.0</v>
      </c>
      <c r="O3464" s="1" t="s">
        <v>2306</v>
      </c>
      <c r="P3464" s="1">
        <v>976.0</v>
      </c>
      <c r="Q3464" s="1" t="s">
        <v>2188</v>
      </c>
      <c r="R3464" s="1" t="s">
        <v>578</v>
      </c>
      <c r="S3464" s="1">
        <v>1.3939</v>
      </c>
    </row>
    <row r="3465">
      <c r="A3465" s="1">
        <v>3464.0</v>
      </c>
      <c r="B3465" s="1">
        <v>43578.0</v>
      </c>
      <c r="C3465" s="1" t="s">
        <v>12138</v>
      </c>
      <c r="D3465" s="1">
        <v>1.0</v>
      </c>
      <c r="E3465" s="1">
        <v>5.0</v>
      </c>
      <c r="F3465" s="1">
        <v>10.0</v>
      </c>
      <c r="G3465" s="1">
        <v>10.0</v>
      </c>
      <c r="H3465" s="1">
        <v>10.0</v>
      </c>
      <c r="I3465" s="1">
        <v>2009.0</v>
      </c>
      <c r="J3465" s="1">
        <v>6.34575</v>
      </c>
      <c r="K3465" s="1">
        <v>5.73406</v>
      </c>
      <c r="L3465" s="1">
        <v>391.0</v>
      </c>
      <c r="M3465" s="2" t="s">
        <v>12139</v>
      </c>
      <c r="N3465" s="1">
        <v>4.0</v>
      </c>
      <c r="O3465" s="1" t="s">
        <v>2567</v>
      </c>
      <c r="P3465" s="1">
        <v>816.0</v>
      </c>
      <c r="Q3465" s="1" t="s">
        <v>12140</v>
      </c>
      <c r="R3465" s="1" t="s">
        <v>195</v>
      </c>
      <c r="S3465" s="1">
        <v>1.0323</v>
      </c>
    </row>
    <row r="3466">
      <c r="A3466" s="1">
        <v>3465.0</v>
      </c>
      <c r="B3466" s="1">
        <v>142085.0</v>
      </c>
      <c r="C3466" s="1" t="s">
        <v>12141</v>
      </c>
      <c r="D3466" s="1">
        <v>2.0</v>
      </c>
      <c r="E3466" s="1">
        <v>6.0</v>
      </c>
      <c r="F3466" s="1">
        <v>150.0</v>
      </c>
      <c r="G3466" s="1">
        <v>150.0</v>
      </c>
      <c r="H3466" s="1">
        <v>150.0</v>
      </c>
      <c r="I3466" s="1">
        <v>2013.0</v>
      </c>
      <c r="J3466" s="1">
        <v>7.02551</v>
      </c>
      <c r="K3466" s="1">
        <v>5.73398</v>
      </c>
      <c r="L3466" s="1">
        <v>185.0</v>
      </c>
      <c r="M3466" s="2" t="s">
        <v>12142</v>
      </c>
      <c r="N3466" s="1">
        <v>12.0</v>
      </c>
      <c r="O3466" s="1" t="s">
        <v>6036</v>
      </c>
      <c r="P3466" s="1">
        <v>426.0</v>
      </c>
      <c r="Q3466" s="1" t="s">
        <v>12143</v>
      </c>
      <c r="R3466" s="1" t="s">
        <v>2245</v>
      </c>
      <c r="S3466" s="1">
        <v>2.9565</v>
      </c>
    </row>
    <row r="3467">
      <c r="A3467" s="1">
        <v>3466.0</v>
      </c>
      <c r="B3467" s="1">
        <v>55705.0</v>
      </c>
      <c r="C3467" s="1" t="s">
        <v>12144</v>
      </c>
      <c r="D3467" s="1">
        <v>2.0</v>
      </c>
      <c r="E3467" s="1">
        <v>4.0</v>
      </c>
      <c r="F3467" s="1">
        <v>20.0</v>
      </c>
      <c r="G3467" s="1">
        <v>20.0</v>
      </c>
      <c r="H3467" s="1">
        <v>20.0</v>
      </c>
      <c r="I3467" s="1">
        <v>2009.0</v>
      </c>
      <c r="J3467" s="1">
        <v>6.19415</v>
      </c>
      <c r="K3467" s="1">
        <v>5.73397</v>
      </c>
      <c r="L3467" s="1">
        <v>506.0</v>
      </c>
      <c r="M3467" s="2" t="s">
        <v>12145</v>
      </c>
      <c r="N3467" s="1">
        <v>7.0</v>
      </c>
      <c r="O3467" s="1" t="s">
        <v>2039</v>
      </c>
      <c r="P3467" s="1">
        <v>691.0</v>
      </c>
      <c r="Q3467" s="1" t="s">
        <v>495</v>
      </c>
      <c r="R3467" s="1" t="s">
        <v>297</v>
      </c>
      <c r="S3467" s="1">
        <v>1.625</v>
      </c>
    </row>
    <row r="3468">
      <c r="A3468" s="1">
        <v>3467.0</v>
      </c>
      <c r="B3468" s="1">
        <v>129156.0</v>
      </c>
      <c r="C3468" s="1" t="s">
        <v>12146</v>
      </c>
      <c r="D3468" s="1">
        <v>2.0</v>
      </c>
      <c r="E3468" s="1">
        <v>2.0</v>
      </c>
      <c r="F3468" s="1">
        <v>180.0</v>
      </c>
      <c r="G3468" s="1">
        <v>180.0</v>
      </c>
      <c r="H3468" s="1">
        <v>180.0</v>
      </c>
      <c r="I3468" s="1">
        <v>2012.0</v>
      </c>
      <c r="J3468" s="1">
        <v>7.83</v>
      </c>
      <c r="K3468" s="1">
        <v>5.73394</v>
      </c>
      <c r="L3468" s="1">
        <v>110.0</v>
      </c>
      <c r="M3468" s="2" t="s">
        <v>12147</v>
      </c>
      <c r="N3468" s="1">
        <v>13.0</v>
      </c>
      <c r="O3468" s="1" t="s">
        <v>12148</v>
      </c>
      <c r="P3468" s="1">
        <v>354.0</v>
      </c>
      <c r="Q3468" s="1" t="s">
        <v>418</v>
      </c>
      <c r="R3468" s="1" t="s">
        <v>12149</v>
      </c>
      <c r="S3468" s="1">
        <v>2.3333</v>
      </c>
    </row>
    <row r="3469">
      <c r="A3469" s="1">
        <v>3468.0</v>
      </c>
      <c r="B3469" s="1">
        <v>99459.0</v>
      </c>
      <c r="C3469" s="1" t="s">
        <v>12150</v>
      </c>
      <c r="D3469" s="1">
        <v>2.0</v>
      </c>
      <c r="E3469" s="1">
        <v>5.0</v>
      </c>
      <c r="F3469" s="1">
        <v>30.0</v>
      </c>
      <c r="G3469" s="1">
        <v>30.0</v>
      </c>
      <c r="H3469" s="1">
        <v>30.0</v>
      </c>
      <c r="I3469" s="1">
        <v>2013.0</v>
      </c>
      <c r="J3469" s="1">
        <v>6.44081</v>
      </c>
      <c r="K3469" s="1">
        <v>5.73385</v>
      </c>
      <c r="L3469" s="1">
        <v>357.0</v>
      </c>
      <c r="M3469" s="2" t="s">
        <v>12151</v>
      </c>
      <c r="N3469" s="1">
        <v>8.0</v>
      </c>
      <c r="O3469" s="1" t="s">
        <v>5374</v>
      </c>
      <c r="P3469" s="1">
        <v>406.0</v>
      </c>
      <c r="Q3469" s="1" t="s">
        <v>12152</v>
      </c>
      <c r="R3469" s="1" t="s">
        <v>5175</v>
      </c>
      <c r="S3469" s="1">
        <v>1.1429</v>
      </c>
    </row>
    <row r="3470">
      <c r="A3470" s="1">
        <v>3469.0</v>
      </c>
      <c r="B3470" s="1">
        <v>1520.0</v>
      </c>
      <c r="C3470" s="1" t="s">
        <v>12153</v>
      </c>
      <c r="D3470" s="1">
        <v>2.0</v>
      </c>
      <c r="E3470" s="1">
        <v>4.0</v>
      </c>
      <c r="F3470" s="1">
        <v>60.0</v>
      </c>
      <c r="G3470" s="1">
        <v>45.0</v>
      </c>
      <c r="H3470" s="1">
        <v>60.0</v>
      </c>
      <c r="I3470" s="1">
        <v>1969.0</v>
      </c>
      <c r="J3470" s="1">
        <v>6.32638</v>
      </c>
      <c r="K3470" s="1">
        <v>5.7336</v>
      </c>
      <c r="L3470" s="1">
        <v>370.0</v>
      </c>
      <c r="M3470" s="2" t="s">
        <v>12154</v>
      </c>
      <c r="N3470" s="1">
        <v>10.0</v>
      </c>
      <c r="O3470" s="1" t="s">
        <v>2532</v>
      </c>
      <c r="P3470" s="1">
        <v>1072.0</v>
      </c>
      <c r="Q3470" s="1" t="s">
        <v>499</v>
      </c>
      <c r="R3470" s="1" t="s">
        <v>851</v>
      </c>
      <c r="S3470" s="1">
        <v>2.0312</v>
      </c>
    </row>
    <row r="3471">
      <c r="A3471" s="1">
        <v>3470.0</v>
      </c>
      <c r="B3471" s="1">
        <v>1803.0</v>
      </c>
      <c r="C3471" s="1" t="s">
        <v>12155</v>
      </c>
      <c r="D3471" s="1">
        <v>2.0</v>
      </c>
      <c r="E3471" s="1">
        <v>4.0</v>
      </c>
      <c r="F3471" s="1">
        <v>40.0</v>
      </c>
      <c r="G3471" s="1">
        <v>40.0</v>
      </c>
      <c r="H3471" s="1">
        <v>40.0</v>
      </c>
      <c r="I3471" s="1">
        <v>1997.0</v>
      </c>
      <c r="J3471" s="1">
        <v>7.25068</v>
      </c>
      <c r="K3471" s="1">
        <v>5.7336</v>
      </c>
      <c r="L3471" s="1">
        <v>148.0</v>
      </c>
      <c r="M3471" s="2" t="s">
        <v>12156</v>
      </c>
      <c r="N3471" s="1">
        <v>6.0</v>
      </c>
      <c r="O3471" s="1" t="s">
        <v>872</v>
      </c>
      <c r="P3471" s="1">
        <v>134.0</v>
      </c>
      <c r="Q3471" s="1" t="s">
        <v>320</v>
      </c>
      <c r="R3471" s="1" t="s">
        <v>12157</v>
      </c>
      <c r="S3471" s="1">
        <v>1.1765</v>
      </c>
    </row>
    <row r="3472">
      <c r="A3472" s="1">
        <v>3471.0</v>
      </c>
      <c r="B3472" s="1">
        <v>40235.0</v>
      </c>
      <c r="C3472" s="1" t="s">
        <v>12158</v>
      </c>
      <c r="D3472" s="1">
        <v>3.0</v>
      </c>
      <c r="E3472" s="1">
        <v>6.0</v>
      </c>
      <c r="F3472" s="1">
        <v>45.0</v>
      </c>
      <c r="G3472" s="1">
        <v>45.0</v>
      </c>
      <c r="H3472" s="1">
        <v>45.0</v>
      </c>
      <c r="I3472" s="1">
        <v>2009.0</v>
      </c>
      <c r="J3472" s="1">
        <v>6.08191</v>
      </c>
      <c r="K3472" s="1">
        <v>5.73343</v>
      </c>
      <c r="L3472" s="1">
        <v>694.0</v>
      </c>
      <c r="M3472" s="2" t="s">
        <v>12159</v>
      </c>
      <c r="N3472" s="1">
        <v>10.0</v>
      </c>
      <c r="O3472" s="1" t="s">
        <v>1085</v>
      </c>
      <c r="P3472" s="1">
        <v>918.0</v>
      </c>
      <c r="Q3472" s="1" t="s">
        <v>12160</v>
      </c>
      <c r="R3472" s="1" t="s">
        <v>5028</v>
      </c>
      <c r="S3472" s="1">
        <v>2.0154</v>
      </c>
    </row>
    <row r="3473">
      <c r="A3473" s="1">
        <v>3472.0</v>
      </c>
      <c r="B3473" s="1">
        <v>3044.0</v>
      </c>
      <c r="C3473" s="1" t="s">
        <v>12161</v>
      </c>
      <c r="D3473" s="1">
        <v>2.0</v>
      </c>
      <c r="E3473" s="1">
        <v>2.0</v>
      </c>
      <c r="F3473" s="1">
        <v>240.0</v>
      </c>
      <c r="G3473" s="1">
        <v>240.0</v>
      </c>
      <c r="H3473" s="1">
        <v>240.0</v>
      </c>
      <c r="I3473" s="1">
        <v>1977.0</v>
      </c>
      <c r="J3473" s="1">
        <v>6.33831</v>
      </c>
      <c r="K3473" s="1">
        <v>5.73338</v>
      </c>
      <c r="L3473" s="1">
        <v>411.0</v>
      </c>
      <c r="M3473" s="2" t="s">
        <v>12162</v>
      </c>
      <c r="N3473" s="1">
        <v>12.0</v>
      </c>
      <c r="O3473" s="1" t="s">
        <v>5144</v>
      </c>
      <c r="P3473" s="1">
        <v>1248.0</v>
      </c>
      <c r="Q3473" s="1" t="s">
        <v>3809</v>
      </c>
      <c r="R3473" s="1" t="s">
        <v>12163</v>
      </c>
      <c r="S3473" s="1">
        <v>3.1864</v>
      </c>
    </row>
    <row r="3474">
      <c r="A3474" s="1">
        <v>3473.0</v>
      </c>
      <c r="B3474" s="1">
        <v>99437.0</v>
      </c>
      <c r="C3474" s="1" t="s">
        <v>12164</v>
      </c>
      <c r="D3474" s="1">
        <v>3.0</v>
      </c>
      <c r="E3474" s="1">
        <v>6.0</v>
      </c>
      <c r="F3474" s="1">
        <v>20.0</v>
      </c>
      <c r="G3474" s="1">
        <v>20.0</v>
      </c>
      <c r="H3474" s="1">
        <v>20.0</v>
      </c>
      <c r="I3474" s="1">
        <v>2011.0</v>
      </c>
      <c r="J3474" s="1">
        <v>6.13293</v>
      </c>
      <c r="K3474" s="1">
        <v>5.7333</v>
      </c>
      <c r="L3474" s="1">
        <v>574.0</v>
      </c>
      <c r="M3474" s="2" t="s">
        <v>12165</v>
      </c>
      <c r="N3474" s="1">
        <v>8.0</v>
      </c>
      <c r="O3474" s="1" t="s">
        <v>12166</v>
      </c>
      <c r="P3474" s="1">
        <v>945.0</v>
      </c>
      <c r="Q3474" s="1" t="s">
        <v>12167</v>
      </c>
      <c r="R3474" s="1" t="s">
        <v>10949</v>
      </c>
      <c r="S3474" s="1">
        <v>1.0541</v>
      </c>
    </row>
    <row r="3475">
      <c r="A3475" s="1">
        <v>3474.0</v>
      </c>
      <c r="B3475" s="1">
        <v>180263.0</v>
      </c>
      <c r="C3475" s="1" t="s">
        <v>12168</v>
      </c>
      <c r="D3475" s="1">
        <v>1.0</v>
      </c>
      <c r="E3475" s="1">
        <v>4.0</v>
      </c>
      <c r="F3475" s="1">
        <v>300.0</v>
      </c>
      <c r="G3475" s="1">
        <v>5.0</v>
      </c>
      <c r="H3475" s="1">
        <v>1000.0</v>
      </c>
      <c r="I3475" s="1">
        <v>2017.0</v>
      </c>
      <c r="J3475" s="1">
        <v>8.12342</v>
      </c>
      <c r="K3475" s="1">
        <v>5.73325</v>
      </c>
      <c r="L3475" s="1">
        <v>121.0</v>
      </c>
      <c r="M3475" s="2" t="s">
        <v>12169</v>
      </c>
      <c r="N3475" s="1">
        <v>12.0</v>
      </c>
      <c r="O3475" s="1" t="s">
        <v>12170</v>
      </c>
      <c r="P3475" s="1">
        <v>484.0</v>
      </c>
      <c r="Q3475" s="1" t="s">
        <v>12171</v>
      </c>
      <c r="R3475" s="1" t="s">
        <v>12172</v>
      </c>
      <c r="S3475" s="1">
        <v>3.1667</v>
      </c>
    </row>
    <row r="3476">
      <c r="A3476" s="1">
        <v>3475.0</v>
      </c>
      <c r="B3476" s="1">
        <v>67601.0</v>
      </c>
      <c r="C3476" s="1" t="s">
        <v>12173</v>
      </c>
      <c r="D3476" s="1">
        <v>1.0</v>
      </c>
      <c r="E3476" s="1">
        <v>2.0</v>
      </c>
      <c r="F3476" s="1">
        <v>120.0</v>
      </c>
      <c r="G3476" s="1">
        <v>60.0</v>
      </c>
      <c r="H3476" s="1">
        <v>480.0</v>
      </c>
      <c r="I3476" s="1">
        <v>2015.0</v>
      </c>
      <c r="J3476" s="1">
        <v>8.34227</v>
      </c>
      <c r="K3476" s="1">
        <v>5.73319</v>
      </c>
      <c r="L3476" s="1">
        <v>97.0</v>
      </c>
      <c r="M3476" s="2" t="s">
        <v>12174</v>
      </c>
      <c r="N3476" s="1">
        <v>12.0</v>
      </c>
      <c r="O3476" s="1" t="s">
        <v>5150</v>
      </c>
      <c r="P3476" s="1">
        <v>609.0</v>
      </c>
      <c r="Q3476" s="1" t="s">
        <v>418</v>
      </c>
      <c r="R3476" s="1" t="s">
        <v>2025</v>
      </c>
      <c r="S3476" s="1">
        <v>3.8571</v>
      </c>
    </row>
    <row r="3477">
      <c r="A3477" s="1">
        <v>3476.0</v>
      </c>
      <c r="B3477" s="1">
        <v>8325.0</v>
      </c>
      <c r="C3477" s="1" t="s">
        <v>12175</v>
      </c>
      <c r="D3477" s="1">
        <v>2.0</v>
      </c>
      <c r="E3477" s="1">
        <v>2.0</v>
      </c>
      <c r="F3477" s="1">
        <v>120.0</v>
      </c>
      <c r="G3477" s="1">
        <v>120.0</v>
      </c>
      <c r="H3477" s="1">
        <v>120.0</v>
      </c>
      <c r="I3477" s="1">
        <v>1981.0</v>
      </c>
      <c r="J3477" s="1">
        <v>7.22094</v>
      </c>
      <c r="K3477" s="1">
        <v>5.73307</v>
      </c>
      <c r="L3477" s="1">
        <v>159.0</v>
      </c>
      <c r="M3477" s="2" t="s">
        <v>12176</v>
      </c>
      <c r="N3477" s="1">
        <v>12.0</v>
      </c>
      <c r="O3477" s="1" t="s">
        <v>5150</v>
      </c>
      <c r="P3477" s="1">
        <v>667.0</v>
      </c>
      <c r="Q3477" s="1" t="s">
        <v>418</v>
      </c>
      <c r="R3477" s="1" t="s">
        <v>5975</v>
      </c>
      <c r="S3477" s="1">
        <v>3.3214</v>
      </c>
    </row>
    <row r="3478">
      <c r="A3478" s="1">
        <v>3477.0</v>
      </c>
      <c r="B3478" s="1">
        <v>5255.0</v>
      </c>
      <c r="C3478" s="1" t="s">
        <v>12177</v>
      </c>
      <c r="D3478" s="1">
        <v>2.0</v>
      </c>
      <c r="E3478" s="1">
        <v>4.0</v>
      </c>
      <c r="F3478" s="1">
        <v>120.0</v>
      </c>
      <c r="G3478" s="1">
        <v>120.0</v>
      </c>
      <c r="H3478" s="1">
        <v>120.0</v>
      </c>
      <c r="I3478" s="1">
        <v>1997.0</v>
      </c>
      <c r="J3478" s="1">
        <v>6.52122</v>
      </c>
      <c r="K3478" s="1">
        <v>5.73294</v>
      </c>
      <c r="L3478" s="1">
        <v>311.0</v>
      </c>
      <c r="M3478" s="2" t="s">
        <v>12178</v>
      </c>
      <c r="N3478" s="1">
        <v>12.0</v>
      </c>
      <c r="O3478" s="1" t="s">
        <v>2306</v>
      </c>
      <c r="P3478" s="1">
        <v>533.0</v>
      </c>
      <c r="Q3478" s="1" t="s">
        <v>12179</v>
      </c>
      <c r="R3478" s="1" t="s">
        <v>12180</v>
      </c>
      <c r="S3478" s="1">
        <v>2.7895</v>
      </c>
    </row>
    <row r="3479">
      <c r="A3479" s="1">
        <v>3478.0</v>
      </c>
      <c r="B3479" s="1">
        <v>38778.0</v>
      </c>
      <c r="C3479" s="1" t="s">
        <v>12181</v>
      </c>
      <c r="D3479" s="1">
        <v>2.0</v>
      </c>
      <c r="E3479" s="1">
        <v>5.0</v>
      </c>
      <c r="F3479" s="1">
        <v>120.0</v>
      </c>
      <c r="G3479" s="1">
        <v>90.0</v>
      </c>
      <c r="H3479" s="1">
        <v>120.0</v>
      </c>
      <c r="I3479" s="1">
        <v>2008.0</v>
      </c>
      <c r="J3479" s="1">
        <v>6.1535</v>
      </c>
      <c r="K3479" s="1">
        <v>5.73287</v>
      </c>
      <c r="L3479" s="1">
        <v>557.0</v>
      </c>
      <c r="M3479" s="2" t="s">
        <v>12182</v>
      </c>
      <c r="N3479" s="1">
        <v>12.0</v>
      </c>
      <c r="O3479" s="1" t="s">
        <v>5946</v>
      </c>
      <c r="P3479" s="1">
        <v>1011.0</v>
      </c>
      <c r="Q3479" s="1" t="s">
        <v>12183</v>
      </c>
      <c r="R3479" s="1" t="s">
        <v>1291</v>
      </c>
      <c r="S3479" s="1">
        <v>2.9398</v>
      </c>
    </row>
    <row r="3480">
      <c r="A3480" s="1">
        <v>3479.0</v>
      </c>
      <c r="B3480" s="1">
        <v>103670.0</v>
      </c>
      <c r="C3480" s="1" t="s">
        <v>12184</v>
      </c>
      <c r="D3480" s="1">
        <v>2.0</v>
      </c>
      <c r="E3480" s="1">
        <v>4.0</v>
      </c>
      <c r="F3480" s="1">
        <v>120.0</v>
      </c>
      <c r="G3480" s="1">
        <v>120.0</v>
      </c>
      <c r="H3480" s="1">
        <v>120.0</v>
      </c>
      <c r="I3480" s="1">
        <v>2012.0</v>
      </c>
      <c r="J3480" s="1">
        <v>7.71815</v>
      </c>
      <c r="K3480" s="1">
        <v>5.73279</v>
      </c>
      <c r="L3480" s="1">
        <v>135.0</v>
      </c>
      <c r="M3480" s="2" t="s">
        <v>12185</v>
      </c>
      <c r="N3480" s="1">
        <v>14.0</v>
      </c>
      <c r="O3480" s="1" t="s">
        <v>6223</v>
      </c>
      <c r="P3480" s="1">
        <v>376.0</v>
      </c>
      <c r="Q3480" s="1" t="s">
        <v>6103</v>
      </c>
      <c r="R3480" s="1" t="s">
        <v>12186</v>
      </c>
      <c r="S3480" s="1">
        <v>3.3889</v>
      </c>
    </row>
    <row r="3481">
      <c r="A3481" s="1">
        <v>3480.0</v>
      </c>
      <c r="B3481" s="1">
        <v>108665.0</v>
      </c>
      <c r="C3481" s="1" t="s">
        <v>12187</v>
      </c>
      <c r="D3481" s="1">
        <v>1.0</v>
      </c>
      <c r="E3481" s="1">
        <v>4.0</v>
      </c>
      <c r="F3481" s="1">
        <v>100.0</v>
      </c>
      <c r="G3481" s="1">
        <v>100.0</v>
      </c>
      <c r="H3481" s="1">
        <v>100.0</v>
      </c>
      <c r="I3481" s="1">
        <v>2013.0</v>
      </c>
      <c r="J3481" s="1">
        <v>6.2412</v>
      </c>
      <c r="K3481" s="1">
        <v>5.73276</v>
      </c>
      <c r="L3481" s="1">
        <v>550.0</v>
      </c>
      <c r="M3481" s="2" t="s">
        <v>12188</v>
      </c>
      <c r="N3481" s="1">
        <v>13.0</v>
      </c>
      <c r="O3481" s="1" t="s">
        <v>12189</v>
      </c>
      <c r="P3481" s="1">
        <v>1538.0</v>
      </c>
      <c r="Q3481" s="1" t="s">
        <v>12190</v>
      </c>
      <c r="R3481" s="1" t="s">
        <v>12191</v>
      </c>
      <c r="S3481" s="1">
        <v>3.3889</v>
      </c>
    </row>
    <row r="3482">
      <c r="A3482" s="1">
        <v>3481.0</v>
      </c>
      <c r="B3482" s="1">
        <v>2224.0</v>
      </c>
      <c r="C3482" s="1" t="s">
        <v>12192</v>
      </c>
      <c r="D3482" s="1">
        <v>2.0</v>
      </c>
      <c r="E3482" s="1">
        <v>12.0</v>
      </c>
      <c r="F3482" s="1">
        <v>120.0</v>
      </c>
      <c r="G3482" s="1">
        <v>120.0</v>
      </c>
      <c r="H3482" s="1">
        <v>120.0</v>
      </c>
      <c r="I3482" s="1">
        <v>1988.0</v>
      </c>
      <c r="J3482" s="1">
        <v>6.62004</v>
      </c>
      <c r="K3482" s="1">
        <v>5.73254</v>
      </c>
      <c r="L3482" s="1">
        <v>262.0</v>
      </c>
      <c r="M3482" s="2" t="s">
        <v>12193</v>
      </c>
      <c r="N3482" s="1">
        <v>12.0</v>
      </c>
      <c r="O3482" s="1" t="s">
        <v>12194</v>
      </c>
      <c r="P3482" s="1">
        <v>461.0</v>
      </c>
      <c r="Q3482" s="1" t="s">
        <v>11141</v>
      </c>
      <c r="R3482" s="1" t="s">
        <v>4160</v>
      </c>
      <c r="S3482" s="1">
        <v>2.0476</v>
      </c>
    </row>
    <row r="3483">
      <c r="A3483" s="1">
        <v>3482.0</v>
      </c>
      <c r="B3483" s="1">
        <v>92852.0</v>
      </c>
      <c r="C3483" s="1" t="s">
        <v>12195</v>
      </c>
      <c r="D3483" s="1">
        <v>3.0</v>
      </c>
      <c r="E3483" s="1">
        <v>6.0</v>
      </c>
      <c r="F3483" s="1">
        <v>30.0</v>
      </c>
      <c r="G3483" s="1">
        <v>30.0</v>
      </c>
      <c r="H3483" s="1">
        <v>30.0</v>
      </c>
      <c r="I3483" s="1">
        <v>2011.0</v>
      </c>
      <c r="J3483" s="1">
        <v>6.70774</v>
      </c>
      <c r="K3483" s="1">
        <v>5.73235</v>
      </c>
      <c r="L3483" s="1">
        <v>235.0</v>
      </c>
      <c r="M3483" s="2" t="s">
        <v>12196</v>
      </c>
      <c r="N3483" s="1">
        <v>8.0</v>
      </c>
      <c r="O3483" s="1" t="s">
        <v>2381</v>
      </c>
      <c r="P3483" s="1">
        <v>534.0</v>
      </c>
      <c r="Q3483" s="1" t="s">
        <v>624</v>
      </c>
      <c r="R3483" s="1" t="s">
        <v>2018</v>
      </c>
      <c r="S3483" s="1">
        <v>1.4444</v>
      </c>
    </row>
    <row r="3484">
      <c r="A3484" s="1">
        <v>3483.0</v>
      </c>
      <c r="B3484" s="1">
        <v>566.0</v>
      </c>
      <c r="C3484" s="1" t="s">
        <v>12197</v>
      </c>
      <c r="D3484" s="1">
        <v>3.0</v>
      </c>
      <c r="E3484" s="1">
        <v>5.0</v>
      </c>
      <c r="F3484" s="1">
        <v>90.0</v>
      </c>
      <c r="G3484" s="1">
        <v>90.0</v>
      </c>
      <c r="H3484" s="1">
        <v>90.0</v>
      </c>
      <c r="I3484" s="1">
        <v>2000.0</v>
      </c>
      <c r="J3484" s="1">
        <v>6.33576</v>
      </c>
      <c r="K3484" s="1">
        <v>5.73217</v>
      </c>
      <c r="L3484" s="1">
        <v>388.0</v>
      </c>
      <c r="M3484" s="2" t="s">
        <v>12198</v>
      </c>
      <c r="N3484" s="1">
        <v>12.0</v>
      </c>
      <c r="O3484" s="1" t="s">
        <v>1975</v>
      </c>
      <c r="P3484" s="1">
        <v>491.0</v>
      </c>
      <c r="Q3484" s="1" t="s">
        <v>1561</v>
      </c>
      <c r="R3484" s="1" t="s">
        <v>12199</v>
      </c>
      <c r="S3484" s="1">
        <v>3.0</v>
      </c>
    </row>
    <row r="3485">
      <c r="A3485" s="1">
        <v>3484.0</v>
      </c>
      <c r="B3485" s="1">
        <v>16933.0</v>
      </c>
      <c r="C3485" s="1" t="s">
        <v>12200</v>
      </c>
      <c r="D3485" s="1">
        <v>3.0</v>
      </c>
      <c r="E3485" s="1">
        <v>6.0</v>
      </c>
      <c r="F3485" s="1">
        <v>90.0</v>
      </c>
      <c r="G3485" s="1">
        <v>90.0</v>
      </c>
      <c r="H3485" s="1">
        <v>90.0</v>
      </c>
      <c r="I3485" s="1">
        <v>2005.0</v>
      </c>
      <c r="J3485" s="1">
        <v>5.93329</v>
      </c>
      <c r="K3485" s="1">
        <v>5.73196</v>
      </c>
      <c r="L3485" s="1">
        <v>2157.0</v>
      </c>
      <c r="M3485" s="2" t="s">
        <v>12201</v>
      </c>
      <c r="N3485" s="1">
        <v>10.0</v>
      </c>
      <c r="O3485" s="1" t="s">
        <v>6946</v>
      </c>
      <c r="P3485" s="1">
        <v>4524.0</v>
      </c>
      <c r="Q3485" s="1" t="s">
        <v>12202</v>
      </c>
      <c r="R3485" s="1" t="s">
        <v>3556</v>
      </c>
      <c r="S3485" s="1">
        <v>1.8392</v>
      </c>
    </row>
    <row r="3486">
      <c r="A3486" s="1">
        <v>3485.0</v>
      </c>
      <c r="B3486" s="1">
        <v>90190.0</v>
      </c>
      <c r="C3486" s="1" t="s">
        <v>12203</v>
      </c>
      <c r="D3486" s="1">
        <v>2.0</v>
      </c>
      <c r="E3486" s="1">
        <v>4.0</v>
      </c>
      <c r="F3486" s="1">
        <v>60.0</v>
      </c>
      <c r="G3486" s="1">
        <v>60.0</v>
      </c>
      <c r="H3486" s="1">
        <v>60.0</v>
      </c>
      <c r="I3486" s="1">
        <v>2011.0</v>
      </c>
      <c r="J3486" s="1">
        <v>6.19275</v>
      </c>
      <c r="K3486" s="1">
        <v>5.73196</v>
      </c>
      <c r="L3486" s="1">
        <v>501.0</v>
      </c>
      <c r="M3486" s="2" t="s">
        <v>12204</v>
      </c>
      <c r="N3486" s="1">
        <v>8.0</v>
      </c>
      <c r="O3486" s="1" t="s">
        <v>12205</v>
      </c>
      <c r="P3486" s="1">
        <v>933.0</v>
      </c>
      <c r="Q3486" s="1" t="s">
        <v>12206</v>
      </c>
      <c r="R3486" s="1" t="s">
        <v>12207</v>
      </c>
      <c r="S3486" s="1">
        <v>2.3947</v>
      </c>
    </row>
    <row r="3487">
      <c r="A3487" s="1">
        <v>3486.0</v>
      </c>
      <c r="B3487" s="1">
        <v>108637.0</v>
      </c>
      <c r="C3487" s="1" t="s">
        <v>12208</v>
      </c>
      <c r="D3487" s="1">
        <v>2.0</v>
      </c>
      <c r="E3487" s="1">
        <v>8.0</v>
      </c>
      <c r="F3487" s="1">
        <v>60.0</v>
      </c>
      <c r="G3487" s="1">
        <v>60.0</v>
      </c>
      <c r="H3487" s="1">
        <v>60.0</v>
      </c>
      <c r="I3487" s="1">
        <v>2011.0</v>
      </c>
      <c r="J3487" s="1">
        <v>6.70079</v>
      </c>
      <c r="K3487" s="1">
        <v>5.73191</v>
      </c>
      <c r="L3487" s="1">
        <v>300.0</v>
      </c>
      <c r="M3487" s="2" t="s">
        <v>12209</v>
      </c>
      <c r="N3487" s="1">
        <v>13.0</v>
      </c>
      <c r="O3487" s="1" t="s">
        <v>12210</v>
      </c>
      <c r="P3487" s="1">
        <v>414.0</v>
      </c>
      <c r="Q3487" s="1" t="s">
        <v>12211</v>
      </c>
      <c r="R3487" s="1" t="s">
        <v>12212</v>
      </c>
      <c r="S3487" s="1">
        <v>2.0882</v>
      </c>
    </row>
    <row r="3488">
      <c r="A3488" s="1">
        <v>3487.0</v>
      </c>
      <c r="B3488" s="1">
        <v>58624.0</v>
      </c>
      <c r="C3488" s="1" t="s">
        <v>12213</v>
      </c>
      <c r="D3488" s="1">
        <v>1.0</v>
      </c>
      <c r="E3488" s="1">
        <v>2.0</v>
      </c>
      <c r="F3488" s="1">
        <v>180.0</v>
      </c>
      <c r="G3488" s="1">
        <v>180.0</v>
      </c>
      <c r="H3488" s="1">
        <v>180.0</v>
      </c>
      <c r="I3488" s="1">
        <v>2014.0</v>
      </c>
      <c r="J3488" s="1">
        <v>7.62209</v>
      </c>
      <c r="K3488" s="1">
        <v>5.73187</v>
      </c>
      <c r="L3488" s="1">
        <v>125.0</v>
      </c>
      <c r="M3488" s="2" t="s">
        <v>12214</v>
      </c>
      <c r="N3488" s="1">
        <v>0.0</v>
      </c>
      <c r="O3488" s="1" t="s">
        <v>5369</v>
      </c>
      <c r="P3488" s="1">
        <v>394.0</v>
      </c>
      <c r="Q3488" s="1" t="s">
        <v>7694</v>
      </c>
      <c r="R3488" s="1" t="s">
        <v>12215</v>
      </c>
      <c r="S3488" s="1">
        <v>2.619</v>
      </c>
    </row>
    <row r="3489">
      <c r="A3489" s="1">
        <v>3488.0</v>
      </c>
      <c r="B3489" s="1">
        <v>1412.0</v>
      </c>
      <c r="C3489" s="1" t="s">
        <v>12216</v>
      </c>
      <c r="D3489" s="1">
        <v>2.0</v>
      </c>
      <c r="E3489" s="1">
        <v>5.0</v>
      </c>
      <c r="F3489" s="1">
        <v>20.0</v>
      </c>
      <c r="G3489" s="1">
        <v>20.0</v>
      </c>
      <c r="H3489" s="1">
        <v>20.0</v>
      </c>
      <c r="I3489" s="1">
        <v>2000.0</v>
      </c>
      <c r="J3489" s="1">
        <v>6.18984</v>
      </c>
      <c r="K3489" s="1">
        <v>5.73181</v>
      </c>
      <c r="L3489" s="1">
        <v>480.0</v>
      </c>
      <c r="M3489" s="2" t="s">
        <v>12217</v>
      </c>
      <c r="N3489" s="1">
        <v>8.0</v>
      </c>
      <c r="O3489" s="1" t="s">
        <v>2532</v>
      </c>
      <c r="P3489" s="1">
        <v>521.0</v>
      </c>
      <c r="Q3489" s="1" t="s">
        <v>499</v>
      </c>
      <c r="R3489" s="1" t="s">
        <v>297</v>
      </c>
      <c r="S3489" s="1">
        <v>1.1</v>
      </c>
    </row>
    <row r="3490">
      <c r="A3490" s="1">
        <v>3489.0</v>
      </c>
      <c r="B3490" s="1">
        <v>121657.0</v>
      </c>
      <c r="C3490" s="1" t="s">
        <v>12218</v>
      </c>
      <c r="D3490" s="1">
        <v>2.0</v>
      </c>
      <c r="E3490" s="1">
        <v>6.0</v>
      </c>
      <c r="F3490" s="1">
        <v>30.0</v>
      </c>
      <c r="G3490" s="1">
        <v>30.0</v>
      </c>
      <c r="H3490" s="1">
        <v>30.0</v>
      </c>
      <c r="I3490" s="1">
        <v>2012.0</v>
      </c>
      <c r="J3490" s="1">
        <v>7.30693</v>
      </c>
      <c r="K3490" s="1">
        <v>5.73162</v>
      </c>
      <c r="L3490" s="1">
        <v>166.0</v>
      </c>
      <c r="M3490" s="2" t="s">
        <v>12219</v>
      </c>
      <c r="N3490" s="1">
        <v>12.0</v>
      </c>
      <c r="O3490" s="1" t="s">
        <v>12220</v>
      </c>
      <c r="P3490" s="1">
        <v>338.0</v>
      </c>
      <c r="Q3490" s="1" t="s">
        <v>12006</v>
      </c>
      <c r="R3490" s="1" t="s">
        <v>12221</v>
      </c>
      <c r="S3490" s="1">
        <v>2.3077</v>
      </c>
    </row>
    <row r="3491">
      <c r="A3491" s="1">
        <v>3490.0</v>
      </c>
      <c r="B3491" s="1">
        <v>747.0</v>
      </c>
      <c r="C3491" s="1" t="s">
        <v>12222</v>
      </c>
      <c r="D3491" s="1">
        <v>2.0</v>
      </c>
      <c r="E3491" s="1">
        <v>2.0</v>
      </c>
      <c r="F3491" s="1">
        <v>240.0</v>
      </c>
      <c r="G3491" s="1">
        <v>240.0</v>
      </c>
      <c r="H3491" s="1">
        <v>240.0</v>
      </c>
      <c r="I3491" s="1">
        <v>1998.0</v>
      </c>
      <c r="J3491" s="1">
        <v>6.87778</v>
      </c>
      <c r="K3491" s="1">
        <v>5.73144</v>
      </c>
      <c r="L3491" s="1">
        <v>189.0</v>
      </c>
      <c r="M3491" s="2" t="s">
        <v>12223</v>
      </c>
      <c r="N3491" s="1">
        <v>12.0</v>
      </c>
      <c r="O3491" s="1" t="s">
        <v>5144</v>
      </c>
      <c r="P3491" s="1">
        <v>576.0</v>
      </c>
      <c r="Q3491" s="1" t="s">
        <v>418</v>
      </c>
      <c r="R3491" s="1" t="s">
        <v>7936</v>
      </c>
      <c r="S3491" s="1">
        <v>3.1935</v>
      </c>
    </row>
    <row r="3492">
      <c r="A3492" s="1">
        <v>3491.0</v>
      </c>
      <c r="B3492" s="1">
        <v>75828.0</v>
      </c>
      <c r="C3492" s="1" t="s">
        <v>12224</v>
      </c>
      <c r="D3492" s="1">
        <v>2.0</v>
      </c>
      <c r="E3492" s="1">
        <v>4.0</v>
      </c>
      <c r="F3492" s="1">
        <v>45.0</v>
      </c>
      <c r="G3492" s="1">
        <v>45.0</v>
      </c>
      <c r="H3492" s="1">
        <v>45.0</v>
      </c>
      <c r="I3492" s="1">
        <v>2010.0</v>
      </c>
      <c r="J3492" s="1">
        <v>7.13076</v>
      </c>
      <c r="K3492" s="1">
        <v>5.73136</v>
      </c>
      <c r="L3492" s="1">
        <v>158.0</v>
      </c>
      <c r="M3492" s="2" t="s">
        <v>12225</v>
      </c>
      <c r="N3492" s="1">
        <v>18.0</v>
      </c>
      <c r="O3492" s="1" t="s">
        <v>12226</v>
      </c>
      <c r="P3492" s="1">
        <v>320.0</v>
      </c>
      <c r="Q3492" s="1" t="s">
        <v>12227</v>
      </c>
      <c r="R3492" s="1" t="s">
        <v>4745</v>
      </c>
      <c r="S3492" s="1">
        <v>2.3333</v>
      </c>
    </row>
    <row r="3493">
      <c r="A3493" s="1">
        <v>3492.0</v>
      </c>
      <c r="B3493" s="1">
        <v>35964.0</v>
      </c>
      <c r="C3493" s="1" t="s">
        <v>12228</v>
      </c>
      <c r="D3493" s="1">
        <v>2.0</v>
      </c>
      <c r="E3493" s="1">
        <v>6.0</v>
      </c>
      <c r="F3493" s="1">
        <v>20.0</v>
      </c>
      <c r="G3493" s="1">
        <v>20.0</v>
      </c>
      <c r="H3493" s="1">
        <v>20.0</v>
      </c>
      <c r="I3493" s="1">
        <v>2008.0</v>
      </c>
      <c r="J3493" s="1">
        <v>6.04259</v>
      </c>
      <c r="K3493" s="1">
        <v>5.73117</v>
      </c>
      <c r="L3493" s="1">
        <v>720.0</v>
      </c>
      <c r="M3493" s="2" t="s">
        <v>12229</v>
      </c>
      <c r="N3493" s="1">
        <v>8.0</v>
      </c>
      <c r="O3493" s="1" t="s">
        <v>12230</v>
      </c>
      <c r="P3493" s="1">
        <v>1095.0</v>
      </c>
      <c r="Q3493" s="1" t="s">
        <v>12231</v>
      </c>
      <c r="R3493" s="1" t="s">
        <v>6560</v>
      </c>
      <c r="S3493" s="1">
        <v>1.6184</v>
      </c>
    </row>
    <row r="3494">
      <c r="A3494" s="1">
        <v>3493.0</v>
      </c>
      <c r="B3494" s="1">
        <v>1275.0</v>
      </c>
      <c r="C3494" s="1" t="s">
        <v>12232</v>
      </c>
      <c r="D3494" s="1">
        <v>2.0</v>
      </c>
      <c r="E3494" s="1">
        <v>6.0</v>
      </c>
      <c r="F3494" s="1">
        <v>90.0</v>
      </c>
      <c r="G3494" s="1">
        <v>90.0</v>
      </c>
      <c r="H3494" s="1">
        <v>90.0</v>
      </c>
      <c r="I3494" s="1">
        <v>1975.0</v>
      </c>
      <c r="J3494" s="1">
        <v>5.95704</v>
      </c>
      <c r="K3494" s="1">
        <v>5.73092</v>
      </c>
      <c r="L3494" s="1">
        <v>1813.0</v>
      </c>
      <c r="M3494" s="2" t="s">
        <v>12233</v>
      </c>
      <c r="N3494" s="1">
        <v>10.0</v>
      </c>
      <c r="O3494" s="1" t="s">
        <v>12234</v>
      </c>
      <c r="P3494" s="1">
        <v>4312.0</v>
      </c>
      <c r="Q3494" s="1" t="s">
        <v>4414</v>
      </c>
      <c r="R3494" s="1" t="s">
        <v>12235</v>
      </c>
      <c r="S3494" s="1">
        <v>1.8118</v>
      </c>
    </row>
    <row r="3495">
      <c r="A3495" s="1">
        <v>3494.0</v>
      </c>
      <c r="B3495" s="1">
        <v>12898.0</v>
      </c>
      <c r="C3495" s="1" t="s">
        <v>12236</v>
      </c>
      <c r="D3495" s="1">
        <v>1.0</v>
      </c>
      <c r="E3495" s="1">
        <v>2.0</v>
      </c>
      <c r="F3495" s="1">
        <v>0.0</v>
      </c>
      <c r="G3495" s="1">
        <v>0.0</v>
      </c>
      <c r="H3495" s="1">
        <v>0.0</v>
      </c>
      <c r="I3495" s="1">
        <v>1977.0</v>
      </c>
      <c r="J3495" s="1">
        <v>7.6031</v>
      </c>
      <c r="K3495" s="1">
        <v>5.73068</v>
      </c>
      <c r="L3495" s="1">
        <v>129.0</v>
      </c>
      <c r="M3495" s="2" t="s">
        <v>12237</v>
      </c>
      <c r="N3495" s="1">
        <v>12.0</v>
      </c>
      <c r="O3495" s="1" t="s">
        <v>5144</v>
      </c>
      <c r="P3495" s="1">
        <v>450.0</v>
      </c>
      <c r="Q3495" s="1" t="s">
        <v>1157</v>
      </c>
      <c r="R3495" s="1" t="s">
        <v>12238</v>
      </c>
      <c r="S3495" s="1">
        <v>3.8571</v>
      </c>
    </row>
    <row r="3496">
      <c r="A3496" s="1">
        <v>3495.0</v>
      </c>
      <c r="B3496" s="1">
        <v>951.0</v>
      </c>
      <c r="C3496" s="1" t="s">
        <v>12239</v>
      </c>
      <c r="D3496" s="1">
        <v>2.0</v>
      </c>
      <c r="E3496" s="1">
        <v>4.0</v>
      </c>
      <c r="F3496" s="1">
        <v>150.0</v>
      </c>
      <c r="G3496" s="1">
        <v>150.0</v>
      </c>
      <c r="H3496" s="1">
        <v>150.0</v>
      </c>
      <c r="I3496" s="1">
        <v>1959.0</v>
      </c>
      <c r="J3496" s="1">
        <v>6.38085</v>
      </c>
      <c r="K3496" s="1">
        <v>5.73061</v>
      </c>
      <c r="L3496" s="1">
        <v>377.0</v>
      </c>
      <c r="M3496" s="2" t="s">
        <v>12240</v>
      </c>
      <c r="N3496" s="1">
        <v>10.0</v>
      </c>
      <c r="O3496" s="1" t="s">
        <v>12241</v>
      </c>
      <c r="P3496" s="1">
        <v>726.0</v>
      </c>
      <c r="Q3496" s="1" t="s">
        <v>12242</v>
      </c>
      <c r="R3496" s="1" t="s">
        <v>12243</v>
      </c>
      <c r="S3496" s="1">
        <v>1.5556</v>
      </c>
    </row>
    <row r="3497">
      <c r="A3497" s="1">
        <v>3496.0</v>
      </c>
      <c r="B3497" s="1">
        <v>311.0</v>
      </c>
      <c r="C3497" s="1" t="s">
        <v>12244</v>
      </c>
      <c r="D3497" s="1">
        <v>2.0</v>
      </c>
      <c r="E3497" s="1">
        <v>6.0</v>
      </c>
      <c r="F3497" s="1">
        <v>240.0</v>
      </c>
      <c r="G3497" s="1">
        <v>240.0</v>
      </c>
      <c r="H3497" s="1">
        <v>240.0</v>
      </c>
      <c r="I3497" s="1">
        <v>1992.0</v>
      </c>
      <c r="J3497" s="1">
        <v>6.66097</v>
      </c>
      <c r="K3497" s="1">
        <v>5.73044</v>
      </c>
      <c r="L3497" s="1">
        <v>237.0</v>
      </c>
      <c r="M3497" s="2" t="s">
        <v>12245</v>
      </c>
      <c r="N3497" s="1">
        <v>12.0</v>
      </c>
      <c r="O3497" s="1" t="s">
        <v>4408</v>
      </c>
      <c r="P3497" s="1">
        <v>590.0</v>
      </c>
      <c r="Q3497" s="1" t="s">
        <v>755</v>
      </c>
      <c r="R3497" s="1" t="s">
        <v>241</v>
      </c>
      <c r="S3497" s="1">
        <v>3.4583</v>
      </c>
    </row>
    <row r="3498">
      <c r="A3498" s="1">
        <v>3497.0</v>
      </c>
      <c r="B3498" s="1">
        <v>189869.0</v>
      </c>
      <c r="C3498" s="1" t="s">
        <v>12246</v>
      </c>
      <c r="D3498" s="1">
        <v>2.0</v>
      </c>
      <c r="E3498" s="1">
        <v>6.0</v>
      </c>
      <c r="F3498" s="1">
        <v>40.0</v>
      </c>
      <c r="G3498" s="1">
        <v>20.0</v>
      </c>
      <c r="H3498" s="1">
        <v>40.0</v>
      </c>
      <c r="I3498" s="1">
        <v>2016.0</v>
      </c>
      <c r="J3498" s="1">
        <v>6.87176</v>
      </c>
      <c r="K3498" s="1">
        <v>5.7303</v>
      </c>
      <c r="L3498" s="1">
        <v>202.0</v>
      </c>
      <c r="M3498" s="2" t="s">
        <v>12247</v>
      </c>
      <c r="N3498" s="1">
        <v>8.0</v>
      </c>
      <c r="O3498" s="1" t="s">
        <v>12248</v>
      </c>
      <c r="P3498" s="1">
        <v>582.0</v>
      </c>
      <c r="Q3498" s="1" t="s">
        <v>478</v>
      </c>
      <c r="R3498" s="1" t="s">
        <v>1181</v>
      </c>
      <c r="S3498" s="1">
        <v>1.3333</v>
      </c>
    </row>
    <row r="3499">
      <c r="A3499" s="1">
        <v>3498.0</v>
      </c>
      <c r="B3499" s="1">
        <v>129945.0</v>
      </c>
      <c r="C3499" s="1" t="s">
        <v>12249</v>
      </c>
      <c r="D3499" s="1">
        <v>2.0</v>
      </c>
      <c r="E3499" s="1">
        <v>6.0</v>
      </c>
      <c r="F3499" s="1">
        <v>60.0</v>
      </c>
      <c r="G3499" s="1">
        <v>60.0</v>
      </c>
      <c r="H3499" s="1">
        <v>60.0</v>
      </c>
      <c r="I3499" s="1">
        <v>2012.0</v>
      </c>
      <c r="J3499" s="1">
        <v>6.76628</v>
      </c>
      <c r="K3499" s="1">
        <v>5.73027</v>
      </c>
      <c r="L3499" s="1">
        <v>215.0</v>
      </c>
      <c r="M3499" s="2" t="s">
        <v>12250</v>
      </c>
      <c r="N3499" s="1">
        <v>14.0</v>
      </c>
      <c r="O3499" s="1" t="s">
        <v>12251</v>
      </c>
      <c r="P3499" s="1">
        <v>334.0</v>
      </c>
      <c r="Q3499" s="1" t="s">
        <v>2294</v>
      </c>
      <c r="R3499" s="1" t="s">
        <v>8705</v>
      </c>
      <c r="S3499" s="1">
        <v>1.6071</v>
      </c>
    </row>
    <row r="3500">
      <c r="A3500" s="1">
        <v>3499.0</v>
      </c>
      <c r="B3500" s="1">
        <v>66437.0</v>
      </c>
      <c r="C3500" s="1" t="s">
        <v>12252</v>
      </c>
      <c r="D3500" s="1">
        <v>2.0</v>
      </c>
      <c r="E3500" s="1">
        <v>4.0</v>
      </c>
      <c r="F3500" s="1">
        <v>30.0</v>
      </c>
      <c r="G3500" s="1">
        <v>30.0</v>
      </c>
      <c r="H3500" s="1">
        <v>30.0</v>
      </c>
      <c r="I3500" s="1">
        <v>2011.0</v>
      </c>
      <c r="J3500" s="1">
        <v>6.46006</v>
      </c>
      <c r="K3500" s="1">
        <v>5.72997</v>
      </c>
      <c r="L3500" s="1">
        <v>338.0</v>
      </c>
      <c r="M3500" s="2" t="s">
        <v>12253</v>
      </c>
      <c r="N3500" s="1">
        <v>10.0</v>
      </c>
      <c r="O3500" s="1" t="s">
        <v>1017</v>
      </c>
      <c r="P3500" s="1">
        <v>419.0</v>
      </c>
      <c r="Q3500" s="1" t="s">
        <v>3745</v>
      </c>
      <c r="R3500" s="1" t="s">
        <v>1575</v>
      </c>
      <c r="S3500" s="1">
        <v>1.5667</v>
      </c>
    </row>
    <row r="3501">
      <c r="A3501" s="1">
        <v>3500.0</v>
      </c>
      <c r="B3501" s="1">
        <v>150485.0</v>
      </c>
      <c r="C3501" s="1" t="s">
        <v>12254</v>
      </c>
      <c r="D3501" s="1">
        <v>2.0</v>
      </c>
      <c r="E3501" s="1">
        <v>6.0</v>
      </c>
      <c r="F3501" s="1">
        <v>20.0</v>
      </c>
      <c r="G3501" s="1">
        <v>15.0</v>
      </c>
      <c r="H3501" s="1">
        <v>20.0</v>
      </c>
      <c r="I3501" s="1">
        <v>2015.0</v>
      </c>
      <c r="J3501" s="1">
        <v>6.19097</v>
      </c>
      <c r="K3501" s="1">
        <v>5.7299</v>
      </c>
      <c r="L3501" s="1">
        <v>527.0</v>
      </c>
      <c r="M3501" s="2" t="s">
        <v>12255</v>
      </c>
      <c r="N3501" s="1">
        <v>4.0</v>
      </c>
      <c r="O3501" s="1" t="s">
        <v>2306</v>
      </c>
      <c r="P3501" s="1">
        <v>1046.0</v>
      </c>
      <c r="Q3501" s="1" t="s">
        <v>2711</v>
      </c>
      <c r="R3501" s="1" t="s">
        <v>12256</v>
      </c>
      <c r="S3501" s="1">
        <v>1.0476</v>
      </c>
    </row>
    <row r="3502">
      <c r="A3502" s="1">
        <v>3501.0</v>
      </c>
      <c r="B3502" s="1">
        <v>163175.0</v>
      </c>
      <c r="C3502" s="1" t="s">
        <v>12257</v>
      </c>
      <c r="D3502" s="1">
        <v>2.0</v>
      </c>
      <c r="E3502" s="1">
        <v>4.0</v>
      </c>
      <c r="F3502" s="1">
        <v>90.0</v>
      </c>
      <c r="G3502" s="1">
        <v>90.0</v>
      </c>
      <c r="H3502" s="1">
        <v>90.0</v>
      </c>
      <c r="I3502" s="1">
        <v>2015.0</v>
      </c>
      <c r="J3502" s="1">
        <v>7.2241</v>
      </c>
      <c r="K3502" s="1">
        <v>5.72969</v>
      </c>
      <c r="L3502" s="1">
        <v>173.0</v>
      </c>
      <c r="M3502" s="2" t="s">
        <v>12258</v>
      </c>
      <c r="N3502" s="1">
        <v>14.0</v>
      </c>
      <c r="O3502" s="1" t="s">
        <v>12259</v>
      </c>
      <c r="P3502" s="1">
        <v>571.0</v>
      </c>
      <c r="Q3502" s="1" t="s">
        <v>12260</v>
      </c>
      <c r="R3502" s="1" t="s">
        <v>12261</v>
      </c>
      <c r="S3502" s="1">
        <v>2.6875</v>
      </c>
    </row>
    <row r="3503">
      <c r="A3503" s="1">
        <v>3502.0</v>
      </c>
      <c r="B3503" s="1">
        <v>175088.0</v>
      </c>
      <c r="C3503" s="1" t="s">
        <v>12262</v>
      </c>
      <c r="D3503" s="1">
        <v>2.0</v>
      </c>
      <c r="E3503" s="1">
        <v>6.0</v>
      </c>
      <c r="F3503" s="1">
        <v>20.0</v>
      </c>
      <c r="G3503" s="1">
        <v>20.0</v>
      </c>
      <c r="H3503" s="1">
        <v>0.0</v>
      </c>
      <c r="I3503" s="1">
        <v>2015.0</v>
      </c>
      <c r="J3503" s="1">
        <v>6.99058</v>
      </c>
      <c r="K3503" s="1">
        <v>5.72963</v>
      </c>
      <c r="L3503" s="1">
        <v>172.0</v>
      </c>
      <c r="M3503" s="2" t="s">
        <v>12263</v>
      </c>
      <c r="N3503" s="1">
        <v>7.0</v>
      </c>
      <c r="O3503" s="1" t="s">
        <v>872</v>
      </c>
      <c r="P3503" s="1">
        <v>395.0</v>
      </c>
      <c r="Q3503" s="1" t="s">
        <v>9594</v>
      </c>
      <c r="R3503" s="1" t="s">
        <v>3448</v>
      </c>
      <c r="S3503" s="1">
        <v>1.2</v>
      </c>
    </row>
    <row r="3504">
      <c r="A3504" s="1">
        <v>3503.0</v>
      </c>
      <c r="B3504" s="1">
        <v>40243.0</v>
      </c>
      <c r="C3504" s="1" t="s">
        <v>12264</v>
      </c>
      <c r="D3504" s="1">
        <v>2.0</v>
      </c>
      <c r="E3504" s="1">
        <v>2.0</v>
      </c>
      <c r="F3504" s="1">
        <v>180.0</v>
      </c>
      <c r="G3504" s="1">
        <v>180.0</v>
      </c>
      <c r="H3504" s="1">
        <v>180.0</v>
      </c>
      <c r="I3504" s="1">
        <v>2009.0</v>
      </c>
      <c r="J3504" s="1">
        <v>7.76375</v>
      </c>
      <c r="K3504" s="1">
        <v>5.72945</v>
      </c>
      <c r="L3504" s="1">
        <v>120.0</v>
      </c>
      <c r="M3504" s="2" t="s">
        <v>12265</v>
      </c>
      <c r="N3504" s="1">
        <v>0.0</v>
      </c>
      <c r="O3504" s="1" t="s">
        <v>12266</v>
      </c>
      <c r="P3504" s="1">
        <v>266.0</v>
      </c>
      <c r="Q3504" s="1" t="s">
        <v>418</v>
      </c>
      <c r="R3504" s="1" t="s">
        <v>12267</v>
      </c>
      <c r="S3504" s="1">
        <v>2.4762</v>
      </c>
    </row>
    <row r="3505">
      <c r="A3505" s="1">
        <v>3504.0</v>
      </c>
      <c r="B3505" s="1">
        <v>67593.0</v>
      </c>
      <c r="C3505" s="1" t="s">
        <v>12268</v>
      </c>
      <c r="D3505" s="1">
        <v>3.0</v>
      </c>
      <c r="E3505" s="1">
        <v>4.0</v>
      </c>
      <c r="F3505" s="1">
        <v>30.0</v>
      </c>
      <c r="G3505" s="1">
        <v>30.0</v>
      </c>
      <c r="H3505" s="1">
        <v>30.0</v>
      </c>
      <c r="I3505" s="1">
        <v>2010.0</v>
      </c>
      <c r="J3505" s="1">
        <v>6.15506</v>
      </c>
      <c r="K3505" s="1">
        <v>5.72939</v>
      </c>
      <c r="L3505" s="1">
        <v>498.0</v>
      </c>
      <c r="M3505" s="2" t="s">
        <v>12269</v>
      </c>
      <c r="N3505" s="1">
        <v>10.0</v>
      </c>
      <c r="O3505" s="1" t="s">
        <v>2564</v>
      </c>
      <c r="P3505" s="1">
        <v>1292.0</v>
      </c>
      <c r="Q3505" s="1" t="s">
        <v>12270</v>
      </c>
      <c r="R3505" s="1" t="s">
        <v>2910</v>
      </c>
      <c r="S3505" s="1">
        <v>2.1087</v>
      </c>
    </row>
    <row r="3506">
      <c r="A3506" s="1">
        <v>3505.0</v>
      </c>
      <c r="B3506" s="1">
        <v>162351.0</v>
      </c>
      <c r="C3506" s="1" t="s">
        <v>12271</v>
      </c>
      <c r="D3506" s="1">
        <v>2.0</v>
      </c>
      <c r="E3506" s="1">
        <v>3.0</v>
      </c>
      <c r="F3506" s="1">
        <v>90.0</v>
      </c>
      <c r="G3506" s="1">
        <v>90.0</v>
      </c>
      <c r="H3506" s="1">
        <v>90.0</v>
      </c>
      <c r="I3506" s="1">
        <v>2015.0</v>
      </c>
      <c r="J3506" s="1">
        <v>7.50626</v>
      </c>
      <c r="K3506" s="1">
        <v>5.72938</v>
      </c>
      <c r="L3506" s="1">
        <v>132.0</v>
      </c>
      <c r="M3506" s="2" t="s">
        <v>12272</v>
      </c>
      <c r="N3506" s="1">
        <v>14.0</v>
      </c>
      <c r="O3506" s="1" t="s">
        <v>2641</v>
      </c>
      <c r="P3506" s="1">
        <v>819.0</v>
      </c>
      <c r="Q3506" s="1" t="s">
        <v>12273</v>
      </c>
      <c r="R3506" s="1" t="s">
        <v>2642</v>
      </c>
      <c r="S3506" s="1">
        <v>2.625</v>
      </c>
    </row>
    <row r="3507">
      <c r="A3507" s="1">
        <v>3506.0</v>
      </c>
      <c r="B3507" s="1">
        <v>204675.0</v>
      </c>
      <c r="C3507" s="1" t="s">
        <v>12274</v>
      </c>
      <c r="D3507" s="1">
        <v>2.0</v>
      </c>
      <c r="E3507" s="1">
        <v>4.0</v>
      </c>
      <c r="F3507" s="1">
        <v>90.0</v>
      </c>
      <c r="G3507" s="1">
        <v>75.0</v>
      </c>
      <c r="H3507" s="1">
        <v>90.0</v>
      </c>
      <c r="I3507" s="1">
        <v>2016.0</v>
      </c>
      <c r="J3507" s="1">
        <v>7.04293</v>
      </c>
      <c r="K3507" s="1">
        <v>5.72901</v>
      </c>
      <c r="L3507" s="1">
        <v>184.0</v>
      </c>
      <c r="M3507" s="2" t="s">
        <v>12275</v>
      </c>
      <c r="N3507" s="1">
        <v>12.0</v>
      </c>
      <c r="O3507" s="1" t="s">
        <v>12276</v>
      </c>
      <c r="P3507" s="1">
        <v>296.0</v>
      </c>
      <c r="Q3507" s="1" t="s">
        <v>12277</v>
      </c>
      <c r="R3507" s="1" t="s">
        <v>153</v>
      </c>
      <c r="S3507" s="1">
        <v>2.7273</v>
      </c>
    </row>
    <row r="3508">
      <c r="A3508" s="1">
        <v>3507.0</v>
      </c>
      <c r="B3508" s="1">
        <v>30483.0</v>
      </c>
      <c r="C3508" s="1" t="s">
        <v>12278</v>
      </c>
      <c r="D3508" s="1">
        <v>3.0</v>
      </c>
      <c r="E3508" s="1">
        <v>4.0</v>
      </c>
      <c r="F3508" s="1">
        <v>45.0</v>
      </c>
      <c r="G3508" s="1">
        <v>45.0</v>
      </c>
      <c r="H3508" s="1">
        <v>45.0</v>
      </c>
      <c r="I3508" s="1">
        <v>2007.0</v>
      </c>
      <c r="J3508" s="1">
        <v>6.19389</v>
      </c>
      <c r="K3508" s="1">
        <v>5.72893</v>
      </c>
      <c r="L3508" s="1">
        <v>494.0</v>
      </c>
      <c r="M3508" s="2" t="s">
        <v>12279</v>
      </c>
      <c r="N3508" s="1">
        <v>10.0</v>
      </c>
      <c r="O3508" s="1" t="s">
        <v>6833</v>
      </c>
      <c r="P3508" s="1">
        <v>718.0</v>
      </c>
      <c r="Q3508" s="1" t="s">
        <v>12280</v>
      </c>
      <c r="R3508" s="1" t="s">
        <v>2295</v>
      </c>
      <c r="S3508" s="1">
        <v>1.9577</v>
      </c>
    </row>
    <row r="3509">
      <c r="A3509" s="1">
        <v>3508.0</v>
      </c>
      <c r="B3509" s="1">
        <v>27817.0</v>
      </c>
      <c r="C3509" s="1" t="s">
        <v>12281</v>
      </c>
      <c r="D3509" s="1">
        <v>2.0</v>
      </c>
      <c r="E3509" s="1">
        <v>2.0</v>
      </c>
      <c r="F3509" s="1">
        <v>0.0</v>
      </c>
      <c r="G3509" s="1">
        <v>0.0</v>
      </c>
      <c r="H3509" s="1">
        <v>0.0</v>
      </c>
      <c r="I3509" s="1">
        <v>2006.0</v>
      </c>
      <c r="J3509" s="1">
        <v>7.9713</v>
      </c>
      <c r="K3509" s="1">
        <v>5.72877</v>
      </c>
      <c r="L3509" s="1">
        <v>115.0</v>
      </c>
      <c r="M3509" s="2" t="s">
        <v>12282</v>
      </c>
      <c r="N3509" s="1">
        <v>14.0</v>
      </c>
      <c r="O3509" s="1" t="s">
        <v>1527</v>
      </c>
      <c r="P3509" s="1">
        <v>352.0</v>
      </c>
      <c r="Q3509" s="1" t="s">
        <v>404</v>
      </c>
      <c r="R3509" s="1" t="s">
        <v>12283</v>
      </c>
      <c r="S3509" s="1">
        <v>3.15</v>
      </c>
    </row>
    <row r="3510">
      <c r="A3510" s="1">
        <v>3509.0</v>
      </c>
      <c r="B3510" s="1">
        <v>175961.0</v>
      </c>
      <c r="C3510" s="1" t="s">
        <v>12284</v>
      </c>
      <c r="D3510" s="1">
        <v>2.0</v>
      </c>
      <c r="E3510" s="1">
        <v>6.0</v>
      </c>
      <c r="F3510" s="1">
        <v>40.0</v>
      </c>
      <c r="G3510" s="1">
        <v>20.0</v>
      </c>
      <c r="H3510" s="1">
        <v>40.0</v>
      </c>
      <c r="I3510" s="1">
        <v>2015.0</v>
      </c>
      <c r="J3510" s="1">
        <v>6.52435</v>
      </c>
      <c r="K3510" s="1">
        <v>5.72875</v>
      </c>
      <c r="L3510" s="1">
        <v>336.0</v>
      </c>
      <c r="M3510" s="2" t="s">
        <v>12285</v>
      </c>
      <c r="N3510" s="1">
        <v>13.0</v>
      </c>
      <c r="O3510" s="1" t="s">
        <v>4167</v>
      </c>
      <c r="P3510" s="1">
        <v>942.0</v>
      </c>
      <c r="Q3510" s="1" t="s">
        <v>3745</v>
      </c>
      <c r="R3510" s="1" t="s">
        <v>12286</v>
      </c>
      <c r="S3510" s="1">
        <v>1.6667</v>
      </c>
    </row>
    <row r="3511">
      <c r="A3511" s="1">
        <v>3510.0</v>
      </c>
      <c r="B3511" s="1">
        <v>1313.0</v>
      </c>
      <c r="C3511" s="1">
        <v>1826.0</v>
      </c>
      <c r="D3511" s="1">
        <v>2.0</v>
      </c>
      <c r="E3511" s="1">
        <v>6.0</v>
      </c>
      <c r="F3511" s="1">
        <v>210.0</v>
      </c>
      <c r="G3511" s="1">
        <v>210.0</v>
      </c>
      <c r="H3511" s="1">
        <v>210.0</v>
      </c>
      <c r="I3511" s="1">
        <v>2000.0</v>
      </c>
      <c r="J3511" s="1">
        <v>7.4528</v>
      </c>
      <c r="K3511" s="1">
        <v>5.72868</v>
      </c>
      <c r="L3511" s="1">
        <v>125.0</v>
      </c>
      <c r="M3511" s="2" t="s">
        <v>12287</v>
      </c>
      <c r="N3511" s="1">
        <v>14.0</v>
      </c>
      <c r="O3511" s="1" t="s">
        <v>3091</v>
      </c>
      <c r="P3511" s="1">
        <v>170.0</v>
      </c>
      <c r="Q3511" s="1" t="s">
        <v>1395</v>
      </c>
      <c r="R3511" s="1" t="s">
        <v>7525</v>
      </c>
      <c r="S3511" s="1">
        <v>4.0</v>
      </c>
    </row>
    <row r="3512">
      <c r="A3512" s="1">
        <v>3511.0</v>
      </c>
      <c r="B3512" s="1">
        <v>25695.0</v>
      </c>
      <c r="C3512" s="1" t="s">
        <v>12288</v>
      </c>
      <c r="D3512" s="1">
        <v>1.0</v>
      </c>
      <c r="E3512" s="1">
        <v>3.0</v>
      </c>
      <c r="F3512" s="1">
        <v>15.0</v>
      </c>
      <c r="G3512" s="1">
        <v>15.0</v>
      </c>
      <c r="H3512" s="1">
        <v>15.0</v>
      </c>
      <c r="I3512" s="1">
        <v>2006.0</v>
      </c>
      <c r="J3512" s="1">
        <v>6.31209</v>
      </c>
      <c r="K3512" s="1">
        <v>5.72838</v>
      </c>
      <c r="L3512" s="1">
        <v>364.0</v>
      </c>
      <c r="M3512" s="2" t="s">
        <v>12289</v>
      </c>
      <c r="N3512" s="1">
        <v>10.0</v>
      </c>
      <c r="O3512" s="1" t="s">
        <v>872</v>
      </c>
      <c r="P3512" s="1">
        <v>699.0</v>
      </c>
      <c r="Q3512" s="1" t="s">
        <v>8223</v>
      </c>
      <c r="R3512" s="1" t="s">
        <v>12290</v>
      </c>
      <c r="S3512" s="1">
        <v>1.0909</v>
      </c>
    </row>
    <row r="3513">
      <c r="A3513" s="1">
        <v>3512.0</v>
      </c>
      <c r="B3513" s="1">
        <v>6117.0</v>
      </c>
      <c r="C3513" s="1" t="s">
        <v>12291</v>
      </c>
      <c r="D3513" s="1">
        <v>3.0</v>
      </c>
      <c r="E3513" s="1">
        <v>6.0</v>
      </c>
      <c r="F3513" s="1">
        <v>20.0</v>
      </c>
      <c r="G3513" s="1">
        <v>20.0</v>
      </c>
      <c r="H3513" s="1">
        <v>20.0</v>
      </c>
      <c r="I3513" s="1">
        <v>2003.0</v>
      </c>
      <c r="J3513" s="1">
        <v>6.15115</v>
      </c>
      <c r="K3513" s="1">
        <v>5.72831</v>
      </c>
      <c r="L3513" s="1">
        <v>505.0</v>
      </c>
      <c r="M3513" s="2" t="s">
        <v>12292</v>
      </c>
      <c r="N3513" s="1">
        <v>8.0</v>
      </c>
      <c r="O3513" s="1" t="s">
        <v>2267</v>
      </c>
      <c r="P3513" s="1">
        <v>650.0</v>
      </c>
      <c r="Q3513" s="1" t="s">
        <v>12293</v>
      </c>
      <c r="R3513" s="1" t="s">
        <v>6560</v>
      </c>
      <c r="S3513" s="1">
        <v>1.1887</v>
      </c>
    </row>
    <row r="3514">
      <c r="A3514" s="1">
        <v>3513.0</v>
      </c>
      <c r="B3514" s="1">
        <v>2891.0</v>
      </c>
      <c r="C3514" s="1" t="s">
        <v>12294</v>
      </c>
      <c r="D3514" s="1">
        <v>2.0</v>
      </c>
      <c r="E3514" s="1">
        <v>3.0</v>
      </c>
      <c r="F3514" s="1">
        <v>30.0</v>
      </c>
      <c r="G3514" s="1">
        <v>30.0</v>
      </c>
      <c r="H3514" s="1">
        <v>30.0</v>
      </c>
      <c r="I3514" s="1">
        <v>1979.0</v>
      </c>
      <c r="J3514" s="1">
        <v>6.74612</v>
      </c>
      <c r="K3514" s="1">
        <v>5.72828</v>
      </c>
      <c r="L3514" s="1">
        <v>245.0</v>
      </c>
      <c r="M3514" s="2" t="s">
        <v>12295</v>
      </c>
      <c r="N3514" s="1">
        <v>10.0</v>
      </c>
      <c r="O3514" s="1" t="s">
        <v>12296</v>
      </c>
      <c r="P3514" s="1">
        <v>557.0</v>
      </c>
      <c r="Q3514" s="1" t="s">
        <v>12297</v>
      </c>
      <c r="R3514" s="1" t="s">
        <v>5912</v>
      </c>
      <c r="S3514" s="1">
        <v>2.6</v>
      </c>
    </row>
    <row r="3515">
      <c r="A3515" s="1">
        <v>3514.0</v>
      </c>
      <c r="B3515" s="1">
        <v>171672.0</v>
      </c>
      <c r="C3515" s="1" t="s">
        <v>12298</v>
      </c>
      <c r="D3515" s="1">
        <v>2.0</v>
      </c>
      <c r="E3515" s="1">
        <v>6.0</v>
      </c>
      <c r="F3515" s="1">
        <v>25.0</v>
      </c>
      <c r="G3515" s="1">
        <v>15.0</v>
      </c>
      <c r="H3515" s="1">
        <v>25.0</v>
      </c>
      <c r="I3515" s="1">
        <v>2015.0</v>
      </c>
      <c r="J3515" s="1">
        <v>6.12863</v>
      </c>
      <c r="K3515" s="1">
        <v>5.72826</v>
      </c>
      <c r="L3515" s="1">
        <v>564.0</v>
      </c>
      <c r="M3515" s="2" t="s">
        <v>12299</v>
      </c>
      <c r="N3515" s="1">
        <v>7.0</v>
      </c>
      <c r="O3515" s="1" t="s">
        <v>2267</v>
      </c>
      <c r="P3515" s="1">
        <v>844.0</v>
      </c>
      <c r="Q3515" s="1" t="s">
        <v>5450</v>
      </c>
      <c r="R3515" s="1" t="s">
        <v>12300</v>
      </c>
      <c r="S3515" s="1">
        <v>1.1818</v>
      </c>
    </row>
    <row r="3516">
      <c r="A3516" s="1">
        <v>3515.0</v>
      </c>
      <c r="B3516" s="1">
        <v>166988.0</v>
      </c>
      <c r="C3516" s="1" t="s">
        <v>12301</v>
      </c>
      <c r="D3516" s="1">
        <v>1.0</v>
      </c>
      <c r="E3516" s="1">
        <v>4.0</v>
      </c>
      <c r="F3516" s="1">
        <v>30.0</v>
      </c>
      <c r="G3516" s="1">
        <v>30.0</v>
      </c>
      <c r="H3516" s="1">
        <v>30.0</v>
      </c>
      <c r="I3516" s="1">
        <v>2015.0</v>
      </c>
      <c r="J3516" s="1">
        <v>6.89542</v>
      </c>
      <c r="K3516" s="1">
        <v>5.72806</v>
      </c>
      <c r="L3516" s="1">
        <v>196.0</v>
      </c>
      <c r="M3516" s="2" t="s">
        <v>12302</v>
      </c>
      <c r="N3516" s="1">
        <v>10.0</v>
      </c>
      <c r="O3516" s="1" t="s">
        <v>12303</v>
      </c>
      <c r="P3516" s="1">
        <v>411.0</v>
      </c>
      <c r="Q3516" s="1" t="s">
        <v>7574</v>
      </c>
      <c r="R3516" s="1" t="s">
        <v>2319</v>
      </c>
      <c r="S3516" s="1">
        <v>1.8824</v>
      </c>
    </row>
    <row r="3517">
      <c r="A3517" s="1">
        <v>3516.0</v>
      </c>
      <c r="B3517" s="1">
        <v>34701.0</v>
      </c>
      <c r="C3517" s="1" t="s">
        <v>12304</v>
      </c>
      <c r="D3517" s="1">
        <v>2.0</v>
      </c>
      <c r="E3517" s="1">
        <v>6.0</v>
      </c>
      <c r="F3517" s="1">
        <v>30.0</v>
      </c>
      <c r="G3517" s="1">
        <v>30.0</v>
      </c>
      <c r="H3517" s="1">
        <v>30.0</v>
      </c>
      <c r="I3517" s="1">
        <v>2002.0</v>
      </c>
      <c r="J3517" s="1">
        <v>6.47376</v>
      </c>
      <c r="K3517" s="1">
        <v>5.72791</v>
      </c>
      <c r="L3517" s="1">
        <v>266.0</v>
      </c>
      <c r="M3517" s="2" t="s">
        <v>12305</v>
      </c>
      <c r="N3517" s="1">
        <v>0.0</v>
      </c>
      <c r="O3517" s="1" t="s">
        <v>8687</v>
      </c>
      <c r="P3517" s="1">
        <v>502.0</v>
      </c>
      <c r="Q3517" s="1" t="s">
        <v>7071</v>
      </c>
      <c r="R3517" s="1" t="s">
        <v>297</v>
      </c>
      <c r="S3517" s="1">
        <v>1.3514</v>
      </c>
    </row>
    <row r="3518">
      <c r="A3518" s="1">
        <v>3517.0</v>
      </c>
      <c r="B3518" s="1">
        <v>146818.0</v>
      </c>
      <c r="C3518" s="1" t="s">
        <v>12306</v>
      </c>
      <c r="D3518" s="1">
        <v>2.0</v>
      </c>
      <c r="E3518" s="1">
        <v>4.0</v>
      </c>
      <c r="F3518" s="1">
        <v>20.0</v>
      </c>
      <c r="G3518" s="1">
        <v>10.0</v>
      </c>
      <c r="H3518" s="1">
        <v>20.0</v>
      </c>
      <c r="I3518" s="1">
        <v>2013.0</v>
      </c>
      <c r="J3518" s="1">
        <v>6.3136</v>
      </c>
      <c r="K3518" s="1">
        <v>5.7277</v>
      </c>
      <c r="L3518" s="1">
        <v>372.0</v>
      </c>
      <c r="M3518" s="2" t="s">
        <v>12307</v>
      </c>
      <c r="N3518" s="1">
        <v>8.0</v>
      </c>
      <c r="O3518" s="1" t="s">
        <v>2508</v>
      </c>
      <c r="P3518" s="1">
        <v>383.0</v>
      </c>
      <c r="Q3518" s="1" t="s">
        <v>495</v>
      </c>
      <c r="R3518" s="1" t="s">
        <v>9049</v>
      </c>
      <c r="S3518" s="1">
        <v>1.2963</v>
      </c>
    </row>
    <row r="3519">
      <c r="A3519" s="1">
        <v>3518.0</v>
      </c>
      <c r="B3519" s="1">
        <v>39088.0</v>
      </c>
      <c r="C3519" s="1" t="s">
        <v>12308</v>
      </c>
      <c r="D3519" s="1">
        <v>2.0</v>
      </c>
      <c r="E3519" s="1">
        <v>7.0</v>
      </c>
      <c r="F3519" s="1">
        <v>20.0</v>
      </c>
      <c r="G3519" s="1">
        <v>20.0</v>
      </c>
      <c r="H3519" s="1">
        <v>20.0</v>
      </c>
      <c r="I3519" s="1">
        <v>2008.0</v>
      </c>
      <c r="J3519" s="1">
        <v>6.28046</v>
      </c>
      <c r="K3519" s="1">
        <v>5.72746</v>
      </c>
      <c r="L3519" s="1">
        <v>389.0</v>
      </c>
      <c r="M3519" s="2" t="s">
        <v>12309</v>
      </c>
      <c r="N3519" s="1">
        <v>8.0</v>
      </c>
      <c r="O3519" s="1" t="s">
        <v>2390</v>
      </c>
      <c r="P3519" s="1">
        <v>596.0</v>
      </c>
      <c r="Q3519" s="1" t="s">
        <v>5736</v>
      </c>
      <c r="R3519" s="1" t="s">
        <v>12310</v>
      </c>
      <c r="S3519" s="1">
        <v>1.2647</v>
      </c>
    </row>
    <row r="3520">
      <c r="A3520" s="1">
        <v>3519.0</v>
      </c>
      <c r="B3520" s="1">
        <v>847.0</v>
      </c>
      <c r="C3520" s="1" t="s">
        <v>12311</v>
      </c>
      <c r="D3520" s="1">
        <v>2.0</v>
      </c>
      <c r="E3520" s="1">
        <v>6.0</v>
      </c>
      <c r="F3520" s="1">
        <v>90.0</v>
      </c>
      <c r="G3520" s="1">
        <v>90.0</v>
      </c>
      <c r="H3520" s="1">
        <v>90.0</v>
      </c>
      <c r="I3520" s="1">
        <v>1967.0</v>
      </c>
      <c r="J3520" s="1">
        <v>5.97263</v>
      </c>
      <c r="K3520" s="1">
        <v>5.72732</v>
      </c>
      <c r="L3520" s="1">
        <v>1200.0</v>
      </c>
      <c r="M3520" s="2" t="s">
        <v>12312</v>
      </c>
      <c r="N3520" s="1">
        <v>10.0</v>
      </c>
      <c r="O3520" s="1" t="s">
        <v>951</v>
      </c>
      <c r="P3520" s="1">
        <v>2868.0</v>
      </c>
      <c r="Q3520" s="1" t="s">
        <v>12313</v>
      </c>
      <c r="R3520" s="1" t="s">
        <v>12314</v>
      </c>
      <c r="S3520" s="1">
        <v>2.2411</v>
      </c>
    </row>
    <row r="3521">
      <c r="A3521" s="1">
        <v>3520.0</v>
      </c>
      <c r="B3521" s="1">
        <v>18794.0</v>
      </c>
      <c r="C3521" s="1" t="s">
        <v>12315</v>
      </c>
      <c r="D3521" s="1">
        <v>3.0</v>
      </c>
      <c r="E3521" s="1">
        <v>5.0</v>
      </c>
      <c r="F3521" s="1">
        <v>120.0</v>
      </c>
      <c r="G3521" s="1">
        <v>120.0</v>
      </c>
      <c r="H3521" s="1">
        <v>120.0</v>
      </c>
      <c r="I3521" s="1">
        <v>1985.0</v>
      </c>
      <c r="J3521" s="1">
        <v>7.00441</v>
      </c>
      <c r="K3521" s="1">
        <v>5.72729</v>
      </c>
      <c r="L3521" s="1">
        <v>170.0</v>
      </c>
      <c r="M3521" s="2" t="s">
        <v>12316</v>
      </c>
      <c r="N3521" s="1">
        <v>10.0</v>
      </c>
      <c r="O3521" s="1" t="s">
        <v>5506</v>
      </c>
      <c r="P3521" s="1">
        <v>319.0</v>
      </c>
      <c r="Q3521" s="1" t="s">
        <v>12317</v>
      </c>
      <c r="R3521" s="1" t="s">
        <v>5274</v>
      </c>
      <c r="S3521" s="1">
        <v>2.8667</v>
      </c>
    </row>
    <row r="3522">
      <c r="A3522" s="1">
        <v>3521.0</v>
      </c>
      <c r="B3522" s="1">
        <v>216403.0</v>
      </c>
      <c r="C3522" s="1" t="s">
        <v>12318</v>
      </c>
      <c r="D3522" s="1">
        <v>2.0</v>
      </c>
      <c r="E3522" s="1">
        <v>4.0</v>
      </c>
      <c r="F3522" s="1">
        <v>60.0</v>
      </c>
      <c r="G3522" s="1">
        <v>30.0</v>
      </c>
      <c r="H3522" s="1">
        <v>60.0</v>
      </c>
      <c r="I3522" s="1">
        <v>2017.0</v>
      </c>
      <c r="J3522" s="1">
        <v>8.09056</v>
      </c>
      <c r="K3522" s="1">
        <v>5.72714</v>
      </c>
      <c r="L3522" s="1">
        <v>112.0</v>
      </c>
      <c r="M3522" s="2" t="s">
        <v>12319</v>
      </c>
      <c r="N3522" s="1">
        <v>14.0</v>
      </c>
      <c r="O3522" s="1" t="s">
        <v>10462</v>
      </c>
      <c r="P3522" s="1">
        <v>287.0</v>
      </c>
      <c r="Q3522" s="1" t="s">
        <v>495</v>
      </c>
      <c r="R3522" s="1" t="s">
        <v>12320</v>
      </c>
      <c r="S3522" s="1">
        <v>2.5</v>
      </c>
    </row>
    <row r="3523">
      <c r="A3523" s="1">
        <v>3522.0</v>
      </c>
      <c r="B3523" s="1">
        <v>189222.0</v>
      </c>
      <c r="C3523" s="1" t="s">
        <v>12321</v>
      </c>
      <c r="D3523" s="1">
        <v>1.0</v>
      </c>
      <c r="E3523" s="1">
        <v>6.0</v>
      </c>
      <c r="F3523" s="1">
        <v>120.0</v>
      </c>
      <c r="G3523" s="1">
        <v>90.0</v>
      </c>
      <c r="H3523" s="1">
        <v>120.0</v>
      </c>
      <c r="I3523" s="1">
        <v>2016.0</v>
      </c>
      <c r="J3523" s="1">
        <v>7.61474</v>
      </c>
      <c r="K3523" s="1">
        <v>5.72711</v>
      </c>
      <c r="L3523" s="1">
        <v>156.0</v>
      </c>
      <c r="M3523" s="2" t="s">
        <v>12322</v>
      </c>
      <c r="N3523" s="1">
        <v>12.0</v>
      </c>
      <c r="O3523" s="1" t="s">
        <v>12323</v>
      </c>
      <c r="P3523" s="1">
        <v>486.0</v>
      </c>
      <c r="Q3523" s="1" t="s">
        <v>12324</v>
      </c>
      <c r="R3523" s="1" t="s">
        <v>12325</v>
      </c>
      <c r="S3523" s="1">
        <v>2.6667</v>
      </c>
    </row>
    <row r="3524">
      <c r="A3524" s="1">
        <v>3523.0</v>
      </c>
      <c r="B3524" s="1">
        <v>2324.0</v>
      </c>
      <c r="C3524" s="1" t="s">
        <v>12326</v>
      </c>
      <c r="D3524" s="1">
        <v>1.0</v>
      </c>
      <c r="E3524" s="1">
        <v>1.0</v>
      </c>
      <c r="F3524" s="1">
        <v>120.0</v>
      </c>
      <c r="G3524" s="1">
        <v>120.0</v>
      </c>
      <c r="H3524" s="1">
        <v>120.0</v>
      </c>
      <c r="I3524" s="1">
        <v>1993.0</v>
      </c>
      <c r="J3524" s="1">
        <v>7.03817</v>
      </c>
      <c r="K3524" s="1">
        <v>5.72699</v>
      </c>
      <c r="L3524" s="1">
        <v>169.0</v>
      </c>
      <c r="M3524" s="2" t="s">
        <v>12327</v>
      </c>
      <c r="N3524" s="1">
        <v>12.0</v>
      </c>
      <c r="O3524" s="1" t="s">
        <v>6241</v>
      </c>
      <c r="P3524" s="1">
        <v>594.0</v>
      </c>
      <c r="Q3524" s="1" t="s">
        <v>755</v>
      </c>
      <c r="R3524" s="1" t="s">
        <v>12328</v>
      </c>
      <c r="S3524" s="1">
        <v>2.875</v>
      </c>
    </row>
    <row r="3525">
      <c r="A3525" s="1">
        <v>3524.0</v>
      </c>
      <c r="B3525" s="1">
        <v>205867.0</v>
      </c>
      <c r="C3525" s="1" t="s">
        <v>12329</v>
      </c>
      <c r="D3525" s="1">
        <v>2.0</v>
      </c>
      <c r="E3525" s="1">
        <v>2.0</v>
      </c>
      <c r="F3525" s="1">
        <v>45.0</v>
      </c>
      <c r="G3525" s="1">
        <v>45.0</v>
      </c>
      <c r="H3525" s="1">
        <v>45.0</v>
      </c>
      <c r="I3525" s="1">
        <v>2016.0</v>
      </c>
      <c r="J3525" s="1">
        <v>7.22431</v>
      </c>
      <c r="K3525" s="1">
        <v>5.72687</v>
      </c>
      <c r="L3525" s="1">
        <v>144.0</v>
      </c>
      <c r="M3525" s="2" t="s">
        <v>12330</v>
      </c>
      <c r="N3525" s="1">
        <v>12.0</v>
      </c>
      <c r="O3525" s="1" t="s">
        <v>872</v>
      </c>
      <c r="P3525" s="1">
        <v>413.0</v>
      </c>
      <c r="Q3525" s="1" t="s">
        <v>499</v>
      </c>
      <c r="R3525" s="1" t="s">
        <v>68</v>
      </c>
      <c r="S3525" s="1">
        <v>1.8333</v>
      </c>
    </row>
    <row r="3526">
      <c r="A3526" s="1">
        <v>3525.0</v>
      </c>
      <c r="B3526" s="1">
        <v>42651.0</v>
      </c>
      <c r="C3526" s="1" t="s">
        <v>12331</v>
      </c>
      <c r="D3526" s="1">
        <v>1.0</v>
      </c>
      <c r="E3526" s="1">
        <v>2.0</v>
      </c>
      <c r="F3526" s="1">
        <v>15.0</v>
      </c>
      <c r="G3526" s="1">
        <v>15.0</v>
      </c>
      <c r="H3526" s="1">
        <v>15.0</v>
      </c>
      <c r="I3526" s="1">
        <v>2009.0</v>
      </c>
      <c r="J3526" s="1">
        <v>7.07187</v>
      </c>
      <c r="K3526" s="1">
        <v>5.72678</v>
      </c>
      <c r="L3526" s="1">
        <v>176.0</v>
      </c>
      <c r="M3526" s="2" t="s">
        <v>12332</v>
      </c>
      <c r="N3526" s="1">
        <v>10.0</v>
      </c>
      <c r="O3526" s="1" t="s">
        <v>4878</v>
      </c>
      <c r="P3526" s="1">
        <v>357.0</v>
      </c>
      <c r="Q3526" s="1" t="s">
        <v>12333</v>
      </c>
      <c r="R3526" s="1" t="s">
        <v>3216</v>
      </c>
      <c r="S3526" s="1">
        <v>1.6571</v>
      </c>
    </row>
    <row r="3527">
      <c r="A3527" s="1">
        <v>3526.0</v>
      </c>
      <c r="B3527" s="1">
        <v>193322.0</v>
      </c>
      <c r="C3527" s="1" t="s">
        <v>12334</v>
      </c>
      <c r="D3527" s="1">
        <v>2.0</v>
      </c>
      <c r="E3527" s="1">
        <v>4.0</v>
      </c>
      <c r="F3527" s="1">
        <v>60.0</v>
      </c>
      <c r="G3527" s="1">
        <v>40.0</v>
      </c>
      <c r="H3527" s="1">
        <v>60.0</v>
      </c>
      <c r="I3527" s="1">
        <v>2016.0</v>
      </c>
      <c r="J3527" s="1">
        <v>6.94507</v>
      </c>
      <c r="K3527" s="1">
        <v>5.72672</v>
      </c>
      <c r="L3527" s="1">
        <v>209.0</v>
      </c>
      <c r="M3527" s="2" t="s">
        <v>12335</v>
      </c>
      <c r="N3527" s="1">
        <v>12.0</v>
      </c>
      <c r="O3527" s="1" t="s">
        <v>1582</v>
      </c>
      <c r="P3527" s="1">
        <v>204.0</v>
      </c>
      <c r="Q3527" s="1" t="s">
        <v>4660</v>
      </c>
      <c r="R3527" s="1" t="s">
        <v>12336</v>
      </c>
      <c r="S3527" s="1">
        <v>2.7</v>
      </c>
    </row>
    <row r="3528">
      <c r="A3528" s="1">
        <v>3527.0</v>
      </c>
      <c r="B3528" s="1">
        <v>139443.0</v>
      </c>
      <c r="C3528" s="1" t="s">
        <v>12337</v>
      </c>
      <c r="D3528" s="1">
        <v>3.0</v>
      </c>
      <c r="E3528" s="1">
        <v>10.0</v>
      </c>
      <c r="F3528" s="1">
        <v>30.0</v>
      </c>
      <c r="G3528" s="1">
        <v>30.0</v>
      </c>
      <c r="H3528" s="1">
        <v>30.0</v>
      </c>
      <c r="I3528" s="1">
        <v>2013.0</v>
      </c>
      <c r="J3528" s="1">
        <v>6.06144</v>
      </c>
      <c r="K3528" s="1">
        <v>5.7266</v>
      </c>
      <c r="L3528" s="1">
        <v>959.0</v>
      </c>
      <c r="M3528" s="2" t="s">
        <v>12338</v>
      </c>
      <c r="N3528" s="1">
        <v>5.0</v>
      </c>
      <c r="O3528" s="1" t="s">
        <v>12339</v>
      </c>
      <c r="P3528" s="1">
        <v>2322.0</v>
      </c>
      <c r="Q3528" s="1" t="s">
        <v>12340</v>
      </c>
      <c r="R3528" s="1" t="s">
        <v>12341</v>
      </c>
      <c r="S3528" s="1">
        <v>1.303</v>
      </c>
    </row>
    <row r="3529">
      <c r="A3529" s="1">
        <v>3528.0</v>
      </c>
      <c r="B3529" s="1">
        <v>53624.0</v>
      </c>
      <c r="C3529" s="1" t="s">
        <v>12342</v>
      </c>
      <c r="D3529" s="1">
        <v>1.0</v>
      </c>
      <c r="E3529" s="1">
        <v>1.0</v>
      </c>
      <c r="F3529" s="1">
        <v>25.0</v>
      </c>
      <c r="G3529" s="1">
        <v>25.0</v>
      </c>
      <c r="H3529" s="1">
        <v>25.0</v>
      </c>
      <c r="I3529" s="1">
        <v>2009.0</v>
      </c>
      <c r="J3529" s="1">
        <v>7.21966</v>
      </c>
      <c r="K3529" s="1">
        <v>5.72643</v>
      </c>
      <c r="L3529" s="1">
        <v>148.0</v>
      </c>
      <c r="M3529" s="2" t="s">
        <v>12343</v>
      </c>
      <c r="N3529" s="1">
        <v>12.0</v>
      </c>
      <c r="O3529" s="1" t="s">
        <v>6325</v>
      </c>
      <c r="P3529" s="1">
        <v>337.0</v>
      </c>
      <c r="Q3529" s="1" t="s">
        <v>2164</v>
      </c>
      <c r="R3529" s="1" t="s">
        <v>5331</v>
      </c>
      <c r="S3529" s="1">
        <v>2.32</v>
      </c>
    </row>
    <row r="3530">
      <c r="A3530" s="1">
        <v>3529.0</v>
      </c>
      <c r="B3530" s="1">
        <v>499.0</v>
      </c>
      <c r="C3530" s="1" t="s">
        <v>12344</v>
      </c>
      <c r="D3530" s="1">
        <v>1.0</v>
      </c>
      <c r="E3530" s="1">
        <v>8.0</v>
      </c>
      <c r="F3530" s="1">
        <v>30.0</v>
      </c>
      <c r="G3530" s="1">
        <v>30.0</v>
      </c>
      <c r="H3530" s="1">
        <v>30.0</v>
      </c>
      <c r="I3530" s="1">
        <v>1999.0</v>
      </c>
      <c r="J3530" s="1">
        <v>6.37099</v>
      </c>
      <c r="K3530" s="1">
        <v>5.72639</v>
      </c>
      <c r="L3530" s="1">
        <v>332.0</v>
      </c>
      <c r="M3530" s="2" t="s">
        <v>12345</v>
      </c>
      <c r="N3530" s="1">
        <v>6.0</v>
      </c>
      <c r="O3530" s="1" t="s">
        <v>872</v>
      </c>
      <c r="P3530" s="1">
        <v>385.0</v>
      </c>
      <c r="Q3530" s="1" t="s">
        <v>4881</v>
      </c>
      <c r="R3530" s="1" t="s">
        <v>12346</v>
      </c>
      <c r="S3530" s="1">
        <v>1.0</v>
      </c>
    </row>
    <row r="3531">
      <c r="A3531" s="1">
        <v>3530.0</v>
      </c>
      <c r="B3531" s="1">
        <v>895.0</v>
      </c>
      <c r="C3531" s="1" t="s">
        <v>12347</v>
      </c>
      <c r="D3531" s="1">
        <v>1.0</v>
      </c>
      <c r="E3531" s="1">
        <v>2.0</v>
      </c>
      <c r="F3531" s="1">
        <v>30.0</v>
      </c>
      <c r="G3531" s="1">
        <v>30.0</v>
      </c>
      <c r="H3531" s="1">
        <v>30.0</v>
      </c>
      <c r="I3531" s="1">
        <v>1951.0</v>
      </c>
      <c r="J3531" s="1">
        <v>6.81523</v>
      </c>
      <c r="K3531" s="1">
        <v>5.72637</v>
      </c>
      <c r="L3531" s="1">
        <v>220.0</v>
      </c>
      <c r="M3531" s="2" t="s">
        <v>12348</v>
      </c>
      <c r="N3531" s="1">
        <v>10.0</v>
      </c>
      <c r="O3531" s="1" t="s">
        <v>5875</v>
      </c>
      <c r="P3531" s="1">
        <v>378.0</v>
      </c>
      <c r="Q3531" s="1" t="s">
        <v>4223</v>
      </c>
      <c r="R3531" s="1" t="s">
        <v>12349</v>
      </c>
      <c r="S3531" s="1">
        <v>1.913</v>
      </c>
    </row>
    <row r="3532">
      <c r="A3532" s="1">
        <v>3531.0</v>
      </c>
      <c r="B3532" s="1">
        <v>2759.0</v>
      </c>
      <c r="C3532" s="1" t="s">
        <v>12350</v>
      </c>
      <c r="D3532" s="1">
        <v>2.0</v>
      </c>
      <c r="E3532" s="1">
        <v>2.0</v>
      </c>
      <c r="F3532" s="1">
        <v>30.0</v>
      </c>
      <c r="G3532" s="1">
        <v>30.0</v>
      </c>
      <c r="H3532" s="1">
        <v>30.0</v>
      </c>
      <c r="I3532" s="1">
        <v>1981.0</v>
      </c>
      <c r="J3532" s="1">
        <v>7.2066</v>
      </c>
      <c r="K3532" s="1">
        <v>5.72636</v>
      </c>
      <c r="L3532" s="1">
        <v>159.0</v>
      </c>
      <c r="M3532" s="2" t="s">
        <v>12351</v>
      </c>
      <c r="N3532" s="1">
        <v>10.0</v>
      </c>
      <c r="O3532" s="1" t="s">
        <v>3298</v>
      </c>
      <c r="P3532" s="1">
        <v>230.0</v>
      </c>
      <c r="Q3532" s="1" t="s">
        <v>495</v>
      </c>
      <c r="R3532" s="1" t="s">
        <v>12352</v>
      </c>
      <c r="S3532" s="1">
        <v>3.2941</v>
      </c>
    </row>
    <row r="3533">
      <c r="A3533" s="1">
        <v>3532.0</v>
      </c>
      <c r="B3533" s="1">
        <v>2076.0</v>
      </c>
      <c r="C3533" s="1" t="s">
        <v>12353</v>
      </c>
      <c r="D3533" s="1">
        <v>2.0</v>
      </c>
      <c r="E3533" s="1">
        <v>2.0</v>
      </c>
      <c r="F3533" s="1">
        <v>360.0</v>
      </c>
      <c r="G3533" s="1">
        <v>360.0</v>
      </c>
      <c r="H3533" s="1">
        <v>360.0</v>
      </c>
      <c r="I3533" s="1">
        <v>1983.0</v>
      </c>
      <c r="J3533" s="1">
        <v>6.52763</v>
      </c>
      <c r="K3533" s="1">
        <v>5.72598</v>
      </c>
      <c r="L3533" s="1">
        <v>342.0</v>
      </c>
      <c r="M3533" s="2" t="s">
        <v>12354</v>
      </c>
      <c r="N3533" s="1">
        <v>12.0</v>
      </c>
      <c r="O3533" s="1" t="s">
        <v>5150</v>
      </c>
      <c r="P3533" s="1">
        <v>1262.0</v>
      </c>
      <c r="Q3533" s="1" t="s">
        <v>2588</v>
      </c>
      <c r="R3533" s="1" t="s">
        <v>1593</v>
      </c>
      <c r="S3533" s="1">
        <v>4.3553</v>
      </c>
    </row>
    <row r="3534">
      <c r="A3534" s="1">
        <v>3533.0</v>
      </c>
      <c r="B3534" s="1">
        <v>194232.0</v>
      </c>
      <c r="C3534" s="1" t="s">
        <v>12355</v>
      </c>
      <c r="D3534" s="1">
        <v>2.0</v>
      </c>
      <c r="E3534" s="1">
        <v>5.0</v>
      </c>
      <c r="F3534" s="1">
        <v>30.0</v>
      </c>
      <c r="G3534" s="1">
        <v>30.0</v>
      </c>
      <c r="H3534" s="1">
        <v>0.0</v>
      </c>
      <c r="I3534" s="1">
        <v>2016.0</v>
      </c>
      <c r="J3534" s="1">
        <v>6.63349</v>
      </c>
      <c r="K3534" s="1">
        <v>5.72585</v>
      </c>
      <c r="L3534" s="1">
        <v>289.0</v>
      </c>
      <c r="M3534" s="2" t="s">
        <v>12356</v>
      </c>
      <c r="N3534" s="1">
        <v>15.0</v>
      </c>
      <c r="O3534" s="1" t="s">
        <v>3614</v>
      </c>
      <c r="P3534" s="1">
        <v>945.0</v>
      </c>
      <c r="Q3534" s="1" t="s">
        <v>12357</v>
      </c>
      <c r="R3534" s="1" t="s">
        <v>5865</v>
      </c>
      <c r="S3534" s="1">
        <v>1.6667</v>
      </c>
    </row>
    <row r="3535">
      <c r="A3535" s="1">
        <v>3534.0</v>
      </c>
      <c r="B3535" s="1">
        <v>24511.0</v>
      </c>
      <c r="C3535" s="1" t="s">
        <v>12358</v>
      </c>
      <c r="D3535" s="1">
        <v>2.0</v>
      </c>
      <c r="E3535" s="1">
        <v>4.0</v>
      </c>
      <c r="F3535" s="1">
        <v>30.0</v>
      </c>
      <c r="G3535" s="1">
        <v>30.0</v>
      </c>
      <c r="H3535" s="1">
        <v>30.0</v>
      </c>
      <c r="I3535" s="1">
        <v>2006.0</v>
      </c>
      <c r="J3535" s="1">
        <v>6.99688</v>
      </c>
      <c r="K3535" s="1">
        <v>5.72552</v>
      </c>
      <c r="L3535" s="1">
        <v>173.0</v>
      </c>
      <c r="M3535" s="2" t="s">
        <v>12359</v>
      </c>
      <c r="N3535" s="1">
        <v>10.0</v>
      </c>
      <c r="O3535" s="1" t="s">
        <v>10485</v>
      </c>
      <c r="P3535" s="1">
        <v>302.0</v>
      </c>
      <c r="Q3535" s="1" t="s">
        <v>4084</v>
      </c>
      <c r="R3535" s="1" t="s">
        <v>1070</v>
      </c>
      <c r="S3535" s="1">
        <v>2.381</v>
      </c>
    </row>
    <row r="3536">
      <c r="A3536" s="1">
        <v>3535.0</v>
      </c>
      <c r="B3536" s="1">
        <v>107635.0</v>
      </c>
      <c r="C3536" s="1" t="s">
        <v>12360</v>
      </c>
      <c r="D3536" s="1">
        <v>2.0</v>
      </c>
      <c r="E3536" s="1">
        <v>4.0</v>
      </c>
      <c r="F3536" s="1">
        <v>45.0</v>
      </c>
      <c r="G3536" s="1">
        <v>45.0</v>
      </c>
      <c r="H3536" s="1">
        <v>45.0</v>
      </c>
      <c r="I3536" s="1">
        <v>2012.0</v>
      </c>
      <c r="J3536" s="1">
        <v>6.70729</v>
      </c>
      <c r="K3536" s="1">
        <v>5.72517</v>
      </c>
      <c r="L3536" s="1">
        <v>221.0</v>
      </c>
      <c r="M3536" s="2" t="s">
        <v>12361</v>
      </c>
      <c r="N3536" s="1">
        <v>8.0</v>
      </c>
      <c r="O3536" s="1" t="s">
        <v>5352</v>
      </c>
      <c r="P3536" s="1">
        <v>635.0</v>
      </c>
      <c r="Q3536" s="1" t="s">
        <v>284</v>
      </c>
      <c r="R3536" s="1" t="s">
        <v>12362</v>
      </c>
      <c r="S3536" s="1">
        <v>2.6071</v>
      </c>
    </row>
    <row r="3537">
      <c r="A3537" s="1">
        <v>3536.0</v>
      </c>
      <c r="B3537" s="1">
        <v>20077.0</v>
      </c>
      <c r="C3537" s="1" t="s">
        <v>12363</v>
      </c>
      <c r="D3537" s="1">
        <v>2.0</v>
      </c>
      <c r="E3537" s="1">
        <v>4.0</v>
      </c>
      <c r="F3537" s="1">
        <v>360.0</v>
      </c>
      <c r="G3537" s="1">
        <v>360.0</v>
      </c>
      <c r="H3537" s="1">
        <v>360.0</v>
      </c>
      <c r="I3537" s="1">
        <v>2008.0</v>
      </c>
      <c r="J3537" s="1">
        <v>6.8778</v>
      </c>
      <c r="K3537" s="1">
        <v>5.72504</v>
      </c>
      <c r="L3537" s="1">
        <v>200.0</v>
      </c>
      <c r="M3537" s="2" t="s">
        <v>12364</v>
      </c>
      <c r="N3537" s="1">
        <v>12.0</v>
      </c>
      <c r="O3537" s="1" t="s">
        <v>2144</v>
      </c>
      <c r="P3537" s="1">
        <v>778.0</v>
      </c>
      <c r="Q3537" s="1" t="s">
        <v>1157</v>
      </c>
      <c r="R3537" s="1" t="s">
        <v>12365</v>
      </c>
      <c r="S3537" s="1">
        <v>3.3542</v>
      </c>
    </row>
    <row r="3538">
      <c r="A3538" s="1">
        <v>3537.0</v>
      </c>
      <c r="B3538" s="1">
        <v>121409.0</v>
      </c>
      <c r="C3538" s="1">
        <v>1969.0</v>
      </c>
      <c r="D3538" s="1">
        <v>2.0</v>
      </c>
      <c r="E3538" s="1">
        <v>5.0</v>
      </c>
      <c r="F3538" s="1">
        <v>90.0</v>
      </c>
      <c r="G3538" s="1">
        <v>90.0</v>
      </c>
      <c r="H3538" s="1">
        <v>90.0</v>
      </c>
      <c r="I3538" s="1">
        <v>2012.0</v>
      </c>
      <c r="J3538" s="1">
        <v>6.4202</v>
      </c>
      <c r="K3538" s="1">
        <v>5.7249</v>
      </c>
      <c r="L3538" s="1">
        <v>344.0</v>
      </c>
      <c r="M3538" s="2" t="s">
        <v>12366</v>
      </c>
      <c r="N3538" s="1">
        <v>10.0</v>
      </c>
      <c r="O3538" s="1" t="s">
        <v>2306</v>
      </c>
      <c r="P3538" s="1">
        <v>494.0</v>
      </c>
      <c r="Q3538" s="1" t="s">
        <v>2914</v>
      </c>
      <c r="R3538" s="1" t="s">
        <v>12367</v>
      </c>
      <c r="S3538" s="1">
        <v>2.2414</v>
      </c>
    </row>
    <row r="3539">
      <c r="A3539" s="1">
        <v>3538.0</v>
      </c>
      <c r="B3539" s="1">
        <v>203270.0</v>
      </c>
      <c r="C3539" s="1" t="s">
        <v>12368</v>
      </c>
      <c r="D3539" s="1">
        <v>2.0</v>
      </c>
      <c r="E3539" s="1">
        <v>4.0</v>
      </c>
      <c r="F3539" s="1">
        <v>75.0</v>
      </c>
      <c r="G3539" s="1">
        <v>25.0</v>
      </c>
      <c r="H3539" s="1">
        <v>75.0</v>
      </c>
      <c r="I3539" s="1">
        <v>2016.0</v>
      </c>
      <c r="J3539" s="1">
        <v>7.4103</v>
      </c>
      <c r="K3539" s="1">
        <v>5.72489</v>
      </c>
      <c r="L3539" s="1">
        <v>168.0</v>
      </c>
      <c r="M3539" s="2" t="s">
        <v>12369</v>
      </c>
      <c r="N3539" s="1">
        <v>0.0</v>
      </c>
      <c r="O3539" s="1" t="s">
        <v>12370</v>
      </c>
      <c r="P3539" s="1">
        <v>398.0</v>
      </c>
      <c r="Q3539" s="1" t="s">
        <v>7299</v>
      </c>
      <c r="R3539" s="1" t="s">
        <v>12371</v>
      </c>
      <c r="S3539" s="1">
        <v>2.0</v>
      </c>
    </row>
    <row r="3540">
      <c r="A3540" s="1">
        <v>3539.0</v>
      </c>
      <c r="B3540" s="1">
        <v>40432.0</v>
      </c>
      <c r="C3540" s="1" t="s">
        <v>12372</v>
      </c>
      <c r="D3540" s="1">
        <v>2.0</v>
      </c>
      <c r="E3540" s="1">
        <v>2.0</v>
      </c>
      <c r="F3540" s="1">
        <v>30.0</v>
      </c>
      <c r="G3540" s="1">
        <v>30.0</v>
      </c>
      <c r="H3540" s="1">
        <v>30.0</v>
      </c>
      <c r="I3540" s="1">
        <v>2008.0</v>
      </c>
      <c r="J3540" s="1">
        <v>6.2145</v>
      </c>
      <c r="K3540" s="1">
        <v>5.72482</v>
      </c>
      <c r="L3540" s="1">
        <v>544.0</v>
      </c>
      <c r="M3540" s="2" t="s">
        <v>12373</v>
      </c>
      <c r="N3540" s="1">
        <v>8.0</v>
      </c>
      <c r="O3540" s="1" t="s">
        <v>12374</v>
      </c>
      <c r="P3540" s="1">
        <v>1223.0</v>
      </c>
      <c r="Q3540" s="1" t="s">
        <v>12375</v>
      </c>
      <c r="R3540" s="1" t="s">
        <v>321</v>
      </c>
      <c r="S3540" s="1">
        <v>1.9394</v>
      </c>
    </row>
    <row r="3541">
      <c r="A3541" s="1">
        <v>3540.0</v>
      </c>
      <c r="B3541" s="1">
        <v>1702.0</v>
      </c>
      <c r="C3541" s="1" t="s">
        <v>12376</v>
      </c>
      <c r="D3541" s="1">
        <v>2.0</v>
      </c>
      <c r="E3541" s="1">
        <v>4.0</v>
      </c>
      <c r="F3541" s="1">
        <v>20.0</v>
      </c>
      <c r="G3541" s="1">
        <v>20.0</v>
      </c>
      <c r="H3541" s="1">
        <v>20.0</v>
      </c>
      <c r="I3541" s="1">
        <v>1993.0</v>
      </c>
      <c r="J3541" s="1">
        <v>6.38258</v>
      </c>
      <c r="K3541" s="1">
        <v>5.7244</v>
      </c>
      <c r="L3541" s="1">
        <v>330.0</v>
      </c>
      <c r="M3541" s="2" t="s">
        <v>12377</v>
      </c>
      <c r="N3541" s="1">
        <v>6.0</v>
      </c>
      <c r="O3541" s="1" t="s">
        <v>2381</v>
      </c>
      <c r="P3541" s="1">
        <v>469.0</v>
      </c>
      <c r="Q3541" s="1" t="s">
        <v>12378</v>
      </c>
      <c r="R3541" s="1" t="s">
        <v>12379</v>
      </c>
      <c r="S3541" s="1">
        <v>1.3929</v>
      </c>
    </row>
    <row r="3542">
      <c r="A3542" s="1">
        <v>3541.0</v>
      </c>
      <c r="B3542" s="1">
        <v>164237.0</v>
      </c>
      <c r="C3542" s="1" t="s">
        <v>12380</v>
      </c>
      <c r="D3542" s="1">
        <v>3.0</v>
      </c>
      <c r="E3542" s="1">
        <v>5.0</v>
      </c>
      <c r="F3542" s="1">
        <v>45.0</v>
      </c>
      <c r="G3542" s="1">
        <v>45.0</v>
      </c>
      <c r="H3542" s="1">
        <v>45.0</v>
      </c>
      <c r="I3542" s="1">
        <v>2014.0</v>
      </c>
      <c r="J3542" s="1">
        <v>6.60888</v>
      </c>
      <c r="K3542" s="1">
        <v>5.72438</v>
      </c>
      <c r="L3542" s="1">
        <v>248.0</v>
      </c>
      <c r="M3542" s="2" t="s">
        <v>12381</v>
      </c>
      <c r="N3542" s="1">
        <v>8.0</v>
      </c>
      <c r="O3542" s="1" t="s">
        <v>2814</v>
      </c>
      <c r="P3542" s="1">
        <v>691.0</v>
      </c>
      <c r="Q3542" s="1" t="s">
        <v>12382</v>
      </c>
      <c r="R3542" s="1" t="s">
        <v>525</v>
      </c>
      <c r="S3542" s="1">
        <v>2.6</v>
      </c>
    </row>
    <row r="3543">
      <c r="A3543" s="1">
        <v>3542.0</v>
      </c>
      <c r="B3543" s="1">
        <v>63.0</v>
      </c>
      <c r="C3543" s="1" t="s">
        <v>690</v>
      </c>
      <c r="D3543" s="1">
        <v>2.0</v>
      </c>
      <c r="E3543" s="1">
        <v>8.0</v>
      </c>
      <c r="F3543" s="1">
        <v>180.0</v>
      </c>
      <c r="G3543" s="1">
        <v>180.0</v>
      </c>
      <c r="H3543" s="1">
        <v>180.0</v>
      </c>
      <c r="I3543" s="1">
        <v>1979.0</v>
      </c>
      <c r="J3543" s="1">
        <v>6.38938</v>
      </c>
      <c r="K3543" s="1">
        <v>5.72431</v>
      </c>
      <c r="L3543" s="1">
        <v>372.0</v>
      </c>
      <c r="M3543" s="2" t="s">
        <v>12383</v>
      </c>
      <c r="N3543" s="1">
        <v>12.0</v>
      </c>
      <c r="O3543" s="1" t="s">
        <v>646</v>
      </c>
      <c r="P3543" s="1">
        <v>953.0</v>
      </c>
      <c r="Q3543" s="1" t="s">
        <v>12384</v>
      </c>
      <c r="R3543" s="1" t="s">
        <v>12385</v>
      </c>
      <c r="S3543" s="1">
        <v>2.5769</v>
      </c>
    </row>
    <row r="3544">
      <c r="A3544" s="1">
        <v>3543.0</v>
      </c>
      <c r="B3544" s="1">
        <v>350.0</v>
      </c>
      <c r="C3544" s="1" t="s">
        <v>12386</v>
      </c>
      <c r="D3544" s="1">
        <v>4.0</v>
      </c>
      <c r="E3544" s="1">
        <v>6.0</v>
      </c>
      <c r="F3544" s="1">
        <v>30.0</v>
      </c>
      <c r="G3544" s="1">
        <v>30.0</v>
      </c>
      <c r="H3544" s="1">
        <v>30.0</v>
      </c>
      <c r="I3544" s="1">
        <v>1995.0</v>
      </c>
      <c r="J3544" s="1">
        <v>6.50095</v>
      </c>
      <c r="K3544" s="1">
        <v>5.72423</v>
      </c>
      <c r="L3544" s="1">
        <v>268.0</v>
      </c>
      <c r="M3544" s="2" t="s">
        <v>12387</v>
      </c>
      <c r="N3544" s="1">
        <v>10.0</v>
      </c>
      <c r="O3544" s="1" t="s">
        <v>3758</v>
      </c>
      <c r="P3544" s="1">
        <v>419.0</v>
      </c>
      <c r="Q3544" s="1" t="s">
        <v>499</v>
      </c>
      <c r="R3544" s="1" t="s">
        <v>3036</v>
      </c>
      <c r="S3544" s="1">
        <v>1.5909</v>
      </c>
    </row>
    <row r="3545">
      <c r="A3545" s="1">
        <v>3544.0</v>
      </c>
      <c r="B3545" s="1">
        <v>71272.0</v>
      </c>
      <c r="C3545" s="1" t="s">
        <v>12388</v>
      </c>
      <c r="D3545" s="1">
        <v>2.0</v>
      </c>
      <c r="E3545" s="1">
        <v>5.0</v>
      </c>
      <c r="F3545" s="1">
        <v>45.0</v>
      </c>
      <c r="G3545" s="1">
        <v>45.0</v>
      </c>
      <c r="H3545" s="1">
        <v>45.0</v>
      </c>
      <c r="I3545" s="1">
        <v>2010.0</v>
      </c>
      <c r="J3545" s="1">
        <v>6.28622</v>
      </c>
      <c r="K3545" s="1">
        <v>5.7242</v>
      </c>
      <c r="L3545" s="1">
        <v>479.0</v>
      </c>
      <c r="M3545" s="2" t="s">
        <v>12389</v>
      </c>
      <c r="N3545" s="1">
        <v>10.0</v>
      </c>
      <c r="O3545" s="1" t="s">
        <v>12390</v>
      </c>
      <c r="P3545" s="1">
        <v>927.0</v>
      </c>
      <c r="Q3545" s="1" t="s">
        <v>12391</v>
      </c>
      <c r="R3545" s="1" t="s">
        <v>12392</v>
      </c>
      <c r="S3545" s="1">
        <v>2.0732</v>
      </c>
    </row>
    <row r="3546">
      <c r="A3546" s="1">
        <v>3545.0</v>
      </c>
      <c r="B3546" s="1">
        <v>5686.0</v>
      </c>
      <c r="C3546" s="1" t="s">
        <v>12393</v>
      </c>
      <c r="D3546" s="1">
        <v>2.0</v>
      </c>
      <c r="E3546" s="1">
        <v>4.0</v>
      </c>
      <c r="F3546" s="1">
        <v>120.0</v>
      </c>
      <c r="G3546" s="1">
        <v>120.0</v>
      </c>
      <c r="H3546" s="1">
        <v>120.0</v>
      </c>
      <c r="I3546" s="1">
        <v>1996.0</v>
      </c>
      <c r="J3546" s="1">
        <v>7.4489</v>
      </c>
      <c r="K3546" s="1">
        <v>5.72407</v>
      </c>
      <c r="L3546" s="1">
        <v>136.0</v>
      </c>
      <c r="M3546" s="2" t="s">
        <v>12394</v>
      </c>
      <c r="N3546" s="1">
        <v>12.0</v>
      </c>
      <c r="O3546" s="1" t="s">
        <v>12395</v>
      </c>
      <c r="P3546" s="1">
        <v>286.0</v>
      </c>
      <c r="Q3546" s="1" t="s">
        <v>6312</v>
      </c>
      <c r="R3546" s="1" t="s">
        <v>12396</v>
      </c>
      <c r="S3546" s="1">
        <v>2.96</v>
      </c>
    </row>
    <row r="3547">
      <c r="A3547" s="1">
        <v>3546.0</v>
      </c>
      <c r="B3547" s="1">
        <v>5071.0</v>
      </c>
      <c r="C3547" s="1" t="s">
        <v>12397</v>
      </c>
      <c r="D3547" s="1">
        <v>1.0</v>
      </c>
      <c r="E3547" s="1">
        <v>4.0</v>
      </c>
      <c r="F3547" s="1">
        <v>30.0</v>
      </c>
      <c r="G3547" s="1">
        <v>30.0</v>
      </c>
      <c r="H3547" s="1">
        <v>30.0</v>
      </c>
      <c r="I3547" s="1">
        <v>1990.0</v>
      </c>
      <c r="J3547" s="1">
        <v>6.68688</v>
      </c>
      <c r="K3547" s="1">
        <v>5.72406</v>
      </c>
      <c r="L3547" s="1">
        <v>221.0</v>
      </c>
      <c r="M3547" s="2" t="s">
        <v>12398</v>
      </c>
      <c r="N3547" s="1">
        <v>6.0</v>
      </c>
      <c r="O3547" s="1" t="s">
        <v>872</v>
      </c>
      <c r="P3547" s="1">
        <v>164.0</v>
      </c>
      <c r="Q3547" s="1" t="s">
        <v>320</v>
      </c>
      <c r="R3547" s="1" t="s">
        <v>321</v>
      </c>
      <c r="S3547" s="1">
        <v>1.2</v>
      </c>
    </row>
    <row r="3548">
      <c r="A3548" s="1">
        <v>3547.0</v>
      </c>
      <c r="B3548" s="1">
        <v>720.0</v>
      </c>
      <c r="C3548" s="1" t="s">
        <v>12399</v>
      </c>
      <c r="D3548" s="1">
        <v>2.0</v>
      </c>
      <c r="E3548" s="1">
        <v>5.0</v>
      </c>
      <c r="F3548" s="1">
        <v>120.0</v>
      </c>
      <c r="G3548" s="1">
        <v>120.0</v>
      </c>
      <c r="H3548" s="1">
        <v>120.0</v>
      </c>
      <c r="I3548" s="1">
        <v>1992.0</v>
      </c>
      <c r="J3548" s="1">
        <v>6.34193</v>
      </c>
      <c r="K3548" s="1">
        <v>5.72394</v>
      </c>
      <c r="L3548" s="1">
        <v>362.0</v>
      </c>
      <c r="M3548" s="2" t="s">
        <v>12400</v>
      </c>
      <c r="N3548" s="1">
        <v>12.0</v>
      </c>
      <c r="O3548" s="1" t="s">
        <v>5506</v>
      </c>
      <c r="P3548" s="1">
        <v>409.0</v>
      </c>
      <c r="Q3548" s="1" t="s">
        <v>284</v>
      </c>
      <c r="R3548" s="1" t="s">
        <v>241</v>
      </c>
      <c r="S3548" s="1">
        <v>2.1714</v>
      </c>
    </row>
    <row r="3549">
      <c r="A3549" s="1">
        <v>3548.0</v>
      </c>
      <c r="B3549" s="1">
        <v>38391.0</v>
      </c>
      <c r="C3549" s="1" t="s">
        <v>12401</v>
      </c>
      <c r="D3549" s="1">
        <v>2.0</v>
      </c>
      <c r="E3549" s="1">
        <v>6.0</v>
      </c>
      <c r="F3549" s="1">
        <v>20.0</v>
      </c>
      <c r="G3549" s="1">
        <v>10.0</v>
      </c>
      <c r="H3549" s="1">
        <v>20.0</v>
      </c>
      <c r="I3549" s="1">
        <v>2008.0</v>
      </c>
      <c r="J3549" s="1">
        <v>6.13643</v>
      </c>
      <c r="K3549" s="1">
        <v>5.72394</v>
      </c>
      <c r="L3549" s="1">
        <v>543.0</v>
      </c>
      <c r="M3549" s="2" t="s">
        <v>12402</v>
      </c>
      <c r="N3549" s="1">
        <v>6.0</v>
      </c>
      <c r="O3549" s="1" t="s">
        <v>3166</v>
      </c>
      <c r="P3549" s="1">
        <v>1245.0</v>
      </c>
      <c r="Q3549" s="1" t="s">
        <v>12403</v>
      </c>
      <c r="R3549" s="1" t="s">
        <v>3340</v>
      </c>
      <c r="S3549" s="1">
        <v>1.1944</v>
      </c>
    </row>
    <row r="3550">
      <c r="A3550" s="1">
        <v>3549.0</v>
      </c>
      <c r="B3550" s="1">
        <v>4255.0</v>
      </c>
      <c r="C3550" s="1" t="s">
        <v>12404</v>
      </c>
      <c r="D3550" s="1">
        <v>2.0</v>
      </c>
      <c r="E3550" s="1">
        <v>2.0</v>
      </c>
      <c r="F3550" s="1">
        <v>180.0</v>
      </c>
      <c r="G3550" s="1">
        <v>180.0</v>
      </c>
      <c r="H3550" s="1">
        <v>180.0</v>
      </c>
      <c r="I3550" s="1">
        <v>1979.0</v>
      </c>
      <c r="J3550" s="1">
        <v>6.81844</v>
      </c>
      <c r="K3550" s="1">
        <v>5.72373</v>
      </c>
      <c r="L3550" s="1">
        <v>205.0</v>
      </c>
      <c r="M3550" s="2" t="s">
        <v>12405</v>
      </c>
      <c r="N3550" s="1">
        <v>14.0</v>
      </c>
      <c r="O3550" s="1" t="s">
        <v>1527</v>
      </c>
      <c r="P3550" s="1">
        <v>710.0</v>
      </c>
      <c r="Q3550" s="1" t="s">
        <v>1157</v>
      </c>
      <c r="R3550" s="1" t="s">
        <v>7241</v>
      </c>
      <c r="S3550" s="1">
        <v>3.4848</v>
      </c>
    </row>
    <row r="3551">
      <c r="A3551" s="1">
        <v>3550.0</v>
      </c>
      <c r="B3551" s="1">
        <v>1233.0</v>
      </c>
      <c r="C3551" s="1" t="s">
        <v>12406</v>
      </c>
      <c r="D3551" s="1">
        <v>1.0</v>
      </c>
      <c r="E3551" s="1">
        <v>5.0</v>
      </c>
      <c r="F3551" s="1">
        <v>30.0</v>
      </c>
      <c r="G3551" s="1">
        <v>30.0</v>
      </c>
      <c r="H3551" s="1">
        <v>30.0</v>
      </c>
      <c r="I3551" s="1">
        <v>1964.0</v>
      </c>
      <c r="J3551" s="1">
        <v>6.06832</v>
      </c>
      <c r="K3551" s="1">
        <v>5.7237</v>
      </c>
      <c r="L3551" s="1">
        <v>716.0</v>
      </c>
      <c r="M3551" s="2" t="s">
        <v>12407</v>
      </c>
      <c r="N3551" s="1">
        <v>8.0</v>
      </c>
      <c r="O3551" s="1" t="s">
        <v>872</v>
      </c>
      <c r="P3551" s="1">
        <v>1786.0</v>
      </c>
      <c r="Q3551" s="1" t="s">
        <v>12408</v>
      </c>
      <c r="R3551" s="1" t="s">
        <v>12409</v>
      </c>
      <c r="S3551" s="1">
        <v>1.68</v>
      </c>
    </row>
    <row r="3552">
      <c r="A3552" s="1">
        <v>3551.0</v>
      </c>
      <c r="B3552" s="1">
        <v>199493.0</v>
      </c>
      <c r="C3552" s="1" t="s">
        <v>12410</v>
      </c>
      <c r="D3552" s="1">
        <v>3.0</v>
      </c>
      <c r="E3552" s="1">
        <v>8.0</v>
      </c>
      <c r="F3552" s="1">
        <v>90.0</v>
      </c>
      <c r="G3552" s="1">
        <v>90.0</v>
      </c>
      <c r="H3552" s="1">
        <v>90.0</v>
      </c>
      <c r="I3552" s="1">
        <v>2016.0</v>
      </c>
      <c r="J3552" s="1">
        <v>7.17248</v>
      </c>
      <c r="K3552" s="1">
        <v>5.72355</v>
      </c>
      <c r="L3552" s="1">
        <v>153.0</v>
      </c>
      <c r="M3552" s="2" t="s">
        <v>12411</v>
      </c>
      <c r="N3552" s="1">
        <v>13.0</v>
      </c>
      <c r="O3552" s="1" t="s">
        <v>12412</v>
      </c>
      <c r="P3552" s="1">
        <v>374.0</v>
      </c>
      <c r="Q3552" s="1" t="s">
        <v>12413</v>
      </c>
      <c r="R3552" s="1" t="s">
        <v>7818</v>
      </c>
      <c r="S3552" s="1">
        <v>2.0</v>
      </c>
    </row>
    <row r="3553">
      <c r="A3553" s="1">
        <v>3552.0</v>
      </c>
      <c r="B3553" s="1">
        <v>173649.0</v>
      </c>
      <c r="C3553" s="1" t="s">
        <v>12414</v>
      </c>
      <c r="D3553" s="1">
        <v>2.0</v>
      </c>
      <c r="E3553" s="1">
        <v>5.0</v>
      </c>
      <c r="F3553" s="1">
        <v>60.0</v>
      </c>
      <c r="G3553" s="1">
        <v>30.0</v>
      </c>
      <c r="H3553" s="1">
        <v>60.0</v>
      </c>
      <c r="I3553" s="1">
        <v>2015.0</v>
      </c>
      <c r="J3553" s="1">
        <v>6.73744</v>
      </c>
      <c r="K3553" s="1">
        <v>5.72345</v>
      </c>
      <c r="L3553" s="1">
        <v>211.0</v>
      </c>
      <c r="M3553" s="2" t="s">
        <v>12415</v>
      </c>
      <c r="N3553" s="1">
        <v>10.0</v>
      </c>
      <c r="O3553" s="1" t="s">
        <v>6152</v>
      </c>
      <c r="P3553" s="1">
        <v>278.0</v>
      </c>
      <c r="Q3553" s="1" t="s">
        <v>284</v>
      </c>
      <c r="R3553" s="1" t="s">
        <v>12416</v>
      </c>
      <c r="S3553" s="1">
        <v>2.4545</v>
      </c>
    </row>
    <row r="3554">
      <c r="A3554" s="1">
        <v>3553.0</v>
      </c>
      <c r="B3554" s="1">
        <v>4610.0</v>
      </c>
      <c r="C3554" s="1" t="s">
        <v>12417</v>
      </c>
      <c r="D3554" s="1">
        <v>2.0</v>
      </c>
      <c r="E3554" s="1">
        <v>2.0</v>
      </c>
      <c r="F3554" s="1">
        <v>45.0</v>
      </c>
      <c r="G3554" s="1">
        <v>45.0</v>
      </c>
      <c r="H3554" s="1">
        <v>45.0</v>
      </c>
      <c r="I3554" s="1">
        <v>2002.0</v>
      </c>
      <c r="J3554" s="1">
        <v>5.92813</v>
      </c>
      <c r="K3554" s="1">
        <v>5.72337</v>
      </c>
      <c r="L3554" s="1">
        <v>1169.0</v>
      </c>
      <c r="M3554" s="2" t="s">
        <v>12418</v>
      </c>
      <c r="N3554" s="1">
        <v>10.0</v>
      </c>
      <c r="O3554" s="1" t="s">
        <v>1769</v>
      </c>
      <c r="P3554" s="1">
        <v>2498.0</v>
      </c>
      <c r="Q3554" s="1" t="s">
        <v>12419</v>
      </c>
      <c r="R3554" s="1" t="s">
        <v>11883</v>
      </c>
      <c r="S3554" s="1">
        <v>1.7059</v>
      </c>
    </row>
    <row r="3555">
      <c r="A3555" s="1">
        <v>3554.0</v>
      </c>
      <c r="B3555" s="1">
        <v>125658.0</v>
      </c>
      <c r="C3555" s="1" t="s">
        <v>12420</v>
      </c>
      <c r="D3555" s="1">
        <v>1.0</v>
      </c>
      <c r="E3555" s="1">
        <v>4.0</v>
      </c>
      <c r="F3555" s="1">
        <v>45.0</v>
      </c>
      <c r="G3555" s="1">
        <v>45.0</v>
      </c>
      <c r="H3555" s="1">
        <v>45.0</v>
      </c>
      <c r="I3555" s="1">
        <v>2012.0</v>
      </c>
      <c r="J3555" s="1">
        <v>6.11838</v>
      </c>
      <c r="K3555" s="1">
        <v>5.72336</v>
      </c>
      <c r="L3555" s="1">
        <v>690.0</v>
      </c>
      <c r="M3555" s="2" t="s">
        <v>12421</v>
      </c>
      <c r="N3555" s="1">
        <v>14.0</v>
      </c>
      <c r="O3555" s="1" t="s">
        <v>472</v>
      </c>
      <c r="P3555" s="1">
        <v>1683.0</v>
      </c>
      <c r="Q3555" s="1" t="s">
        <v>12422</v>
      </c>
      <c r="R3555" s="1" t="s">
        <v>2331</v>
      </c>
      <c r="S3555" s="1">
        <v>2.8136</v>
      </c>
    </row>
    <row r="3556">
      <c r="A3556" s="1">
        <v>3555.0</v>
      </c>
      <c r="B3556" s="1">
        <v>172560.0</v>
      </c>
      <c r="C3556" s="1" t="s">
        <v>12423</v>
      </c>
      <c r="D3556" s="1">
        <v>2.0</v>
      </c>
      <c r="E3556" s="1">
        <v>4.0</v>
      </c>
      <c r="F3556" s="1">
        <v>30.0</v>
      </c>
      <c r="G3556" s="1">
        <v>30.0</v>
      </c>
      <c r="H3556" s="1">
        <v>30.0</v>
      </c>
      <c r="I3556" s="1">
        <v>2015.0</v>
      </c>
      <c r="J3556" s="1">
        <v>6.65217</v>
      </c>
      <c r="K3556" s="1">
        <v>5.72333</v>
      </c>
      <c r="L3556" s="1">
        <v>242.0</v>
      </c>
      <c r="M3556" s="2" t="s">
        <v>12424</v>
      </c>
      <c r="N3556" s="1">
        <v>8.0</v>
      </c>
      <c r="O3556" s="1" t="s">
        <v>5870</v>
      </c>
      <c r="P3556" s="1">
        <v>418.0</v>
      </c>
      <c r="Q3556" s="1" t="s">
        <v>12425</v>
      </c>
      <c r="R3556" s="1" t="s">
        <v>12426</v>
      </c>
      <c r="S3556" s="1">
        <v>1.5833</v>
      </c>
    </row>
    <row r="3557">
      <c r="A3557" s="1">
        <v>3556.0</v>
      </c>
      <c r="B3557" s="1">
        <v>69234.0</v>
      </c>
      <c r="C3557" s="1" t="s">
        <v>12427</v>
      </c>
      <c r="D3557" s="1">
        <v>2.0</v>
      </c>
      <c r="E3557" s="1">
        <v>2.0</v>
      </c>
      <c r="F3557" s="1">
        <v>120.0</v>
      </c>
      <c r="G3557" s="1">
        <v>120.0</v>
      </c>
      <c r="H3557" s="1">
        <v>120.0</v>
      </c>
      <c r="I3557" s="1">
        <v>2016.0</v>
      </c>
      <c r="J3557" s="1">
        <v>7.92523</v>
      </c>
      <c r="K3557" s="1">
        <v>5.72331</v>
      </c>
      <c r="L3557" s="1">
        <v>111.0</v>
      </c>
      <c r="M3557" s="2" t="s">
        <v>12428</v>
      </c>
      <c r="N3557" s="1">
        <v>12.0</v>
      </c>
      <c r="O3557" s="1" t="s">
        <v>3244</v>
      </c>
      <c r="P3557" s="1">
        <v>660.0</v>
      </c>
      <c r="Q3557" s="1" t="s">
        <v>418</v>
      </c>
      <c r="R3557" s="1" t="s">
        <v>5151</v>
      </c>
      <c r="S3557" s="1">
        <v>3.8095</v>
      </c>
    </row>
    <row r="3558">
      <c r="A3558" s="1">
        <v>3557.0</v>
      </c>
      <c r="B3558" s="1">
        <v>67199.0</v>
      </c>
      <c r="C3558" s="1" t="s">
        <v>12429</v>
      </c>
      <c r="D3558" s="1">
        <v>2.0</v>
      </c>
      <c r="E3558" s="1">
        <v>2.0</v>
      </c>
      <c r="F3558" s="1">
        <v>0.0</v>
      </c>
      <c r="G3558" s="1">
        <v>0.0</v>
      </c>
      <c r="H3558" s="1">
        <v>0.0</v>
      </c>
      <c r="I3558" s="1">
        <v>2010.0</v>
      </c>
      <c r="J3558" s="1">
        <v>7.98949</v>
      </c>
      <c r="K3558" s="1">
        <v>5.72324</v>
      </c>
      <c r="L3558" s="1">
        <v>99.0</v>
      </c>
      <c r="M3558" s="2" t="s">
        <v>12430</v>
      </c>
      <c r="N3558" s="1">
        <v>0.0</v>
      </c>
      <c r="O3558" s="1" t="s">
        <v>2491</v>
      </c>
      <c r="P3558" s="1">
        <v>358.0</v>
      </c>
      <c r="Q3558" s="1" t="s">
        <v>1157</v>
      </c>
      <c r="R3558" s="1" t="s">
        <v>10087</v>
      </c>
      <c r="S3558" s="1">
        <v>3.1739</v>
      </c>
    </row>
    <row r="3559">
      <c r="A3559" s="1">
        <v>3558.0</v>
      </c>
      <c r="B3559" s="1">
        <v>129204.0</v>
      </c>
      <c r="C3559" s="1" t="s">
        <v>12431</v>
      </c>
      <c r="D3559" s="1">
        <v>1.0</v>
      </c>
      <c r="E3559" s="1">
        <v>4.0</v>
      </c>
      <c r="F3559" s="1">
        <v>120.0</v>
      </c>
      <c r="G3559" s="1">
        <v>120.0</v>
      </c>
      <c r="H3559" s="1">
        <v>120.0</v>
      </c>
      <c r="I3559" s="1">
        <v>2012.0</v>
      </c>
      <c r="J3559" s="1">
        <v>7.89023</v>
      </c>
      <c r="K3559" s="1">
        <v>5.72322</v>
      </c>
      <c r="L3559" s="1">
        <v>133.0</v>
      </c>
      <c r="M3559" s="2" t="s">
        <v>12432</v>
      </c>
      <c r="N3559" s="1">
        <v>14.0</v>
      </c>
      <c r="O3559" s="1" t="s">
        <v>3244</v>
      </c>
      <c r="P3559" s="1">
        <v>337.0</v>
      </c>
      <c r="Q3559" s="1" t="s">
        <v>418</v>
      </c>
      <c r="R3559" s="1" t="s">
        <v>12433</v>
      </c>
      <c r="S3559" s="1">
        <v>3.7188</v>
      </c>
    </row>
    <row r="3560">
      <c r="A3560" s="1">
        <v>3559.0</v>
      </c>
      <c r="B3560" s="1">
        <v>67148.0</v>
      </c>
      <c r="C3560" s="1" t="s">
        <v>12434</v>
      </c>
      <c r="D3560" s="1">
        <v>5.0</v>
      </c>
      <c r="E3560" s="1">
        <v>15.0</v>
      </c>
      <c r="F3560" s="1">
        <v>45.0</v>
      </c>
      <c r="G3560" s="1">
        <v>45.0</v>
      </c>
      <c r="H3560" s="1">
        <v>45.0</v>
      </c>
      <c r="I3560" s="1">
        <v>2010.0</v>
      </c>
      <c r="J3560" s="1">
        <v>6.80812</v>
      </c>
      <c r="K3560" s="1">
        <v>5.72306</v>
      </c>
      <c r="L3560" s="1">
        <v>197.0</v>
      </c>
      <c r="M3560" s="2" t="s">
        <v>12435</v>
      </c>
      <c r="N3560" s="1">
        <v>8.0</v>
      </c>
      <c r="O3560" s="1" t="s">
        <v>6509</v>
      </c>
      <c r="P3560" s="1">
        <v>375.0</v>
      </c>
      <c r="Q3560" s="1" t="s">
        <v>2363</v>
      </c>
      <c r="R3560" s="1" t="s">
        <v>326</v>
      </c>
      <c r="S3560" s="1">
        <v>1.5</v>
      </c>
    </row>
    <row r="3561">
      <c r="A3561" s="1">
        <v>3560.0</v>
      </c>
      <c r="B3561" s="1">
        <v>30324.0</v>
      </c>
      <c r="C3561" s="1" t="s">
        <v>12436</v>
      </c>
      <c r="D3561" s="1">
        <v>8.0</v>
      </c>
      <c r="E3561" s="1">
        <v>20.0</v>
      </c>
      <c r="F3561" s="1">
        <v>0.0</v>
      </c>
      <c r="G3561" s="1">
        <v>0.0</v>
      </c>
      <c r="H3561" s="1">
        <v>0.0</v>
      </c>
      <c r="I3561" s="1">
        <v>2007.0</v>
      </c>
      <c r="J3561" s="1">
        <v>6.39781</v>
      </c>
      <c r="K3561" s="1">
        <v>5.72304</v>
      </c>
      <c r="L3561" s="1">
        <v>310.0</v>
      </c>
      <c r="M3561" s="2" t="s">
        <v>12437</v>
      </c>
      <c r="N3561" s="1">
        <v>10.0</v>
      </c>
      <c r="O3561" s="1" t="s">
        <v>12438</v>
      </c>
      <c r="P3561" s="1">
        <v>893.0</v>
      </c>
      <c r="Q3561" s="1" t="s">
        <v>3276</v>
      </c>
      <c r="R3561" s="1" t="s">
        <v>1841</v>
      </c>
      <c r="S3561" s="1">
        <v>1.3871</v>
      </c>
    </row>
    <row r="3562">
      <c r="A3562" s="1">
        <v>3561.0</v>
      </c>
      <c r="B3562" s="1">
        <v>129382.0</v>
      </c>
      <c r="C3562" s="1" t="s">
        <v>12439</v>
      </c>
      <c r="D3562" s="1">
        <v>2.0</v>
      </c>
      <c r="E3562" s="1">
        <v>4.0</v>
      </c>
      <c r="F3562" s="1">
        <v>45.0</v>
      </c>
      <c r="G3562" s="1">
        <v>45.0</v>
      </c>
      <c r="H3562" s="1">
        <v>45.0</v>
      </c>
      <c r="I3562" s="1">
        <v>2012.0</v>
      </c>
      <c r="J3562" s="1">
        <v>6.65919</v>
      </c>
      <c r="K3562" s="1">
        <v>5.72296</v>
      </c>
      <c r="L3562" s="1">
        <v>223.0</v>
      </c>
      <c r="M3562" s="2" t="s">
        <v>12440</v>
      </c>
      <c r="N3562" s="1">
        <v>8.0</v>
      </c>
      <c r="O3562" s="1" t="s">
        <v>12441</v>
      </c>
      <c r="P3562" s="1">
        <v>438.0</v>
      </c>
      <c r="Q3562" s="1" t="s">
        <v>12442</v>
      </c>
      <c r="R3562" s="1" t="s">
        <v>3946</v>
      </c>
      <c r="S3562" s="1">
        <v>2.7059</v>
      </c>
    </row>
    <row r="3563">
      <c r="A3563" s="1">
        <v>3562.0</v>
      </c>
      <c r="B3563" s="1">
        <v>36739.0</v>
      </c>
      <c r="C3563" s="1" t="s">
        <v>12443</v>
      </c>
      <c r="D3563" s="1">
        <v>2.0</v>
      </c>
      <c r="E3563" s="1">
        <v>4.0</v>
      </c>
      <c r="F3563" s="1">
        <v>30.0</v>
      </c>
      <c r="G3563" s="1">
        <v>30.0</v>
      </c>
      <c r="H3563" s="1">
        <v>30.0</v>
      </c>
      <c r="I3563" s="1">
        <v>2008.0</v>
      </c>
      <c r="J3563" s="1">
        <v>5.95394</v>
      </c>
      <c r="K3563" s="1">
        <v>5.7229</v>
      </c>
      <c r="L3563" s="1">
        <v>990.0</v>
      </c>
      <c r="M3563" s="2" t="s">
        <v>12444</v>
      </c>
      <c r="N3563" s="1">
        <v>8.0</v>
      </c>
      <c r="O3563" s="1" t="s">
        <v>719</v>
      </c>
      <c r="P3563" s="1">
        <v>1796.0</v>
      </c>
      <c r="Q3563" s="1" t="s">
        <v>9263</v>
      </c>
      <c r="R3563" s="1" t="s">
        <v>297</v>
      </c>
      <c r="S3563" s="1">
        <v>1.4091</v>
      </c>
    </row>
    <row r="3564">
      <c r="A3564" s="1">
        <v>3563.0</v>
      </c>
      <c r="B3564" s="1">
        <v>144988.0</v>
      </c>
      <c r="C3564" s="1" t="s">
        <v>12445</v>
      </c>
      <c r="D3564" s="1">
        <v>2.0</v>
      </c>
      <c r="E3564" s="1">
        <v>8.0</v>
      </c>
      <c r="F3564" s="1">
        <v>30.0</v>
      </c>
      <c r="G3564" s="1">
        <v>30.0</v>
      </c>
      <c r="H3564" s="1">
        <v>30.0</v>
      </c>
      <c r="I3564" s="1">
        <v>2013.0</v>
      </c>
      <c r="J3564" s="1">
        <v>7.15661</v>
      </c>
      <c r="K3564" s="1">
        <v>5.72288</v>
      </c>
      <c r="L3564" s="1">
        <v>174.0</v>
      </c>
      <c r="M3564" s="2" t="s">
        <v>12446</v>
      </c>
      <c r="N3564" s="1">
        <v>12.0</v>
      </c>
      <c r="O3564" s="1" t="s">
        <v>11389</v>
      </c>
      <c r="P3564" s="1">
        <v>489.0</v>
      </c>
      <c r="Q3564" s="1" t="s">
        <v>490</v>
      </c>
      <c r="R3564" s="1" t="s">
        <v>12054</v>
      </c>
      <c r="S3564" s="1">
        <v>2.0</v>
      </c>
    </row>
    <row r="3565">
      <c r="A3565" s="1">
        <v>3564.0</v>
      </c>
      <c r="B3565" s="1">
        <v>130006.0</v>
      </c>
      <c r="C3565" s="1" t="s">
        <v>12447</v>
      </c>
      <c r="D3565" s="1">
        <v>2.0</v>
      </c>
      <c r="E3565" s="1">
        <v>12.0</v>
      </c>
      <c r="F3565" s="1">
        <v>15.0</v>
      </c>
      <c r="G3565" s="1">
        <v>15.0</v>
      </c>
      <c r="H3565" s="1">
        <v>15.0</v>
      </c>
      <c r="I3565" s="1">
        <v>2000.0</v>
      </c>
      <c r="J3565" s="1">
        <v>7.52125</v>
      </c>
      <c r="K3565" s="1">
        <v>5.72271</v>
      </c>
      <c r="L3565" s="1">
        <v>120.0</v>
      </c>
      <c r="M3565" s="2" t="s">
        <v>12448</v>
      </c>
      <c r="N3565" s="1">
        <v>3.0</v>
      </c>
      <c r="O3565" s="1" t="s">
        <v>872</v>
      </c>
      <c r="P3565" s="1">
        <v>282.0</v>
      </c>
      <c r="Q3565" s="1" t="s">
        <v>320</v>
      </c>
      <c r="R3565" s="1" t="s">
        <v>872</v>
      </c>
      <c r="S3565" s="1">
        <v>1.2857</v>
      </c>
    </row>
    <row r="3566">
      <c r="A3566" s="1">
        <v>3565.0</v>
      </c>
      <c r="B3566" s="1">
        <v>853.0</v>
      </c>
      <c r="C3566" s="1" t="s">
        <v>12449</v>
      </c>
      <c r="D3566" s="1">
        <v>4.0</v>
      </c>
      <c r="E3566" s="1">
        <v>6.0</v>
      </c>
      <c r="F3566" s="1">
        <v>30.0</v>
      </c>
      <c r="G3566" s="1">
        <v>30.0</v>
      </c>
      <c r="H3566" s="1">
        <v>30.0</v>
      </c>
      <c r="I3566" s="1">
        <v>1997.0</v>
      </c>
      <c r="J3566" s="1">
        <v>6.43478</v>
      </c>
      <c r="K3566" s="1">
        <v>5.7222</v>
      </c>
      <c r="L3566" s="1">
        <v>291.0</v>
      </c>
      <c r="M3566" s="2" t="s">
        <v>12450</v>
      </c>
      <c r="N3566" s="1">
        <v>10.0</v>
      </c>
      <c r="O3566" s="1" t="s">
        <v>4941</v>
      </c>
      <c r="P3566" s="1">
        <v>365.0</v>
      </c>
      <c r="Q3566" s="1" t="s">
        <v>499</v>
      </c>
      <c r="R3566" s="1" t="s">
        <v>153</v>
      </c>
      <c r="S3566" s="1">
        <v>1.3</v>
      </c>
    </row>
    <row r="3567">
      <c r="A3567" s="1">
        <v>3566.0</v>
      </c>
      <c r="B3567" s="1">
        <v>153709.0</v>
      </c>
      <c r="C3567" s="1" t="s">
        <v>12451</v>
      </c>
      <c r="D3567" s="1">
        <v>2.0</v>
      </c>
      <c r="E3567" s="1">
        <v>4.0</v>
      </c>
      <c r="F3567" s="1">
        <v>15.0</v>
      </c>
      <c r="G3567" s="1">
        <v>15.0</v>
      </c>
      <c r="H3567" s="1">
        <v>15.0</v>
      </c>
      <c r="I3567" s="1">
        <v>2014.0</v>
      </c>
      <c r="J3567" s="1">
        <v>6.40268</v>
      </c>
      <c r="K3567" s="1">
        <v>5.72213</v>
      </c>
      <c r="L3567" s="1">
        <v>317.0</v>
      </c>
      <c r="M3567" s="2" t="s">
        <v>12452</v>
      </c>
      <c r="N3567" s="1">
        <v>8.0</v>
      </c>
      <c r="O3567" s="1" t="s">
        <v>2532</v>
      </c>
      <c r="P3567" s="1">
        <v>762.0</v>
      </c>
      <c r="Q3567" s="1" t="s">
        <v>7470</v>
      </c>
      <c r="R3567" s="1" t="s">
        <v>12453</v>
      </c>
      <c r="S3567" s="1">
        <v>1.2667</v>
      </c>
    </row>
    <row r="3568">
      <c r="A3568" s="1">
        <v>3567.0</v>
      </c>
      <c r="B3568" s="1">
        <v>11104.0</v>
      </c>
      <c r="C3568" s="1" t="s">
        <v>12454</v>
      </c>
      <c r="D3568" s="1">
        <v>3.0</v>
      </c>
      <c r="E3568" s="1">
        <v>12.0</v>
      </c>
      <c r="F3568" s="1">
        <v>30.0</v>
      </c>
      <c r="G3568" s="1">
        <v>30.0</v>
      </c>
      <c r="H3568" s="1">
        <v>30.0</v>
      </c>
      <c r="I3568" s="1">
        <v>2004.0</v>
      </c>
      <c r="J3568" s="1">
        <v>6.07456</v>
      </c>
      <c r="K3568" s="1">
        <v>5.72208</v>
      </c>
      <c r="L3568" s="1">
        <v>570.0</v>
      </c>
      <c r="M3568" s="2" t="s">
        <v>12455</v>
      </c>
      <c r="N3568" s="1">
        <v>8.0</v>
      </c>
      <c r="O3568" s="1" t="s">
        <v>1769</v>
      </c>
      <c r="P3568" s="1">
        <v>702.0</v>
      </c>
      <c r="Q3568" s="1" t="s">
        <v>499</v>
      </c>
      <c r="R3568" s="1" t="s">
        <v>2268</v>
      </c>
      <c r="S3568" s="1">
        <v>1.2568</v>
      </c>
    </row>
    <row r="3569">
      <c r="A3569" s="1">
        <v>3568.0</v>
      </c>
      <c r="B3569" s="1">
        <v>27766.0</v>
      </c>
      <c r="C3569" s="1" t="s">
        <v>12456</v>
      </c>
      <c r="D3569" s="1">
        <v>3.0</v>
      </c>
      <c r="E3569" s="1">
        <v>4.0</v>
      </c>
      <c r="F3569" s="1">
        <v>30.0</v>
      </c>
      <c r="G3569" s="1">
        <v>30.0</v>
      </c>
      <c r="H3569" s="1">
        <v>30.0</v>
      </c>
      <c r="I3569" s="1">
        <v>2007.0</v>
      </c>
      <c r="J3569" s="1">
        <v>6.40396</v>
      </c>
      <c r="K3569" s="1">
        <v>5.72207</v>
      </c>
      <c r="L3569" s="1">
        <v>326.0</v>
      </c>
      <c r="M3569" s="2" t="s">
        <v>12457</v>
      </c>
      <c r="N3569" s="1">
        <v>6.0</v>
      </c>
      <c r="O3569" s="1" t="s">
        <v>7210</v>
      </c>
      <c r="P3569" s="1">
        <v>623.0</v>
      </c>
      <c r="Q3569" s="1" t="s">
        <v>12458</v>
      </c>
      <c r="R3569" s="1" t="s">
        <v>1070</v>
      </c>
      <c r="S3569" s="1">
        <v>1.6071</v>
      </c>
    </row>
    <row r="3570">
      <c r="A3570" s="1">
        <v>3569.0</v>
      </c>
      <c r="B3570" s="1">
        <v>192343.0</v>
      </c>
      <c r="C3570" s="1" t="s">
        <v>12459</v>
      </c>
      <c r="D3570" s="1">
        <v>1.0</v>
      </c>
      <c r="E3570" s="1">
        <v>2.0</v>
      </c>
      <c r="F3570" s="1">
        <v>20.0</v>
      </c>
      <c r="G3570" s="1">
        <v>20.0</v>
      </c>
      <c r="H3570" s="1">
        <v>20.0</v>
      </c>
      <c r="I3570" s="1">
        <v>2016.0</v>
      </c>
      <c r="J3570" s="1">
        <v>6.74349</v>
      </c>
      <c r="K3570" s="1">
        <v>5.72205</v>
      </c>
      <c r="L3570" s="1">
        <v>215.0</v>
      </c>
      <c r="M3570" s="2" t="s">
        <v>12460</v>
      </c>
      <c r="N3570" s="1">
        <v>8.0</v>
      </c>
      <c r="O3570" s="1" t="s">
        <v>3298</v>
      </c>
      <c r="P3570" s="1">
        <v>227.0</v>
      </c>
      <c r="Q3570" s="1" t="s">
        <v>872</v>
      </c>
      <c r="R3570" s="1" t="s">
        <v>7197</v>
      </c>
      <c r="S3570" s="1">
        <v>1.4</v>
      </c>
    </row>
    <row r="3571">
      <c r="A3571" s="1">
        <v>3570.0</v>
      </c>
      <c r="B3571" s="1">
        <v>22479.0</v>
      </c>
      <c r="C3571" s="1" t="s">
        <v>12461</v>
      </c>
      <c r="D3571" s="1">
        <v>2.0</v>
      </c>
      <c r="E3571" s="1">
        <v>0.0</v>
      </c>
      <c r="F3571" s="1">
        <v>60.0</v>
      </c>
      <c r="G3571" s="1">
        <v>60.0</v>
      </c>
      <c r="H3571" s="1">
        <v>60.0</v>
      </c>
      <c r="I3571" s="1">
        <v>2006.0</v>
      </c>
      <c r="J3571" s="1">
        <v>6.44336</v>
      </c>
      <c r="K3571" s="1">
        <v>5.722</v>
      </c>
      <c r="L3571" s="1">
        <v>366.0</v>
      </c>
      <c r="M3571" s="2" t="s">
        <v>12462</v>
      </c>
      <c r="N3571" s="1">
        <v>12.0</v>
      </c>
      <c r="O3571" s="1" t="s">
        <v>6223</v>
      </c>
      <c r="P3571" s="1">
        <v>712.0</v>
      </c>
      <c r="Q3571" s="1" t="s">
        <v>12463</v>
      </c>
      <c r="R3571" s="1" t="s">
        <v>12464</v>
      </c>
      <c r="S3571" s="1">
        <v>2.3061</v>
      </c>
    </row>
    <row r="3572">
      <c r="A3572" s="1">
        <v>3571.0</v>
      </c>
      <c r="B3572" s="1">
        <v>22465.0</v>
      </c>
      <c r="C3572" s="1" t="s">
        <v>12465</v>
      </c>
      <c r="D3572" s="1">
        <v>2.0</v>
      </c>
      <c r="E3572" s="1">
        <v>4.0</v>
      </c>
      <c r="F3572" s="1">
        <v>5.0</v>
      </c>
      <c r="G3572" s="1">
        <v>5.0</v>
      </c>
      <c r="H3572" s="1">
        <v>5.0</v>
      </c>
      <c r="I3572" s="1">
        <v>2006.0</v>
      </c>
      <c r="J3572" s="1">
        <v>6.24698</v>
      </c>
      <c r="K3572" s="1">
        <v>5.72199</v>
      </c>
      <c r="L3572" s="1">
        <v>431.0</v>
      </c>
      <c r="M3572" s="2" t="s">
        <v>12466</v>
      </c>
      <c r="N3572" s="1">
        <v>10.0</v>
      </c>
      <c r="O3572" s="1" t="s">
        <v>6021</v>
      </c>
      <c r="P3572" s="1">
        <v>678.0</v>
      </c>
      <c r="Q3572" s="1" t="s">
        <v>495</v>
      </c>
      <c r="R3572" s="1" t="s">
        <v>2569</v>
      </c>
      <c r="S3572" s="1">
        <v>1.6735</v>
      </c>
    </row>
    <row r="3573">
      <c r="A3573" s="1">
        <v>3572.0</v>
      </c>
      <c r="B3573" s="1">
        <v>17465.0</v>
      </c>
      <c r="C3573" s="1" t="s">
        <v>12467</v>
      </c>
      <c r="D3573" s="1">
        <v>2.0</v>
      </c>
      <c r="E3573" s="1">
        <v>10.0</v>
      </c>
      <c r="F3573" s="1">
        <v>60.0</v>
      </c>
      <c r="G3573" s="1">
        <v>60.0</v>
      </c>
      <c r="H3573" s="1">
        <v>60.0</v>
      </c>
      <c r="I3573" s="1">
        <v>2007.0</v>
      </c>
      <c r="J3573" s="1">
        <v>6.17381</v>
      </c>
      <c r="K3573" s="1">
        <v>5.72189</v>
      </c>
      <c r="L3573" s="1">
        <v>479.0</v>
      </c>
      <c r="M3573" s="2" t="s">
        <v>12468</v>
      </c>
      <c r="N3573" s="1">
        <v>8.0</v>
      </c>
      <c r="O3573" s="1" t="s">
        <v>831</v>
      </c>
      <c r="P3573" s="1">
        <v>732.0</v>
      </c>
      <c r="Q3573" s="1" t="s">
        <v>12469</v>
      </c>
      <c r="R3573" s="1" t="s">
        <v>12470</v>
      </c>
      <c r="S3573" s="1">
        <v>1.6</v>
      </c>
    </row>
    <row r="3574">
      <c r="A3574" s="1">
        <v>3573.0</v>
      </c>
      <c r="B3574" s="1">
        <v>6431.0</v>
      </c>
      <c r="C3574" s="1" t="s">
        <v>12471</v>
      </c>
      <c r="D3574" s="1">
        <v>2.0</v>
      </c>
      <c r="E3574" s="1">
        <v>2.0</v>
      </c>
      <c r="F3574" s="1">
        <v>120.0</v>
      </c>
      <c r="G3574" s="1">
        <v>120.0</v>
      </c>
      <c r="H3574" s="1">
        <v>120.0</v>
      </c>
      <c r="I3574" s="1">
        <v>1986.0</v>
      </c>
      <c r="J3574" s="1">
        <v>7.59355</v>
      </c>
      <c r="K3574" s="1">
        <v>5.72174</v>
      </c>
      <c r="L3574" s="1">
        <v>124.0</v>
      </c>
      <c r="M3574" s="2" t="s">
        <v>12472</v>
      </c>
      <c r="N3574" s="1">
        <v>12.0</v>
      </c>
      <c r="O3574" s="1" t="s">
        <v>12473</v>
      </c>
      <c r="P3574" s="1">
        <v>421.0</v>
      </c>
      <c r="Q3574" s="1" t="s">
        <v>2588</v>
      </c>
      <c r="R3574" s="1" t="s">
        <v>12474</v>
      </c>
      <c r="S3574" s="1">
        <v>3.56</v>
      </c>
    </row>
    <row r="3575">
      <c r="A3575" s="1">
        <v>3574.0</v>
      </c>
      <c r="B3575" s="1">
        <v>39635.0</v>
      </c>
      <c r="C3575" s="1" t="s">
        <v>12475</v>
      </c>
      <c r="D3575" s="1">
        <v>1.0</v>
      </c>
      <c r="E3575" s="1">
        <v>5.0</v>
      </c>
      <c r="F3575" s="1">
        <v>30.0</v>
      </c>
      <c r="G3575" s="1">
        <v>30.0</v>
      </c>
      <c r="H3575" s="1">
        <v>30.0</v>
      </c>
      <c r="I3575" s="1">
        <v>2010.0</v>
      </c>
      <c r="J3575" s="1">
        <v>6.51318</v>
      </c>
      <c r="K3575" s="1">
        <v>5.72166</v>
      </c>
      <c r="L3575" s="1">
        <v>261.0</v>
      </c>
      <c r="M3575" s="2" t="s">
        <v>12476</v>
      </c>
      <c r="N3575" s="1">
        <v>9.0</v>
      </c>
      <c r="O3575" s="1" t="s">
        <v>872</v>
      </c>
      <c r="P3575" s="1">
        <v>563.0</v>
      </c>
      <c r="Q3575" s="1" t="s">
        <v>5353</v>
      </c>
      <c r="R3575" s="1" t="s">
        <v>2425</v>
      </c>
      <c r="S3575" s="1">
        <v>1.7407</v>
      </c>
    </row>
    <row r="3576">
      <c r="A3576" s="1">
        <v>3575.0</v>
      </c>
      <c r="B3576" s="1">
        <v>12134.0</v>
      </c>
      <c r="C3576" s="1" t="s">
        <v>12477</v>
      </c>
      <c r="D3576" s="1">
        <v>2.0</v>
      </c>
      <c r="E3576" s="1">
        <v>6.0</v>
      </c>
      <c r="F3576" s="1">
        <v>360.0</v>
      </c>
      <c r="G3576" s="1">
        <v>360.0</v>
      </c>
      <c r="H3576" s="1">
        <v>360.0</v>
      </c>
      <c r="I3576" s="1">
        <v>1998.0</v>
      </c>
      <c r="J3576" s="1">
        <v>7.97221</v>
      </c>
      <c r="K3576" s="1">
        <v>5.72159</v>
      </c>
      <c r="L3576" s="1">
        <v>103.0</v>
      </c>
      <c r="M3576" s="2" t="s">
        <v>12478</v>
      </c>
      <c r="N3576" s="1">
        <v>14.0</v>
      </c>
      <c r="O3576" s="1" t="s">
        <v>1527</v>
      </c>
      <c r="P3576" s="1">
        <v>309.0</v>
      </c>
      <c r="Q3576" s="1" t="s">
        <v>2299</v>
      </c>
      <c r="R3576" s="1" t="s">
        <v>10905</v>
      </c>
      <c r="S3576" s="1">
        <v>4.0526</v>
      </c>
    </row>
    <row r="3577">
      <c r="A3577" s="1">
        <v>3576.0</v>
      </c>
      <c r="B3577" s="1">
        <v>30878.0</v>
      </c>
      <c r="C3577" s="1" t="s">
        <v>12479</v>
      </c>
      <c r="D3577" s="1">
        <v>2.0</v>
      </c>
      <c r="E3577" s="1">
        <v>2.0</v>
      </c>
      <c r="F3577" s="1">
        <v>45.0</v>
      </c>
      <c r="G3577" s="1">
        <v>45.0</v>
      </c>
      <c r="H3577" s="1">
        <v>45.0</v>
      </c>
      <c r="I3577" s="1">
        <v>2007.0</v>
      </c>
      <c r="J3577" s="1">
        <v>6.65731</v>
      </c>
      <c r="K3577" s="1">
        <v>5.72148</v>
      </c>
      <c r="L3577" s="1">
        <v>216.0</v>
      </c>
      <c r="M3577" s="2" t="s">
        <v>12480</v>
      </c>
      <c r="N3577" s="1">
        <v>12.0</v>
      </c>
      <c r="O3577" s="1" t="s">
        <v>2905</v>
      </c>
      <c r="P3577" s="1">
        <v>431.0</v>
      </c>
      <c r="Q3577" s="1" t="s">
        <v>2977</v>
      </c>
      <c r="R3577" s="1" t="s">
        <v>469</v>
      </c>
      <c r="S3577" s="1">
        <v>3.0588</v>
      </c>
    </row>
    <row r="3578">
      <c r="A3578" s="1">
        <v>3577.0</v>
      </c>
      <c r="B3578" s="1">
        <v>35423.0</v>
      </c>
      <c r="C3578" s="1" t="s">
        <v>3640</v>
      </c>
      <c r="D3578" s="1">
        <v>3.0</v>
      </c>
      <c r="E3578" s="1">
        <v>6.0</v>
      </c>
      <c r="F3578" s="1">
        <v>180.0</v>
      </c>
      <c r="G3578" s="1">
        <v>180.0</v>
      </c>
      <c r="H3578" s="1">
        <v>180.0</v>
      </c>
      <c r="I3578" s="1">
        <v>2007.0</v>
      </c>
      <c r="J3578" s="1">
        <v>8.06915</v>
      </c>
      <c r="K3578" s="1">
        <v>5.72146</v>
      </c>
      <c r="L3578" s="1">
        <v>94.0</v>
      </c>
      <c r="M3578" s="2" t="s">
        <v>12481</v>
      </c>
      <c r="N3578" s="1">
        <v>12.0</v>
      </c>
      <c r="O3578" s="1" t="s">
        <v>12482</v>
      </c>
      <c r="P3578" s="1">
        <v>141.0</v>
      </c>
      <c r="Q3578" s="1" t="s">
        <v>12483</v>
      </c>
      <c r="R3578" s="1" t="s">
        <v>12484</v>
      </c>
      <c r="S3578" s="1">
        <v>2.7273</v>
      </c>
    </row>
    <row r="3579">
      <c r="A3579" s="1">
        <v>3578.0</v>
      </c>
      <c r="B3579" s="1">
        <v>159143.0</v>
      </c>
      <c r="C3579" s="1" t="s">
        <v>12485</v>
      </c>
      <c r="D3579" s="1">
        <v>2.0</v>
      </c>
      <c r="E3579" s="1">
        <v>5.0</v>
      </c>
      <c r="F3579" s="1">
        <v>10.0</v>
      </c>
      <c r="G3579" s="1">
        <v>10.0</v>
      </c>
      <c r="H3579" s="1">
        <v>10.0</v>
      </c>
      <c r="I3579" s="1">
        <v>2015.0</v>
      </c>
      <c r="J3579" s="1">
        <v>6.58452</v>
      </c>
      <c r="K3579" s="1">
        <v>5.72135</v>
      </c>
      <c r="L3579" s="1">
        <v>241.0</v>
      </c>
      <c r="M3579" s="2" t="s">
        <v>12486</v>
      </c>
      <c r="N3579" s="1">
        <v>8.0</v>
      </c>
      <c r="O3579" s="1" t="s">
        <v>12487</v>
      </c>
      <c r="P3579" s="1">
        <v>942.0</v>
      </c>
      <c r="Q3579" s="1" t="s">
        <v>3710</v>
      </c>
      <c r="R3579" s="1" t="s">
        <v>4566</v>
      </c>
      <c r="S3579" s="1">
        <v>1.3636</v>
      </c>
    </row>
    <row r="3580">
      <c r="A3580" s="1">
        <v>3579.0</v>
      </c>
      <c r="B3580" s="1">
        <v>7251.0</v>
      </c>
      <c r="C3580" s="1" t="s">
        <v>12488</v>
      </c>
      <c r="D3580" s="1">
        <v>2.0</v>
      </c>
      <c r="E3580" s="1">
        <v>2.0</v>
      </c>
      <c r="F3580" s="1">
        <v>150.0</v>
      </c>
      <c r="G3580" s="1">
        <v>150.0</v>
      </c>
      <c r="H3580" s="1">
        <v>150.0</v>
      </c>
      <c r="I3580" s="1">
        <v>1992.0</v>
      </c>
      <c r="J3580" s="1">
        <v>7.34548</v>
      </c>
      <c r="K3580" s="1">
        <v>5.72133</v>
      </c>
      <c r="L3580" s="1">
        <v>148.0</v>
      </c>
      <c r="M3580" s="2" t="s">
        <v>12489</v>
      </c>
      <c r="N3580" s="1">
        <v>12.0</v>
      </c>
      <c r="O3580" s="1" t="s">
        <v>9630</v>
      </c>
      <c r="P3580" s="1">
        <v>428.0</v>
      </c>
      <c r="Q3580" s="1" t="s">
        <v>12490</v>
      </c>
      <c r="R3580" s="1" t="s">
        <v>9301</v>
      </c>
      <c r="S3580" s="1">
        <v>3.9184</v>
      </c>
    </row>
    <row r="3581">
      <c r="A3581" s="1">
        <v>3580.0</v>
      </c>
      <c r="B3581" s="1">
        <v>2542.0</v>
      </c>
      <c r="C3581" s="1" t="s">
        <v>12491</v>
      </c>
      <c r="D3581" s="1">
        <v>3.0</v>
      </c>
      <c r="E3581" s="1">
        <v>5.0</v>
      </c>
      <c r="F3581" s="1">
        <v>45.0</v>
      </c>
      <c r="G3581" s="1">
        <v>45.0</v>
      </c>
      <c r="H3581" s="1">
        <v>45.0</v>
      </c>
      <c r="I3581" s="1">
        <v>2001.0</v>
      </c>
      <c r="J3581" s="1">
        <v>6.02783</v>
      </c>
      <c r="K3581" s="1">
        <v>5.72132</v>
      </c>
      <c r="L3581" s="1">
        <v>735.0</v>
      </c>
      <c r="M3581" s="2" t="s">
        <v>12492</v>
      </c>
      <c r="N3581" s="1">
        <v>10.0</v>
      </c>
      <c r="O3581" s="1" t="s">
        <v>872</v>
      </c>
      <c r="P3581" s="1">
        <v>1213.0</v>
      </c>
      <c r="Q3581" s="1" t="s">
        <v>1124</v>
      </c>
      <c r="R3581" s="1" t="s">
        <v>432</v>
      </c>
      <c r="S3581" s="1">
        <v>1.7656</v>
      </c>
    </row>
    <row r="3582">
      <c r="A3582" s="1">
        <v>3581.0</v>
      </c>
      <c r="B3582" s="1">
        <v>1583.0</v>
      </c>
      <c r="C3582" s="1" t="s">
        <v>12493</v>
      </c>
      <c r="D3582" s="1">
        <v>1.0</v>
      </c>
      <c r="E3582" s="1">
        <v>4.0</v>
      </c>
      <c r="F3582" s="1">
        <v>120.0</v>
      </c>
      <c r="G3582" s="1">
        <v>120.0</v>
      </c>
      <c r="H3582" s="1">
        <v>120.0</v>
      </c>
      <c r="I3582" s="1">
        <v>1998.0</v>
      </c>
      <c r="J3582" s="1">
        <v>7.89028</v>
      </c>
      <c r="K3582" s="1">
        <v>5.72129</v>
      </c>
      <c r="L3582" s="1">
        <v>108.0</v>
      </c>
      <c r="M3582" s="2" t="s">
        <v>12494</v>
      </c>
      <c r="N3582" s="1">
        <v>12.0</v>
      </c>
      <c r="O3582" s="1" t="s">
        <v>5144</v>
      </c>
      <c r="P3582" s="1">
        <v>331.0</v>
      </c>
      <c r="Q3582" s="1" t="s">
        <v>418</v>
      </c>
      <c r="R3582" s="1" t="s">
        <v>9973</v>
      </c>
      <c r="S3582" s="1">
        <v>3.9</v>
      </c>
    </row>
    <row r="3583">
      <c r="A3583" s="1">
        <v>3582.0</v>
      </c>
      <c r="B3583" s="1">
        <v>11705.0</v>
      </c>
      <c r="C3583" s="1" t="s">
        <v>12495</v>
      </c>
      <c r="D3583" s="1">
        <v>2.0</v>
      </c>
      <c r="E3583" s="1">
        <v>2.0</v>
      </c>
      <c r="F3583" s="1">
        <v>30.0</v>
      </c>
      <c r="G3583" s="1">
        <v>30.0</v>
      </c>
      <c r="H3583" s="1">
        <v>30.0</v>
      </c>
      <c r="I3583" s="1">
        <v>2004.0</v>
      </c>
      <c r="J3583" s="1">
        <v>6.44722</v>
      </c>
      <c r="K3583" s="1">
        <v>5.72118</v>
      </c>
      <c r="L3583" s="1">
        <v>302.0</v>
      </c>
      <c r="M3583" s="2" t="s">
        <v>12496</v>
      </c>
      <c r="N3583" s="1">
        <v>9.0</v>
      </c>
      <c r="O3583" s="1" t="s">
        <v>1769</v>
      </c>
      <c r="P3583" s="1">
        <v>537.0</v>
      </c>
      <c r="Q3583" s="1" t="s">
        <v>5120</v>
      </c>
      <c r="R3583" s="1" t="s">
        <v>2691</v>
      </c>
      <c r="S3583" s="1">
        <v>1.6923</v>
      </c>
    </row>
    <row r="3584">
      <c r="A3584" s="1">
        <v>3583.0</v>
      </c>
      <c r="B3584" s="1">
        <v>38980.0</v>
      </c>
      <c r="C3584" s="1" t="s">
        <v>12497</v>
      </c>
      <c r="D3584" s="1">
        <v>2.0</v>
      </c>
      <c r="E3584" s="1">
        <v>6.0</v>
      </c>
      <c r="F3584" s="1">
        <v>120.0</v>
      </c>
      <c r="G3584" s="1">
        <v>120.0</v>
      </c>
      <c r="H3584" s="1">
        <v>120.0</v>
      </c>
      <c r="I3584" s="1">
        <v>2008.0</v>
      </c>
      <c r="J3584" s="1">
        <v>6.5431</v>
      </c>
      <c r="K3584" s="1">
        <v>5.72115</v>
      </c>
      <c r="L3584" s="1">
        <v>263.0</v>
      </c>
      <c r="M3584" s="2" t="s">
        <v>12498</v>
      </c>
      <c r="N3584" s="1">
        <v>14.0</v>
      </c>
      <c r="O3584" s="1" t="s">
        <v>12499</v>
      </c>
      <c r="P3584" s="1">
        <v>494.0</v>
      </c>
      <c r="Q3584" s="1" t="s">
        <v>12500</v>
      </c>
      <c r="R3584" s="1" t="s">
        <v>12501</v>
      </c>
      <c r="S3584" s="1">
        <v>3.7209</v>
      </c>
    </row>
    <row r="3585">
      <c r="A3585" s="1">
        <v>3584.0</v>
      </c>
      <c r="B3585" s="1">
        <v>168215.0</v>
      </c>
      <c r="C3585" s="1" t="s">
        <v>12502</v>
      </c>
      <c r="D3585" s="1">
        <v>1.0</v>
      </c>
      <c r="E3585" s="1">
        <v>2.0</v>
      </c>
      <c r="F3585" s="1">
        <v>30.0</v>
      </c>
      <c r="G3585" s="1">
        <v>30.0</v>
      </c>
      <c r="H3585" s="1">
        <v>30.0</v>
      </c>
      <c r="I3585" s="1">
        <v>2014.0</v>
      </c>
      <c r="J3585" s="1">
        <v>6.35747</v>
      </c>
      <c r="K3585" s="1">
        <v>5.7211</v>
      </c>
      <c r="L3585" s="1">
        <v>380.0</v>
      </c>
      <c r="M3585" s="2" t="s">
        <v>12503</v>
      </c>
      <c r="N3585" s="1">
        <v>8.0</v>
      </c>
      <c r="O3585" s="1" t="s">
        <v>151</v>
      </c>
      <c r="P3585" s="1">
        <v>1154.0</v>
      </c>
      <c r="Q3585" s="1" t="s">
        <v>12504</v>
      </c>
      <c r="R3585" s="1" t="s">
        <v>3226</v>
      </c>
      <c r="S3585" s="1">
        <v>1.4211</v>
      </c>
    </row>
    <row r="3586">
      <c r="A3586" s="1">
        <v>3585.0</v>
      </c>
      <c r="B3586" s="1">
        <v>148231.0</v>
      </c>
      <c r="C3586" s="1" t="s">
        <v>12505</v>
      </c>
      <c r="D3586" s="1">
        <v>2.0</v>
      </c>
      <c r="E3586" s="1">
        <v>4.0</v>
      </c>
      <c r="F3586" s="1">
        <v>40.0</v>
      </c>
      <c r="G3586" s="1">
        <v>20.0</v>
      </c>
      <c r="H3586" s="1">
        <v>40.0</v>
      </c>
      <c r="I3586" s="1">
        <v>2013.0</v>
      </c>
      <c r="J3586" s="1">
        <v>6.67515</v>
      </c>
      <c r="K3586" s="1">
        <v>5.72085</v>
      </c>
      <c r="L3586" s="1">
        <v>227.0</v>
      </c>
      <c r="M3586" s="2" t="s">
        <v>12506</v>
      </c>
      <c r="N3586" s="1">
        <v>10.0</v>
      </c>
      <c r="O3586" s="1" t="s">
        <v>12507</v>
      </c>
      <c r="P3586" s="1">
        <v>447.0</v>
      </c>
      <c r="Q3586" s="1" t="s">
        <v>12508</v>
      </c>
      <c r="R3586" s="1" t="s">
        <v>12509</v>
      </c>
      <c r="S3586" s="1">
        <v>2.2143</v>
      </c>
    </row>
    <row r="3587">
      <c r="A3587" s="1">
        <v>3586.0</v>
      </c>
      <c r="B3587" s="1">
        <v>66076.0</v>
      </c>
      <c r="C3587" s="1" t="s">
        <v>12510</v>
      </c>
      <c r="D3587" s="1">
        <v>3.0</v>
      </c>
      <c r="E3587" s="1">
        <v>4.0</v>
      </c>
      <c r="F3587" s="1">
        <v>75.0</v>
      </c>
      <c r="G3587" s="1">
        <v>75.0</v>
      </c>
      <c r="H3587" s="1">
        <v>75.0</v>
      </c>
      <c r="I3587" s="1">
        <v>2010.0</v>
      </c>
      <c r="J3587" s="1">
        <v>6.45084</v>
      </c>
      <c r="K3587" s="1">
        <v>5.72085</v>
      </c>
      <c r="L3587" s="1">
        <v>302.0</v>
      </c>
      <c r="M3587" s="2" t="s">
        <v>12511</v>
      </c>
      <c r="N3587" s="1">
        <v>10.0</v>
      </c>
      <c r="O3587" s="1" t="s">
        <v>1825</v>
      </c>
      <c r="P3587" s="1">
        <v>883.0</v>
      </c>
      <c r="Q3587" s="1" t="s">
        <v>118</v>
      </c>
      <c r="R3587" s="1" t="s">
        <v>1914</v>
      </c>
      <c r="S3587" s="1">
        <v>2.8571</v>
      </c>
    </row>
    <row r="3588">
      <c r="A3588" s="1">
        <v>3587.0</v>
      </c>
      <c r="B3588" s="1">
        <v>145493.0</v>
      </c>
      <c r="C3588" s="1" t="s">
        <v>12512</v>
      </c>
      <c r="D3588" s="1">
        <v>1.0</v>
      </c>
      <c r="E3588" s="1">
        <v>7.0</v>
      </c>
      <c r="F3588" s="1">
        <v>240.0</v>
      </c>
      <c r="G3588" s="1">
        <v>30.0</v>
      </c>
      <c r="H3588" s="1">
        <v>240.0</v>
      </c>
      <c r="I3588" s="1">
        <v>2015.0</v>
      </c>
      <c r="J3588" s="1">
        <v>7.21975</v>
      </c>
      <c r="K3588" s="1">
        <v>5.72076</v>
      </c>
      <c r="L3588" s="1">
        <v>201.0</v>
      </c>
      <c r="M3588" s="2" t="s">
        <v>12513</v>
      </c>
      <c r="N3588" s="1">
        <v>13.0</v>
      </c>
      <c r="O3588" s="1" t="s">
        <v>12514</v>
      </c>
      <c r="P3588" s="1">
        <v>532.0</v>
      </c>
      <c r="Q3588" s="1" t="s">
        <v>12515</v>
      </c>
      <c r="R3588" s="1" t="s">
        <v>12516</v>
      </c>
      <c r="S3588" s="1">
        <v>3.1765</v>
      </c>
    </row>
    <row r="3589">
      <c r="A3589" s="1">
        <v>3588.0</v>
      </c>
      <c r="B3589" s="1">
        <v>159910.0</v>
      </c>
      <c r="C3589" s="1" t="s">
        <v>12517</v>
      </c>
      <c r="D3589" s="1">
        <v>2.0</v>
      </c>
      <c r="E3589" s="1">
        <v>4.0</v>
      </c>
      <c r="F3589" s="1">
        <v>30.0</v>
      </c>
      <c r="G3589" s="1">
        <v>30.0</v>
      </c>
      <c r="H3589" s="1">
        <v>30.0</v>
      </c>
      <c r="I3589" s="1">
        <v>2013.0</v>
      </c>
      <c r="J3589" s="1">
        <v>6.93228</v>
      </c>
      <c r="K3589" s="1">
        <v>5.72073</v>
      </c>
      <c r="L3589" s="1">
        <v>171.0</v>
      </c>
      <c r="M3589" s="2" t="s">
        <v>12518</v>
      </c>
      <c r="N3589" s="1">
        <v>10.0</v>
      </c>
      <c r="O3589" s="1" t="s">
        <v>2675</v>
      </c>
      <c r="P3589" s="1">
        <v>204.0</v>
      </c>
      <c r="Q3589" s="1" t="s">
        <v>1944</v>
      </c>
      <c r="R3589" s="1" t="s">
        <v>12519</v>
      </c>
      <c r="S3589" s="1">
        <v>2.0714</v>
      </c>
    </row>
    <row r="3590">
      <c r="A3590" s="1">
        <v>3589.0</v>
      </c>
      <c r="B3590" s="1">
        <v>21709.0</v>
      </c>
      <c r="C3590" s="1" t="s">
        <v>12520</v>
      </c>
      <c r="D3590" s="1">
        <v>3.0</v>
      </c>
      <c r="E3590" s="1">
        <v>5.0</v>
      </c>
      <c r="F3590" s="1">
        <v>15.0</v>
      </c>
      <c r="G3590" s="1">
        <v>15.0</v>
      </c>
      <c r="H3590" s="1">
        <v>15.0</v>
      </c>
      <c r="I3590" s="1">
        <v>2006.0</v>
      </c>
      <c r="J3590" s="1">
        <v>6.0805</v>
      </c>
      <c r="K3590" s="1">
        <v>5.72065</v>
      </c>
      <c r="L3590" s="1">
        <v>574.0</v>
      </c>
      <c r="M3590" s="2" t="s">
        <v>12521</v>
      </c>
      <c r="N3590" s="1">
        <v>8.0</v>
      </c>
      <c r="O3590" s="1" t="s">
        <v>2548</v>
      </c>
      <c r="P3590" s="1">
        <v>984.0</v>
      </c>
      <c r="Q3590" s="1" t="s">
        <v>12522</v>
      </c>
      <c r="R3590" s="1" t="s">
        <v>241</v>
      </c>
      <c r="S3590" s="1">
        <v>1.3956</v>
      </c>
    </row>
    <row r="3591">
      <c r="A3591" s="1">
        <v>3590.0</v>
      </c>
      <c r="B3591" s="1">
        <v>147624.0</v>
      </c>
      <c r="C3591" s="1" t="s">
        <v>12523</v>
      </c>
      <c r="D3591" s="1">
        <v>2.0</v>
      </c>
      <c r="E3591" s="1">
        <v>5.0</v>
      </c>
      <c r="F3591" s="1">
        <v>90.0</v>
      </c>
      <c r="G3591" s="1">
        <v>90.0</v>
      </c>
      <c r="H3591" s="1">
        <v>90.0</v>
      </c>
      <c r="I3591" s="1">
        <v>2013.0</v>
      </c>
      <c r="J3591" s="1">
        <v>6.49327</v>
      </c>
      <c r="K3591" s="1">
        <v>5.72049</v>
      </c>
      <c r="L3591" s="1">
        <v>284.0</v>
      </c>
      <c r="M3591" s="2" t="s">
        <v>12524</v>
      </c>
      <c r="N3591" s="1">
        <v>10.0</v>
      </c>
      <c r="O3591" s="1" t="s">
        <v>12525</v>
      </c>
      <c r="P3591" s="1">
        <v>646.0</v>
      </c>
      <c r="Q3591" s="1" t="s">
        <v>12526</v>
      </c>
      <c r="R3591" s="1" t="s">
        <v>1749</v>
      </c>
      <c r="S3591" s="1">
        <v>2.7143</v>
      </c>
    </row>
    <row r="3592">
      <c r="A3592" s="1">
        <v>3591.0</v>
      </c>
      <c r="B3592" s="1">
        <v>4086.0</v>
      </c>
      <c r="C3592" s="1" t="s">
        <v>12527</v>
      </c>
      <c r="D3592" s="1">
        <v>2.0</v>
      </c>
      <c r="E3592" s="1">
        <v>2.0</v>
      </c>
      <c r="F3592" s="1">
        <v>180.0</v>
      </c>
      <c r="G3592" s="1">
        <v>180.0</v>
      </c>
      <c r="H3592" s="1">
        <v>180.0</v>
      </c>
      <c r="I3592" s="1">
        <v>1978.0</v>
      </c>
      <c r="J3592" s="1">
        <v>6.95718</v>
      </c>
      <c r="K3592" s="1">
        <v>5.72026</v>
      </c>
      <c r="L3592" s="1">
        <v>188.0</v>
      </c>
      <c r="M3592" s="2" t="s">
        <v>12528</v>
      </c>
      <c r="N3592" s="1">
        <v>12.0</v>
      </c>
      <c r="O3592" s="1" t="s">
        <v>5144</v>
      </c>
      <c r="P3592" s="1">
        <v>746.0</v>
      </c>
      <c r="Q3592" s="1" t="s">
        <v>1157</v>
      </c>
      <c r="R3592" s="1" t="s">
        <v>10087</v>
      </c>
      <c r="S3592" s="1">
        <v>3.6571</v>
      </c>
    </row>
    <row r="3593">
      <c r="A3593" s="1">
        <v>3592.0</v>
      </c>
      <c r="B3593" s="1">
        <v>193693.0</v>
      </c>
      <c r="C3593" s="1" t="s">
        <v>12529</v>
      </c>
      <c r="D3593" s="1">
        <v>2.0</v>
      </c>
      <c r="E3593" s="1">
        <v>2.0</v>
      </c>
      <c r="F3593" s="1">
        <v>30.0</v>
      </c>
      <c r="G3593" s="1">
        <v>20.0</v>
      </c>
      <c r="H3593" s="1">
        <v>30.0</v>
      </c>
      <c r="I3593" s="1">
        <v>2016.0</v>
      </c>
      <c r="J3593" s="1">
        <v>7.10612</v>
      </c>
      <c r="K3593" s="1">
        <v>5.72016</v>
      </c>
      <c r="L3593" s="1">
        <v>153.0</v>
      </c>
      <c r="M3593" s="2" t="s">
        <v>12530</v>
      </c>
      <c r="N3593" s="1">
        <v>12.0</v>
      </c>
      <c r="O3593" s="1" t="s">
        <v>2905</v>
      </c>
      <c r="P3593" s="1">
        <v>387.0</v>
      </c>
      <c r="Q3593" s="1" t="s">
        <v>7470</v>
      </c>
      <c r="R3593" s="1" t="s">
        <v>3492</v>
      </c>
      <c r="S3593" s="1">
        <v>2.1667</v>
      </c>
    </row>
    <row r="3594">
      <c r="A3594" s="1">
        <v>3593.0</v>
      </c>
      <c r="B3594" s="1">
        <v>138963.0</v>
      </c>
      <c r="C3594" s="1" t="s">
        <v>12531</v>
      </c>
      <c r="D3594" s="1">
        <v>1.0</v>
      </c>
      <c r="E3594" s="1">
        <v>10.0</v>
      </c>
      <c r="F3594" s="1">
        <v>120.0</v>
      </c>
      <c r="G3594" s="1">
        <v>120.0</v>
      </c>
      <c r="H3594" s="1">
        <v>120.0</v>
      </c>
      <c r="I3594" s="1">
        <v>2013.0</v>
      </c>
      <c r="J3594" s="1">
        <v>7.66222</v>
      </c>
      <c r="K3594" s="1">
        <v>5.72015</v>
      </c>
      <c r="L3594" s="1">
        <v>117.0</v>
      </c>
      <c r="M3594" s="2" t="s">
        <v>12532</v>
      </c>
      <c r="N3594" s="1">
        <v>12.0</v>
      </c>
      <c r="O3594" s="1" t="s">
        <v>12533</v>
      </c>
      <c r="P3594" s="1">
        <v>205.0</v>
      </c>
      <c r="Q3594" s="1" t="s">
        <v>12534</v>
      </c>
      <c r="R3594" s="1" t="s">
        <v>12535</v>
      </c>
      <c r="S3594" s="1">
        <v>2.4615</v>
      </c>
    </row>
    <row r="3595">
      <c r="A3595" s="1">
        <v>3594.0</v>
      </c>
      <c r="B3595" s="1">
        <v>13337.0</v>
      </c>
      <c r="C3595" s="1" t="s">
        <v>12536</v>
      </c>
      <c r="D3595" s="1">
        <v>2.0</v>
      </c>
      <c r="E3595" s="1">
        <v>4.0</v>
      </c>
      <c r="F3595" s="1">
        <v>60.0</v>
      </c>
      <c r="G3595" s="1">
        <v>60.0</v>
      </c>
      <c r="H3595" s="1">
        <v>60.0</v>
      </c>
      <c r="I3595" s="1">
        <v>2001.0</v>
      </c>
      <c r="J3595" s="1">
        <v>6.40959</v>
      </c>
      <c r="K3595" s="1">
        <v>5.72012</v>
      </c>
      <c r="L3595" s="1">
        <v>319.0</v>
      </c>
      <c r="M3595" s="2" t="s">
        <v>12537</v>
      </c>
      <c r="N3595" s="1">
        <v>12.0</v>
      </c>
      <c r="O3595" s="1" t="s">
        <v>2998</v>
      </c>
      <c r="P3595" s="1">
        <v>244.0</v>
      </c>
      <c r="Q3595" s="1" t="s">
        <v>499</v>
      </c>
      <c r="R3595" s="1" t="s">
        <v>321</v>
      </c>
      <c r="S3595" s="1">
        <v>2.0</v>
      </c>
    </row>
    <row r="3596">
      <c r="A3596" s="1">
        <v>3595.0</v>
      </c>
      <c r="B3596" s="1">
        <v>76247.0</v>
      </c>
      <c r="C3596" s="1" t="s">
        <v>12538</v>
      </c>
      <c r="D3596" s="1">
        <v>2.0</v>
      </c>
      <c r="E3596" s="1">
        <v>4.0</v>
      </c>
      <c r="F3596" s="1">
        <v>30.0</v>
      </c>
      <c r="G3596" s="1">
        <v>30.0</v>
      </c>
      <c r="H3596" s="1">
        <v>30.0</v>
      </c>
      <c r="I3596" s="1">
        <v>2011.0</v>
      </c>
      <c r="J3596" s="1">
        <v>5.93699</v>
      </c>
      <c r="K3596" s="1">
        <v>5.72006</v>
      </c>
      <c r="L3596" s="1">
        <v>1068.0</v>
      </c>
      <c r="M3596" s="2" t="s">
        <v>12539</v>
      </c>
      <c r="N3596" s="1">
        <v>8.0</v>
      </c>
      <c r="O3596" s="1" t="s">
        <v>259</v>
      </c>
      <c r="P3596" s="1">
        <v>2029.0</v>
      </c>
      <c r="Q3596" s="1" t="s">
        <v>12540</v>
      </c>
      <c r="R3596" s="1" t="s">
        <v>12541</v>
      </c>
      <c r="S3596" s="1">
        <v>2.0789</v>
      </c>
    </row>
    <row r="3597">
      <c r="A3597" s="1">
        <v>3596.0</v>
      </c>
      <c r="B3597" s="1">
        <v>87200.0</v>
      </c>
      <c r="C3597" s="1" t="s">
        <v>12542</v>
      </c>
      <c r="D3597" s="1">
        <v>2.0</v>
      </c>
      <c r="E3597" s="1">
        <v>4.0</v>
      </c>
      <c r="F3597" s="1">
        <v>120.0</v>
      </c>
      <c r="G3597" s="1">
        <v>120.0</v>
      </c>
      <c r="H3597" s="1">
        <v>120.0</v>
      </c>
      <c r="I3597" s="1">
        <v>2012.0</v>
      </c>
      <c r="J3597" s="1">
        <v>6.73723</v>
      </c>
      <c r="K3597" s="1">
        <v>5.71999</v>
      </c>
      <c r="L3597" s="1">
        <v>213.0</v>
      </c>
      <c r="M3597" s="2" t="s">
        <v>12543</v>
      </c>
      <c r="N3597" s="1">
        <v>12.0</v>
      </c>
      <c r="O3597" s="1" t="s">
        <v>12544</v>
      </c>
      <c r="P3597" s="1">
        <v>365.0</v>
      </c>
      <c r="Q3597" s="1" t="s">
        <v>12545</v>
      </c>
      <c r="R3597" s="1" t="s">
        <v>12546</v>
      </c>
      <c r="S3597" s="1">
        <v>3.0952</v>
      </c>
    </row>
    <row r="3598">
      <c r="A3598" s="1">
        <v>3597.0</v>
      </c>
      <c r="B3598" s="1">
        <v>121958.0</v>
      </c>
      <c r="C3598" s="1" t="s">
        <v>12547</v>
      </c>
      <c r="D3598" s="1">
        <v>2.0</v>
      </c>
      <c r="E3598" s="1">
        <v>5.0</v>
      </c>
      <c r="F3598" s="1">
        <v>180.0</v>
      </c>
      <c r="G3598" s="1">
        <v>180.0</v>
      </c>
      <c r="H3598" s="1">
        <v>180.0</v>
      </c>
      <c r="I3598" s="1">
        <v>2012.0</v>
      </c>
      <c r="J3598" s="1">
        <v>6.24233</v>
      </c>
      <c r="K3598" s="1">
        <v>5.71983</v>
      </c>
      <c r="L3598" s="1">
        <v>515.0</v>
      </c>
      <c r="M3598" s="2" t="s">
        <v>12548</v>
      </c>
      <c r="N3598" s="1">
        <v>14.0</v>
      </c>
      <c r="O3598" s="1" t="s">
        <v>12549</v>
      </c>
      <c r="P3598" s="1">
        <v>1423.0</v>
      </c>
      <c r="Q3598" s="1" t="s">
        <v>12550</v>
      </c>
      <c r="R3598" s="1" t="s">
        <v>12551</v>
      </c>
      <c r="S3598" s="1">
        <v>2.8095</v>
      </c>
    </row>
    <row r="3599">
      <c r="A3599" s="1">
        <v>3598.0</v>
      </c>
      <c r="B3599" s="1">
        <v>5251.0</v>
      </c>
      <c r="C3599" s="1" t="s">
        <v>12552</v>
      </c>
      <c r="D3599" s="1">
        <v>2.0</v>
      </c>
      <c r="E3599" s="1">
        <v>2.0</v>
      </c>
      <c r="F3599" s="1">
        <v>15.0</v>
      </c>
      <c r="G3599" s="1">
        <v>15.0</v>
      </c>
      <c r="H3599" s="1">
        <v>15.0</v>
      </c>
      <c r="I3599" s="1">
        <v>1930.0</v>
      </c>
      <c r="J3599" s="1">
        <v>6.75233</v>
      </c>
      <c r="K3599" s="1">
        <v>5.71979</v>
      </c>
      <c r="L3599" s="1">
        <v>236.0</v>
      </c>
      <c r="M3599" s="2" t="s">
        <v>12553</v>
      </c>
      <c r="N3599" s="1">
        <v>8.0</v>
      </c>
      <c r="O3599" s="1" t="s">
        <v>951</v>
      </c>
      <c r="P3599" s="1">
        <v>644.0</v>
      </c>
      <c r="Q3599" s="1" t="s">
        <v>495</v>
      </c>
      <c r="R3599" s="1" t="s">
        <v>12554</v>
      </c>
      <c r="S3599" s="1">
        <v>2.3529</v>
      </c>
    </row>
    <row r="3600">
      <c r="A3600" s="1">
        <v>3599.0</v>
      </c>
      <c r="B3600" s="1">
        <v>19727.0</v>
      </c>
      <c r="C3600" s="1" t="s">
        <v>12555</v>
      </c>
      <c r="D3600" s="1">
        <v>3.0</v>
      </c>
      <c r="E3600" s="1">
        <v>6.0</v>
      </c>
      <c r="F3600" s="1">
        <v>180.0</v>
      </c>
      <c r="G3600" s="1">
        <v>120.0</v>
      </c>
      <c r="H3600" s="1">
        <v>180.0</v>
      </c>
      <c r="I3600" s="1">
        <v>2006.0</v>
      </c>
      <c r="J3600" s="1">
        <v>6.51853</v>
      </c>
      <c r="K3600" s="1">
        <v>5.71976</v>
      </c>
      <c r="L3600" s="1">
        <v>306.0</v>
      </c>
      <c r="M3600" s="2" t="s">
        <v>12556</v>
      </c>
      <c r="N3600" s="1">
        <v>10.0</v>
      </c>
      <c r="O3600" s="1" t="s">
        <v>12557</v>
      </c>
      <c r="P3600" s="1">
        <v>434.0</v>
      </c>
      <c r="Q3600" s="1" t="s">
        <v>1699</v>
      </c>
      <c r="R3600" s="1" t="s">
        <v>12558</v>
      </c>
      <c r="S3600" s="1">
        <v>2.3333</v>
      </c>
    </row>
    <row r="3601">
      <c r="A3601" s="1">
        <v>3600.0</v>
      </c>
      <c r="B3601" s="1">
        <v>26459.0</v>
      </c>
      <c r="C3601" s="1" t="s">
        <v>12559</v>
      </c>
      <c r="D3601" s="1">
        <v>2.0</v>
      </c>
      <c r="E3601" s="1">
        <v>2.0</v>
      </c>
      <c r="F3601" s="1">
        <v>210.0</v>
      </c>
      <c r="G3601" s="1">
        <v>210.0</v>
      </c>
      <c r="H3601" s="1">
        <v>210.0</v>
      </c>
      <c r="I3601" s="1">
        <v>2009.0</v>
      </c>
      <c r="J3601" s="1">
        <v>7.14333</v>
      </c>
      <c r="K3601" s="1">
        <v>5.71958</v>
      </c>
      <c r="L3601" s="1">
        <v>165.0</v>
      </c>
      <c r="M3601" s="2" t="s">
        <v>12560</v>
      </c>
      <c r="N3601" s="1">
        <v>0.0</v>
      </c>
      <c r="O3601" s="1" t="s">
        <v>12561</v>
      </c>
      <c r="P3601" s="1">
        <v>835.0</v>
      </c>
      <c r="Q3601" s="1" t="s">
        <v>2729</v>
      </c>
      <c r="R3601" s="1" t="s">
        <v>12562</v>
      </c>
      <c r="S3601" s="1">
        <v>4.0513</v>
      </c>
    </row>
    <row r="3602">
      <c r="A3602" s="1">
        <v>3601.0</v>
      </c>
      <c r="B3602" s="1">
        <v>56294.0</v>
      </c>
      <c r="C3602" s="1" t="s">
        <v>12563</v>
      </c>
      <c r="D3602" s="1">
        <v>2.0</v>
      </c>
      <c r="E3602" s="1">
        <v>10.0</v>
      </c>
      <c r="F3602" s="1">
        <v>15.0</v>
      </c>
      <c r="G3602" s="1">
        <v>15.0</v>
      </c>
      <c r="H3602" s="1">
        <v>15.0</v>
      </c>
      <c r="I3602" s="1">
        <v>2008.0</v>
      </c>
      <c r="J3602" s="1">
        <v>6.62886</v>
      </c>
      <c r="K3602" s="1">
        <v>5.71934</v>
      </c>
      <c r="L3602" s="1">
        <v>245.0</v>
      </c>
      <c r="M3602" s="2" t="s">
        <v>12564</v>
      </c>
      <c r="N3602" s="1">
        <v>8.0</v>
      </c>
      <c r="O3602" s="1" t="s">
        <v>3166</v>
      </c>
      <c r="P3602" s="1">
        <v>529.0</v>
      </c>
      <c r="Q3602" s="1" t="s">
        <v>12565</v>
      </c>
      <c r="R3602" s="1" t="s">
        <v>3862</v>
      </c>
      <c r="S3602" s="1">
        <v>1.1667</v>
      </c>
    </row>
    <row r="3603">
      <c r="A3603" s="1">
        <v>3602.0</v>
      </c>
      <c r="B3603" s="1">
        <v>165404.0</v>
      </c>
      <c r="C3603" s="1" t="s">
        <v>12566</v>
      </c>
      <c r="D3603" s="1">
        <v>2.0</v>
      </c>
      <c r="E3603" s="1">
        <v>4.0</v>
      </c>
      <c r="F3603" s="1">
        <v>60.0</v>
      </c>
      <c r="G3603" s="1">
        <v>60.0</v>
      </c>
      <c r="H3603" s="1">
        <v>60.0</v>
      </c>
      <c r="I3603" s="1">
        <v>2014.0</v>
      </c>
      <c r="J3603" s="1">
        <v>6.63958</v>
      </c>
      <c r="K3603" s="1">
        <v>5.71923</v>
      </c>
      <c r="L3603" s="1">
        <v>245.0</v>
      </c>
      <c r="M3603" s="2" t="s">
        <v>12567</v>
      </c>
      <c r="N3603" s="1">
        <v>13.0</v>
      </c>
      <c r="O3603" s="1" t="s">
        <v>12568</v>
      </c>
      <c r="P3603" s="1">
        <v>630.0</v>
      </c>
      <c r="Q3603" s="1" t="s">
        <v>12569</v>
      </c>
      <c r="R3603" s="1" t="s">
        <v>2295</v>
      </c>
      <c r="S3603" s="1">
        <v>2.1053</v>
      </c>
    </row>
    <row r="3604">
      <c r="A3604" s="1">
        <v>3603.0</v>
      </c>
      <c r="B3604" s="1">
        <v>175495.0</v>
      </c>
      <c r="C3604" s="1" t="s">
        <v>12570</v>
      </c>
      <c r="D3604" s="1">
        <v>2.0</v>
      </c>
      <c r="E3604" s="1">
        <v>6.0</v>
      </c>
      <c r="F3604" s="1">
        <v>30.0</v>
      </c>
      <c r="G3604" s="1">
        <v>30.0</v>
      </c>
      <c r="H3604" s="1">
        <v>30.0</v>
      </c>
      <c r="I3604" s="1">
        <v>2015.0</v>
      </c>
      <c r="J3604" s="1">
        <v>6.38418</v>
      </c>
      <c r="K3604" s="1">
        <v>5.71922</v>
      </c>
      <c r="L3604" s="1">
        <v>330.0</v>
      </c>
      <c r="M3604" s="2" t="s">
        <v>12571</v>
      </c>
      <c r="N3604" s="1">
        <v>8.0</v>
      </c>
      <c r="O3604" s="1" t="s">
        <v>12572</v>
      </c>
      <c r="P3604" s="1">
        <v>684.0</v>
      </c>
      <c r="Q3604" s="1" t="s">
        <v>12573</v>
      </c>
      <c r="R3604" s="1" t="s">
        <v>12574</v>
      </c>
      <c r="S3604" s="1">
        <v>1.6</v>
      </c>
    </row>
    <row r="3605">
      <c r="A3605" s="1">
        <v>3604.0</v>
      </c>
      <c r="B3605" s="1">
        <v>124490.0</v>
      </c>
      <c r="C3605" s="1" t="s">
        <v>12575</v>
      </c>
      <c r="D3605" s="1">
        <v>2.0</v>
      </c>
      <c r="E3605" s="1">
        <v>4.0</v>
      </c>
      <c r="F3605" s="1">
        <v>60.0</v>
      </c>
      <c r="G3605" s="1">
        <v>60.0</v>
      </c>
      <c r="H3605" s="1">
        <v>60.0</v>
      </c>
      <c r="I3605" s="1">
        <v>2012.0</v>
      </c>
      <c r="J3605" s="1">
        <v>6.44538</v>
      </c>
      <c r="K3605" s="1">
        <v>5.71883</v>
      </c>
      <c r="L3605" s="1">
        <v>312.0</v>
      </c>
      <c r="M3605" s="2" t="s">
        <v>12576</v>
      </c>
      <c r="N3605" s="1">
        <v>13.0</v>
      </c>
      <c r="O3605" s="1" t="s">
        <v>8007</v>
      </c>
      <c r="P3605" s="1">
        <v>701.0</v>
      </c>
      <c r="Q3605" s="1" t="s">
        <v>3098</v>
      </c>
      <c r="R3605" s="1" t="s">
        <v>3188</v>
      </c>
      <c r="S3605" s="1">
        <v>2.4</v>
      </c>
    </row>
    <row r="3606">
      <c r="A3606" s="1">
        <v>3605.0</v>
      </c>
      <c r="B3606" s="1">
        <v>6607.0</v>
      </c>
      <c r="C3606" s="1" t="s">
        <v>12577</v>
      </c>
      <c r="D3606" s="1">
        <v>3.0</v>
      </c>
      <c r="E3606" s="1">
        <v>6.0</v>
      </c>
      <c r="F3606" s="1">
        <v>90.0</v>
      </c>
      <c r="G3606" s="1">
        <v>90.0</v>
      </c>
      <c r="H3606" s="1">
        <v>90.0</v>
      </c>
      <c r="I3606" s="1">
        <v>2003.0</v>
      </c>
      <c r="J3606" s="1">
        <v>5.92083</v>
      </c>
      <c r="K3606" s="1">
        <v>5.71882</v>
      </c>
      <c r="L3606" s="1">
        <v>1974.0</v>
      </c>
      <c r="M3606" s="2" t="s">
        <v>12578</v>
      </c>
      <c r="N3606" s="1">
        <v>10.0</v>
      </c>
      <c r="O3606" s="1" t="s">
        <v>6946</v>
      </c>
      <c r="P3606" s="1">
        <v>3689.0</v>
      </c>
      <c r="Q3606" s="1" t="s">
        <v>8040</v>
      </c>
      <c r="R3606" s="1" t="s">
        <v>3556</v>
      </c>
      <c r="S3606" s="1">
        <v>1.75</v>
      </c>
    </row>
    <row r="3607">
      <c r="A3607" s="1">
        <v>3606.0</v>
      </c>
      <c r="B3607" s="1">
        <v>5699.0</v>
      </c>
      <c r="C3607" s="1" t="s">
        <v>12579</v>
      </c>
      <c r="D3607" s="1">
        <v>2.0</v>
      </c>
      <c r="E3607" s="1">
        <v>2.0</v>
      </c>
      <c r="F3607" s="1">
        <v>300.0</v>
      </c>
      <c r="G3607" s="1">
        <v>180.0</v>
      </c>
      <c r="H3607" s="1">
        <v>720.0</v>
      </c>
      <c r="I3607" s="1">
        <v>1993.0</v>
      </c>
      <c r="J3607" s="1">
        <v>6.83375</v>
      </c>
      <c r="K3607" s="1">
        <v>5.71874</v>
      </c>
      <c r="L3607" s="1">
        <v>200.0</v>
      </c>
      <c r="M3607" s="2" t="s">
        <v>12580</v>
      </c>
      <c r="N3607" s="1">
        <v>12.0</v>
      </c>
      <c r="O3607" s="1" t="s">
        <v>5144</v>
      </c>
      <c r="P3607" s="1">
        <v>535.0</v>
      </c>
      <c r="Q3607" s="1" t="s">
        <v>418</v>
      </c>
      <c r="R3607" s="1" t="s">
        <v>6539</v>
      </c>
      <c r="S3607" s="1">
        <v>2.5</v>
      </c>
    </row>
    <row r="3608">
      <c r="A3608" s="1">
        <v>3607.0</v>
      </c>
      <c r="B3608" s="1">
        <v>26156.0</v>
      </c>
      <c r="C3608" s="1" t="s">
        <v>12581</v>
      </c>
      <c r="D3608" s="1">
        <v>2.0</v>
      </c>
      <c r="E3608" s="1">
        <v>6.0</v>
      </c>
      <c r="F3608" s="1">
        <v>20.0</v>
      </c>
      <c r="G3608" s="1">
        <v>20.0</v>
      </c>
      <c r="H3608" s="1">
        <v>20.0</v>
      </c>
      <c r="I3608" s="1">
        <v>2006.0</v>
      </c>
      <c r="J3608" s="1">
        <v>6.57449</v>
      </c>
      <c r="K3608" s="1">
        <v>5.71865</v>
      </c>
      <c r="L3608" s="1">
        <v>247.0</v>
      </c>
      <c r="M3608" s="2" t="s">
        <v>12582</v>
      </c>
      <c r="N3608" s="1">
        <v>10.0</v>
      </c>
      <c r="O3608" s="1" t="s">
        <v>2423</v>
      </c>
      <c r="P3608" s="1">
        <v>327.0</v>
      </c>
      <c r="Q3608" s="1" t="s">
        <v>12583</v>
      </c>
      <c r="R3608" s="1" t="s">
        <v>5192</v>
      </c>
      <c r="S3608" s="1">
        <v>1.3462</v>
      </c>
    </row>
    <row r="3609">
      <c r="A3609" s="1">
        <v>3608.0</v>
      </c>
      <c r="B3609" s="1">
        <v>103877.0</v>
      </c>
      <c r="C3609" s="1" t="s">
        <v>12584</v>
      </c>
      <c r="D3609" s="1">
        <v>2.0</v>
      </c>
      <c r="E3609" s="1">
        <v>4.0</v>
      </c>
      <c r="F3609" s="1">
        <v>45.0</v>
      </c>
      <c r="G3609" s="1">
        <v>30.0</v>
      </c>
      <c r="H3609" s="1">
        <v>45.0</v>
      </c>
      <c r="I3609" s="1">
        <v>2011.0</v>
      </c>
      <c r="J3609" s="1">
        <v>6.44162</v>
      </c>
      <c r="K3609" s="1">
        <v>5.71859</v>
      </c>
      <c r="L3609" s="1">
        <v>284.0</v>
      </c>
      <c r="M3609" s="2" t="s">
        <v>12585</v>
      </c>
      <c r="N3609" s="1">
        <v>8.0</v>
      </c>
      <c r="O3609" s="1" t="s">
        <v>12586</v>
      </c>
      <c r="P3609" s="1">
        <v>431.0</v>
      </c>
      <c r="Q3609" s="1" t="s">
        <v>495</v>
      </c>
      <c r="R3609" s="1" t="s">
        <v>3910</v>
      </c>
      <c r="S3609" s="1">
        <v>2.1154</v>
      </c>
    </row>
    <row r="3610">
      <c r="A3610" s="1">
        <v>3609.0</v>
      </c>
      <c r="B3610" s="1">
        <v>35634.0</v>
      </c>
      <c r="C3610" s="1" t="s">
        <v>12587</v>
      </c>
      <c r="D3610" s="1">
        <v>2.0</v>
      </c>
      <c r="E3610" s="1">
        <v>4.0</v>
      </c>
      <c r="F3610" s="1">
        <v>60.0</v>
      </c>
      <c r="G3610" s="1">
        <v>60.0</v>
      </c>
      <c r="H3610" s="1">
        <v>60.0</v>
      </c>
      <c r="I3610" s="1">
        <v>2009.0</v>
      </c>
      <c r="J3610" s="1">
        <v>6.25861</v>
      </c>
      <c r="K3610" s="1">
        <v>5.71855</v>
      </c>
      <c r="L3610" s="1">
        <v>396.0</v>
      </c>
      <c r="M3610" s="2" t="s">
        <v>12588</v>
      </c>
      <c r="N3610" s="1">
        <v>12.0</v>
      </c>
      <c r="O3610" s="1" t="s">
        <v>12589</v>
      </c>
      <c r="P3610" s="1">
        <v>662.0</v>
      </c>
      <c r="Q3610" s="1" t="s">
        <v>260</v>
      </c>
      <c r="R3610" s="1" t="s">
        <v>297</v>
      </c>
      <c r="S3610" s="1">
        <v>2.0357</v>
      </c>
    </row>
    <row r="3611">
      <c r="A3611" s="1">
        <v>3610.0</v>
      </c>
      <c r="B3611" s="1">
        <v>182094.0</v>
      </c>
      <c r="C3611" s="1" t="s">
        <v>12590</v>
      </c>
      <c r="D3611" s="1">
        <v>2.0</v>
      </c>
      <c r="E3611" s="1">
        <v>2.0</v>
      </c>
      <c r="F3611" s="1">
        <v>30.0</v>
      </c>
      <c r="G3611" s="1">
        <v>30.0</v>
      </c>
      <c r="H3611" s="1">
        <v>30.0</v>
      </c>
      <c r="I3611" s="1">
        <v>2015.0</v>
      </c>
      <c r="J3611" s="1">
        <v>6.60425</v>
      </c>
      <c r="K3611" s="1">
        <v>5.71835</v>
      </c>
      <c r="L3611" s="1">
        <v>266.0</v>
      </c>
      <c r="M3611" s="2" t="s">
        <v>12591</v>
      </c>
      <c r="N3611" s="1">
        <v>8.0</v>
      </c>
      <c r="O3611" s="1" t="s">
        <v>1769</v>
      </c>
      <c r="P3611" s="1">
        <v>713.0</v>
      </c>
      <c r="Q3611" s="1" t="s">
        <v>3078</v>
      </c>
      <c r="R3611" s="1" t="s">
        <v>3738</v>
      </c>
      <c r="S3611" s="1">
        <v>1.875</v>
      </c>
    </row>
    <row r="3612">
      <c r="A3612" s="1">
        <v>3611.0</v>
      </c>
      <c r="B3612" s="1">
        <v>62922.0</v>
      </c>
      <c r="C3612" s="1" t="s">
        <v>12592</v>
      </c>
      <c r="D3612" s="1">
        <v>2.0</v>
      </c>
      <c r="E3612" s="1">
        <v>2.0</v>
      </c>
      <c r="F3612" s="1">
        <v>60.0</v>
      </c>
      <c r="G3612" s="1">
        <v>60.0</v>
      </c>
      <c r="H3612" s="1">
        <v>60.0</v>
      </c>
      <c r="I3612" s="1">
        <v>2011.0</v>
      </c>
      <c r="J3612" s="1">
        <v>8.11111</v>
      </c>
      <c r="K3612" s="1">
        <v>5.71808</v>
      </c>
      <c r="L3612" s="1">
        <v>99.0</v>
      </c>
      <c r="M3612" s="2" t="s">
        <v>12593</v>
      </c>
      <c r="N3612" s="1">
        <v>15.0</v>
      </c>
      <c r="O3612" s="1" t="s">
        <v>1527</v>
      </c>
      <c r="P3612" s="1">
        <v>519.0</v>
      </c>
      <c r="Q3612" s="1" t="s">
        <v>3384</v>
      </c>
      <c r="R3612" s="1" t="s">
        <v>6539</v>
      </c>
      <c r="S3612" s="1">
        <v>3.7143</v>
      </c>
    </row>
    <row r="3613">
      <c r="A3613" s="1">
        <v>3612.0</v>
      </c>
      <c r="B3613" s="1">
        <v>207330.0</v>
      </c>
      <c r="C3613" s="1" t="s">
        <v>7677</v>
      </c>
      <c r="D3613" s="1">
        <v>2.0</v>
      </c>
      <c r="E3613" s="1">
        <v>4.0</v>
      </c>
      <c r="F3613" s="1">
        <v>60.0</v>
      </c>
      <c r="G3613" s="1">
        <v>45.0</v>
      </c>
      <c r="H3613" s="1">
        <v>60.0</v>
      </c>
      <c r="I3613" s="1">
        <v>2016.0</v>
      </c>
      <c r="J3613" s="1">
        <v>6.97236</v>
      </c>
      <c r="K3613" s="1">
        <v>5.718</v>
      </c>
      <c r="L3613" s="1">
        <v>161.0</v>
      </c>
      <c r="M3613" s="2" t="s">
        <v>12594</v>
      </c>
      <c r="N3613" s="1">
        <v>10.0</v>
      </c>
      <c r="O3613" s="1" t="s">
        <v>12595</v>
      </c>
      <c r="P3613" s="1">
        <v>184.0</v>
      </c>
      <c r="Q3613" s="1" t="s">
        <v>3870</v>
      </c>
      <c r="R3613" s="1" t="s">
        <v>1086</v>
      </c>
      <c r="S3613" s="1">
        <v>2.75</v>
      </c>
    </row>
    <row r="3614">
      <c r="A3614" s="1">
        <v>3613.0</v>
      </c>
      <c r="B3614" s="1">
        <v>10623.0</v>
      </c>
      <c r="C3614" s="1" t="s">
        <v>12596</v>
      </c>
      <c r="D3614" s="1">
        <v>1.0</v>
      </c>
      <c r="E3614" s="1">
        <v>6.0</v>
      </c>
      <c r="F3614" s="1">
        <v>180.0</v>
      </c>
      <c r="G3614" s="1">
        <v>180.0</v>
      </c>
      <c r="H3614" s="1">
        <v>180.0</v>
      </c>
      <c r="I3614" s="1">
        <v>2004.0</v>
      </c>
      <c r="J3614" s="1">
        <v>7.12632</v>
      </c>
      <c r="K3614" s="1">
        <v>5.71793</v>
      </c>
      <c r="L3614" s="1">
        <v>152.0</v>
      </c>
      <c r="M3614" s="2" t="s">
        <v>12597</v>
      </c>
      <c r="N3614" s="1">
        <v>12.0</v>
      </c>
      <c r="O3614" s="1" t="s">
        <v>7724</v>
      </c>
      <c r="P3614" s="1">
        <v>644.0</v>
      </c>
      <c r="Q3614" s="1" t="s">
        <v>12598</v>
      </c>
      <c r="R3614" s="1" t="s">
        <v>5975</v>
      </c>
      <c r="S3614" s="1">
        <v>3.3636</v>
      </c>
    </row>
    <row r="3615">
      <c r="A3615" s="1">
        <v>3614.0</v>
      </c>
      <c r="B3615" s="1">
        <v>2252.0</v>
      </c>
      <c r="C3615" s="1" t="s">
        <v>12599</v>
      </c>
      <c r="D3615" s="1">
        <v>2.0</v>
      </c>
      <c r="E3615" s="1">
        <v>4.0</v>
      </c>
      <c r="F3615" s="1">
        <v>180.0</v>
      </c>
      <c r="G3615" s="1">
        <v>180.0</v>
      </c>
      <c r="H3615" s="1">
        <v>180.0</v>
      </c>
      <c r="I3615" s="1">
        <v>1983.0</v>
      </c>
      <c r="J3615" s="1">
        <v>6.89017</v>
      </c>
      <c r="K3615" s="1">
        <v>5.71781</v>
      </c>
      <c r="L3615" s="1">
        <v>191.0</v>
      </c>
      <c r="M3615" s="2" t="s">
        <v>12600</v>
      </c>
      <c r="N3615" s="1">
        <v>12.0</v>
      </c>
      <c r="O3615" s="1" t="s">
        <v>12601</v>
      </c>
      <c r="P3615" s="1">
        <v>366.0</v>
      </c>
      <c r="Q3615" s="1" t="s">
        <v>12602</v>
      </c>
      <c r="R3615" s="1" t="s">
        <v>12603</v>
      </c>
      <c r="S3615" s="1">
        <v>1.9231</v>
      </c>
    </row>
    <row r="3616">
      <c r="A3616" s="1">
        <v>3615.0</v>
      </c>
      <c r="B3616" s="1">
        <v>2678.0</v>
      </c>
      <c r="C3616" s="1" t="s">
        <v>12604</v>
      </c>
      <c r="D3616" s="1">
        <v>1.0</v>
      </c>
      <c r="E3616" s="1">
        <v>1.0</v>
      </c>
      <c r="F3616" s="1">
        <v>90.0</v>
      </c>
      <c r="G3616" s="1">
        <v>90.0</v>
      </c>
      <c r="H3616" s="1">
        <v>90.0</v>
      </c>
      <c r="I3616" s="1">
        <v>1981.0</v>
      </c>
      <c r="J3616" s="1">
        <v>6.6049</v>
      </c>
      <c r="K3616" s="1">
        <v>5.71766</v>
      </c>
      <c r="L3616" s="1">
        <v>255.0</v>
      </c>
      <c r="M3616" s="2" t="s">
        <v>12605</v>
      </c>
      <c r="N3616" s="1">
        <v>10.0</v>
      </c>
      <c r="O3616" s="1" t="s">
        <v>5144</v>
      </c>
      <c r="P3616" s="1">
        <v>677.0</v>
      </c>
      <c r="Q3616" s="1" t="s">
        <v>3866</v>
      </c>
      <c r="R3616" s="1" t="s">
        <v>12606</v>
      </c>
      <c r="S3616" s="1">
        <v>2.6333</v>
      </c>
    </row>
    <row r="3617">
      <c r="A3617" s="1">
        <v>3616.0</v>
      </c>
      <c r="B3617" s="1">
        <v>41612.0</v>
      </c>
      <c r="C3617" s="1" t="s">
        <v>12607</v>
      </c>
      <c r="D3617" s="1">
        <v>1.0</v>
      </c>
      <c r="E3617" s="1">
        <v>1.0</v>
      </c>
      <c r="F3617" s="1">
        <v>240.0</v>
      </c>
      <c r="G3617" s="1">
        <v>240.0</v>
      </c>
      <c r="H3617" s="1">
        <v>240.0</v>
      </c>
      <c r="I3617" s="1">
        <v>2009.0</v>
      </c>
      <c r="J3617" s="1">
        <v>6.81332</v>
      </c>
      <c r="K3617" s="1">
        <v>5.71765</v>
      </c>
      <c r="L3617" s="1">
        <v>199.0</v>
      </c>
      <c r="M3617" s="2" t="s">
        <v>12608</v>
      </c>
      <c r="N3617" s="1">
        <v>14.0</v>
      </c>
      <c r="O3617" s="1" t="s">
        <v>2088</v>
      </c>
      <c r="P3617" s="1">
        <v>730.0</v>
      </c>
      <c r="Q3617" s="1" t="s">
        <v>12297</v>
      </c>
      <c r="R3617" s="1" t="s">
        <v>5331</v>
      </c>
      <c r="S3617" s="1">
        <v>2.8286</v>
      </c>
    </row>
    <row r="3618">
      <c r="A3618" s="1">
        <v>3617.0</v>
      </c>
      <c r="B3618" s="1">
        <v>6226.0</v>
      </c>
      <c r="C3618" s="1" t="s">
        <v>12609</v>
      </c>
      <c r="D3618" s="1">
        <v>2.0</v>
      </c>
      <c r="E3618" s="1">
        <v>2.0</v>
      </c>
      <c r="F3618" s="1">
        <v>90.0</v>
      </c>
      <c r="G3618" s="1">
        <v>90.0</v>
      </c>
      <c r="H3618" s="1">
        <v>90.0</v>
      </c>
      <c r="I3618" s="1">
        <v>1986.0</v>
      </c>
      <c r="J3618" s="1">
        <v>6.78711</v>
      </c>
      <c r="K3618" s="1">
        <v>5.71759</v>
      </c>
      <c r="L3618" s="1">
        <v>194.0</v>
      </c>
      <c r="M3618" s="2" t="s">
        <v>12610</v>
      </c>
      <c r="N3618" s="1">
        <v>12.0</v>
      </c>
      <c r="O3618" s="1" t="s">
        <v>12611</v>
      </c>
      <c r="P3618" s="1">
        <v>521.0</v>
      </c>
      <c r="Q3618" s="1" t="s">
        <v>418</v>
      </c>
      <c r="R3618" s="1" t="s">
        <v>12612</v>
      </c>
      <c r="S3618" s="1">
        <v>2.9333</v>
      </c>
    </row>
    <row r="3619">
      <c r="A3619" s="1">
        <v>3618.0</v>
      </c>
      <c r="B3619" s="1">
        <v>6191.0</v>
      </c>
      <c r="C3619" s="1" t="s">
        <v>12613</v>
      </c>
      <c r="D3619" s="1">
        <v>2.0</v>
      </c>
      <c r="E3619" s="1">
        <v>2.0</v>
      </c>
      <c r="F3619" s="1">
        <v>20.0</v>
      </c>
      <c r="G3619" s="1">
        <v>20.0</v>
      </c>
      <c r="H3619" s="1">
        <v>20.0</v>
      </c>
      <c r="I3619" s="1">
        <v>1998.0</v>
      </c>
      <c r="J3619" s="1">
        <v>6.47796</v>
      </c>
      <c r="K3619" s="1">
        <v>5.71747</v>
      </c>
      <c r="L3619" s="1">
        <v>274.0</v>
      </c>
      <c r="M3619" s="2" t="s">
        <v>12614</v>
      </c>
      <c r="N3619" s="1">
        <v>8.0</v>
      </c>
      <c r="O3619" s="1" t="s">
        <v>12615</v>
      </c>
      <c r="P3619" s="1">
        <v>365.0</v>
      </c>
      <c r="Q3619" s="1" t="s">
        <v>5528</v>
      </c>
      <c r="R3619" s="1" t="s">
        <v>2254</v>
      </c>
      <c r="S3619" s="1">
        <v>1.4783</v>
      </c>
    </row>
    <row r="3620">
      <c r="A3620" s="1">
        <v>3619.0</v>
      </c>
      <c r="B3620" s="1">
        <v>17526.0</v>
      </c>
      <c r="C3620" s="1" t="s">
        <v>12616</v>
      </c>
      <c r="D3620" s="1">
        <v>2.0</v>
      </c>
      <c r="E3620" s="1">
        <v>4.0</v>
      </c>
      <c r="F3620" s="1">
        <v>30.0</v>
      </c>
      <c r="G3620" s="1">
        <v>30.0</v>
      </c>
      <c r="H3620" s="1">
        <v>30.0</v>
      </c>
      <c r="I3620" s="1">
        <v>2005.0</v>
      </c>
      <c r="J3620" s="1">
        <v>6.36846</v>
      </c>
      <c r="K3620" s="1">
        <v>5.71731</v>
      </c>
      <c r="L3620" s="1">
        <v>351.0</v>
      </c>
      <c r="M3620" s="2" t="s">
        <v>12617</v>
      </c>
      <c r="N3620" s="1">
        <v>15.0</v>
      </c>
      <c r="O3620" s="1" t="s">
        <v>1769</v>
      </c>
      <c r="P3620" s="1">
        <v>721.0</v>
      </c>
      <c r="Q3620" s="1" t="s">
        <v>12618</v>
      </c>
      <c r="R3620" s="1" t="s">
        <v>12619</v>
      </c>
      <c r="S3620" s="1">
        <v>2.4615</v>
      </c>
    </row>
    <row r="3621">
      <c r="A3621" s="1">
        <v>3620.0</v>
      </c>
      <c r="B3621" s="1">
        <v>141067.0</v>
      </c>
      <c r="C3621" s="1" t="s">
        <v>12620</v>
      </c>
      <c r="D3621" s="1">
        <v>1.0</v>
      </c>
      <c r="E3621" s="1">
        <v>2.0</v>
      </c>
      <c r="F3621" s="1">
        <v>30.0</v>
      </c>
      <c r="G3621" s="1">
        <v>30.0</v>
      </c>
      <c r="H3621" s="1">
        <v>30.0</v>
      </c>
      <c r="I3621" s="1">
        <v>2013.0</v>
      </c>
      <c r="J3621" s="1">
        <v>8.25</v>
      </c>
      <c r="K3621" s="1">
        <v>5.71717</v>
      </c>
      <c r="L3621" s="1">
        <v>94.0</v>
      </c>
      <c r="M3621" s="2" t="s">
        <v>12621</v>
      </c>
      <c r="N3621" s="1">
        <v>0.0</v>
      </c>
      <c r="O3621" s="1" t="s">
        <v>2306</v>
      </c>
      <c r="P3621" s="1">
        <v>176.0</v>
      </c>
      <c r="Q3621" s="1" t="s">
        <v>4223</v>
      </c>
      <c r="R3621" s="1" t="s">
        <v>12622</v>
      </c>
      <c r="S3621" s="1">
        <v>2.3333</v>
      </c>
    </row>
    <row r="3622">
      <c r="A3622" s="1">
        <v>3621.0</v>
      </c>
      <c r="B3622" s="1">
        <v>143782.0</v>
      </c>
      <c r="C3622" s="1" t="s">
        <v>12623</v>
      </c>
      <c r="D3622" s="1">
        <v>1.0</v>
      </c>
      <c r="E3622" s="1">
        <v>4.0</v>
      </c>
      <c r="F3622" s="1">
        <v>120.0</v>
      </c>
      <c r="G3622" s="1">
        <v>60.0</v>
      </c>
      <c r="H3622" s="1">
        <v>120.0</v>
      </c>
      <c r="I3622" s="1">
        <v>2013.0</v>
      </c>
      <c r="J3622" s="1">
        <v>7.03648</v>
      </c>
      <c r="K3622" s="1">
        <v>5.71712</v>
      </c>
      <c r="L3622" s="1">
        <v>159.0</v>
      </c>
      <c r="M3622" s="2" t="s">
        <v>12624</v>
      </c>
      <c r="N3622" s="1">
        <v>14.0</v>
      </c>
      <c r="O3622" s="1" t="s">
        <v>161</v>
      </c>
      <c r="P3622" s="1">
        <v>335.0</v>
      </c>
      <c r="Q3622" s="1" t="s">
        <v>284</v>
      </c>
      <c r="R3622" s="1" t="s">
        <v>9132</v>
      </c>
      <c r="S3622" s="1">
        <v>3.4783</v>
      </c>
    </row>
    <row r="3623">
      <c r="A3623" s="1">
        <v>3622.0</v>
      </c>
      <c r="B3623" s="1">
        <v>110868.0</v>
      </c>
      <c r="C3623" s="1" t="s">
        <v>12625</v>
      </c>
      <c r="D3623" s="1">
        <v>3.0</v>
      </c>
      <c r="E3623" s="1">
        <v>6.0</v>
      </c>
      <c r="F3623" s="1">
        <v>30.0</v>
      </c>
      <c r="G3623" s="1">
        <v>30.0</v>
      </c>
      <c r="H3623" s="1">
        <v>30.0</v>
      </c>
      <c r="I3623" s="1">
        <v>2012.0</v>
      </c>
      <c r="J3623" s="1">
        <v>6.35604</v>
      </c>
      <c r="K3623" s="1">
        <v>5.71688</v>
      </c>
      <c r="L3623" s="1">
        <v>363.0</v>
      </c>
      <c r="M3623" s="2" t="s">
        <v>12626</v>
      </c>
      <c r="N3623" s="1">
        <v>15.0</v>
      </c>
      <c r="O3623" s="1" t="s">
        <v>1769</v>
      </c>
      <c r="P3623" s="1">
        <v>863.0</v>
      </c>
      <c r="Q3623" s="1" t="s">
        <v>12627</v>
      </c>
      <c r="R3623" s="1" t="s">
        <v>5865</v>
      </c>
      <c r="S3623" s="1">
        <v>1.75</v>
      </c>
    </row>
    <row r="3624">
      <c r="A3624" s="1">
        <v>3623.0</v>
      </c>
      <c r="B3624" s="1">
        <v>89342.0</v>
      </c>
      <c r="C3624" s="1" t="s">
        <v>12628</v>
      </c>
      <c r="D3624" s="1">
        <v>4.0</v>
      </c>
      <c r="E3624" s="1">
        <v>6.0</v>
      </c>
      <c r="F3624" s="1">
        <v>90.0</v>
      </c>
      <c r="G3624" s="1">
        <v>90.0</v>
      </c>
      <c r="H3624" s="1">
        <v>90.0</v>
      </c>
      <c r="I3624" s="1">
        <v>2013.0</v>
      </c>
      <c r="J3624" s="1">
        <v>6.3813</v>
      </c>
      <c r="K3624" s="1">
        <v>5.71687</v>
      </c>
      <c r="L3624" s="1">
        <v>391.0</v>
      </c>
      <c r="M3624" s="2" t="s">
        <v>12629</v>
      </c>
      <c r="N3624" s="1">
        <v>18.0</v>
      </c>
      <c r="O3624" s="1" t="s">
        <v>12630</v>
      </c>
      <c r="P3624" s="1">
        <v>691.0</v>
      </c>
      <c r="Q3624" s="1" t="s">
        <v>12631</v>
      </c>
      <c r="R3624" s="1" t="s">
        <v>6216</v>
      </c>
      <c r="S3624" s="1">
        <v>2.6957</v>
      </c>
    </row>
    <row r="3625">
      <c r="A3625" s="1">
        <v>3624.0</v>
      </c>
      <c r="B3625" s="1">
        <v>490.0</v>
      </c>
      <c r="C3625" s="1" t="s">
        <v>12632</v>
      </c>
      <c r="D3625" s="1">
        <v>2.0</v>
      </c>
      <c r="E3625" s="1">
        <v>6.0</v>
      </c>
      <c r="F3625" s="1">
        <v>60.0</v>
      </c>
      <c r="G3625" s="1">
        <v>60.0</v>
      </c>
      <c r="H3625" s="1">
        <v>60.0</v>
      </c>
      <c r="I3625" s="1">
        <v>2000.0</v>
      </c>
      <c r="J3625" s="1">
        <v>7.64836</v>
      </c>
      <c r="K3625" s="1">
        <v>5.71664</v>
      </c>
      <c r="L3625" s="1">
        <v>235.0</v>
      </c>
      <c r="M3625" s="2" t="s">
        <v>12633</v>
      </c>
      <c r="N3625" s="1">
        <v>12.0</v>
      </c>
      <c r="O3625" s="1" t="s">
        <v>5144</v>
      </c>
      <c r="P3625" s="1">
        <v>305.0</v>
      </c>
      <c r="Q3625" s="1" t="s">
        <v>12634</v>
      </c>
      <c r="R3625" s="1" t="s">
        <v>12635</v>
      </c>
      <c r="S3625" s="1">
        <v>2.4848</v>
      </c>
    </row>
    <row r="3626">
      <c r="A3626" s="1">
        <v>3625.0</v>
      </c>
      <c r="B3626" s="1">
        <v>153905.0</v>
      </c>
      <c r="C3626" s="1" t="s">
        <v>12636</v>
      </c>
      <c r="D3626" s="1">
        <v>2.0</v>
      </c>
      <c r="E3626" s="1">
        <v>5.0</v>
      </c>
      <c r="F3626" s="1">
        <v>60.0</v>
      </c>
      <c r="G3626" s="1">
        <v>60.0</v>
      </c>
      <c r="H3626" s="1">
        <v>60.0</v>
      </c>
      <c r="I3626" s="1">
        <v>2015.0</v>
      </c>
      <c r="J3626" s="1">
        <v>6.84611</v>
      </c>
      <c r="K3626" s="1">
        <v>5.71646</v>
      </c>
      <c r="L3626" s="1">
        <v>176.0</v>
      </c>
      <c r="M3626" s="2" t="s">
        <v>12637</v>
      </c>
      <c r="N3626" s="1">
        <v>10.0</v>
      </c>
      <c r="O3626" s="1" t="s">
        <v>12638</v>
      </c>
      <c r="P3626" s="1">
        <v>375.0</v>
      </c>
      <c r="Q3626" s="1" t="s">
        <v>12639</v>
      </c>
      <c r="R3626" s="1" t="s">
        <v>12640</v>
      </c>
      <c r="S3626" s="1">
        <v>2.7059</v>
      </c>
    </row>
    <row r="3627">
      <c r="A3627" s="1">
        <v>3626.0</v>
      </c>
      <c r="B3627" s="1">
        <v>196306.0</v>
      </c>
      <c r="C3627" s="1" t="s">
        <v>12641</v>
      </c>
      <c r="D3627" s="1">
        <v>2.0</v>
      </c>
      <c r="E3627" s="1">
        <v>4.0</v>
      </c>
      <c r="F3627" s="1">
        <v>45.0</v>
      </c>
      <c r="G3627" s="1">
        <v>30.0</v>
      </c>
      <c r="H3627" s="1">
        <v>45.0</v>
      </c>
      <c r="I3627" s="1">
        <v>2016.0</v>
      </c>
      <c r="J3627" s="1">
        <v>7.39347</v>
      </c>
      <c r="K3627" s="1">
        <v>5.71645</v>
      </c>
      <c r="L3627" s="1">
        <v>120.0</v>
      </c>
      <c r="M3627" s="2" t="s">
        <v>12642</v>
      </c>
      <c r="N3627" s="1">
        <v>10.0</v>
      </c>
      <c r="O3627" s="1" t="s">
        <v>2548</v>
      </c>
      <c r="P3627" s="1">
        <v>431.0</v>
      </c>
      <c r="Q3627" s="1" t="s">
        <v>1124</v>
      </c>
      <c r="R3627" s="1" t="s">
        <v>2549</v>
      </c>
      <c r="S3627" s="1">
        <v>2.0</v>
      </c>
    </row>
    <row r="3628">
      <c r="A3628" s="1">
        <v>3627.0</v>
      </c>
      <c r="B3628" s="1">
        <v>118337.0</v>
      </c>
      <c r="C3628" s="1" t="s">
        <v>12643</v>
      </c>
      <c r="D3628" s="1">
        <v>2.0</v>
      </c>
      <c r="E3628" s="1">
        <v>4.0</v>
      </c>
      <c r="F3628" s="1">
        <v>75.0</v>
      </c>
      <c r="G3628" s="1">
        <v>75.0</v>
      </c>
      <c r="H3628" s="1">
        <v>75.0</v>
      </c>
      <c r="I3628" s="1">
        <v>2012.0</v>
      </c>
      <c r="J3628" s="1">
        <v>6.29468</v>
      </c>
      <c r="K3628" s="1">
        <v>5.71644</v>
      </c>
      <c r="L3628" s="1">
        <v>357.0</v>
      </c>
      <c r="M3628" s="2" t="s">
        <v>12644</v>
      </c>
      <c r="N3628" s="1">
        <v>12.0</v>
      </c>
      <c r="O3628" s="1" t="s">
        <v>4408</v>
      </c>
      <c r="P3628" s="1">
        <v>859.0</v>
      </c>
      <c r="Q3628" s="1" t="s">
        <v>1918</v>
      </c>
      <c r="R3628" s="1" t="s">
        <v>12645</v>
      </c>
      <c r="S3628" s="1">
        <v>2.8372</v>
      </c>
    </row>
    <row r="3629">
      <c r="A3629" s="1">
        <v>3628.0</v>
      </c>
      <c r="B3629" s="1">
        <v>138104.0</v>
      </c>
      <c r="C3629" s="1" t="s">
        <v>12646</v>
      </c>
      <c r="D3629" s="1">
        <v>2.0</v>
      </c>
      <c r="E3629" s="1">
        <v>4.0</v>
      </c>
      <c r="F3629" s="1">
        <v>60.0</v>
      </c>
      <c r="G3629" s="1">
        <v>60.0</v>
      </c>
      <c r="H3629" s="1">
        <v>60.0</v>
      </c>
      <c r="I3629" s="1">
        <v>2013.0</v>
      </c>
      <c r="J3629" s="1">
        <v>6.22745</v>
      </c>
      <c r="K3629" s="1">
        <v>5.71639</v>
      </c>
      <c r="L3629" s="1">
        <v>490.0</v>
      </c>
      <c r="M3629" s="2" t="s">
        <v>12647</v>
      </c>
      <c r="N3629" s="1">
        <v>0.0</v>
      </c>
      <c r="O3629" s="1" t="s">
        <v>1056</v>
      </c>
      <c r="P3629" s="1">
        <v>1268.0</v>
      </c>
      <c r="Q3629" s="1" t="s">
        <v>499</v>
      </c>
      <c r="R3629" s="1" t="s">
        <v>12648</v>
      </c>
      <c r="S3629" s="1">
        <v>2.2581</v>
      </c>
    </row>
    <row r="3630">
      <c r="A3630" s="1">
        <v>3629.0</v>
      </c>
      <c r="B3630" s="1">
        <v>4102.0</v>
      </c>
      <c r="C3630" s="1" t="s">
        <v>12649</v>
      </c>
      <c r="D3630" s="1">
        <v>1.0</v>
      </c>
      <c r="E3630" s="1">
        <v>6.0</v>
      </c>
      <c r="F3630" s="1">
        <v>200.0</v>
      </c>
      <c r="G3630" s="1">
        <v>3600.0</v>
      </c>
      <c r="H3630" s="1">
        <v>3600.0</v>
      </c>
      <c r="I3630" s="1">
        <v>1993.0</v>
      </c>
      <c r="J3630" s="1">
        <v>6.6586</v>
      </c>
      <c r="K3630" s="1">
        <v>5.71637</v>
      </c>
      <c r="L3630" s="1">
        <v>286.0</v>
      </c>
      <c r="M3630" s="2" t="s">
        <v>12650</v>
      </c>
      <c r="N3630" s="1">
        <v>14.0</v>
      </c>
      <c r="O3630" s="1" t="s">
        <v>12651</v>
      </c>
      <c r="P3630" s="1">
        <v>683.0</v>
      </c>
      <c r="Q3630" s="1" t="s">
        <v>12652</v>
      </c>
      <c r="R3630" s="1" t="s">
        <v>12653</v>
      </c>
      <c r="S3630" s="1">
        <v>4.8833</v>
      </c>
    </row>
    <row r="3631">
      <c r="A3631" s="1">
        <v>3630.0</v>
      </c>
      <c r="B3631" s="1">
        <v>33767.0</v>
      </c>
      <c r="C3631" s="1" t="s">
        <v>12654</v>
      </c>
      <c r="D3631" s="1">
        <v>2.0</v>
      </c>
      <c r="E3631" s="1">
        <v>3.0</v>
      </c>
      <c r="F3631" s="1">
        <v>10.0</v>
      </c>
      <c r="G3631" s="1">
        <v>10.0</v>
      </c>
      <c r="H3631" s="1">
        <v>10.0</v>
      </c>
      <c r="I3631" s="1">
        <v>2007.0</v>
      </c>
      <c r="J3631" s="1">
        <v>7.11366</v>
      </c>
      <c r="K3631" s="1">
        <v>5.71633</v>
      </c>
      <c r="L3631" s="1">
        <v>161.0</v>
      </c>
      <c r="M3631" s="2" t="s">
        <v>12655</v>
      </c>
      <c r="N3631" s="1">
        <v>0.0</v>
      </c>
      <c r="O3631" s="1" t="s">
        <v>3298</v>
      </c>
      <c r="P3631" s="1">
        <v>136.0</v>
      </c>
      <c r="Q3631" s="1" t="s">
        <v>495</v>
      </c>
      <c r="R3631" s="1" t="s">
        <v>12656</v>
      </c>
      <c r="S3631" s="1">
        <v>2.3333</v>
      </c>
    </row>
    <row r="3632">
      <c r="A3632" s="1">
        <v>3631.0</v>
      </c>
      <c r="B3632" s="1">
        <v>99078.0</v>
      </c>
      <c r="C3632" s="1" t="s">
        <v>12657</v>
      </c>
      <c r="D3632" s="1">
        <v>2.0</v>
      </c>
      <c r="E3632" s="1">
        <v>4.0</v>
      </c>
      <c r="F3632" s="1">
        <v>180.0</v>
      </c>
      <c r="G3632" s="1">
        <v>180.0</v>
      </c>
      <c r="H3632" s="1">
        <v>180.0</v>
      </c>
      <c r="I3632" s="1">
        <v>2012.0</v>
      </c>
      <c r="J3632" s="1">
        <v>6.75893</v>
      </c>
      <c r="K3632" s="1">
        <v>5.71599</v>
      </c>
      <c r="L3632" s="1">
        <v>202.0</v>
      </c>
      <c r="M3632" s="2" t="s">
        <v>12658</v>
      </c>
      <c r="N3632" s="1">
        <v>16.0</v>
      </c>
      <c r="O3632" s="1" t="s">
        <v>12659</v>
      </c>
      <c r="P3632" s="1">
        <v>370.0</v>
      </c>
      <c r="Q3632" s="1" t="s">
        <v>12660</v>
      </c>
      <c r="R3632" s="1" t="s">
        <v>12661</v>
      </c>
      <c r="S3632" s="1">
        <v>2.7391</v>
      </c>
    </row>
    <row r="3633">
      <c r="A3633" s="1">
        <v>3632.0</v>
      </c>
      <c r="B3633" s="1">
        <v>8316.0</v>
      </c>
      <c r="C3633" s="1" t="s">
        <v>12662</v>
      </c>
      <c r="D3633" s="1">
        <v>2.0</v>
      </c>
      <c r="E3633" s="1">
        <v>2.0</v>
      </c>
      <c r="F3633" s="1">
        <v>120.0</v>
      </c>
      <c r="G3633" s="1">
        <v>120.0</v>
      </c>
      <c r="H3633" s="1">
        <v>120.0</v>
      </c>
      <c r="I3633" s="1">
        <v>1994.0</v>
      </c>
      <c r="J3633" s="1">
        <v>7.58787</v>
      </c>
      <c r="K3633" s="1">
        <v>5.71592</v>
      </c>
      <c r="L3633" s="1">
        <v>136.0</v>
      </c>
      <c r="M3633" s="2" t="s">
        <v>12663</v>
      </c>
      <c r="N3633" s="1">
        <v>12.0</v>
      </c>
      <c r="O3633" s="1" t="s">
        <v>5144</v>
      </c>
      <c r="P3633" s="1">
        <v>310.0</v>
      </c>
      <c r="Q3633" s="1" t="s">
        <v>3809</v>
      </c>
      <c r="R3633" s="1" t="s">
        <v>9301</v>
      </c>
      <c r="S3633" s="1">
        <v>3.9655</v>
      </c>
    </row>
    <row r="3634">
      <c r="A3634" s="1">
        <v>3633.0</v>
      </c>
      <c r="B3634" s="1">
        <v>63395.0</v>
      </c>
      <c r="C3634" s="1" t="s">
        <v>12664</v>
      </c>
      <c r="D3634" s="1">
        <v>3.0</v>
      </c>
      <c r="E3634" s="1">
        <v>5.0</v>
      </c>
      <c r="F3634" s="1">
        <v>45.0</v>
      </c>
      <c r="G3634" s="1">
        <v>45.0</v>
      </c>
      <c r="H3634" s="1">
        <v>45.0</v>
      </c>
      <c r="I3634" s="1">
        <v>2010.0</v>
      </c>
      <c r="J3634" s="1">
        <v>6.39403</v>
      </c>
      <c r="K3634" s="1">
        <v>5.71589</v>
      </c>
      <c r="L3634" s="1">
        <v>308.0</v>
      </c>
      <c r="M3634" s="2" t="s">
        <v>12665</v>
      </c>
      <c r="N3634" s="1">
        <v>8.0</v>
      </c>
      <c r="O3634" s="1" t="s">
        <v>6778</v>
      </c>
      <c r="P3634" s="1">
        <v>506.0</v>
      </c>
      <c r="Q3634" s="1" t="s">
        <v>12666</v>
      </c>
      <c r="R3634" s="1" t="s">
        <v>3910</v>
      </c>
      <c r="S3634" s="1">
        <v>2.0556</v>
      </c>
    </row>
    <row r="3635">
      <c r="A3635" s="1">
        <v>3634.0</v>
      </c>
      <c r="B3635" s="1">
        <v>188991.0</v>
      </c>
      <c r="C3635" s="1" t="s">
        <v>12667</v>
      </c>
      <c r="D3635" s="1">
        <v>2.0</v>
      </c>
      <c r="E3635" s="1">
        <v>4.0</v>
      </c>
      <c r="F3635" s="1">
        <v>30.0</v>
      </c>
      <c r="G3635" s="1">
        <v>15.0</v>
      </c>
      <c r="H3635" s="1">
        <v>30.0</v>
      </c>
      <c r="I3635" s="1">
        <v>2016.0</v>
      </c>
      <c r="J3635" s="1">
        <v>7.76324</v>
      </c>
      <c r="K3635" s="1">
        <v>5.71572</v>
      </c>
      <c r="L3635" s="1">
        <v>170.0</v>
      </c>
      <c r="M3635" s="2" t="s">
        <v>12668</v>
      </c>
      <c r="N3635" s="1">
        <v>8.0</v>
      </c>
      <c r="O3635" s="1" t="s">
        <v>12669</v>
      </c>
      <c r="P3635" s="1">
        <v>257.0</v>
      </c>
      <c r="Q3635" s="1" t="s">
        <v>1057</v>
      </c>
      <c r="R3635" s="1" t="s">
        <v>12670</v>
      </c>
      <c r="S3635" s="1">
        <v>1.1667</v>
      </c>
    </row>
    <row r="3636">
      <c r="A3636" s="1">
        <v>3635.0</v>
      </c>
      <c r="B3636" s="1">
        <v>38387.0</v>
      </c>
      <c r="C3636" s="1" t="s">
        <v>12671</v>
      </c>
      <c r="D3636" s="1">
        <v>2.0</v>
      </c>
      <c r="E3636" s="1">
        <v>2.0</v>
      </c>
      <c r="F3636" s="1">
        <v>15.0</v>
      </c>
      <c r="G3636" s="1">
        <v>15.0</v>
      </c>
      <c r="H3636" s="1">
        <v>15.0</v>
      </c>
      <c r="I3636" s="1">
        <v>2008.0</v>
      </c>
      <c r="J3636" s="1">
        <v>6.38243</v>
      </c>
      <c r="K3636" s="1">
        <v>5.71561</v>
      </c>
      <c r="L3636" s="1">
        <v>309.0</v>
      </c>
      <c r="M3636" s="2" t="s">
        <v>12672</v>
      </c>
      <c r="N3636" s="1">
        <v>8.0</v>
      </c>
      <c r="O3636" s="1" t="s">
        <v>642</v>
      </c>
      <c r="P3636" s="1">
        <v>403.0</v>
      </c>
      <c r="Q3636" s="1" t="s">
        <v>595</v>
      </c>
      <c r="R3636" s="1" t="s">
        <v>297</v>
      </c>
      <c r="S3636" s="1">
        <v>1.4333</v>
      </c>
    </row>
    <row r="3637">
      <c r="A3637" s="1">
        <v>3636.0</v>
      </c>
      <c r="B3637" s="1">
        <v>31449.0</v>
      </c>
      <c r="C3637" s="1" t="s">
        <v>12673</v>
      </c>
      <c r="D3637" s="1">
        <v>2.0</v>
      </c>
      <c r="E3637" s="1">
        <v>4.0</v>
      </c>
      <c r="F3637" s="1">
        <v>45.0</v>
      </c>
      <c r="G3637" s="1">
        <v>45.0</v>
      </c>
      <c r="H3637" s="1">
        <v>45.0</v>
      </c>
      <c r="I3637" s="1">
        <v>2007.0</v>
      </c>
      <c r="J3637" s="1">
        <v>5.96993</v>
      </c>
      <c r="K3637" s="1">
        <v>5.71558</v>
      </c>
      <c r="L3637" s="1">
        <v>822.0</v>
      </c>
      <c r="M3637" s="2" t="s">
        <v>12674</v>
      </c>
      <c r="N3637" s="1">
        <v>7.0</v>
      </c>
      <c r="O3637" s="1" t="s">
        <v>2675</v>
      </c>
      <c r="P3637" s="1">
        <v>932.0</v>
      </c>
      <c r="Q3637" s="1" t="s">
        <v>814</v>
      </c>
      <c r="R3637" s="1" t="s">
        <v>815</v>
      </c>
      <c r="S3637" s="1">
        <v>2.0115</v>
      </c>
    </row>
    <row r="3638">
      <c r="A3638" s="1">
        <v>3637.0</v>
      </c>
      <c r="B3638" s="1">
        <v>42731.0</v>
      </c>
      <c r="C3638" s="1" t="s">
        <v>12675</v>
      </c>
      <c r="D3638" s="1">
        <v>2.0</v>
      </c>
      <c r="E3638" s="1">
        <v>2.0</v>
      </c>
      <c r="F3638" s="1">
        <v>90.0</v>
      </c>
      <c r="G3638" s="1">
        <v>90.0</v>
      </c>
      <c r="H3638" s="1">
        <v>90.0</v>
      </c>
      <c r="I3638" s="1">
        <v>2011.0</v>
      </c>
      <c r="J3638" s="1">
        <v>8.06009</v>
      </c>
      <c r="K3638" s="1">
        <v>5.71557</v>
      </c>
      <c r="L3638" s="1">
        <v>109.0</v>
      </c>
      <c r="M3638" s="2" t="s">
        <v>12676</v>
      </c>
      <c r="N3638" s="1">
        <v>12.0</v>
      </c>
      <c r="O3638" s="1" t="s">
        <v>5566</v>
      </c>
      <c r="P3638" s="1">
        <v>292.0</v>
      </c>
      <c r="Q3638" s="1" t="s">
        <v>2588</v>
      </c>
      <c r="R3638" s="1" t="s">
        <v>12677</v>
      </c>
      <c r="S3638" s="1">
        <v>3.2222</v>
      </c>
    </row>
    <row r="3639">
      <c r="A3639" s="1">
        <v>3638.0</v>
      </c>
      <c r="B3639" s="1">
        <v>139572.0</v>
      </c>
      <c r="C3639" s="1" t="s">
        <v>12678</v>
      </c>
      <c r="D3639" s="1">
        <v>3.0</v>
      </c>
      <c r="E3639" s="1">
        <v>6.0</v>
      </c>
      <c r="F3639" s="1">
        <v>60.0</v>
      </c>
      <c r="G3639" s="1">
        <v>45.0</v>
      </c>
      <c r="H3639" s="1">
        <v>60.0</v>
      </c>
      <c r="I3639" s="1">
        <v>2013.0</v>
      </c>
      <c r="J3639" s="1">
        <v>6.6</v>
      </c>
      <c r="K3639" s="1">
        <v>5.71541</v>
      </c>
      <c r="L3639" s="1">
        <v>229.0</v>
      </c>
      <c r="M3639" s="2" t="s">
        <v>12679</v>
      </c>
      <c r="N3639" s="1">
        <v>10.0</v>
      </c>
      <c r="O3639" s="1" t="s">
        <v>1781</v>
      </c>
      <c r="P3639" s="1">
        <v>391.0</v>
      </c>
      <c r="Q3639" s="1" t="s">
        <v>495</v>
      </c>
      <c r="R3639" s="1" t="s">
        <v>12680</v>
      </c>
      <c r="S3639" s="1">
        <v>2.1765</v>
      </c>
    </row>
    <row r="3640">
      <c r="A3640" s="1">
        <v>3639.0</v>
      </c>
      <c r="B3640" s="1">
        <v>183578.0</v>
      </c>
      <c r="C3640" s="1" t="s">
        <v>12681</v>
      </c>
      <c r="D3640" s="1">
        <v>2.0</v>
      </c>
      <c r="E3640" s="1">
        <v>2.0</v>
      </c>
      <c r="F3640" s="1">
        <v>0.0</v>
      </c>
      <c r="G3640" s="1">
        <v>0.0</v>
      </c>
      <c r="H3640" s="1">
        <v>0.0</v>
      </c>
      <c r="I3640" s="1">
        <v>2017.0</v>
      </c>
      <c r="J3640" s="1">
        <v>8.44687</v>
      </c>
      <c r="K3640" s="1">
        <v>5.71536</v>
      </c>
      <c r="L3640" s="1">
        <v>80.0</v>
      </c>
      <c r="M3640" s="2" t="s">
        <v>12682</v>
      </c>
      <c r="N3640" s="1">
        <v>0.0</v>
      </c>
      <c r="O3640" s="1" t="s">
        <v>5144</v>
      </c>
      <c r="P3640" s="1">
        <v>355.0</v>
      </c>
      <c r="Q3640" s="1" t="s">
        <v>3809</v>
      </c>
      <c r="R3640" s="1" t="s">
        <v>6243</v>
      </c>
      <c r="S3640" s="1">
        <v>2.8333</v>
      </c>
    </row>
    <row r="3641">
      <c r="A3641" s="1">
        <v>3640.0</v>
      </c>
      <c r="B3641" s="1">
        <v>160908.0</v>
      </c>
      <c r="C3641" s="1" t="s">
        <v>12683</v>
      </c>
      <c r="D3641" s="1">
        <v>2.0</v>
      </c>
      <c r="E3641" s="1">
        <v>4.0</v>
      </c>
      <c r="F3641" s="1">
        <v>90.0</v>
      </c>
      <c r="G3641" s="1">
        <v>60.0</v>
      </c>
      <c r="H3641" s="1">
        <v>90.0</v>
      </c>
      <c r="I3641" s="1">
        <v>2016.0</v>
      </c>
      <c r="J3641" s="1">
        <v>7.60454</v>
      </c>
      <c r="K3641" s="1">
        <v>5.71522</v>
      </c>
      <c r="L3641" s="1">
        <v>119.0</v>
      </c>
      <c r="M3641" s="2" t="s">
        <v>12684</v>
      </c>
      <c r="N3641" s="1">
        <v>12.0</v>
      </c>
      <c r="O3641" s="1" t="s">
        <v>12685</v>
      </c>
      <c r="P3641" s="1">
        <v>259.0</v>
      </c>
      <c r="Q3641" s="1" t="s">
        <v>6202</v>
      </c>
      <c r="R3641" s="1" t="s">
        <v>12686</v>
      </c>
      <c r="S3641" s="1">
        <v>3.3333</v>
      </c>
    </row>
    <row r="3642">
      <c r="A3642" s="1">
        <v>3641.0</v>
      </c>
      <c r="B3642" s="1">
        <v>6657.0</v>
      </c>
      <c r="C3642" s="1" t="s">
        <v>12687</v>
      </c>
      <c r="D3642" s="1">
        <v>2.0</v>
      </c>
      <c r="E3642" s="1">
        <v>8.0</v>
      </c>
      <c r="F3642" s="1">
        <v>30.0</v>
      </c>
      <c r="G3642" s="1">
        <v>30.0</v>
      </c>
      <c r="H3642" s="1">
        <v>30.0</v>
      </c>
      <c r="I3642" s="1">
        <v>1989.0</v>
      </c>
      <c r="J3642" s="1">
        <v>6.10607</v>
      </c>
      <c r="K3642" s="1">
        <v>5.71504</v>
      </c>
      <c r="L3642" s="1">
        <v>542.0</v>
      </c>
      <c r="M3642" s="2" t="s">
        <v>12688</v>
      </c>
      <c r="N3642" s="1">
        <v>10.0</v>
      </c>
      <c r="O3642" s="1" t="s">
        <v>12689</v>
      </c>
      <c r="P3642" s="1">
        <v>951.0</v>
      </c>
      <c r="Q3642" s="1" t="s">
        <v>5253</v>
      </c>
      <c r="R3642" s="1" t="s">
        <v>500</v>
      </c>
      <c r="S3642" s="1">
        <v>1.2549</v>
      </c>
    </row>
    <row r="3643">
      <c r="A3643" s="1">
        <v>3642.0</v>
      </c>
      <c r="B3643" s="1">
        <v>139897.0</v>
      </c>
      <c r="C3643" s="1" t="s">
        <v>12690</v>
      </c>
      <c r="D3643" s="1">
        <v>2.0</v>
      </c>
      <c r="E3643" s="1">
        <v>5.0</v>
      </c>
      <c r="F3643" s="1">
        <v>45.0</v>
      </c>
      <c r="G3643" s="1">
        <v>30.0</v>
      </c>
      <c r="H3643" s="1">
        <v>45.0</v>
      </c>
      <c r="I3643" s="1">
        <v>2014.0</v>
      </c>
      <c r="J3643" s="1">
        <v>6.15336</v>
      </c>
      <c r="K3643" s="1">
        <v>5.71499</v>
      </c>
      <c r="L3643" s="1">
        <v>456.0</v>
      </c>
      <c r="M3643" s="2" t="s">
        <v>12691</v>
      </c>
      <c r="N3643" s="1">
        <v>13.0</v>
      </c>
      <c r="O3643" s="1" t="s">
        <v>12692</v>
      </c>
      <c r="P3643" s="1">
        <v>1080.0</v>
      </c>
      <c r="Q3643" s="1" t="s">
        <v>3745</v>
      </c>
      <c r="R3643" s="1" t="s">
        <v>3711</v>
      </c>
      <c r="S3643" s="1">
        <v>1.5</v>
      </c>
    </row>
    <row r="3644">
      <c r="A3644" s="1">
        <v>3643.0</v>
      </c>
      <c r="B3644" s="1">
        <v>3190.0</v>
      </c>
      <c r="C3644" s="1" t="s">
        <v>12693</v>
      </c>
      <c r="D3644" s="1">
        <v>2.0</v>
      </c>
      <c r="E3644" s="1">
        <v>4.0</v>
      </c>
      <c r="F3644" s="1">
        <v>15.0</v>
      </c>
      <c r="G3644" s="1">
        <v>15.0</v>
      </c>
      <c r="H3644" s="1">
        <v>15.0</v>
      </c>
      <c r="I3644" s="1">
        <v>1995.0</v>
      </c>
      <c r="J3644" s="1">
        <v>6.09488</v>
      </c>
      <c r="K3644" s="1">
        <v>5.71483</v>
      </c>
      <c r="L3644" s="1">
        <v>558.0</v>
      </c>
      <c r="M3644" s="2" t="s">
        <v>12694</v>
      </c>
      <c r="N3644" s="1">
        <v>6.0</v>
      </c>
      <c r="O3644" s="1" t="s">
        <v>4466</v>
      </c>
      <c r="P3644" s="1">
        <v>1031.0</v>
      </c>
      <c r="Q3644" s="1" t="s">
        <v>495</v>
      </c>
      <c r="R3644" s="1" t="s">
        <v>12695</v>
      </c>
      <c r="S3644" s="1">
        <v>1.6389</v>
      </c>
    </row>
    <row r="3645">
      <c r="A3645" s="1">
        <v>3644.0</v>
      </c>
      <c r="B3645" s="1">
        <v>197439.0</v>
      </c>
      <c r="C3645" s="1" t="s">
        <v>12696</v>
      </c>
      <c r="D3645" s="1">
        <v>2.0</v>
      </c>
      <c r="E3645" s="1">
        <v>2.0</v>
      </c>
      <c r="F3645" s="1">
        <v>120.0</v>
      </c>
      <c r="G3645" s="1">
        <v>90.0</v>
      </c>
      <c r="H3645" s="1">
        <v>120.0</v>
      </c>
      <c r="I3645" s="1">
        <v>2016.0</v>
      </c>
      <c r="J3645" s="1">
        <v>7.71067</v>
      </c>
      <c r="K3645" s="1">
        <v>5.71474</v>
      </c>
      <c r="L3645" s="1">
        <v>116.0</v>
      </c>
      <c r="M3645" s="2" t="s">
        <v>12697</v>
      </c>
      <c r="N3645" s="1">
        <v>10.0</v>
      </c>
      <c r="O3645" s="1" t="s">
        <v>4489</v>
      </c>
      <c r="P3645" s="1">
        <v>393.0</v>
      </c>
      <c r="Q3645" s="1" t="s">
        <v>12698</v>
      </c>
      <c r="R3645" s="1" t="s">
        <v>12699</v>
      </c>
      <c r="S3645" s="1">
        <v>3.1111</v>
      </c>
    </row>
    <row r="3646">
      <c r="A3646" s="1">
        <v>3645.0</v>
      </c>
      <c r="B3646" s="1">
        <v>17162.0</v>
      </c>
      <c r="C3646" s="1" t="s">
        <v>12700</v>
      </c>
      <c r="D3646" s="1">
        <v>1.0</v>
      </c>
      <c r="E3646" s="1">
        <v>4.0</v>
      </c>
      <c r="F3646" s="1">
        <v>15.0</v>
      </c>
      <c r="G3646" s="1">
        <v>15.0</v>
      </c>
      <c r="H3646" s="1">
        <v>15.0</v>
      </c>
      <c r="I3646" s="1">
        <v>2004.0</v>
      </c>
      <c r="J3646" s="1">
        <v>6.55086</v>
      </c>
      <c r="K3646" s="1">
        <v>5.71468</v>
      </c>
      <c r="L3646" s="1">
        <v>243.0</v>
      </c>
      <c r="M3646" s="2" t="s">
        <v>12701</v>
      </c>
      <c r="N3646" s="1">
        <v>3.0</v>
      </c>
      <c r="O3646" s="1" t="s">
        <v>2567</v>
      </c>
      <c r="P3646" s="1">
        <v>406.0</v>
      </c>
      <c r="Q3646" s="1" t="s">
        <v>12702</v>
      </c>
      <c r="R3646" s="1" t="s">
        <v>12703</v>
      </c>
      <c r="S3646" s="1">
        <v>1.1304</v>
      </c>
    </row>
    <row r="3647">
      <c r="A3647" s="1">
        <v>3646.0</v>
      </c>
      <c r="B3647" s="1">
        <v>14258.0</v>
      </c>
      <c r="C3647" s="1" t="s">
        <v>12704</v>
      </c>
      <c r="D3647" s="1">
        <v>2.0</v>
      </c>
      <c r="E3647" s="1">
        <v>6.0</v>
      </c>
      <c r="F3647" s="1">
        <v>180.0</v>
      </c>
      <c r="G3647" s="1">
        <v>180.0</v>
      </c>
      <c r="H3647" s="1">
        <v>180.0</v>
      </c>
      <c r="I3647" s="1">
        <v>2004.0</v>
      </c>
      <c r="J3647" s="1">
        <v>6.14821</v>
      </c>
      <c r="K3647" s="1">
        <v>5.71447</v>
      </c>
      <c r="L3647" s="1">
        <v>626.0</v>
      </c>
      <c r="M3647" s="2" t="s">
        <v>12705</v>
      </c>
      <c r="N3647" s="1">
        <v>12.0</v>
      </c>
      <c r="O3647" s="1" t="s">
        <v>12706</v>
      </c>
      <c r="P3647" s="1">
        <v>1101.0</v>
      </c>
      <c r="Q3647" s="1" t="s">
        <v>12707</v>
      </c>
      <c r="R3647" s="1" t="s">
        <v>12708</v>
      </c>
      <c r="S3647" s="1">
        <v>2.6915</v>
      </c>
    </row>
    <row r="3648">
      <c r="A3648" s="1">
        <v>3647.0</v>
      </c>
      <c r="B3648" s="1">
        <v>2281.0</v>
      </c>
      <c r="C3648" s="1" t="s">
        <v>12709</v>
      </c>
      <c r="D3648" s="1">
        <v>3.0</v>
      </c>
      <c r="E3648" s="1">
        <v>16.0</v>
      </c>
      <c r="F3648" s="1">
        <v>90.0</v>
      </c>
      <c r="G3648" s="1">
        <v>90.0</v>
      </c>
      <c r="H3648" s="1">
        <v>90.0</v>
      </c>
      <c r="I3648" s="1">
        <v>1985.0</v>
      </c>
      <c r="J3648" s="1">
        <v>5.8097</v>
      </c>
      <c r="K3648" s="1">
        <v>5.71446</v>
      </c>
      <c r="L3648" s="1">
        <v>5290.0</v>
      </c>
      <c r="M3648" s="2" t="s">
        <v>12710</v>
      </c>
      <c r="N3648" s="1">
        <v>12.0</v>
      </c>
      <c r="O3648" s="1" t="s">
        <v>12711</v>
      </c>
      <c r="P3648" s="1">
        <v>7784.0</v>
      </c>
      <c r="Q3648" s="1" t="s">
        <v>2334</v>
      </c>
      <c r="R3648" s="1" t="s">
        <v>12712</v>
      </c>
      <c r="S3648" s="1">
        <v>1.2564</v>
      </c>
    </row>
    <row r="3649">
      <c r="A3649" s="1">
        <v>3648.0</v>
      </c>
      <c r="B3649" s="1">
        <v>4014.0</v>
      </c>
      <c r="C3649" s="1" t="s">
        <v>12713</v>
      </c>
      <c r="D3649" s="1">
        <v>2.0</v>
      </c>
      <c r="E3649" s="1">
        <v>5.0</v>
      </c>
      <c r="F3649" s="1">
        <v>60.0</v>
      </c>
      <c r="G3649" s="1">
        <v>60.0</v>
      </c>
      <c r="H3649" s="1">
        <v>60.0</v>
      </c>
      <c r="I3649" s="1">
        <v>1982.0</v>
      </c>
      <c r="J3649" s="1">
        <v>6.69558</v>
      </c>
      <c r="K3649" s="1">
        <v>5.71442</v>
      </c>
      <c r="L3649" s="1">
        <v>260.0</v>
      </c>
      <c r="M3649" s="2" t="s">
        <v>12714</v>
      </c>
      <c r="N3649" s="1">
        <v>12.0</v>
      </c>
      <c r="O3649" s="1" t="s">
        <v>12715</v>
      </c>
      <c r="P3649" s="1">
        <v>627.0</v>
      </c>
      <c r="Q3649" s="1" t="s">
        <v>5676</v>
      </c>
      <c r="R3649" s="1" t="s">
        <v>12716</v>
      </c>
      <c r="S3649" s="1">
        <v>2.2941</v>
      </c>
    </row>
    <row r="3650">
      <c r="A3650" s="1">
        <v>3649.0</v>
      </c>
      <c r="B3650" s="1">
        <v>4368.0</v>
      </c>
      <c r="C3650" s="1" t="s">
        <v>12717</v>
      </c>
      <c r="D3650" s="1">
        <v>2.0</v>
      </c>
      <c r="E3650" s="1">
        <v>2.0</v>
      </c>
      <c r="F3650" s="1">
        <v>240.0</v>
      </c>
      <c r="G3650" s="1">
        <v>240.0</v>
      </c>
      <c r="H3650" s="1">
        <v>240.0</v>
      </c>
      <c r="I3650" s="1">
        <v>1995.0</v>
      </c>
      <c r="J3650" s="1">
        <v>7.22973</v>
      </c>
      <c r="K3650" s="1">
        <v>5.71438</v>
      </c>
      <c r="L3650" s="1">
        <v>148.0</v>
      </c>
      <c r="M3650" s="2" t="s">
        <v>12718</v>
      </c>
      <c r="N3650" s="1">
        <v>12.0</v>
      </c>
      <c r="O3650" s="1" t="s">
        <v>5144</v>
      </c>
      <c r="P3650" s="1">
        <v>605.0</v>
      </c>
      <c r="Q3650" s="1" t="s">
        <v>2299</v>
      </c>
      <c r="R3650" s="1" t="s">
        <v>6539</v>
      </c>
      <c r="S3650" s="1">
        <v>3.1379</v>
      </c>
    </row>
    <row r="3651">
      <c r="A3651" s="1">
        <v>3650.0</v>
      </c>
      <c r="B3651" s="1">
        <v>201455.0</v>
      </c>
      <c r="C3651" s="1" t="s">
        <v>12719</v>
      </c>
      <c r="D3651" s="1">
        <v>3.0</v>
      </c>
      <c r="E3651" s="1">
        <v>6.0</v>
      </c>
      <c r="F3651" s="1">
        <v>60.0</v>
      </c>
      <c r="G3651" s="1">
        <v>60.0</v>
      </c>
      <c r="H3651" s="1">
        <v>0.0</v>
      </c>
      <c r="I3651" s="1">
        <v>2017.0</v>
      </c>
      <c r="J3651" s="1">
        <v>7.16708</v>
      </c>
      <c r="K3651" s="1">
        <v>5.71435</v>
      </c>
      <c r="L3651" s="1">
        <v>161.0</v>
      </c>
      <c r="M3651" s="2" t="s">
        <v>12720</v>
      </c>
      <c r="N3651" s="1">
        <v>14.0</v>
      </c>
      <c r="O3651" s="1" t="s">
        <v>12721</v>
      </c>
      <c r="P3651" s="1">
        <v>428.0</v>
      </c>
      <c r="Q3651" s="1" t="s">
        <v>8455</v>
      </c>
      <c r="R3651" s="1" t="s">
        <v>1933</v>
      </c>
      <c r="S3651" s="1">
        <v>3.0</v>
      </c>
    </row>
    <row r="3652">
      <c r="A3652" s="1">
        <v>3651.0</v>
      </c>
      <c r="B3652" s="1">
        <v>170537.0</v>
      </c>
      <c r="C3652" s="1" t="s">
        <v>12722</v>
      </c>
      <c r="D3652" s="1">
        <v>2.0</v>
      </c>
      <c r="E3652" s="1">
        <v>6.0</v>
      </c>
      <c r="F3652" s="1">
        <v>45.0</v>
      </c>
      <c r="G3652" s="1">
        <v>20.0</v>
      </c>
      <c r="H3652" s="1">
        <v>45.0</v>
      </c>
      <c r="I3652" s="1">
        <v>2014.0</v>
      </c>
      <c r="J3652" s="1">
        <v>6.86257</v>
      </c>
      <c r="K3652" s="1">
        <v>5.71431</v>
      </c>
      <c r="L3652" s="1">
        <v>183.0</v>
      </c>
      <c r="M3652" s="2" t="s">
        <v>12723</v>
      </c>
      <c r="N3652" s="1">
        <v>11.0</v>
      </c>
      <c r="O3652" s="1" t="s">
        <v>12724</v>
      </c>
      <c r="P3652" s="1">
        <v>372.0</v>
      </c>
      <c r="Q3652" s="1" t="s">
        <v>3268</v>
      </c>
      <c r="R3652" s="1" t="s">
        <v>12725</v>
      </c>
      <c r="S3652" s="1">
        <v>2.2222</v>
      </c>
    </row>
    <row r="3653">
      <c r="A3653" s="1">
        <v>3652.0</v>
      </c>
      <c r="B3653" s="1">
        <v>164158.0</v>
      </c>
      <c r="C3653" s="1" t="s">
        <v>12726</v>
      </c>
      <c r="D3653" s="1">
        <v>2.0</v>
      </c>
      <c r="E3653" s="1">
        <v>4.0</v>
      </c>
      <c r="F3653" s="1">
        <v>10.0</v>
      </c>
      <c r="G3653" s="1">
        <v>10.0</v>
      </c>
      <c r="H3653" s="1">
        <v>10.0</v>
      </c>
      <c r="I3653" s="1">
        <v>2015.0</v>
      </c>
      <c r="J3653" s="1">
        <v>6.57943</v>
      </c>
      <c r="K3653" s="1">
        <v>5.71405</v>
      </c>
      <c r="L3653" s="1">
        <v>230.0</v>
      </c>
      <c r="M3653" s="2" t="s">
        <v>12727</v>
      </c>
      <c r="N3653" s="1">
        <v>10.0</v>
      </c>
      <c r="O3653" s="1" t="s">
        <v>1440</v>
      </c>
      <c r="P3653" s="1">
        <v>905.0</v>
      </c>
      <c r="Q3653" s="1" t="s">
        <v>9135</v>
      </c>
      <c r="R3653" s="1" t="s">
        <v>4566</v>
      </c>
      <c r="S3653" s="1">
        <v>1.5455</v>
      </c>
    </row>
    <row r="3654">
      <c r="A3654" s="1">
        <v>3653.0</v>
      </c>
      <c r="B3654" s="1">
        <v>158742.0</v>
      </c>
      <c r="C3654" s="1" t="s">
        <v>12728</v>
      </c>
      <c r="D3654" s="1">
        <v>2.0</v>
      </c>
      <c r="E3654" s="1">
        <v>5.0</v>
      </c>
      <c r="F3654" s="1">
        <v>10.0</v>
      </c>
      <c r="G3654" s="1">
        <v>5.0</v>
      </c>
      <c r="H3654" s="1">
        <v>10.0</v>
      </c>
      <c r="I3654" s="1">
        <v>2014.0</v>
      </c>
      <c r="J3654" s="1">
        <v>5.91429</v>
      </c>
      <c r="K3654" s="1">
        <v>5.71383</v>
      </c>
      <c r="L3654" s="1">
        <v>1016.0</v>
      </c>
      <c r="M3654" s="2" t="s">
        <v>12729</v>
      </c>
      <c r="N3654" s="1">
        <v>6.0</v>
      </c>
      <c r="O3654" s="1" t="s">
        <v>61</v>
      </c>
      <c r="P3654" s="1">
        <v>2317.0</v>
      </c>
      <c r="Q3654" s="1" t="s">
        <v>4257</v>
      </c>
      <c r="R3654" s="1" t="s">
        <v>2741</v>
      </c>
      <c r="S3654" s="1">
        <v>1.0685</v>
      </c>
    </row>
    <row r="3655">
      <c r="A3655" s="1">
        <v>3654.0</v>
      </c>
      <c r="B3655" s="1">
        <v>213492.0</v>
      </c>
      <c r="C3655" s="1" t="s">
        <v>12730</v>
      </c>
      <c r="D3655" s="1">
        <v>2.0</v>
      </c>
      <c r="E3655" s="1">
        <v>5.0</v>
      </c>
      <c r="F3655" s="1">
        <v>30.0</v>
      </c>
      <c r="G3655" s="1">
        <v>30.0</v>
      </c>
      <c r="H3655" s="1">
        <v>0.0</v>
      </c>
      <c r="I3655" s="1">
        <v>2017.0</v>
      </c>
      <c r="J3655" s="1">
        <v>6.95091</v>
      </c>
      <c r="K3655" s="1">
        <v>5.71378</v>
      </c>
      <c r="L3655" s="1">
        <v>163.0</v>
      </c>
      <c r="M3655" s="2" t="s">
        <v>12731</v>
      </c>
      <c r="N3655" s="1">
        <v>10.0</v>
      </c>
      <c r="O3655" s="1" t="s">
        <v>6376</v>
      </c>
      <c r="P3655" s="1">
        <v>306.0</v>
      </c>
      <c r="Q3655" s="1" t="s">
        <v>499</v>
      </c>
      <c r="R3655" s="1" t="s">
        <v>1229</v>
      </c>
      <c r="S3655" s="1">
        <v>1.75</v>
      </c>
    </row>
    <row r="3656">
      <c r="A3656" s="1">
        <v>3655.0</v>
      </c>
      <c r="B3656" s="1">
        <v>171278.0</v>
      </c>
      <c r="C3656" s="1" t="s">
        <v>12732</v>
      </c>
      <c r="D3656" s="1">
        <v>2.0</v>
      </c>
      <c r="E3656" s="1">
        <v>2.0</v>
      </c>
      <c r="F3656" s="1">
        <v>0.0</v>
      </c>
      <c r="G3656" s="1">
        <v>0.0</v>
      </c>
      <c r="H3656" s="1">
        <v>0.0</v>
      </c>
      <c r="I3656" s="1">
        <v>2015.0</v>
      </c>
      <c r="J3656" s="1">
        <v>8.26265</v>
      </c>
      <c r="K3656" s="1">
        <v>5.71361</v>
      </c>
      <c r="L3656" s="1">
        <v>83.0</v>
      </c>
      <c r="M3656" s="2" t="s">
        <v>12733</v>
      </c>
      <c r="N3656" s="1">
        <v>12.0</v>
      </c>
      <c r="O3656" s="1" t="s">
        <v>3244</v>
      </c>
      <c r="P3656" s="1">
        <v>412.0</v>
      </c>
      <c r="Q3656" s="1" t="s">
        <v>418</v>
      </c>
      <c r="R3656" s="1" t="s">
        <v>12734</v>
      </c>
      <c r="S3656" s="1">
        <v>3.4615</v>
      </c>
    </row>
    <row r="3657">
      <c r="A3657" s="1">
        <v>3656.0</v>
      </c>
      <c r="B3657" s="1">
        <v>176817.0</v>
      </c>
      <c r="C3657" s="1" t="s">
        <v>12735</v>
      </c>
      <c r="D3657" s="1">
        <v>1.0</v>
      </c>
      <c r="E3657" s="1">
        <v>4.0</v>
      </c>
      <c r="F3657" s="1">
        <v>60.0</v>
      </c>
      <c r="G3657" s="1">
        <v>60.0</v>
      </c>
      <c r="H3657" s="1">
        <v>0.0</v>
      </c>
      <c r="I3657" s="1">
        <v>2015.0</v>
      </c>
      <c r="J3657" s="1">
        <v>6.74362</v>
      </c>
      <c r="K3657" s="1">
        <v>5.71361</v>
      </c>
      <c r="L3657" s="1">
        <v>235.0</v>
      </c>
      <c r="M3657" s="2" t="s">
        <v>12736</v>
      </c>
      <c r="N3657" s="1">
        <v>12.0</v>
      </c>
      <c r="O3657" s="1" t="s">
        <v>4757</v>
      </c>
      <c r="P3657" s="1">
        <v>643.0</v>
      </c>
      <c r="Q3657" s="1" t="s">
        <v>3831</v>
      </c>
      <c r="R3657" s="1" t="s">
        <v>872</v>
      </c>
      <c r="S3657" s="1">
        <v>2.125</v>
      </c>
    </row>
    <row r="3658">
      <c r="A3658" s="1">
        <v>3657.0</v>
      </c>
      <c r="B3658" s="1">
        <v>152567.0</v>
      </c>
      <c r="C3658" s="1" t="s">
        <v>12737</v>
      </c>
      <c r="D3658" s="1">
        <v>3.0</v>
      </c>
      <c r="E3658" s="1">
        <v>5.0</v>
      </c>
      <c r="F3658" s="1">
        <v>30.0</v>
      </c>
      <c r="G3658" s="1">
        <v>30.0</v>
      </c>
      <c r="H3658" s="1">
        <v>30.0</v>
      </c>
      <c r="I3658" s="1">
        <v>2014.0</v>
      </c>
      <c r="J3658" s="1">
        <v>6.60248</v>
      </c>
      <c r="K3658" s="1">
        <v>5.71349</v>
      </c>
      <c r="L3658" s="1">
        <v>225.0</v>
      </c>
      <c r="M3658" s="2" t="s">
        <v>12738</v>
      </c>
      <c r="N3658" s="1">
        <v>10.0</v>
      </c>
      <c r="O3658" s="1" t="s">
        <v>4951</v>
      </c>
      <c r="P3658" s="1">
        <v>496.0</v>
      </c>
      <c r="Q3658" s="1" t="s">
        <v>12739</v>
      </c>
      <c r="R3658" s="1" t="s">
        <v>3395</v>
      </c>
      <c r="S3658" s="1">
        <v>1.9286</v>
      </c>
    </row>
    <row r="3659">
      <c r="A3659" s="1">
        <v>3658.0</v>
      </c>
      <c r="B3659" s="1">
        <v>27940.0</v>
      </c>
      <c r="C3659" s="1" t="s">
        <v>12740</v>
      </c>
      <c r="D3659" s="1">
        <v>2.0</v>
      </c>
      <c r="E3659" s="1">
        <v>4.0</v>
      </c>
      <c r="F3659" s="1">
        <v>15.0</v>
      </c>
      <c r="G3659" s="1">
        <v>15.0</v>
      </c>
      <c r="H3659" s="1">
        <v>15.0</v>
      </c>
      <c r="I3659" s="1">
        <v>2007.0</v>
      </c>
      <c r="J3659" s="1">
        <v>5.9009</v>
      </c>
      <c r="K3659" s="1">
        <v>5.7134</v>
      </c>
      <c r="L3659" s="1">
        <v>1219.0</v>
      </c>
      <c r="M3659" s="2" t="s">
        <v>12741</v>
      </c>
      <c r="N3659" s="1">
        <v>8.0</v>
      </c>
      <c r="O3659" s="1" t="s">
        <v>2306</v>
      </c>
      <c r="P3659" s="1">
        <v>1423.0</v>
      </c>
      <c r="Q3659" s="1" t="s">
        <v>12742</v>
      </c>
      <c r="R3659" s="1" t="s">
        <v>12743</v>
      </c>
      <c r="S3659" s="1">
        <v>1.0694</v>
      </c>
    </row>
    <row r="3660">
      <c r="A3660" s="1">
        <v>3659.0</v>
      </c>
      <c r="B3660" s="1">
        <v>39941.0</v>
      </c>
      <c r="C3660" s="1" t="s">
        <v>12744</v>
      </c>
      <c r="D3660" s="1">
        <v>1.0</v>
      </c>
      <c r="E3660" s="1">
        <v>6.0</v>
      </c>
      <c r="F3660" s="1">
        <v>120.0</v>
      </c>
      <c r="G3660" s="1">
        <v>480.0</v>
      </c>
      <c r="H3660" s="1">
        <v>480.0</v>
      </c>
      <c r="I3660" s="1">
        <v>2014.0</v>
      </c>
      <c r="J3660" s="1">
        <v>7.29022</v>
      </c>
      <c r="K3660" s="1">
        <v>5.71327</v>
      </c>
      <c r="L3660" s="1">
        <v>137.0</v>
      </c>
      <c r="M3660" s="2" t="s">
        <v>12745</v>
      </c>
      <c r="N3660" s="1">
        <v>0.0</v>
      </c>
      <c r="O3660" s="1" t="s">
        <v>12746</v>
      </c>
      <c r="P3660" s="1">
        <v>395.0</v>
      </c>
      <c r="Q3660" s="1" t="s">
        <v>12747</v>
      </c>
      <c r="R3660" s="1" t="s">
        <v>12748</v>
      </c>
      <c r="S3660" s="1">
        <v>2.4706</v>
      </c>
    </row>
    <row r="3661">
      <c r="A3661" s="1">
        <v>3660.0</v>
      </c>
      <c r="B3661" s="1">
        <v>64.0</v>
      </c>
      <c r="C3661" s="1" t="s">
        <v>12749</v>
      </c>
      <c r="D3661" s="1">
        <v>3.0</v>
      </c>
      <c r="E3661" s="1">
        <v>6.0</v>
      </c>
      <c r="F3661" s="1">
        <v>180.0</v>
      </c>
      <c r="G3661" s="1">
        <v>180.0</v>
      </c>
      <c r="H3661" s="1">
        <v>180.0</v>
      </c>
      <c r="I3661" s="1">
        <v>1998.0</v>
      </c>
      <c r="J3661" s="1">
        <v>6.26637</v>
      </c>
      <c r="K3661" s="1">
        <v>5.71305</v>
      </c>
      <c r="L3661" s="1">
        <v>410.0</v>
      </c>
      <c r="M3661" s="2" t="s">
        <v>12750</v>
      </c>
      <c r="N3661" s="1">
        <v>12.0</v>
      </c>
      <c r="O3661" s="1" t="s">
        <v>872</v>
      </c>
      <c r="P3661" s="1">
        <v>671.0</v>
      </c>
      <c r="Q3661" s="1" t="s">
        <v>12751</v>
      </c>
      <c r="R3661" s="1" t="s">
        <v>9298</v>
      </c>
      <c r="S3661" s="1">
        <v>2.5424</v>
      </c>
    </row>
    <row r="3662">
      <c r="A3662" s="1">
        <v>3661.0</v>
      </c>
      <c r="B3662" s="1">
        <v>4884.0</v>
      </c>
      <c r="C3662" s="1" t="s">
        <v>12752</v>
      </c>
      <c r="D3662" s="1">
        <v>2.0</v>
      </c>
      <c r="E3662" s="1">
        <v>2.0</v>
      </c>
      <c r="F3662" s="1">
        <v>240.0</v>
      </c>
      <c r="G3662" s="1">
        <v>240.0</v>
      </c>
      <c r="H3662" s="1">
        <v>240.0</v>
      </c>
      <c r="I3662" s="1">
        <v>1991.0</v>
      </c>
      <c r="J3662" s="1">
        <v>7.74954</v>
      </c>
      <c r="K3662" s="1">
        <v>5.7129</v>
      </c>
      <c r="L3662" s="1">
        <v>109.0</v>
      </c>
      <c r="M3662" s="2" t="s">
        <v>12753</v>
      </c>
      <c r="N3662" s="1">
        <v>12.0</v>
      </c>
      <c r="O3662" s="1" t="s">
        <v>5144</v>
      </c>
      <c r="P3662" s="1">
        <v>457.0</v>
      </c>
      <c r="Q3662" s="1" t="s">
        <v>418</v>
      </c>
      <c r="R3662" s="1" t="s">
        <v>520</v>
      </c>
      <c r="S3662" s="1">
        <v>3.3333</v>
      </c>
    </row>
    <row r="3663">
      <c r="A3663" s="1">
        <v>3662.0</v>
      </c>
      <c r="B3663" s="1">
        <v>41875.0</v>
      </c>
      <c r="C3663" s="1" t="s">
        <v>12754</v>
      </c>
      <c r="D3663" s="1">
        <v>2.0</v>
      </c>
      <c r="E3663" s="1">
        <v>4.0</v>
      </c>
      <c r="F3663" s="1">
        <v>15.0</v>
      </c>
      <c r="G3663" s="1">
        <v>15.0</v>
      </c>
      <c r="H3663" s="1">
        <v>15.0</v>
      </c>
      <c r="I3663" s="1">
        <v>2009.0</v>
      </c>
      <c r="J3663" s="1">
        <v>6.62146</v>
      </c>
      <c r="K3663" s="1">
        <v>5.71282</v>
      </c>
      <c r="L3663" s="1">
        <v>226.0</v>
      </c>
      <c r="M3663" s="2" t="s">
        <v>12755</v>
      </c>
      <c r="N3663" s="1">
        <v>10.0</v>
      </c>
      <c r="O3663" s="1" t="s">
        <v>12756</v>
      </c>
      <c r="P3663" s="1">
        <v>309.0</v>
      </c>
      <c r="Q3663" s="1" t="s">
        <v>499</v>
      </c>
      <c r="R3663" s="1" t="s">
        <v>10552</v>
      </c>
      <c r="S3663" s="1">
        <v>1.4583</v>
      </c>
    </row>
    <row r="3664">
      <c r="A3664" s="1">
        <v>3663.0</v>
      </c>
      <c r="B3664" s="1">
        <v>7176.0</v>
      </c>
      <c r="C3664" s="1" t="s">
        <v>12757</v>
      </c>
      <c r="D3664" s="1">
        <v>2.0</v>
      </c>
      <c r="E3664" s="1">
        <v>2.0</v>
      </c>
      <c r="F3664" s="1">
        <v>360.0</v>
      </c>
      <c r="G3664" s="1">
        <v>360.0</v>
      </c>
      <c r="H3664" s="1">
        <v>360.0</v>
      </c>
      <c r="I3664" s="1">
        <v>2002.0</v>
      </c>
      <c r="J3664" s="1">
        <v>7.00414</v>
      </c>
      <c r="K3664" s="1">
        <v>5.71264</v>
      </c>
      <c r="L3664" s="1">
        <v>169.0</v>
      </c>
      <c r="M3664" s="2" t="s">
        <v>12758</v>
      </c>
      <c r="N3664" s="1">
        <v>12.0</v>
      </c>
      <c r="O3664" s="1" t="s">
        <v>5307</v>
      </c>
      <c r="P3664" s="1">
        <v>549.0</v>
      </c>
      <c r="Q3664" s="1" t="s">
        <v>418</v>
      </c>
      <c r="R3664" s="1" t="s">
        <v>9749</v>
      </c>
      <c r="S3664" s="1">
        <v>2.7647</v>
      </c>
    </row>
    <row r="3665">
      <c r="A3665" s="1">
        <v>3664.0</v>
      </c>
      <c r="B3665" s="1">
        <v>203740.0</v>
      </c>
      <c r="C3665" s="1" t="s">
        <v>12759</v>
      </c>
      <c r="D3665" s="1">
        <v>2.0</v>
      </c>
      <c r="E3665" s="1">
        <v>4.0</v>
      </c>
      <c r="F3665" s="1">
        <v>120.0</v>
      </c>
      <c r="G3665" s="1">
        <v>60.0</v>
      </c>
      <c r="H3665" s="1">
        <v>120.0</v>
      </c>
      <c r="I3665" s="1">
        <v>2016.0</v>
      </c>
      <c r="J3665" s="1">
        <v>7.22166</v>
      </c>
      <c r="K3665" s="1">
        <v>5.71258</v>
      </c>
      <c r="L3665" s="1">
        <v>157.0</v>
      </c>
      <c r="M3665" s="2" t="s">
        <v>12760</v>
      </c>
      <c r="N3665" s="1">
        <v>14.0</v>
      </c>
      <c r="O3665" s="1" t="s">
        <v>12761</v>
      </c>
      <c r="P3665" s="1">
        <v>257.0</v>
      </c>
      <c r="Q3665" s="1" t="s">
        <v>12762</v>
      </c>
      <c r="R3665" s="1" t="s">
        <v>12763</v>
      </c>
      <c r="S3665" s="1">
        <v>2.75</v>
      </c>
    </row>
    <row r="3666">
      <c r="A3666" s="1">
        <v>3665.0</v>
      </c>
      <c r="B3666" s="1">
        <v>11886.0</v>
      </c>
      <c r="C3666" s="1" t="s">
        <v>12764</v>
      </c>
      <c r="D3666" s="1">
        <v>2.0</v>
      </c>
      <c r="E3666" s="1">
        <v>2.0</v>
      </c>
      <c r="F3666" s="1">
        <v>120.0</v>
      </c>
      <c r="G3666" s="1">
        <v>120.0</v>
      </c>
      <c r="H3666" s="1">
        <v>120.0</v>
      </c>
      <c r="I3666" s="1">
        <v>2008.0</v>
      </c>
      <c r="J3666" s="1">
        <v>7.0609</v>
      </c>
      <c r="K3666" s="1">
        <v>5.71258</v>
      </c>
      <c r="L3666" s="1">
        <v>156.0</v>
      </c>
      <c r="M3666" s="2" t="s">
        <v>12765</v>
      </c>
      <c r="N3666" s="1">
        <v>0.0</v>
      </c>
      <c r="O3666" s="1" t="s">
        <v>3607</v>
      </c>
      <c r="P3666" s="1">
        <v>326.0</v>
      </c>
      <c r="Q3666" s="1" t="s">
        <v>12598</v>
      </c>
      <c r="R3666" s="1" t="s">
        <v>12766</v>
      </c>
      <c r="S3666" s="1">
        <v>2.4583</v>
      </c>
    </row>
    <row r="3667">
      <c r="A3667" s="1">
        <v>3666.0</v>
      </c>
      <c r="B3667" s="1">
        <v>35438.0</v>
      </c>
      <c r="C3667" s="1" t="s">
        <v>12767</v>
      </c>
      <c r="D3667" s="1">
        <v>2.0</v>
      </c>
      <c r="E3667" s="1">
        <v>6.0</v>
      </c>
      <c r="F3667" s="1">
        <v>60.0</v>
      </c>
      <c r="G3667" s="1">
        <v>60.0</v>
      </c>
      <c r="H3667" s="1">
        <v>60.0</v>
      </c>
      <c r="I3667" s="1">
        <v>2008.0</v>
      </c>
      <c r="J3667" s="1">
        <v>6.28625</v>
      </c>
      <c r="K3667" s="1">
        <v>5.71253</v>
      </c>
      <c r="L3667" s="1">
        <v>389.0</v>
      </c>
      <c r="M3667" s="2" t="s">
        <v>12768</v>
      </c>
      <c r="N3667" s="1">
        <v>6.0</v>
      </c>
      <c r="O3667" s="1" t="s">
        <v>12769</v>
      </c>
      <c r="P3667" s="1">
        <v>652.0</v>
      </c>
      <c r="Q3667" s="1" t="s">
        <v>1732</v>
      </c>
      <c r="R3667" s="1" t="s">
        <v>12770</v>
      </c>
      <c r="S3667" s="1">
        <v>1.9787</v>
      </c>
    </row>
    <row r="3668">
      <c r="A3668" s="1">
        <v>3667.0</v>
      </c>
      <c r="B3668" s="1">
        <v>39332.0</v>
      </c>
      <c r="C3668" s="1" t="s">
        <v>12771</v>
      </c>
      <c r="D3668" s="1">
        <v>2.0</v>
      </c>
      <c r="E3668" s="1">
        <v>6.0</v>
      </c>
      <c r="F3668" s="1">
        <v>30.0</v>
      </c>
      <c r="G3668" s="1">
        <v>30.0</v>
      </c>
      <c r="H3668" s="1">
        <v>30.0</v>
      </c>
      <c r="I3668" s="1">
        <v>2004.0</v>
      </c>
      <c r="J3668" s="1">
        <v>6.25475</v>
      </c>
      <c r="K3668" s="1">
        <v>5.71246</v>
      </c>
      <c r="L3668" s="1">
        <v>377.0</v>
      </c>
      <c r="M3668" s="2" t="s">
        <v>12772</v>
      </c>
      <c r="N3668" s="1">
        <v>8.0</v>
      </c>
      <c r="O3668" s="1" t="s">
        <v>872</v>
      </c>
      <c r="P3668" s="1">
        <v>471.0</v>
      </c>
      <c r="Q3668" s="1" t="s">
        <v>6827</v>
      </c>
      <c r="R3668" s="1" t="s">
        <v>12773</v>
      </c>
      <c r="S3668" s="1">
        <v>1.3438</v>
      </c>
    </row>
    <row r="3669">
      <c r="A3669" s="1">
        <v>3668.0</v>
      </c>
      <c r="B3669" s="1">
        <v>141419.0</v>
      </c>
      <c r="C3669" s="1" t="s">
        <v>12774</v>
      </c>
      <c r="D3669" s="1">
        <v>2.0</v>
      </c>
      <c r="E3669" s="1">
        <v>4.0</v>
      </c>
      <c r="F3669" s="1">
        <v>20.0</v>
      </c>
      <c r="G3669" s="1">
        <v>20.0</v>
      </c>
      <c r="H3669" s="1">
        <v>20.0</v>
      </c>
      <c r="I3669" s="1">
        <v>2013.0</v>
      </c>
      <c r="J3669" s="1">
        <v>6.96527</v>
      </c>
      <c r="K3669" s="1">
        <v>5.71238</v>
      </c>
      <c r="L3669" s="1">
        <v>167.0</v>
      </c>
      <c r="M3669" s="2" t="s">
        <v>12775</v>
      </c>
      <c r="N3669" s="1">
        <v>10.0</v>
      </c>
      <c r="O3669" s="1" t="s">
        <v>477</v>
      </c>
      <c r="P3669" s="1">
        <v>405.0</v>
      </c>
      <c r="Q3669" s="1" t="s">
        <v>6850</v>
      </c>
      <c r="R3669" s="1" t="s">
        <v>3711</v>
      </c>
      <c r="S3669" s="1">
        <v>1.8947</v>
      </c>
    </row>
    <row r="3670">
      <c r="A3670" s="1">
        <v>3669.0</v>
      </c>
      <c r="B3670" s="1">
        <v>206915.0</v>
      </c>
      <c r="C3670" s="1" t="s">
        <v>12776</v>
      </c>
      <c r="D3670" s="1">
        <v>3.0</v>
      </c>
      <c r="E3670" s="1">
        <v>10.0</v>
      </c>
      <c r="F3670" s="1">
        <v>15.0</v>
      </c>
      <c r="G3670" s="1">
        <v>15.0</v>
      </c>
      <c r="H3670" s="1">
        <v>15.0</v>
      </c>
      <c r="I3670" s="1">
        <v>2016.0</v>
      </c>
      <c r="J3670" s="1">
        <v>7.1966</v>
      </c>
      <c r="K3670" s="1">
        <v>5.71234</v>
      </c>
      <c r="L3670" s="1">
        <v>147.0</v>
      </c>
      <c r="M3670" s="2" t="s">
        <v>12777</v>
      </c>
      <c r="N3670" s="1">
        <v>8.0</v>
      </c>
      <c r="O3670" s="1" t="s">
        <v>319</v>
      </c>
      <c r="P3670" s="1">
        <v>305.0</v>
      </c>
      <c r="Q3670" s="1" t="s">
        <v>4248</v>
      </c>
      <c r="R3670" s="1" t="s">
        <v>7030</v>
      </c>
      <c r="S3670" s="1">
        <v>1.5</v>
      </c>
    </row>
    <row r="3671">
      <c r="A3671" s="1">
        <v>3670.0</v>
      </c>
      <c r="B3671" s="1">
        <v>136587.0</v>
      </c>
      <c r="C3671" s="1" t="s">
        <v>12778</v>
      </c>
      <c r="D3671" s="1">
        <v>2.0</v>
      </c>
      <c r="E3671" s="1">
        <v>5.0</v>
      </c>
      <c r="F3671" s="1">
        <v>30.0</v>
      </c>
      <c r="G3671" s="1">
        <v>30.0</v>
      </c>
      <c r="H3671" s="1">
        <v>30.0</v>
      </c>
      <c r="I3671" s="1">
        <v>2013.0</v>
      </c>
      <c r="J3671" s="1">
        <v>6.08471</v>
      </c>
      <c r="K3671" s="1">
        <v>5.71234</v>
      </c>
      <c r="L3671" s="1">
        <v>672.0</v>
      </c>
      <c r="M3671" s="2" t="s">
        <v>12779</v>
      </c>
      <c r="N3671" s="1">
        <v>9.0</v>
      </c>
      <c r="O3671" s="1" t="s">
        <v>2390</v>
      </c>
      <c r="P3671" s="1">
        <v>1751.0</v>
      </c>
      <c r="Q3671" s="1" t="s">
        <v>12780</v>
      </c>
      <c r="R3671" s="1" t="s">
        <v>12781</v>
      </c>
      <c r="S3671" s="1">
        <v>1.3056</v>
      </c>
    </row>
    <row r="3672">
      <c r="A3672" s="1">
        <v>3671.0</v>
      </c>
      <c r="B3672" s="1">
        <v>108377.0</v>
      </c>
      <c r="C3672" s="1" t="s">
        <v>12782</v>
      </c>
      <c r="D3672" s="1">
        <v>2.0</v>
      </c>
      <c r="E3672" s="1">
        <v>6.0</v>
      </c>
      <c r="F3672" s="1">
        <v>60.0</v>
      </c>
      <c r="G3672" s="1">
        <v>60.0</v>
      </c>
      <c r="H3672" s="1">
        <v>60.0</v>
      </c>
      <c r="I3672" s="1">
        <v>2011.0</v>
      </c>
      <c r="J3672" s="1">
        <v>6.73851</v>
      </c>
      <c r="K3672" s="1">
        <v>5.71224</v>
      </c>
      <c r="L3672" s="1">
        <v>222.0</v>
      </c>
      <c r="M3672" s="2" t="s">
        <v>12783</v>
      </c>
      <c r="N3672" s="1">
        <v>12.0</v>
      </c>
      <c r="O3672" s="1" t="s">
        <v>2976</v>
      </c>
      <c r="P3672" s="1">
        <v>359.0</v>
      </c>
      <c r="Q3672" s="1" t="s">
        <v>1057</v>
      </c>
      <c r="R3672" s="1" t="s">
        <v>58</v>
      </c>
      <c r="S3672" s="1">
        <v>2.2</v>
      </c>
    </row>
    <row r="3673">
      <c r="A3673" s="1">
        <v>3672.0</v>
      </c>
      <c r="B3673" s="1">
        <v>199904.0</v>
      </c>
      <c r="C3673" s="1" t="s">
        <v>12784</v>
      </c>
      <c r="D3673" s="1">
        <v>1.0</v>
      </c>
      <c r="E3673" s="1">
        <v>4.0</v>
      </c>
      <c r="F3673" s="1">
        <v>360.0</v>
      </c>
      <c r="G3673" s="1">
        <v>45.0</v>
      </c>
      <c r="H3673" s="1">
        <v>360.0</v>
      </c>
      <c r="I3673" s="1">
        <v>2017.0</v>
      </c>
      <c r="J3673" s="1">
        <v>8.52372</v>
      </c>
      <c r="K3673" s="1">
        <v>5.71214</v>
      </c>
      <c r="L3673" s="1">
        <v>78.0</v>
      </c>
      <c r="M3673" s="2" t="s">
        <v>12785</v>
      </c>
      <c r="N3673" s="1">
        <v>12.0</v>
      </c>
      <c r="O3673" s="1" t="s">
        <v>12786</v>
      </c>
      <c r="P3673" s="1">
        <v>511.0</v>
      </c>
      <c r="Q3673" s="1" t="s">
        <v>519</v>
      </c>
      <c r="R3673" s="1" t="s">
        <v>1593</v>
      </c>
      <c r="S3673" s="1">
        <v>3.8571</v>
      </c>
    </row>
    <row r="3674">
      <c r="A3674" s="1">
        <v>3673.0</v>
      </c>
      <c r="B3674" s="1">
        <v>33785.0</v>
      </c>
      <c r="C3674" s="1" t="s">
        <v>12787</v>
      </c>
      <c r="D3674" s="1">
        <v>2.0</v>
      </c>
      <c r="E3674" s="1">
        <v>2.0</v>
      </c>
      <c r="F3674" s="1">
        <v>60.0</v>
      </c>
      <c r="G3674" s="1">
        <v>60.0</v>
      </c>
      <c r="H3674" s="1">
        <v>60.0</v>
      </c>
      <c r="I3674" s="1">
        <v>2008.0</v>
      </c>
      <c r="J3674" s="1">
        <v>7.56116</v>
      </c>
      <c r="K3674" s="1">
        <v>5.71207</v>
      </c>
      <c r="L3674" s="1">
        <v>112.0</v>
      </c>
      <c r="M3674" s="2" t="s">
        <v>12788</v>
      </c>
      <c r="N3674" s="1">
        <v>0.0</v>
      </c>
      <c r="O3674" s="1" t="s">
        <v>5144</v>
      </c>
      <c r="P3674" s="1">
        <v>333.0</v>
      </c>
      <c r="Q3674" s="1" t="s">
        <v>418</v>
      </c>
      <c r="R3674" s="1" t="s">
        <v>12118</v>
      </c>
      <c r="S3674" s="1">
        <v>3.0</v>
      </c>
    </row>
    <row r="3675">
      <c r="A3675" s="1">
        <v>3674.0</v>
      </c>
      <c r="B3675" s="1">
        <v>172073.0</v>
      </c>
      <c r="C3675" s="1" t="s">
        <v>12789</v>
      </c>
      <c r="D3675" s="1">
        <v>3.0</v>
      </c>
      <c r="E3675" s="1">
        <v>7.0</v>
      </c>
      <c r="F3675" s="1">
        <v>20.0</v>
      </c>
      <c r="G3675" s="1">
        <v>20.0</v>
      </c>
      <c r="H3675" s="1">
        <v>20.0</v>
      </c>
      <c r="I3675" s="1">
        <v>2015.0</v>
      </c>
      <c r="J3675" s="1">
        <v>6.41122</v>
      </c>
      <c r="K3675" s="1">
        <v>5.71205</v>
      </c>
      <c r="L3675" s="1">
        <v>288.0</v>
      </c>
      <c r="M3675" s="2" t="s">
        <v>12790</v>
      </c>
      <c r="N3675" s="1">
        <v>7.0</v>
      </c>
      <c r="O3675" s="1" t="s">
        <v>4595</v>
      </c>
      <c r="P3675" s="1">
        <v>457.0</v>
      </c>
      <c r="Q3675" s="1" t="s">
        <v>12791</v>
      </c>
      <c r="R3675" s="1" t="s">
        <v>10437</v>
      </c>
      <c r="S3675" s="1">
        <v>1.2632</v>
      </c>
    </row>
    <row r="3676">
      <c r="A3676" s="1">
        <v>3675.0</v>
      </c>
      <c r="B3676" s="1">
        <v>12899.0</v>
      </c>
      <c r="C3676" s="1" t="s">
        <v>12792</v>
      </c>
      <c r="D3676" s="1">
        <v>1.0</v>
      </c>
      <c r="E3676" s="1">
        <v>2.0</v>
      </c>
      <c r="F3676" s="1">
        <v>360.0</v>
      </c>
      <c r="G3676" s="1">
        <v>360.0</v>
      </c>
      <c r="H3676" s="1">
        <v>360.0</v>
      </c>
      <c r="I3676" s="1">
        <v>1978.0</v>
      </c>
      <c r="J3676" s="1">
        <v>7.66239</v>
      </c>
      <c r="K3676" s="1">
        <v>5.71195</v>
      </c>
      <c r="L3676" s="1">
        <v>117.0</v>
      </c>
      <c r="M3676" s="2" t="s">
        <v>12793</v>
      </c>
      <c r="N3676" s="1">
        <v>16.0</v>
      </c>
      <c r="O3676" s="1" t="s">
        <v>5144</v>
      </c>
      <c r="P3676" s="1">
        <v>363.0</v>
      </c>
      <c r="Q3676" s="1" t="s">
        <v>1157</v>
      </c>
      <c r="R3676" s="1" t="s">
        <v>12238</v>
      </c>
      <c r="S3676" s="1">
        <v>3.7778</v>
      </c>
    </row>
    <row r="3677">
      <c r="A3677" s="1">
        <v>3676.0</v>
      </c>
      <c r="B3677" s="1">
        <v>89695.0</v>
      </c>
      <c r="C3677" s="1" t="s">
        <v>12794</v>
      </c>
      <c r="D3677" s="1">
        <v>2.0</v>
      </c>
      <c r="E3677" s="1">
        <v>2.0</v>
      </c>
      <c r="F3677" s="1">
        <v>45.0</v>
      </c>
      <c r="G3677" s="1">
        <v>45.0</v>
      </c>
      <c r="H3677" s="1">
        <v>45.0</v>
      </c>
      <c r="I3677" s="1">
        <v>2011.0</v>
      </c>
      <c r="J3677" s="1">
        <v>7.15743</v>
      </c>
      <c r="K3677" s="1">
        <v>5.71184</v>
      </c>
      <c r="L3677" s="1">
        <v>144.0</v>
      </c>
      <c r="M3677" s="2" t="s">
        <v>12795</v>
      </c>
      <c r="N3677" s="1">
        <v>10.0</v>
      </c>
      <c r="O3677" s="1" t="s">
        <v>11693</v>
      </c>
      <c r="P3677" s="1">
        <v>272.0</v>
      </c>
      <c r="Q3677" s="1" t="s">
        <v>12796</v>
      </c>
      <c r="R3677" s="1" t="s">
        <v>12797</v>
      </c>
      <c r="S3677" s="1">
        <v>1.7917</v>
      </c>
    </row>
    <row r="3678">
      <c r="A3678" s="1">
        <v>3677.0</v>
      </c>
      <c r="B3678" s="1">
        <v>194100.0</v>
      </c>
      <c r="C3678" s="1" t="s">
        <v>12798</v>
      </c>
      <c r="D3678" s="1">
        <v>2.0</v>
      </c>
      <c r="E3678" s="1">
        <v>5.0</v>
      </c>
      <c r="F3678" s="1">
        <v>45.0</v>
      </c>
      <c r="G3678" s="1">
        <v>30.0</v>
      </c>
      <c r="H3678" s="1">
        <v>45.0</v>
      </c>
      <c r="I3678" s="1">
        <v>2016.0</v>
      </c>
      <c r="J3678" s="1">
        <v>6.286</v>
      </c>
      <c r="K3678" s="1">
        <v>5.71154</v>
      </c>
      <c r="L3678" s="1">
        <v>342.0</v>
      </c>
      <c r="M3678" s="2" t="s">
        <v>12799</v>
      </c>
      <c r="N3678" s="1">
        <v>8.0</v>
      </c>
      <c r="O3678" s="1" t="s">
        <v>5527</v>
      </c>
      <c r="P3678" s="1">
        <v>429.0</v>
      </c>
      <c r="Q3678" s="1" t="s">
        <v>2914</v>
      </c>
      <c r="R3678" s="1" t="s">
        <v>1229</v>
      </c>
      <c r="S3678" s="1">
        <v>1.4444</v>
      </c>
    </row>
    <row r="3679">
      <c r="A3679" s="1">
        <v>3678.0</v>
      </c>
      <c r="B3679" s="1">
        <v>126021.0</v>
      </c>
      <c r="C3679" s="1" t="s">
        <v>12800</v>
      </c>
      <c r="D3679" s="1">
        <v>2.0</v>
      </c>
      <c r="E3679" s="1">
        <v>4.0</v>
      </c>
      <c r="F3679" s="1">
        <v>0.0</v>
      </c>
      <c r="G3679" s="1">
        <v>0.0</v>
      </c>
      <c r="H3679" s="1">
        <v>0.0</v>
      </c>
      <c r="I3679" s="1">
        <v>2012.0</v>
      </c>
      <c r="J3679" s="1">
        <v>7.73435</v>
      </c>
      <c r="K3679" s="1">
        <v>5.71147</v>
      </c>
      <c r="L3679" s="1">
        <v>115.0</v>
      </c>
      <c r="M3679" s="2" t="s">
        <v>12801</v>
      </c>
      <c r="N3679" s="1">
        <v>0.0</v>
      </c>
      <c r="O3679" s="1" t="s">
        <v>3174</v>
      </c>
      <c r="P3679" s="1">
        <v>324.0</v>
      </c>
      <c r="Q3679" s="1" t="s">
        <v>6312</v>
      </c>
      <c r="R3679" s="1" t="s">
        <v>12802</v>
      </c>
      <c r="S3679" s="1">
        <v>3.4</v>
      </c>
    </row>
    <row r="3680">
      <c r="A3680" s="1">
        <v>3679.0</v>
      </c>
      <c r="B3680" s="1">
        <v>215437.0</v>
      </c>
      <c r="C3680" s="1" t="s">
        <v>12803</v>
      </c>
      <c r="D3680" s="1">
        <v>2.0</v>
      </c>
      <c r="E3680" s="1">
        <v>5.0</v>
      </c>
      <c r="F3680" s="1">
        <v>45.0</v>
      </c>
      <c r="G3680" s="1">
        <v>45.0</v>
      </c>
      <c r="H3680" s="1">
        <v>45.0</v>
      </c>
      <c r="I3680" s="1">
        <v>2016.0</v>
      </c>
      <c r="J3680" s="1">
        <v>7.84316</v>
      </c>
      <c r="K3680" s="1">
        <v>5.71137</v>
      </c>
      <c r="L3680" s="1">
        <v>95.0</v>
      </c>
      <c r="M3680" s="2" t="s">
        <v>12804</v>
      </c>
      <c r="N3680" s="1">
        <v>13.0</v>
      </c>
      <c r="O3680" s="1" t="s">
        <v>3082</v>
      </c>
      <c r="P3680" s="1">
        <v>294.0</v>
      </c>
      <c r="Q3680" s="1" t="s">
        <v>3013</v>
      </c>
      <c r="R3680" s="1" t="s">
        <v>2696</v>
      </c>
      <c r="S3680" s="1">
        <v>3.6667</v>
      </c>
    </row>
    <row r="3681">
      <c r="A3681" s="1">
        <v>3680.0</v>
      </c>
      <c r="B3681" s="1">
        <v>3339.0</v>
      </c>
      <c r="C3681" s="1" t="s">
        <v>12805</v>
      </c>
      <c r="D3681" s="1">
        <v>2.0</v>
      </c>
      <c r="E3681" s="1">
        <v>5.0</v>
      </c>
      <c r="F3681" s="1">
        <v>20.0</v>
      </c>
      <c r="G3681" s="1">
        <v>20.0</v>
      </c>
      <c r="H3681" s="1">
        <v>20.0</v>
      </c>
      <c r="I3681" s="1">
        <v>2002.0</v>
      </c>
      <c r="J3681" s="1">
        <v>6.47449</v>
      </c>
      <c r="K3681" s="1">
        <v>5.71124</v>
      </c>
      <c r="L3681" s="1">
        <v>270.0</v>
      </c>
      <c r="M3681" s="2" t="s">
        <v>12806</v>
      </c>
      <c r="N3681" s="1">
        <v>10.0</v>
      </c>
      <c r="O3681" s="1" t="s">
        <v>3174</v>
      </c>
      <c r="P3681" s="1">
        <v>528.0</v>
      </c>
      <c r="Q3681" s="1" t="s">
        <v>12807</v>
      </c>
      <c r="R3681" s="1" t="s">
        <v>12808</v>
      </c>
      <c r="S3681" s="1">
        <v>1.9167</v>
      </c>
    </row>
    <row r="3682">
      <c r="A3682" s="1">
        <v>3681.0</v>
      </c>
      <c r="B3682" s="1">
        <v>12488.0</v>
      </c>
      <c r="C3682" s="1" t="s">
        <v>12809</v>
      </c>
      <c r="D3682" s="1">
        <v>2.0</v>
      </c>
      <c r="E3682" s="1">
        <v>2.0</v>
      </c>
      <c r="F3682" s="1">
        <v>45.0</v>
      </c>
      <c r="G3682" s="1">
        <v>45.0</v>
      </c>
      <c r="H3682" s="1">
        <v>45.0</v>
      </c>
      <c r="I3682" s="1">
        <v>2004.0</v>
      </c>
      <c r="J3682" s="1">
        <v>6.69172</v>
      </c>
      <c r="K3682" s="1">
        <v>5.71123</v>
      </c>
      <c r="L3682" s="1">
        <v>232.0</v>
      </c>
      <c r="M3682" s="2" t="s">
        <v>12810</v>
      </c>
      <c r="N3682" s="1">
        <v>12.0</v>
      </c>
      <c r="O3682" s="1" t="s">
        <v>1582</v>
      </c>
      <c r="P3682" s="1">
        <v>463.0</v>
      </c>
      <c r="Q3682" s="1" t="s">
        <v>2097</v>
      </c>
      <c r="R3682" s="1" t="s">
        <v>12811</v>
      </c>
      <c r="S3682" s="1">
        <v>3.0</v>
      </c>
    </row>
    <row r="3683">
      <c r="A3683" s="1">
        <v>3682.0</v>
      </c>
      <c r="B3683" s="1">
        <v>169530.0</v>
      </c>
      <c r="C3683" s="1" t="s">
        <v>12812</v>
      </c>
      <c r="D3683" s="1">
        <v>2.0</v>
      </c>
      <c r="E3683" s="1">
        <v>2.0</v>
      </c>
      <c r="F3683" s="1">
        <v>20.0</v>
      </c>
      <c r="G3683" s="1">
        <v>20.0</v>
      </c>
      <c r="H3683" s="1">
        <v>20.0</v>
      </c>
      <c r="I3683" s="1">
        <v>2015.0</v>
      </c>
      <c r="J3683" s="1">
        <v>7.0066</v>
      </c>
      <c r="K3683" s="1">
        <v>5.71116</v>
      </c>
      <c r="L3683" s="1">
        <v>191.0</v>
      </c>
      <c r="M3683" s="2" t="s">
        <v>12813</v>
      </c>
      <c r="N3683" s="1">
        <v>8.0</v>
      </c>
      <c r="O3683" s="1" t="s">
        <v>12814</v>
      </c>
      <c r="P3683" s="1">
        <v>546.0</v>
      </c>
      <c r="Q3683" s="1" t="s">
        <v>12815</v>
      </c>
      <c r="R3683" s="1" t="s">
        <v>12816</v>
      </c>
      <c r="S3683" s="1">
        <v>2.1111</v>
      </c>
    </row>
    <row r="3684">
      <c r="A3684" s="1">
        <v>3683.0</v>
      </c>
      <c r="B3684" s="1">
        <v>25213.0</v>
      </c>
      <c r="C3684" s="1" t="s">
        <v>12817</v>
      </c>
      <c r="D3684" s="1">
        <v>3.0</v>
      </c>
      <c r="E3684" s="1">
        <v>20.0</v>
      </c>
      <c r="F3684" s="1">
        <v>30.0</v>
      </c>
      <c r="G3684" s="1">
        <v>30.0</v>
      </c>
      <c r="H3684" s="1">
        <v>30.0</v>
      </c>
      <c r="I3684" s="1">
        <v>2002.0</v>
      </c>
      <c r="J3684" s="1">
        <v>6.70036</v>
      </c>
      <c r="K3684" s="1">
        <v>5.711</v>
      </c>
      <c r="L3684" s="1">
        <v>250.0</v>
      </c>
      <c r="M3684" s="2" t="s">
        <v>12818</v>
      </c>
      <c r="N3684" s="1">
        <v>12.0</v>
      </c>
      <c r="O3684" s="1" t="s">
        <v>12819</v>
      </c>
      <c r="P3684" s="1">
        <v>410.0</v>
      </c>
      <c r="Q3684" s="1" t="s">
        <v>12820</v>
      </c>
      <c r="R3684" s="1" t="s">
        <v>12821</v>
      </c>
      <c r="S3684" s="1">
        <v>1.2222</v>
      </c>
    </row>
    <row r="3685">
      <c r="A3685" s="1">
        <v>3684.0</v>
      </c>
      <c r="B3685" s="1">
        <v>75782.0</v>
      </c>
      <c r="C3685" s="1" t="s">
        <v>12822</v>
      </c>
      <c r="D3685" s="1">
        <v>2.0</v>
      </c>
      <c r="E3685" s="1">
        <v>6.0</v>
      </c>
      <c r="F3685" s="1">
        <v>90.0</v>
      </c>
      <c r="G3685" s="1">
        <v>90.0</v>
      </c>
      <c r="H3685" s="1">
        <v>90.0</v>
      </c>
      <c r="I3685" s="1">
        <v>2010.0</v>
      </c>
      <c r="J3685" s="1">
        <v>6.51697</v>
      </c>
      <c r="K3685" s="1">
        <v>5.71096</v>
      </c>
      <c r="L3685" s="1">
        <v>271.0</v>
      </c>
      <c r="M3685" s="2" t="s">
        <v>12823</v>
      </c>
      <c r="N3685" s="1">
        <v>12.0</v>
      </c>
      <c r="O3685" s="1" t="s">
        <v>12824</v>
      </c>
      <c r="P3685" s="1">
        <v>541.0</v>
      </c>
      <c r="Q3685" s="1" t="s">
        <v>12825</v>
      </c>
      <c r="R3685" s="1" t="s">
        <v>12826</v>
      </c>
      <c r="S3685" s="1">
        <v>3.2222</v>
      </c>
    </row>
    <row r="3686">
      <c r="A3686" s="1">
        <v>3685.0</v>
      </c>
      <c r="B3686" s="1">
        <v>164354.0</v>
      </c>
      <c r="C3686" s="1" t="s">
        <v>12827</v>
      </c>
      <c r="D3686" s="1">
        <v>3.0</v>
      </c>
      <c r="E3686" s="1">
        <v>6.0</v>
      </c>
      <c r="F3686" s="1">
        <v>15.0</v>
      </c>
      <c r="G3686" s="1">
        <v>15.0</v>
      </c>
      <c r="H3686" s="1">
        <v>15.0</v>
      </c>
      <c r="I3686" s="1">
        <v>2014.0</v>
      </c>
      <c r="J3686" s="1">
        <v>6.62443</v>
      </c>
      <c r="K3686" s="1">
        <v>5.71094</v>
      </c>
      <c r="L3686" s="1">
        <v>219.0</v>
      </c>
      <c r="M3686" s="2" t="s">
        <v>12828</v>
      </c>
      <c r="N3686" s="1">
        <v>8.0</v>
      </c>
      <c r="O3686" s="1" t="s">
        <v>12829</v>
      </c>
      <c r="P3686" s="1">
        <v>299.0</v>
      </c>
      <c r="Q3686" s="1" t="s">
        <v>7710</v>
      </c>
      <c r="R3686" s="1" t="s">
        <v>12830</v>
      </c>
      <c r="S3686" s="1">
        <v>2.0</v>
      </c>
    </row>
    <row r="3687">
      <c r="A3687" s="1">
        <v>3686.0</v>
      </c>
      <c r="B3687" s="1">
        <v>10523.0</v>
      </c>
      <c r="C3687" s="1" t="s">
        <v>12831</v>
      </c>
      <c r="D3687" s="1">
        <v>4.0</v>
      </c>
      <c r="E3687" s="1">
        <v>4.0</v>
      </c>
      <c r="F3687" s="1">
        <v>30.0</v>
      </c>
      <c r="G3687" s="1">
        <v>30.0</v>
      </c>
      <c r="H3687" s="1">
        <v>30.0</v>
      </c>
      <c r="I3687" s="1">
        <v>2004.0</v>
      </c>
      <c r="J3687" s="1">
        <v>6.46678</v>
      </c>
      <c r="K3687" s="1">
        <v>5.71093</v>
      </c>
      <c r="L3687" s="1">
        <v>260.0</v>
      </c>
      <c r="M3687" s="2" t="s">
        <v>12832</v>
      </c>
      <c r="N3687" s="1">
        <v>12.0</v>
      </c>
      <c r="O3687" s="1" t="s">
        <v>2564</v>
      </c>
      <c r="P3687" s="1">
        <v>451.0</v>
      </c>
      <c r="Q3687" s="1" t="s">
        <v>12833</v>
      </c>
      <c r="R3687" s="1" t="s">
        <v>12834</v>
      </c>
      <c r="S3687" s="1">
        <v>2.0333</v>
      </c>
    </row>
    <row r="3688">
      <c r="A3688" s="1">
        <v>3687.0</v>
      </c>
      <c r="B3688" s="1">
        <v>43526.0</v>
      </c>
      <c r="C3688" s="1" t="s">
        <v>12835</v>
      </c>
      <c r="D3688" s="1">
        <v>2.0</v>
      </c>
      <c r="E3688" s="1">
        <v>2.0</v>
      </c>
      <c r="F3688" s="1">
        <v>180.0</v>
      </c>
      <c r="G3688" s="1">
        <v>180.0</v>
      </c>
      <c r="H3688" s="1">
        <v>180.0</v>
      </c>
      <c r="I3688" s="1">
        <v>2010.0</v>
      </c>
      <c r="J3688" s="1">
        <v>7.46738</v>
      </c>
      <c r="K3688" s="1">
        <v>5.7109</v>
      </c>
      <c r="L3688" s="1">
        <v>119.0</v>
      </c>
      <c r="M3688" s="2" t="s">
        <v>12836</v>
      </c>
      <c r="N3688" s="1">
        <v>0.0</v>
      </c>
      <c r="O3688" s="1" t="s">
        <v>5144</v>
      </c>
      <c r="P3688" s="1">
        <v>667.0</v>
      </c>
      <c r="Q3688" s="1" t="s">
        <v>3645</v>
      </c>
      <c r="R3688" s="1" t="s">
        <v>12837</v>
      </c>
      <c r="S3688" s="1">
        <v>3.0</v>
      </c>
    </row>
    <row r="3689">
      <c r="A3689" s="1">
        <v>3688.0</v>
      </c>
      <c r="B3689" s="1">
        <v>128218.0</v>
      </c>
      <c r="C3689" s="1" t="s">
        <v>12838</v>
      </c>
      <c r="D3689" s="1">
        <v>2.0</v>
      </c>
      <c r="E3689" s="1">
        <v>2.0</v>
      </c>
      <c r="F3689" s="1">
        <v>45.0</v>
      </c>
      <c r="G3689" s="1">
        <v>45.0</v>
      </c>
      <c r="H3689" s="1">
        <v>45.0</v>
      </c>
      <c r="I3689" s="1">
        <v>2012.0</v>
      </c>
      <c r="J3689" s="1">
        <v>7.0339</v>
      </c>
      <c r="K3689" s="1">
        <v>5.71087</v>
      </c>
      <c r="L3689" s="1">
        <v>161.0</v>
      </c>
      <c r="M3689" s="2" t="s">
        <v>12839</v>
      </c>
      <c r="N3689" s="1">
        <v>10.0</v>
      </c>
      <c r="O3689" s="1" t="s">
        <v>4489</v>
      </c>
      <c r="P3689" s="1">
        <v>456.0</v>
      </c>
      <c r="Q3689" s="1" t="s">
        <v>12840</v>
      </c>
      <c r="R3689" s="1" t="s">
        <v>12841</v>
      </c>
      <c r="S3689" s="1">
        <v>2.6923</v>
      </c>
    </row>
    <row r="3690">
      <c r="A3690" s="1">
        <v>3689.0</v>
      </c>
      <c r="B3690" s="1">
        <v>12188.0</v>
      </c>
      <c r="C3690" s="1" t="s">
        <v>12842</v>
      </c>
      <c r="D3690" s="1">
        <v>3.0</v>
      </c>
      <c r="E3690" s="1">
        <v>5.0</v>
      </c>
      <c r="F3690" s="1">
        <v>60.0</v>
      </c>
      <c r="G3690" s="1">
        <v>60.0</v>
      </c>
      <c r="H3690" s="1">
        <v>60.0</v>
      </c>
      <c r="I3690" s="1">
        <v>2004.0</v>
      </c>
      <c r="J3690" s="1">
        <v>6.80639</v>
      </c>
      <c r="K3690" s="1">
        <v>5.71086</v>
      </c>
      <c r="L3690" s="1">
        <v>186.0</v>
      </c>
      <c r="M3690" s="2" t="s">
        <v>12843</v>
      </c>
      <c r="N3690" s="1">
        <v>10.0</v>
      </c>
      <c r="O3690" s="1" t="s">
        <v>12844</v>
      </c>
      <c r="P3690" s="1">
        <v>187.0</v>
      </c>
      <c r="Q3690" s="1" t="s">
        <v>12845</v>
      </c>
      <c r="R3690" s="1" t="s">
        <v>12846</v>
      </c>
      <c r="S3690" s="1">
        <v>2.7727</v>
      </c>
    </row>
    <row r="3691">
      <c r="A3691" s="1">
        <v>3690.0</v>
      </c>
      <c r="B3691" s="1">
        <v>193651.0</v>
      </c>
      <c r="C3691" s="1" t="s">
        <v>12847</v>
      </c>
      <c r="D3691" s="1">
        <v>2.0</v>
      </c>
      <c r="E3691" s="1">
        <v>5.0</v>
      </c>
      <c r="F3691" s="1">
        <v>30.0</v>
      </c>
      <c r="G3691" s="1">
        <v>30.0</v>
      </c>
      <c r="H3691" s="1">
        <v>0.0</v>
      </c>
      <c r="I3691" s="1">
        <v>2016.0</v>
      </c>
      <c r="J3691" s="1">
        <v>6.33261</v>
      </c>
      <c r="K3691" s="1">
        <v>5.7107</v>
      </c>
      <c r="L3691" s="1">
        <v>322.0</v>
      </c>
      <c r="M3691" s="2" t="s">
        <v>12848</v>
      </c>
      <c r="N3691" s="1">
        <v>8.0</v>
      </c>
      <c r="O3691" s="1" t="s">
        <v>2306</v>
      </c>
      <c r="P3691" s="1">
        <v>368.0</v>
      </c>
      <c r="Q3691" s="1" t="s">
        <v>595</v>
      </c>
      <c r="R3691" s="1" t="s">
        <v>158</v>
      </c>
      <c r="S3691" s="1">
        <v>1.9</v>
      </c>
    </row>
    <row r="3692">
      <c r="A3692" s="1">
        <v>3691.0</v>
      </c>
      <c r="B3692" s="1">
        <v>38471.0</v>
      </c>
      <c r="C3692" s="1" t="s">
        <v>12849</v>
      </c>
      <c r="D3692" s="1">
        <v>2.0</v>
      </c>
      <c r="E3692" s="1">
        <v>2.0</v>
      </c>
      <c r="F3692" s="1">
        <v>0.0</v>
      </c>
      <c r="G3692" s="1">
        <v>0.0</v>
      </c>
      <c r="H3692" s="1">
        <v>0.0</v>
      </c>
      <c r="I3692" s="1">
        <v>2010.0</v>
      </c>
      <c r="J3692" s="1">
        <v>7.36822</v>
      </c>
      <c r="K3692" s="1">
        <v>5.71066</v>
      </c>
      <c r="L3692" s="1">
        <v>129.0</v>
      </c>
      <c r="M3692" s="2" t="s">
        <v>12850</v>
      </c>
      <c r="N3692" s="1">
        <v>12.0</v>
      </c>
      <c r="O3692" s="1" t="s">
        <v>3414</v>
      </c>
      <c r="P3692" s="1">
        <v>309.0</v>
      </c>
      <c r="Q3692" s="1" t="s">
        <v>2588</v>
      </c>
      <c r="R3692" s="1" t="s">
        <v>11294</v>
      </c>
      <c r="S3692" s="1">
        <v>2.1667</v>
      </c>
    </row>
    <row r="3693">
      <c r="A3693" s="1">
        <v>3692.0</v>
      </c>
      <c r="B3693" s="1">
        <v>35293.0</v>
      </c>
      <c r="C3693" s="1" t="s">
        <v>12851</v>
      </c>
      <c r="D3693" s="1">
        <v>3.0</v>
      </c>
      <c r="E3693" s="1">
        <v>4.0</v>
      </c>
      <c r="F3693" s="1">
        <v>60.0</v>
      </c>
      <c r="G3693" s="1">
        <v>60.0</v>
      </c>
      <c r="H3693" s="1">
        <v>60.0</v>
      </c>
      <c r="I3693" s="1">
        <v>2008.0</v>
      </c>
      <c r="J3693" s="1">
        <v>6.50936</v>
      </c>
      <c r="K3693" s="1">
        <v>5.71063</v>
      </c>
      <c r="L3693" s="1">
        <v>251.0</v>
      </c>
      <c r="M3693" s="2" t="s">
        <v>12852</v>
      </c>
      <c r="N3693" s="1">
        <v>8.0</v>
      </c>
      <c r="O3693" s="1" t="s">
        <v>2675</v>
      </c>
      <c r="P3693" s="1">
        <v>420.0</v>
      </c>
      <c r="Q3693" s="1" t="s">
        <v>12853</v>
      </c>
      <c r="R3693" s="1" t="s">
        <v>1070</v>
      </c>
      <c r="S3693" s="1">
        <v>2.2941</v>
      </c>
    </row>
    <row r="3694">
      <c r="A3694" s="1">
        <v>3693.0</v>
      </c>
      <c r="B3694" s="1">
        <v>171356.0</v>
      </c>
      <c r="C3694" s="1" t="s">
        <v>12854</v>
      </c>
      <c r="D3694" s="1">
        <v>1.0</v>
      </c>
      <c r="E3694" s="1">
        <v>4.0</v>
      </c>
      <c r="F3694" s="1">
        <v>60.0</v>
      </c>
      <c r="G3694" s="1">
        <v>60.0</v>
      </c>
      <c r="H3694" s="1">
        <v>60.0</v>
      </c>
      <c r="I3694" s="1">
        <v>2015.0</v>
      </c>
      <c r="J3694" s="1">
        <v>7.14399</v>
      </c>
      <c r="K3694" s="1">
        <v>5.71052</v>
      </c>
      <c r="L3694" s="1">
        <v>158.0</v>
      </c>
      <c r="M3694" s="2" t="s">
        <v>12855</v>
      </c>
      <c r="N3694" s="1">
        <v>10.0</v>
      </c>
      <c r="O3694" s="1" t="s">
        <v>12856</v>
      </c>
      <c r="P3694" s="1">
        <v>345.0</v>
      </c>
      <c r="Q3694" s="1" t="s">
        <v>12857</v>
      </c>
      <c r="R3694" s="1" t="s">
        <v>12858</v>
      </c>
      <c r="S3694" s="1">
        <v>2.0714</v>
      </c>
    </row>
    <row r="3695">
      <c r="A3695" s="1">
        <v>3694.0</v>
      </c>
      <c r="B3695" s="1">
        <v>8222.0</v>
      </c>
      <c r="C3695" s="1" t="s">
        <v>12859</v>
      </c>
      <c r="D3695" s="1">
        <v>2.0</v>
      </c>
      <c r="E3695" s="1">
        <v>6.0</v>
      </c>
      <c r="F3695" s="1">
        <v>30.0</v>
      </c>
      <c r="G3695" s="1">
        <v>30.0</v>
      </c>
      <c r="H3695" s="1">
        <v>30.0</v>
      </c>
      <c r="I3695" s="1">
        <v>2003.0</v>
      </c>
      <c r="J3695" s="1">
        <v>5.95772</v>
      </c>
      <c r="K3695" s="1">
        <v>5.7105</v>
      </c>
      <c r="L3695" s="1">
        <v>1211.0</v>
      </c>
      <c r="M3695" s="2" t="s">
        <v>12860</v>
      </c>
      <c r="N3695" s="1">
        <v>12.0</v>
      </c>
      <c r="O3695" s="1" t="s">
        <v>1812</v>
      </c>
      <c r="P3695" s="1">
        <v>1650.0</v>
      </c>
      <c r="Q3695" s="1" t="s">
        <v>12861</v>
      </c>
      <c r="R3695" s="1" t="s">
        <v>12862</v>
      </c>
      <c r="S3695" s="1">
        <v>1.44</v>
      </c>
    </row>
    <row r="3696">
      <c r="A3696" s="1">
        <v>3695.0</v>
      </c>
      <c r="B3696" s="1">
        <v>200834.0</v>
      </c>
      <c r="C3696" s="1" t="s">
        <v>12863</v>
      </c>
      <c r="D3696" s="1">
        <v>2.0</v>
      </c>
      <c r="E3696" s="1">
        <v>2.0</v>
      </c>
      <c r="F3696" s="1">
        <v>45.0</v>
      </c>
      <c r="G3696" s="1">
        <v>45.0</v>
      </c>
      <c r="H3696" s="1">
        <v>45.0</v>
      </c>
      <c r="I3696" s="1">
        <v>2016.0</v>
      </c>
      <c r="J3696" s="1">
        <v>6.61774</v>
      </c>
      <c r="K3696" s="1">
        <v>5.71039</v>
      </c>
      <c r="L3696" s="1">
        <v>213.0</v>
      </c>
      <c r="M3696" s="2" t="s">
        <v>12864</v>
      </c>
      <c r="N3696" s="1">
        <v>12.0</v>
      </c>
      <c r="O3696" s="1" t="s">
        <v>12865</v>
      </c>
      <c r="P3696" s="1">
        <v>500.0</v>
      </c>
      <c r="Q3696" s="1" t="s">
        <v>12866</v>
      </c>
      <c r="R3696" s="1" t="s">
        <v>669</v>
      </c>
      <c r="S3696" s="1">
        <v>2.0</v>
      </c>
    </row>
    <row r="3697">
      <c r="A3697" s="1">
        <v>3696.0</v>
      </c>
      <c r="B3697" s="1">
        <v>23827.0</v>
      </c>
      <c r="C3697" s="1" t="s">
        <v>12867</v>
      </c>
      <c r="D3697" s="1">
        <v>3.0</v>
      </c>
      <c r="E3697" s="1">
        <v>6.0</v>
      </c>
      <c r="F3697" s="1">
        <v>120.0</v>
      </c>
      <c r="G3697" s="1">
        <v>120.0</v>
      </c>
      <c r="H3697" s="1">
        <v>120.0</v>
      </c>
      <c r="I3697" s="1">
        <v>2006.0</v>
      </c>
      <c r="J3697" s="1">
        <v>7.32417</v>
      </c>
      <c r="K3697" s="1">
        <v>5.71036</v>
      </c>
      <c r="L3697" s="1">
        <v>120.0</v>
      </c>
      <c r="M3697" s="2" t="s">
        <v>12868</v>
      </c>
      <c r="N3697" s="1">
        <v>8.0</v>
      </c>
      <c r="O3697" s="1" t="s">
        <v>10321</v>
      </c>
      <c r="P3697" s="1">
        <v>213.0</v>
      </c>
      <c r="Q3697" s="1" t="s">
        <v>4223</v>
      </c>
      <c r="R3697" s="1" t="s">
        <v>500</v>
      </c>
      <c r="S3697" s="1">
        <v>2.4</v>
      </c>
    </row>
    <row r="3698">
      <c r="A3698" s="1">
        <v>3697.0</v>
      </c>
      <c r="B3698" s="1">
        <v>10789.0</v>
      </c>
      <c r="C3698" s="1" t="s">
        <v>12869</v>
      </c>
      <c r="D3698" s="1">
        <v>2.0</v>
      </c>
      <c r="E3698" s="1">
        <v>4.0</v>
      </c>
      <c r="F3698" s="1">
        <v>30.0</v>
      </c>
      <c r="G3698" s="1">
        <v>30.0</v>
      </c>
      <c r="H3698" s="1">
        <v>30.0</v>
      </c>
      <c r="I3698" s="1">
        <v>1992.0</v>
      </c>
      <c r="J3698" s="1">
        <v>6.74319</v>
      </c>
      <c r="K3698" s="1">
        <v>5.71032</v>
      </c>
      <c r="L3698" s="1">
        <v>191.0</v>
      </c>
      <c r="M3698" s="2" t="s">
        <v>12870</v>
      </c>
      <c r="N3698" s="1">
        <v>12.0</v>
      </c>
      <c r="O3698" s="1" t="s">
        <v>3758</v>
      </c>
      <c r="P3698" s="1">
        <v>139.0</v>
      </c>
      <c r="Q3698" s="1" t="s">
        <v>499</v>
      </c>
      <c r="R3698" s="1" t="s">
        <v>321</v>
      </c>
      <c r="S3698" s="1">
        <v>1.7619</v>
      </c>
    </row>
    <row r="3699">
      <c r="A3699" s="1">
        <v>3698.0</v>
      </c>
      <c r="B3699" s="1">
        <v>170146.0</v>
      </c>
      <c r="C3699" s="1" t="s">
        <v>12871</v>
      </c>
      <c r="D3699" s="1">
        <v>2.0</v>
      </c>
      <c r="E3699" s="1">
        <v>4.0</v>
      </c>
      <c r="F3699" s="1">
        <v>45.0</v>
      </c>
      <c r="G3699" s="1">
        <v>45.0</v>
      </c>
      <c r="H3699" s="1">
        <v>45.0</v>
      </c>
      <c r="I3699" s="1">
        <v>2015.0</v>
      </c>
      <c r="J3699" s="1">
        <v>6.30466</v>
      </c>
      <c r="K3699" s="1">
        <v>5.71019</v>
      </c>
      <c r="L3699" s="1">
        <v>367.0</v>
      </c>
      <c r="M3699" s="2" t="s">
        <v>12872</v>
      </c>
      <c r="N3699" s="1">
        <v>14.0</v>
      </c>
      <c r="O3699" s="1" t="s">
        <v>7588</v>
      </c>
      <c r="P3699" s="1">
        <v>837.0</v>
      </c>
      <c r="Q3699" s="1" t="s">
        <v>12873</v>
      </c>
      <c r="R3699" s="1" t="s">
        <v>12874</v>
      </c>
      <c r="S3699" s="1">
        <v>1.8696</v>
      </c>
    </row>
    <row r="3700">
      <c r="A3700" s="1">
        <v>3699.0</v>
      </c>
      <c r="B3700" s="1">
        <v>43249.0</v>
      </c>
      <c r="C3700" s="1" t="s">
        <v>12875</v>
      </c>
      <c r="D3700" s="1">
        <v>3.0</v>
      </c>
      <c r="E3700" s="1">
        <v>6.0</v>
      </c>
      <c r="F3700" s="1">
        <v>60.0</v>
      </c>
      <c r="G3700" s="1">
        <v>60.0</v>
      </c>
      <c r="H3700" s="1">
        <v>60.0</v>
      </c>
      <c r="I3700" s="1">
        <v>2009.0</v>
      </c>
      <c r="J3700" s="1">
        <v>6.05129</v>
      </c>
      <c r="K3700" s="1">
        <v>5.71016</v>
      </c>
      <c r="L3700" s="1">
        <v>567.0</v>
      </c>
      <c r="M3700" s="2" t="s">
        <v>12876</v>
      </c>
      <c r="N3700" s="1">
        <v>8.0</v>
      </c>
      <c r="O3700" s="1" t="s">
        <v>5961</v>
      </c>
      <c r="P3700" s="1">
        <v>1062.0</v>
      </c>
      <c r="Q3700" s="1" t="s">
        <v>12877</v>
      </c>
      <c r="R3700" s="1" t="s">
        <v>1856</v>
      </c>
      <c r="S3700" s="1">
        <v>2.1029</v>
      </c>
    </row>
    <row r="3701">
      <c r="A3701" s="1">
        <v>3700.0</v>
      </c>
      <c r="B3701" s="1">
        <v>15209.0</v>
      </c>
      <c r="C3701" s="1" t="s">
        <v>12878</v>
      </c>
      <c r="D3701" s="1">
        <v>2.0</v>
      </c>
      <c r="E3701" s="1">
        <v>2.0</v>
      </c>
      <c r="F3701" s="1">
        <v>15.0</v>
      </c>
      <c r="G3701" s="1">
        <v>15.0</v>
      </c>
      <c r="H3701" s="1">
        <v>15.0</v>
      </c>
      <c r="I3701" s="1">
        <v>2003.0</v>
      </c>
      <c r="J3701" s="1">
        <v>6.65014</v>
      </c>
      <c r="K3701" s="1">
        <v>5.7099</v>
      </c>
      <c r="L3701" s="1">
        <v>218.0</v>
      </c>
      <c r="M3701" s="2" t="s">
        <v>12879</v>
      </c>
      <c r="N3701" s="1">
        <v>8.0</v>
      </c>
      <c r="O3701" s="1" t="s">
        <v>6353</v>
      </c>
      <c r="P3701" s="1">
        <v>387.0</v>
      </c>
      <c r="Q3701" s="1" t="s">
        <v>495</v>
      </c>
      <c r="R3701" s="1" t="s">
        <v>11555</v>
      </c>
      <c r="S3701" s="1">
        <v>1.8824</v>
      </c>
    </row>
    <row r="3702">
      <c r="A3702" s="1">
        <v>3701.0</v>
      </c>
      <c r="B3702" s="1">
        <v>4226.0</v>
      </c>
      <c r="C3702" s="1" t="s">
        <v>12880</v>
      </c>
      <c r="D3702" s="1">
        <v>1.0</v>
      </c>
      <c r="E3702" s="1">
        <v>2.0</v>
      </c>
      <c r="F3702" s="1">
        <v>180.0</v>
      </c>
      <c r="G3702" s="1">
        <v>180.0</v>
      </c>
      <c r="H3702" s="1">
        <v>180.0</v>
      </c>
      <c r="I3702" s="1">
        <v>1992.0</v>
      </c>
      <c r="J3702" s="1">
        <v>7.16389</v>
      </c>
      <c r="K3702" s="1">
        <v>5.70988</v>
      </c>
      <c r="L3702" s="1">
        <v>144.0</v>
      </c>
      <c r="M3702" s="2" t="s">
        <v>12881</v>
      </c>
      <c r="N3702" s="1">
        <v>12.0</v>
      </c>
      <c r="O3702" s="1" t="s">
        <v>5144</v>
      </c>
      <c r="P3702" s="1">
        <v>495.0</v>
      </c>
      <c r="Q3702" s="1" t="s">
        <v>2729</v>
      </c>
      <c r="R3702" s="1" t="s">
        <v>9036</v>
      </c>
      <c r="S3702" s="1">
        <v>2.2308</v>
      </c>
    </row>
    <row r="3703">
      <c r="A3703" s="1">
        <v>3702.0</v>
      </c>
      <c r="B3703" s="1">
        <v>180193.0</v>
      </c>
      <c r="C3703" s="1" t="s">
        <v>12882</v>
      </c>
      <c r="D3703" s="1">
        <v>1.0</v>
      </c>
      <c r="E3703" s="1">
        <v>4.0</v>
      </c>
      <c r="F3703" s="1">
        <v>90.0</v>
      </c>
      <c r="G3703" s="1">
        <v>60.0</v>
      </c>
      <c r="H3703" s="1">
        <v>90.0</v>
      </c>
      <c r="I3703" s="1">
        <v>2015.0</v>
      </c>
      <c r="J3703" s="1">
        <v>7.07497</v>
      </c>
      <c r="K3703" s="1">
        <v>5.70988</v>
      </c>
      <c r="L3703" s="1">
        <v>143.0</v>
      </c>
      <c r="M3703" s="2" t="s">
        <v>12883</v>
      </c>
      <c r="N3703" s="1">
        <v>12.0</v>
      </c>
      <c r="O3703" s="1" t="s">
        <v>12884</v>
      </c>
      <c r="P3703" s="1">
        <v>250.0</v>
      </c>
      <c r="Q3703" s="1" t="s">
        <v>12885</v>
      </c>
      <c r="R3703" s="1" t="s">
        <v>12886</v>
      </c>
      <c r="S3703" s="1">
        <v>3.1667</v>
      </c>
    </row>
    <row r="3704">
      <c r="A3704" s="1">
        <v>3703.0</v>
      </c>
      <c r="B3704" s="1">
        <v>29411.0</v>
      </c>
      <c r="C3704" s="1" t="s">
        <v>12887</v>
      </c>
      <c r="D3704" s="1">
        <v>2.0</v>
      </c>
      <c r="E3704" s="1">
        <v>4.0</v>
      </c>
      <c r="F3704" s="1">
        <v>10.0</v>
      </c>
      <c r="G3704" s="1">
        <v>10.0</v>
      </c>
      <c r="H3704" s="1">
        <v>10.0</v>
      </c>
      <c r="I3704" s="1">
        <v>2007.0</v>
      </c>
      <c r="J3704" s="1">
        <v>6.57522</v>
      </c>
      <c r="K3704" s="1">
        <v>5.70951</v>
      </c>
      <c r="L3704" s="1">
        <v>230.0</v>
      </c>
      <c r="M3704" s="2" t="s">
        <v>12888</v>
      </c>
      <c r="N3704" s="1">
        <v>5.0</v>
      </c>
      <c r="O3704" s="1" t="s">
        <v>3614</v>
      </c>
      <c r="P3704" s="1">
        <v>448.0</v>
      </c>
      <c r="Q3704" s="1" t="s">
        <v>9516</v>
      </c>
      <c r="R3704" s="1" t="s">
        <v>12889</v>
      </c>
      <c r="S3704" s="1">
        <v>1.0526</v>
      </c>
    </row>
    <row r="3705">
      <c r="A3705" s="1">
        <v>3704.0</v>
      </c>
      <c r="B3705" s="1">
        <v>20889.0</v>
      </c>
      <c r="C3705" s="1" t="s">
        <v>12890</v>
      </c>
      <c r="D3705" s="1">
        <v>2.0</v>
      </c>
      <c r="E3705" s="1">
        <v>2.0</v>
      </c>
      <c r="F3705" s="1">
        <v>30.0</v>
      </c>
      <c r="G3705" s="1">
        <v>30.0</v>
      </c>
      <c r="H3705" s="1">
        <v>30.0</v>
      </c>
      <c r="I3705" s="1">
        <v>2006.0</v>
      </c>
      <c r="J3705" s="1">
        <v>7.225</v>
      </c>
      <c r="K3705" s="1">
        <v>5.70942</v>
      </c>
      <c r="L3705" s="1">
        <v>136.0</v>
      </c>
      <c r="M3705" s="2" t="s">
        <v>12891</v>
      </c>
      <c r="N3705" s="1">
        <v>12.0</v>
      </c>
      <c r="O3705" s="1" t="s">
        <v>12892</v>
      </c>
      <c r="P3705" s="1">
        <v>494.0</v>
      </c>
      <c r="Q3705" s="1" t="s">
        <v>10717</v>
      </c>
      <c r="R3705" s="1" t="s">
        <v>12893</v>
      </c>
      <c r="S3705" s="1">
        <v>3.037</v>
      </c>
    </row>
    <row r="3706">
      <c r="A3706" s="1">
        <v>3705.0</v>
      </c>
      <c r="B3706" s="1">
        <v>8066.0</v>
      </c>
      <c r="C3706" s="1" t="s">
        <v>12894</v>
      </c>
      <c r="D3706" s="1">
        <v>2.0</v>
      </c>
      <c r="E3706" s="1">
        <v>6.0</v>
      </c>
      <c r="F3706" s="1">
        <v>120.0</v>
      </c>
      <c r="G3706" s="1">
        <v>120.0</v>
      </c>
      <c r="H3706" s="1">
        <v>120.0</v>
      </c>
      <c r="I3706" s="1">
        <v>1996.0</v>
      </c>
      <c r="J3706" s="1">
        <v>7.58391</v>
      </c>
      <c r="K3706" s="1">
        <v>5.70917</v>
      </c>
      <c r="L3706" s="1">
        <v>115.0</v>
      </c>
      <c r="M3706" s="2" t="s">
        <v>12895</v>
      </c>
      <c r="N3706" s="1">
        <v>12.0</v>
      </c>
      <c r="O3706" s="1" t="s">
        <v>8899</v>
      </c>
      <c r="P3706" s="1">
        <v>214.0</v>
      </c>
      <c r="Q3706" s="1" t="s">
        <v>12896</v>
      </c>
      <c r="R3706" s="1" t="s">
        <v>12897</v>
      </c>
      <c r="S3706" s="1">
        <v>2.5238</v>
      </c>
    </row>
    <row r="3707">
      <c r="A3707" s="1">
        <v>3706.0</v>
      </c>
      <c r="B3707" s="1">
        <v>31808.0</v>
      </c>
      <c r="C3707" s="1" t="s">
        <v>12898</v>
      </c>
      <c r="D3707" s="1">
        <v>2.0</v>
      </c>
      <c r="E3707" s="1">
        <v>6.0</v>
      </c>
      <c r="F3707" s="1">
        <v>20.0</v>
      </c>
      <c r="G3707" s="1">
        <v>20.0</v>
      </c>
      <c r="H3707" s="1">
        <v>20.0</v>
      </c>
      <c r="I3707" s="1">
        <v>2007.0</v>
      </c>
      <c r="J3707" s="1">
        <v>6.00809</v>
      </c>
      <c r="K3707" s="1">
        <v>5.7088</v>
      </c>
      <c r="L3707" s="1">
        <v>961.0</v>
      </c>
      <c r="M3707" s="2" t="s">
        <v>12899</v>
      </c>
      <c r="N3707" s="1">
        <v>10.0</v>
      </c>
      <c r="O3707" s="1" t="s">
        <v>1769</v>
      </c>
      <c r="P3707" s="1">
        <v>1860.0</v>
      </c>
      <c r="Q3707" s="1" t="s">
        <v>12900</v>
      </c>
      <c r="R3707" s="1" t="s">
        <v>12901</v>
      </c>
      <c r="S3707" s="1">
        <v>1.3929</v>
      </c>
    </row>
    <row r="3708">
      <c r="A3708" s="1">
        <v>3707.0</v>
      </c>
      <c r="B3708" s="1">
        <v>7138.0</v>
      </c>
      <c r="C3708" s="1" t="s">
        <v>12902</v>
      </c>
      <c r="D3708" s="1">
        <v>2.0</v>
      </c>
      <c r="E3708" s="1">
        <v>4.0</v>
      </c>
      <c r="F3708" s="1">
        <v>300.0</v>
      </c>
      <c r="G3708" s="1">
        <v>300.0</v>
      </c>
      <c r="H3708" s="1">
        <v>300.0</v>
      </c>
      <c r="I3708" s="1">
        <v>2002.0</v>
      </c>
      <c r="J3708" s="1">
        <v>7.95577</v>
      </c>
      <c r="K3708" s="1">
        <v>5.70856</v>
      </c>
      <c r="L3708" s="1">
        <v>104.0</v>
      </c>
      <c r="M3708" s="2" t="s">
        <v>12903</v>
      </c>
      <c r="N3708" s="1">
        <v>12.0</v>
      </c>
      <c r="O3708" s="1" t="s">
        <v>7724</v>
      </c>
      <c r="P3708" s="1">
        <v>360.0</v>
      </c>
      <c r="Q3708" s="1" t="s">
        <v>418</v>
      </c>
      <c r="R3708" s="1" t="s">
        <v>12904</v>
      </c>
      <c r="S3708" s="1">
        <v>4.2609</v>
      </c>
    </row>
    <row r="3709">
      <c r="A3709" s="1">
        <v>3708.0</v>
      </c>
      <c r="B3709" s="1">
        <v>12567.0</v>
      </c>
      <c r="C3709" s="1" t="s">
        <v>12905</v>
      </c>
      <c r="D3709" s="1">
        <v>2.0</v>
      </c>
      <c r="E3709" s="1">
        <v>2.0</v>
      </c>
      <c r="F3709" s="1">
        <v>360.0</v>
      </c>
      <c r="G3709" s="1">
        <v>360.0</v>
      </c>
      <c r="H3709" s="1">
        <v>360.0</v>
      </c>
      <c r="I3709" s="1">
        <v>2004.0</v>
      </c>
      <c r="J3709" s="1">
        <v>7.44203</v>
      </c>
      <c r="K3709" s="1">
        <v>5.70853</v>
      </c>
      <c r="L3709" s="1">
        <v>138.0</v>
      </c>
      <c r="M3709" s="2" t="s">
        <v>12906</v>
      </c>
      <c r="N3709" s="1">
        <v>12.0</v>
      </c>
      <c r="O3709" s="1" t="s">
        <v>1527</v>
      </c>
      <c r="P3709" s="1">
        <v>377.0</v>
      </c>
      <c r="Q3709" s="1" t="s">
        <v>418</v>
      </c>
      <c r="R3709" s="1" t="s">
        <v>12907</v>
      </c>
      <c r="S3709" s="1">
        <v>3.2692</v>
      </c>
    </row>
    <row r="3710">
      <c r="A3710" s="1">
        <v>3709.0</v>
      </c>
      <c r="B3710" s="1">
        <v>102690.0</v>
      </c>
      <c r="C3710" s="1" t="s">
        <v>12908</v>
      </c>
      <c r="D3710" s="1">
        <v>2.0</v>
      </c>
      <c r="E3710" s="1">
        <v>5.0</v>
      </c>
      <c r="F3710" s="1">
        <v>30.0</v>
      </c>
      <c r="G3710" s="1">
        <v>30.0</v>
      </c>
      <c r="H3710" s="1">
        <v>30.0</v>
      </c>
      <c r="I3710" s="1">
        <v>2011.0</v>
      </c>
      <c r="J3710" s="1">
        <v>6.78502</v>
      </c>
      <c r="K3710" s="1">
        <v>5.70848</v>
      </c>
      <c r="L3710" s="1">
        <v>207.0</v>
      </c>
      <c r="M3710" s="2" t="s">
        <v>12909</v>
      </c>
      <c r="N3710" s="1">
        <v>9.0</v>
      </c>
      <c r="O3710" s="1" t="s">
        <v>12910</v>
      </c>
      <c r="P3710" s="1">
        <v>443.0</v>
      </c>
      <c r="Q3710" s="1" t="s">
        <v>12911</v>
      </c>
      <c r="R3710" s="1" t="s">
        <v>12912</v>
      </c>
      <c r="S3710" s="1">
        <v>1.8</v>
      </c>
    </row>
    <row r="3711">
      <c r="A3711" s="1">
        <v>3710.0</v>
      </c>
      <c r="B3711" s="1">
        <v>4667.0</v>
      </c>
      <c r="C3711" s="1" t="s">
        <v>12913</v>
      </c>
      <c r="D3711" s="1">
        <v>2.0</v>
      </c>
      <c r="E3711" s="1">
        <v>2.0</v>
      </c>
      <c r="F3711" s="1">
        <v>120.0</v>
      </c>
      <c r="G3711" s="1">
        <v>120.0</v>
      </c>
      <c r="H3711" s="1">
        <v>120.0</v>
      </c>
      <c r="I3711" s="1">
        <v>1995.0</v>
      </c>
      <c r="J3711" s="1">
        <v>6.54256</v>
      </c>
      <c r="K3711" s="1">
        <v>5.70831</v>
      </c>
      <c r="L3711" s="1">
        <v>246.0</v>
      </c>
      <c r="M3711" s="2" t="s">
        <v>12914</v>
      </c>
      <c r="N3711" s="1">
        <v>12.0</v>
      </c>
      <c r="O3711" s="1" t="s">
        <v>12615</v>
      </c>
      <c r="P3711" s="1">
        <v>502.0</v>
      </c>
      <c r="Q3711" s="1" t="s">
        <v>12915</v>
      </c>
      <c r="R3711" s="1" t="s">
        <v>9339</v>
      </c>
      <c r="S3711" s="1">
        <v>2.1591</v>
      </c>
    </row>
    <row r="3712">
      <c r="A3712" s="1">
        <v>3711.0</v>
      </c>
      <c r="B3712" s="1">
        <v>137872.0</v>
      </c>
      <c r="C3712" s="1" t="s">
        <v>12916</v>
      </c>
      <c r="D3712" s="1">
        <v>2.0</v>
      </c>
      <c r="E3712" s="1">
        <v>5.0</v>
      </c>
      <c r="F3712" s="1">
        <v>90.0</v>
      </c>
      <c r="G3712" s="1">
        <v>90.0</v>
      </c>
      <c r="H3712" s="1">
        <v>90.0</v>
      </c>
      <c r="I3712" s="1">
        <v>2013.0</v>
      </c>
      <c r="J3712" s="1">
        <v>6.82371</v>
      </c>
      <c r="K3712" s="1">
        <v>5.7083</v>
      </c>
      <c r="L3712" s="1">
        <v>205.0</v>
      </c>
      <c r="M3712" s="2" t="s">
        <v>12917</v>
      </c>
      <c r="N3712" s="1">
        <v>14.0</v>
      </c>
      <c r="O3712" s="1" t="s">
        <v>12918</v>
      </c>
      <c r="P3712" s="1">
        <v>442.0</v>
      </c>
      <c r="Q3712" s="1" t="s">
        <v>12919</v>
      </c>
      <c r="R3712" s="1" t="s">
        <v>12920</v>
      </c>
      <c r="S3712" s="1">
        <v>2.7</v>
      </c>
    </row>
    <row r="3713">
      <c r="A3713" s="1">
        <v>3712.0</v>
      </c>
      <c r="B3713" s="1">
        <v>574.0</v>
      </c>
      <c r="C3713" s="1" t="s">
        <v>12921</v>
      </c>
      <c r="D3713" s="1">
        <v>3.0</v>
      </c>
      <c r="E3713" s="1">
        <v>6.0</v>
      </c>
      <c r="F3713" s="1">
        <v>30.0</v>
      </c>
      <c r="G3713" s="1">
        <v>30.0</v>
      </c>
      <c r="H3713" s="1">
        <v>30.0</v>
      </c>
      <c r="I3713" s="1">
        <v>1991.0</v>
      </c>
      <c r="J3713" s="1">
        <v>6.41113</v>
      </c>
      <c r="K3713" s="1">
        <v>5.70827</v>
      </c>
      <c r="L3713" s="1">
        <v>284.0</v>
      </c>
      <c r="M3713" s="2" t="s">
        <v>12922</v>
      </c>
      <c r="N3713" s="1">
        <v>8.0</v>
      </c>
      <c r="O3713" s="1" t="s">
        <v>1769</v>
      </c>
      <c r="P3713" s="1">
        <v>332.0</v>
      </c>
      <c r="Q3713" s="1" t="s">
        <v>5777</v>
      </c>
      <c r="R3713" s="1" t="s">
        <v>12923</v>
      </c>
      <c r="S3713" s="1">
        <v>1.5135</v>
      </c>
    </row>
    <row r="3714">
      <c r="A3714" s="1">
        <v>3713.0</v>
      </c>
      <c r="B3714" s="1">
        <v>3836.0</v>
      </c>
      <c r="C3714" s="1" t="s">
        <v>12924</v>
      </c>
      <c r="D3714" s="1">
        <v>2.0</v>
      </c>
      <c r="E3714" s="1">
        <v>6.0</v>
      </c>
      <c r="F3714" s="1">
        <v>60.0</v>
      </c>
      <c r="G3714" s="1">
        <v>60.0</v>
      </c>
      <c r="H3714" s="1">
        <v>60.0</v>
      </c>
      <c r="I3714" s="1">
        <v>1998.0</v>
      </c>
      <c r="J3714" s="1">
        <v>7.00732</v>
      </c>
      <c r="K3714" s="1">
        <v>5.70813</v>
      </c>
      <c r="L3714" s="1">
        <v>164.0</v>
      </c>
      <c r="M3714" s="2" t="s">
        <v>12925</v>
      </c>
      <c r="N3714" s="1">
        <v>10.0</v>
      </c>
      <c r="O3714" s="1" t="s">
        <v>872</v>
      </c>
      <c r="P3714" s="1">
        <v>282.0</v>
      </c>
      <c r="Q3714" s="1" t="s">
        <v>10927</v>
      </c>
      <c r="R3714" s="1" t="s">
        <v>12926</v>
      </c>
      <c r="S3714" s="1">
        <v>2.5882</v>
      </c>
    </row>
    <row r="3715">
      <c r="A3715" s="1">
        <v>3714.0</v>
      </c>
      <c r="B3715" s="1">
        <v>172662.0</v>
      </c>
      <c r="C3715" s="1" t="s">
        <v>12927</v>
      </c>
      <c r="D3715" s="1">
        <v>2.0</v>
      </c>
      <c r="E3715" s="1">
        <v>4.0</v>
      </c>
      <c r="F3715" s="1">
        <v>30.0</v>
      </c>
      <c r="G3715" s="1">
        <v>20.0</v>
      </c>
      <c r="H3715" s="1">
        <v>30.0</v>
      </c>
      <c r="I3715" s="1">
        <v>2015.0</v>
      </c>
      <c r="J3715" s="1">
        <v>6.42801</v>
      </c>
      <c r="K3715" s="1">
        <v>5.70786</v>
      </c>
      <c r="L3715" s="1">
        <v>284.0</v>
      </c>
      <c r="M3715" s="2" t="s">
        <v>12928</v>
      </c>
      <c r="N3715" s="1">
        <v>7.0</v>
      </c>
      <c r="O3715" s="1" t="s">
        <v>1769</v>
      </c>
      <c r="P3715" s="1">
        <v>629.0</v>
      </c>
      <c r="Q3715" s="1" t="s">
        <v>499</v>
      </c>
      <c r="R3715" s="1" t="s">
        <v>12929</v>
      </c>
      <c r="S3715" s="1">
        <v>1.4</v>
      </c>
    </row>
    <row r="3716">
      <c r="A3716" s="1">
        <v>3715.0</v>
      </c>
      <c r="B3716" s="1">
        <v>38805.0</v>
      </c>
      <c r="C3716" s="1" t="s">
        <v>12930</v>
      </c>
      <c r="D3716" s="1">
        <v>2.0</v>
      </c>
      <c r="E3716" s="1">
        <v>2.0</v>
      </c>
      <c r="F3716" s="1">
        <v>360.0</v>
      </c>
      <c r="G3716" s="1">
        <v>360.0</v>
      </c>
      <c r="H3716" s="1">
        <v>360.0</v>
      </c>
      <c r="I3716" s="1">
        <v>2013.0</v>
      </c>
      <c r="J3716" s="1">
        <v>7.13858</v>
      </c>
      <c r="K3716" s="1">
        <v>5.70765</v>
      </c>
      <c r="L3716" s="1">
        <v>134.0</v>
      </c>
      <c r="M3716" s="2" t="s">
        <v>12931</v>
      </c>
      <c r="N3716" s="1">
        <v>0.0</v>
      </c>
      <c r="O3716" s="1" t="s">
        <v>872</v>
      </c>
      <c r="P3716" s="1">
        <v>503.0</v>
      </c>
      <c r="Q3716" s="1" t="s">
        <v>10216</v>
      </c>
      <c r="R3716" s="1" t="s">
        <v>4423</v>
      </c>
      <c r="S3716" s="1">
        <v>2.5938</v>
      </c>
    </row>
    <row r="3717">
      <c r="A3717" s="1">
        <v>3716.0</v>
      </c>
      <c r="B3717" s="1">
        <v>67693.0</v>
      </c>
      <c r="C3717" s="1" t="s">
        <v>12932</v>
      </c>
      <c r="D3717" s="1">
        <v>3.0</v>
      </c>
      <c r="E3717" s="1">
        <v>5.0</v>
      </c>
      <c r="F3717" s="1">
        <v>60.0</v>
      </c>
      <c r="G3717" s="1">
        <v>60.0</v>
      </c>
      <c r="H3717" s="1">
        <v>60.0</v>
      </c>
      <c r="I3717" s="1">
        <v>2010.0</v>
      </c>
      <c r="J3717" s="1">
        <v>6.45141</v>
      </c>
      <c r="K3717" s="1">
        <v>5.70753</v>
      </c>
      <c r="L3717" s="1">
        <v>256.0</v>
      </c>
      <c r="M3717" s="2" t="s">
        <v>12933</v>
      </c>
      <c r="N3717" s="1">
        <v>10.0</v>
      </c>
      <c r="O3717" s="1" t="s">
        <v>1825</v>
      </c>
      <c r="P3717" s="1">
        <v>329.0</v>
      </c>
      <c r="Q3717" s="1" t="s">
        <v>12934</v>
      </c>
      <c r="R3717" s="1" t="s">
        <v>9719</v>
      </c>
      <c r="S3717" s="1">
        <v>2.8261</v>
      </c>
    </row>
    <row r="3718">
      <c r="A3718" s="1">
        <v>3717.0</v>
      </c>
      <c r="B3718" s="1">
        <v>669.0</v>
      </c>
      <c r="C3718" s="1" t="s">
        <v>12935</v>
      </c>
      <c r="D3718" s="1">
        <v>2.0</v>
      </c>
      <c r="E3718" s="1">
        <v>6.0</v>
      </c>
      <c r="F3718" s="1">
        <v>30.0</v>
      </c>
      <c r="G3718" s="1">
        <v>30.0</v>
      </c>
      <c r="H3718" s="1">
        <v>30.0</v>
      </c>
      <c r="I3718" s="1">
        <v>1993.0</v>
      </c>
      <c r="J3718" s="1">
        <v>6.12628</v>
      </c>
      <c r="K3718" s="1">
        <v>5.70749</v>
      </c>
      <c r="L3718" s="1">
        <v>629.0</v>
      </c>
      <c r="M3718" s="2" t="s">
        <v>12936</v>
      </c>
      <c r="N3718" s="1">
        <v>0.0</v>
      </c>
      <c r="O3718" s="1" t="s">
        <v>12937</v>
      </c>
      <c r="P3718" s="1">
        <v>786.0</v>
      </c>
      <c r="Q3718" s="1" t="s">
        <v>260</v>
      </c>
      <c r="R3718" s="1" t="s">
        <v>12938</v>
      </c>
      <c r="S3718" s="1">
        <v>1.3889</v>
      </c>
    </row>
    <row r="3719">
      <c r="A3719" s="1">
        <v>3718.0</v>
      </c>
      <c r="B3719" s="1">
        <v>178007.0</v>
      </c>
      <c r="C3719" s="1" t="s">
        <v>12939</v>
      </c>
      <c r="D3719" s="1">
        <v>1.0</v>
      </c>
      <c r="E3719" s="1">
        <v>4.0</v>
      </c>
      <c r="F3719" s="1">
        <v>60.0</v>
      </c>
      <c r="G3719" s="1">
        <v>60.0</v>
      </c>
      <c r="H3719" s="1">
        <v>60.0</v>
      </c>
      <c r="I3719" s="1">
        <v>2015.0</v>
      </c>
      <c r="J3719" s="1">
        <v>6.8587</v>
      </c>
      <c r="K3719" s="1">
        <v>5.70741</v>
      </c>
      <c r="L3719" s="1">
        <v>185.0</v>
      </c>
      <c r="M3719" s="2" t="s">
        <v>12940</v>
      </c>
      <c r="N3719" s="1">
        <v>13.0</v>
      </c>
      <c r="O3719" s="1" t="s">
        <v>7563</v>
      </c>
      <c r="P3719" s="1">
        <v>533.0</v>
      </c>
      <c r="Q3719" s="1" t="s">
        <v>755</v>
      </c>
      <c r="R3719" s="1" t="s">
        <v>12941</v>
      </c>
      <c r="S3719" s="1">
        <v>2.8333</v>
      </c>
    </row>
    <row r="3720">
      <c r="A3720" s="1">
        <v>3719.0</v>
      </c>
      <c r="B3720" s="1">
        <v>473.0</v>
      </c>
      <c r="C3720" s="1" t="s">
        <v>12942</v>
      </c>
      <c r="D3720" s="1">
        <v>3.0</v>
      </c>
      <c r="E3720" s="1">
        <v>8.0</v>
      </c>
      <c r="F3720" s="1">
        <v>30.0</v>
      </c>
      <c r="G3720" s="1">
        <v>30.0</v>
      </c>
      <c r="H3720" s="1">
        <v>30.0</v>
      </c>
      <c r="I3720" s="1">
        <v>1996.0</v>
      </c>
      <c r="J3720" s="1">
        <v>6.57917</v>
      </c>
      <c r="K3720" s="1">
        <v>5.7071</v>
      </c>
      <c r="L3720" s="1">
        <v>228.0</v>
      </c>
      <c r="M3720" s="2" t="s">
        <v>12943</v>
      </c>
      <c r="N3720" s="1">
        <v>8.0</v>
      </c>
      <c r="O3720" s="1" t="s">
        <v>1769</v>
      </c>
      <c r="P3720" s="1">
        <v>336.0</v>
      </c>
      <c r="Q3720" s="1" t="s">
        <v>499</v>
      </c>
      <c r="R3720" s="1" t="s">
        <v>8380</v>
      </c>
      <c r="S3720" s="1">
        <v>1.4286</v>
      </c>
    </row>
    <row r="3721">
      <c r="A3721" s="1">
        <v>3720.0</v>
      </c>
      <c r="B3721" s="1">
        <v>4643.0</v>
      </c>
      <c r="C3721" s="1" t="s">
        <v>12944</v>
      </c>
      <c r="D3721" s="1">
        <v>1.0</v>
      </c>
      <c r="E3721" s="1">
        <v>2.0</v>
      </c>
      <c r="F3721" s="1">
        <v>30.0</v>
      </c>
      <c r="G3721" s="1">
        <v>30.0</v>
      </c>
      <c r="H3721" s="1">
        <v>30.0</v>
      </c>
      <c r="I3721" s="1">
        <v>2002.0</v>
      </c>
      <c r="J3721" s="1">
        <v>6.78511</v>
      </c>
      <c r="K3721" s="1">
        <v>5.70683</v>
      </c>
      <c r="L3721" s="1">
        <v>181.0</v>
      </c>
      <c r="M3721" s="2" t="s">
        <v>12945</v>
      </c>
      <c r="N3721" s="1">
        <v>12.0</v>
      </c>
      <c r="O3721" s="1" t="s">
        <v>12946</v>
      </c>
      <c r="P3721" s="1">
        <v>315.0</v>
      </c>
      <c r="Q3721" s="1" t="s">
        <v>495</v>
      </c>
      <c r="R3721" s="1" t="s">
        <v>9943</v>
      </c>
      <c r="S3721" s="1">
        <v>3.0556</v>
      </c>
    </row>
    <row r="3722">
      <c r="A3722" s="1">
        <v>3721.0</v>
      </c>
      <c r="B3722" s="1">
        <v>145205.0</v>
      </c>
      <c r="C3722" s="1" t="s">
        <v>12947</v>
      </c>
      <c r="D3722" s="1">
        <v>2.0</v>
      </c>
      <c r="E3722" s="1">
        <v>5.0</v>
      </c>
      <c r="F3722" s="1">
        <v>70.0</v>
      </c>
      <c r="G3722" s="1">
        <v>70.0</v>
      </c>
      <c r="H3722" s="1">
        <v>70.0</v>
      </c>
      <c r="I3722" s="1">
        <v>2013.0</v>
      </c>
      <c r="J3722" s="1">
        <v>7.02313</v>
      </c>
      <c r="K3722" s="1">
        <v>5.70675</v>
      </c>
      <c r="L3722" s="1">
        <v>147.0</v>
      </c>
      <c r="M3722" s="2" t="s">
        <v>12948</v>
      </c>
      <c r="N3722" s="1">
        <v>12.0</v>
      </c>
      <c r="O3722" s="1" t="s">
        <v>12949</v>
      </c>
      <c r="P3722" s="1">
        <v>238.0</v>
      </c>
      <c r="Q3722" s="1" t="s">
        <v>6483</v>
      </c>
      <c r="R3722" s="1" t="s">
        <v>12950</v>
      </c>
      <c r="S3722" s="1">
        <v>2.9524</v>
      </c>
    </row>
    <row r="3723">
      <c r="A3723" s="1">
        <v>3722.0</v>
      </c>
      <c r="B3723" s="1">
        <v>42396.0</v>
      </c>
      <c r="C3723" s="1" t="s">
        <v>12951</v>
      </c>
      <c r="D3723" s="1">
        <v>2.0</v>
      </c>
      <c r="E3723" s="1">
        <v>4.0</v>
      </c>
      <c r="F3723" s="1">
        <v>180.0</v>
      </c>
      <c r="G3723" s="1">
        <v>180.0</v>
      </c>
      <c r="H3723" s="1">
        <v>180.0</v>
      </c>
      <c r="I3723" s="1">
        <v>2009.0</v>
      </c>
      <c r="J3723" s="1">
        <v>7.73073</v>
      </c>
      <c r="K3723" s="1">
        <v>5.70671</v>
      </c>
      <c r="L3723" s="1">
        <v>96.0</v>
      </c>
      <c r="M3723" s="2" t="s">
        <v>12952</v>
      </c>
      <c r="N3723" s="1">
        <v>12.0</v>
      </c>
      <c r="O3723" s="1" t="s">
        <v>12953</v>
      </c>
      <c r="P3723" s="1">
        <v>145.0</v>
      </c>
      <c r="Q3723" s="1" t="s">
        <v>12954</v>
      </c>
      <c r="R3723" s="1" t="s">
        <v>12955</v>
      </c>
      <c r="S3723" s="1">
        <v>3.6667</v>
      </c>
    </row>
    <row r="3724">
      <c r="A3724" s="1">
        <v>3723.0</v>
      </c>
      <c r="B3724" s="1">
        <v>29456.0</v>
      </c>
      <c r="C3724" s="1" t="s">
        <v>12956</v>
      </c>
      <c r="D3724" s="1">
        <v>2.0</v>
      </c>
      <c r="E3724" s="1">
        <v>4.0</v>
      </c>
      <c r="F3724" s="1">
        <v>60.0</v>
      </c>
      <c r="G3724" s="1">
        <v>60.0</v>
      </c>
      <c r="H3724" s="1">
        <v>60.0</v>
      </c>
      <c r="I3724" s="1">
        <v>2007.0</v>
      </c>
      <c r="J3724" s="1">
        <v>5.90664</v>
      </c>
      <c r="K3724" s="1">
        <v>5.70664</v>
      </c>
      <c r="L3724" s="1">
        <v>1166.0</v>
      </c>
      <c r="M3724" s="2" t="s">
        <v>12957</v>
      </c>
      <c r="N3724" s="1">
        <v>10.0</v>
      </c>
      <c r="O3724" s="1" t="s">
        <v>1017</v>
      </c>
      <c r="P3724" s="1">
        <v>1902.0</v>
      </c>
      <c r="Q3724" s="1" t="s">
        <v>6523</v>
      </c>
      <c r="R3724" s="1" t="s">
        <v>12958</v>
      </c>
      <c r="S3724" s="1">
        <v>1.8036</v>
      </c>
    </row>
    <row r="3725">
      <c r="A3725" s="1">
        <v>3724.0</v>
      </c>
      <c r="B3725" s="1">
        <v>195242.0</v>
      </c>
      <c r="C3725" s="1" t="s">
        <v>12959</v>
      </c>
      <c r="D3725" s="1">
        <v>2.0</v>
      </c>
      <c r="E3725" s="1">
        <v>0.0</v>
      </c>
      <c r="F3725" s="1">
        <v>0.0</v>
      </c>
      <c r="G3725" s="1">
        <v>0.0</v>
      </c>
      <c r="H3725" s="1">
        <v>0.0</v>
      </c>
      <c r="I3725" s="1">
        <v>2016.0</v>
      </c>
      <c r="J3725" s="1">
        <v>7.58041</v>
      </c>
      <c r="K3725" s="1">
        <v>5.70663</v>
      </c>
      <c r="L3725" s="1">
        <v>148.0</v>
      </c>
      <c r="M3725" s="2" t="s">
        <v>12960</v>
      </c>
      <c r="N3725" s="1">
        <v>0.0</v>
      </c>
      <c r="O3725" s="1" t="s">
        <v>6223</v>
      </c>
      <c r="P3725" s="1">
        <v>451.0</v>
      </c>
      <c r="Q3725" s="1" t="s">
        <v>12961</v>
      </c>
      <c r="R3725" s="1" t="s">
        <v>12962</v>
      </c>
      <c r="S3725" s="1">
        <v>1.9</v>
      </c>
    </row>
    <row r="3726">
      <c r="A3726" s="1">
        <v>3725.0</v>
      </c>
      <c r="B3726" s="1">
        <v>198287.0</v>
      </c>
      <c r="C3726" s="1" t="s">
        <v>12963</v>
      </c>
      <c r="D3726" s="1">
        <v>2.0</v>
      </c>
      <c r="E3726" s="1">
        <v>4.0</v>
      </c>
      <c r="F3726" s="1">
        <v>90.0</v>
      </c>
      <c r="G3726" s="1">
        <v>60.0</v>
      </c>
      <c r="H3726" s="1">
        <v>90.0</v>
      </c>
      <c r="I3726" s="1">
        <v>2016.0</v>
      </c>
      <c r="J3726" s="1">
        <v>8.12118</v>
      </c>
      <c r="K3726" s="1">
        <v>5.70658</v>
      </c>
      <c r="L3726" s="1">
        <v>85.0</v>
      </c>
      <c r="M3726" s="2" t="s">
        <v>12964</v>
      </c>
      <c r="N3726" s="1">
        <v>10.0</v>
      </c>
      <c r="O3726" s="1" t="s">
        <v>1138</v>
      </c>
      <c r="P3726" s="1">
        <v>382.0</v>
      </c>
      <c r="Q3726" s="1" t="s">
        <v>12965</v>
      </c>
      <c r="R3726" s="1" t="s">
        <v>1140</v>
      </c>
      <c r="S3726" s="1">
        <v>2.75</v>
      </c>
    </row>
    <row r="3727">
      <c r="A3727" s="1">
        <v>3726.0</v>
      </c>
      <c r="B3727" s="1">
        <v>5281.0</v>
      </c>
      <c r="C3727" s="1" t="s">
        <v>12966</v>
      </c>
      <c r="D3727" s="1">
        <v>2.0</v>
      </c>
      <c r="E3727" s="1">
        <v>4.0</v>
      </c>
      <c r="F3727" s="1">
        <v>60.0</v>
      </c>
      <c r="G3727" s="1">
        <v>60.0</v>
      </c>
      <c r="H3727" s="1">
        <v>60.0</v>
      </c>
      <c r="I3727" s="1">
        <v>1984.0</v>
      </c>
      <c r="J3727" s="1">
        <v>6.41079</v>
      </c>
      <c r="K3727" s="1">
        <v>5.70643</v>
      </c>
      <c r="L3727" s="1">
        <v>290.0</v>
      </c>
      <c r="M3727" s="2" t="s">
        <v>12967</v>
      </c>
      <c r="N3727" s="1">
        <v>8.0</v>
      </c>
      <c r="O3727" s="1" t="s">
        <v>2675</v>
      </c>
      <c r="P3727" s="1">
        <v>407.0</v>
      </c>
      <c r="Q3727" s="1" t="s">
        <v>12968</v>
      </c>
      <c r="R3727" s="1" t="s">
        <v>12969</v>
      </c>
      <c r="S3727" s="1">
        <v>1.8966</v>
      </c>
    </row>
    <row r="3728">
      <c r="A3728" s="1">
        <v>3727.0</v>
      </c>
      <c r="B3728" s="1">
        <v>177490.0</v>
      </c>
      <c r="C3728" s="1" t="s">
        <v>12970</v>
      </c>
      <c r="D3728" s="1">
        <v>2.0</v>
      </c>
      <c r="E3728" s="1">
        <v>5.0</v>
      </c>
      <c r="F3728" s="1">
        <v>50.0</v>
      </c>
      <c r="G3728" s="1">
        <v>25.0</v>
      </c>
      <c r="H3728" s="1">
        <v>50.0</v>
      </c>
      <c r="I3728" s="1">
        <v>2015.0</v>
      </c>
      <c r="J3728" s="1">
        <v>6.37762</v>
      </c>
      <c r="K3728" s="1">
        <v>5.70636</v>
      </c>
      <c r="L3728" s="1">
        <v>286.0</v>
      </c>
      <c r="M3728" s="2" t="s">
        <v>12971</v>
      </c>
      <c r="N3728" s="1">
        <v>10.0</v>
      </c>
      <c r="O3728" s="1" t="s">
        <v>3129</v>
      </c>
      <c r="P3728" s="1">
        <v>512.0</v>
      </c>
      <c r="Q3728" s="1" t="s">
        <v>1944</v>
      </c>
      <c r="R3728" s="1" t="s">
        <v>3142</v>
      </c>
      <c r="S3728" s="1">
        <v>2.1667</v>
      </c>
    </row>
    <row r="3729">
      <c r="A3729" s="1">
        <v>3728.0</v>
      </c>
      <c r="B3729" s="1">
        <v>46422.0</v>
      </c>
      <c r="C3729" s="1" t="s">
        <v>12972</v>
      </c>
      <c r="D3729" s="1">
        <v>3.0</v>
      </c>
      <c r="E3729" s="1">
        <v>5.0</v>
      </c>
      <c r="F3729" s="1">
        <v>60.0</v>
      </c>
      <c r="G3729" s="1">
        <v>60.0</v>
      </c>
      <c r="H3729" s="1">
        <v>60.0</v>
      </c>
      <c r="I3729" s="1">
        <v>2009.0</v>
      </c>
      <c r="J3729" s="1">
        <v>6.35385</v>
      </c>
      <c r="K3729" s="1">
        <v>5.70627</v>
      </c>
      <c r="L3729" s="1">
        <v>351.0</v>
      </c>
      <c r="M3729" s="2" t="s">
        <v>12973</v>
      </c>
      <c r="N3729" s="1">
        <v>12.0</v>
      </c>
      <c r="O3729" s="1" t="s">
        <v>12974</v>
      </c>
      <c r="P3729" s="1">
        <v>644.0</v>
      </c>
      <c r="Q3729" s="1" t="s">
        <v>12975</v>
      </c>
      <c r="R3729" s="1" t="s">
        <v>3957</v>
      </c>
      <c r="S3729" s="1">
        <v>2.5161</v>
      </c>
    </row>
    <row r="3730">
      <c r="A3730" s="1">
        <v>3729.0</v>
      </c>
      <c r="B3730" s="1">
        <v>191438.0</v>
      </c>
      <c r="C3730" s="1" t="s">
        <v>12976</v>
      </c>
      <c r="D3730" s="1">
        <v>3.0</v>
      </c>
      <c r="E3730" s="1">
        <v>5.0</v>
      </c>
      <c r="F3730" s="1">
        <v>90.0</v>
      </c>
      <c r="G3730" s="1">
        <v>45.0</v>
      </c>
      <c r="H3730" s="1">
        <v>90.0</v>
      </c>
      <c r="I3730" s="1">
        <v>2016.0</v>
      </c>
      <c r="J3730" s="1">
        <v>6.85347</v>
      </c>
      <c r="K3730" s="1">
        <v>5.70598</v>
      </c>
      <c r="L3730" s="1">
        <v>165.0</v>
      </c>
      <c r="M3730" s="2" t="s">
        <v>12977</v>
      </c>
      <c r="N3730" s="1">
        <v>12.0</v>
      </c>
      <c r="O3730" s="1" t="s">
        <v>1446</v>
      </c>
      <c r="P3730" s="1">
        <v>272.0</v>
      </c>
      <c r="Q3730" s="1" t="s">
        <v>1010</v>
      </c>
      <c r="R3730" s="1" t="s">
        <v>3585</v>
      </c>
      <c r="S3730" s="1">
        <v>2.5</v>
      </c>
    </row>
    <row r="3731">
      <c r="A3731" s="1">
        <v>3730.0</v>
      </c>
      <c r="B3731" s="1">
        <v>118293.0</v>
      </c>
      <c r="C3731" s="1" t="s">
        <v>12978</v>
      </c>
      <c r="D3731" s="1">
        <v>1.0</v>
      </c>
      <c r="E3731" s="1">
        <v>4.0</v>
      </c>
      <c r="F3731" s="1">
        <v>30.0</v>
      </c>
      <c r="G3731" s="1">
        <v>20.0</v>
      </c>
      <c r="H3731" s="1">
        <v>30.0</v>
      </c>
      <c r="I3731" s="1">
        <v>2012.0</v>
      </c>
      <c r="J3731" s="1">
        <v>6.69433</v>
      </c>
      <c r="K3731" s="1">
        <v>5.70583</v>
      </c>
      <c r="L3731" s="1">
        <v>203.0</v>
      </c>
      <c r="M3731" s="2" t="s">
        <v>12979</v>
      </c>
      <c r="N3731" s="1">
        <v>8.0</v>
      </c>
      <c r="O3731" s="1" t="s">
        <v>4466</v>
      </c>
      <c r="P3731" s="1">
        <v>422.0</v>
      </c>
      <c r="Q3731" s="1" t="s">
        <v>5725</v>
      </c>
      <c r="R3731" s="1" t="s">
        <v>1914</v>
      </c>
      <c r="S3731" s="1">
        <v>2.0</v>
      </c>
    </row>
    <row r="3732">
      <c r="A3732" s="1">
        <v>3731.0</v>
      </c>
      <c r="B3732" s="1">
        <v>174260.0</v>
      </c>
      <c r="C3732" s="1" t="s">
        <v>12980</v>
      </c>
      <c r="D3732" s="1">
        <v>2.0</v>
      </c>
      <c r="E3732" s="1">
        <v>4.0</v>
      </c>
      <c r="F3732" s="1">
        <v>240.0</v>
      </c>
      <c r="G3732" s="1">
        <v>90.0</v>
      </c>
      <c r="H3732" s="1">
        <v>240.0</v>
      </c>
      <c r="I3732" s="1">
        <v>2015.0</v>
      </c>
      <c r="J3732" s="1">
        <v>7.14047</v>
      </c>
      <c r="K3732" s="1">
        <v>5.70565</v>
      </c>
      <c r="L3732" s="1">
        <v>170.0</v>
      </c>
      <c r="M3732" s="2" t="s">
        <v>12981</v>
      </c>
      <c r="N3732" s="1">
        <v>16.0</v>
      </c>
      <c r="O3732" s="1" t="s">
        <v>12982</v>
      </c>
      <c r="P3732" s="1">
        <v>419.0</v>
      </c>
      <c r="Q3732" s="1" t="s">
        <v>12983</v>
      </c>
      <c r="R3732" s="1" t="s">
        <v>12984</v>
      </c>
      <c r="S3732" s="1">
        <v>3.5263</v>
      </c>
    </row>
    <row r="3733">
      <c r="A3733" s="1">
        <v>3732.0</v>
      </c>
      <c r="B3733" s="1">
        <v>3595.0</v>
      </c>
      <c r="C3733" s="1" t="s">
        <v>12985</v>
      </c>
      <c r="D3733" s="1">
        <v>3.0</v>
      </c>
      <c r="E3733" s="1">
        <v>8.0</v>
      </c>
      <c r="F3733" s="1">
        <v>30.0</v>
      </c>
      <c r="G3733" s="1">
        <v>30.0</v>
      </c>
      <c r="H3733" s="1">
        <v>30.0</v>
      </c>
      <c r="I3733" s="1">
        <v>2002.0</v>
      </c>
      <c r="J3733" s="1">
        <v>6.03134</v>
      </c>
      <c r="K3733" s="1">
        <v>5.70545</v>
      </c>
      <c r="L3733" s="1">
        <v>688.0</v>
      </c>
      <c r="M3733" s="2" t="s">
        <v>12986</v>
      </c>
      <c r="N3733" s="1">
        <v>12.0</v>
      </c>
      <c r="O3733" s="1" t="s">
        <v>12987</v>
      </c>
      <c r="P3733" s="1">
        <v>1057.0</v>
      </c>
      <c r="Q3733" s="1" t="s">
        <v>9526</v>
      </c>
      <c r="R3733" s="1" t="s">
        <v>12988</v>
      </c>
      <c r="S3733" s="1">
        <v>1.3538</v>
      </c>
    </row>
    <row r="3734">
      <c r="A3734" s="1">
        <v>3733.0</v>
      </c>
      <c r="B3734" s="1">
        <v>165563.0</v>
      </c>
      <c r="C3734" s="1" t="s">
        <v>12989</v>
      </c>
      <c r="D3734" s="1">
        <v>3.0</v>
      </c>
      <c r="E3734" s="1">
        <v>6.0</v>
      </c>
      <c r="F3734" s="1">
        <v>20.0</v>
      </c>
      <c r="G3734" s="1">
        <v>20.0</v>
      </c>
      <c r="H3734" s="1">
        <v>20.0</v>
      </c>
      <c r="I3734" s="1">
        <v>2014.0</v>
      </c>
      <c r="J3734" s="1">
        <v>6.40799</v>
      </c>
      <c r="K3734" s="1">
        <v>5.70544</v>
      </c>
      <c r="L3734" s="1">
        <v>278.0</v>
      </c>
      <c r="M3734" s="2" t="s">
        <v>12990</v>
      </c>
      <c r="N3734" s="1">
        <v>10.0</v>
      </c>
      <c r="O3734" s="1" t="s">
        <v>1769</v>
      </c>
      <c r="P3734" s="1">
        <v>506.0</v>
      </c>
      <c r="Q3734" s="1" t="s">
        <v>12991</v>
      </c>
      <c r="R3734" s="1" t="s">
        <v>12992</v>
      </c>
      <c r="S3734" s="1">
        <v>1.4286</v>
      </c>
    </row>
    <row r="3735">
      <c r="A3735" s="1">
        <v>3734.0</v>
      </c>
      <c r="B3735" s="1">
        <v>165556.0</v>
      </c>
      <c r="C3735" s="1" t="s">
        <v>12993</v>
      </c>
      <c r="D3735" s="1">
        <v>2.0</v>
      </c>
      <c r="E3735" s="1">
        <v>4.0</v>
      </c>
      <c r="F3735" s="1">
        <v>40.0</v>
      </c>
      <c r="G3735" s="1">
        <v>40.0</v>
      </c>
      <c r="H3735" s="1">
        <v>40.0</v>
      </c>
      <c r="I3735" s="1">
        <v>2014.0</v>
      </c>
      <c r="J3735" s="1">
        <v>6.55392</v>
      </c>
      <c r="K3735" s="1">
        <v>5.70543</v>
      </c>
      <c r="L3735" s="1">
        <v>217.0</v>
      </c>
      <c r="M3735" s="2" t="s">
        <v>12994</v>
      </c>
      <c r="N3735" s="1">
        <v>10.0</v>
      </c>
      <c r="O3735" s="1" t="s">
        <v>1825</v>
      </c>
      <c r="P3735" s="1">
        <v>324.0</v>
      </c>
      <c r="Q3735" s="1" t="s">
        <v>872</v>
      </c>
      <c r="R3735" s="1" t="s">
        <v>297</v>
      </c>
      <c r="S3735" s="1">
        <v>2.3125</v>
      </c>
    </row>
    <row r="3736">
      <c r="A3736" s="1">
        <v>3735.0</v>
      </c>
      <c r="B3736" s="1">
        <v>33077.0</v>
      </c>
      <c r="C3736" s="1" t="s">
        <v>12995</v>
      </c>
      <c r="D3736" s="1">
        <v>2.0</v>
      </c>
      <c r="E3736" s="1">
        <v>2.0</v>
      </c>
      <c r="F3736" s="1">
        <v>180.0</v>
      </c>
      <c r="G3736" s="1">
        <v>180.0</v>
      </c>
      <c r="H3736" s="1">
        <v>180.0</v>
      </c>
      <c r="I3736" s="1">
        <v>2011.0</v>
      </c>
      <c r="J3736" s="1">
        <v>6.87785</v>
      </c>
      <c r="K3736" s="1">
        <v>5.7054</v>
      </c>
      <c r="L3736" s="1">
        <v>158.0</v>
      </c>
      <c r="M3736" s="2" t="s">
        <v>12996</v>
      </c>
      <c r="N3736" s="1">
        <v>0.0</v>
      </c>
      <c r="O3736" s="1" t="s">
        <v>3398</v>
      </c>
      <c r="P3736" s="1">
        <v>510.0</v>
      </c>
      <c r="Q3736" s="1" t="s">
        <v>404</v>
      </c>
      <c r="R3736" s="1" t="s">
        <v>6080</v>
      </c>
      <c r="S3736" s="1">
        <v>2.6452</v>
      </c>
    </row>
    <row r="3737">
      <c r="A3737" s="1">
        <v>3736.0</v>
      </c>
      <c r="B3737" s="1">
        <v>179245.0</v>
      </c>
      <c r="C3737" s="1" t="s">
        <v>12997</v>
      </c>
      <c r="D3737" s="1">
        <v>2.0</v>
      </c>
      <c r="E3737" s="1">
        <v>6.0</v>
      </c>
      <c r="F3737" s="1">
        <v>15.0</v>
      </c>
      <c r="G3737" s="1">
        <v>15.0</v>
      </c>
      <c r="H3737" s="1">
        <v>15.0</v>
      </c>
      <c r="I3737" s="1">
        <v>2017.0</v>
      </c>
      <c r="J3737" s="1">
        <v>7.21066</v>
      </c>
      <c r="K3737" s="1">
        <v>5.70534</v>
      </c>
      <c r="L3737" s="1">
        <v>136.0</v>
      </c>
      <c r="M3737" s="2" t="s">
        <v>12998</v>
      </c>
      <c r="N3737" s="1">
        <v>10.0</v>
      </c>
      <c r="O3737" s="1" t="s">
        <v>2437</v>
      </c>
      <c r="P3737" s="1">
        <v>280.0</v>
      </c>
      <c r="Q3737" s="1" t="s">
        <v>12999</v>
      </c>
      <c r="R3737" s="1" t="s">
        <v>13000</v>
      </c>
      <c r="S3737" s="1">
        <v>1.3333</v>
      </c>
    </row>
    <row r="3738">
      <c r="A3738" s="1">
        <v>3737.0</v>
      </c>
      <c r="B3738" s="1">
        <v>274.0</v>
      </c>
      <c r="C3738" s="1" t="s">
        <v>13001</v>
      </c>
      <c r="D3738" s="1">
        <v>3.0</v>
      </c>
      <c r="E3738" s="1">
        <v>6.0</v>
      </c>
      <c r="F3738" s="1">
        <v>60.0</v>
      </c>
      <c r="G3738" s="1">
        <v>60.0</v>
      </c>
      <c r="H3738" s="1">
        <v>60.0</v>
      </c>
      <c r="I3738" s="1">
        <v>1994.0</v>
      </c>
      <c r="J3738" s="1">
        <v>6.25413</v>
      </c>
      <c r="K3738" s="1">
        <v>5.70528</v>
      </c>
      <c r="L3738" s="1">
        <v>363.0</v>
      </c>
      <c r="M3738" s="2" t="s">
        <v>13002</v>
      </c>
      <c r="N3738" s="1">
        <v>10.0</v>
      </c>
      <c r="O3738" s="1" t="s">
        <v>1769</v>
      </c>
      <c r="P3738" s="1">
        <v>744.0</v>
      </c>
      <c r="Q3738" s="1" t="s">
        <v>6554</v>
      </c>
      <c r="R3738" s="1" t="s">
        <v>10692</v>
      </c>
      <c r="S3738" s="1">
        <v>2.6316</v>
      </c>
    </row>
    <row r="3739">
      <c r="A3739" s="1">
        <v>3738.0</v>
      </c>
      <c r="B3739" s="1">
        <v>8887.0</v>
      </c>
      <c r="C3739" s="1" t="s">
        <v>13003</v>
      </c>
      <c r="D3739" s="1">
        <v>2.0</v>
      </c>
      <c r="E3739" s="1">
        <v>2.0</v>
      </c>
      <c r="F3739" s="1">
        <v>360.0</v>
      </c>
      <c r="G3739" s="1">
        <v>360.0</v>
      </c>
      <c r="H3739" s="1">
        <v>360.0</v>
      </c>
      <c r="I3739" s="1">
        <v>1980.0</v>
      </c>
      <c r="J3739" s="1">
        <v>7.27022</v>
      </c>
      <c r="K3739" s="1">
        <v>5.70524</v>
      </c>
      <c r="L3739" s="1">
        <v>137.0</v>
      </c>
      <c r="M3739" s="2" t="s">
        <v>13004</v>
      </c>
      <c r="N3739" s="1">
        <v>12.0</v>
      </c>
      <c r="O3739" s="1" t="s">
        <v>6241</v>
      </c>
      <c r="P3739" s="1">
        <v>516.0</v>
      </c>
      <c r="Q3739" s="1" t="s">
        <v>418</v>
      </c>
      <c r="R3739" s="1" t="s">
        <v>1804</v>
      </c>
      <c r="S3739" s="1">
        <v>3.4348</v>
      </c>
    </row>
    <row r="3740">
      <c r="A3740" s="1">
        <v>3739.0</v>
      </c>
      <c r="B3740" s="1">
        <v>194196.0</v>
      </c>
      <c r="C3740" s="1" t="s">
        <v>13005</v>
      </c>
      <c r="D3740" s="1">
        <v>2.0</v>
      </c>
      <c r="E3740" s="1">
        <v>4.0</v>
      </c>
      <c r="F3740" s="1">
        <v>30.0</v>
      </c>
      <c r="G3740" s="1">
        <v>20.0</v>
      </c>
      <c r="H3740" s="1">
        <v>30.0</v>
      </c>
      <c r="I3740" s="1">
        <v>2016.0</v>
      </c>
      <c r="J3740" s="1">
        <v>6.65933</v>
      </c>
      <c r="K3740" s="1">
        <v>5.70512</v>
      </c>
      <c r="L3740" s="1">
        <v>233.0</v>
      </c>
      <c r="M3740" s="2" t="s">
        <v>13006</v>
      </c>
      <c r="N3740" s="1">
        <v>7.0</v>
      </c>
      <c r="O3740" s="1" t="s">
        <v>13007</v>
      </c>
      <c r="P3740" s="1">
        <v>668.0</v>
      </c>
      <c r="Q3740" s="1" t="s">
        <v>13008</v>
      </c>
      <c r="R3740" s="1" t="s">
        <v>2642</v>
      </c>
      <c r="S3740" s="1">
        <v>1.625</v>
      </c>
    </row>
    <row r="3741">
      <c r="A3741" s="1">
        <v>3740.0</v>
      </c>
      <c r="B3741" s="1">
        <v>40491.0</v>
      </c>
      <c r="C3741" s="1" t="s">
        <v>13009</v>
      </c>
      <c r="D3741" s="1">
        <v>2.0</v>
      </c>
      <c r="E3741" s="1">
        <v>4.0</v>
      </c>
      <c r="F3741" s="1">
        <v>20.0</v>
      </c>
      <c r="G3741" s="1">
        <v>20.0</v>
      </c>
      <c r="H3741" s="1">
        <v>20.0</v>
      </c>
      <c r="I3741" s="1">
        <v>2009.0</v>
      </c>
      <c r="J3741" s="1">
        <v>6.55837</v>
      </c>
      <c r="K3741" s="1">
        <v>5.70511</v>
      </c>
      <c r="L3741" s="1">
        <v>233.0</v>
      </c>
      <c r="M3741" s="2" t="s">
        <v>13010</v>
      </c>
      <c r="N3741" s="1">
        <v>8.0</v>
      </c>
      <c r="O3741" s="1" t="s">
        <v>6998</v>
      </c>
      <c r="P3741" s="1">
        <v>495.0</v>
      </c>
      <c r="Q3741" s="1" t="s">
        <v>624</v>
      </c>
      <c r="R3741" s="1" t="s">
        <v>883</v>
      </c>
      <c r="S3741" s="1">
        <v>1.3571</v>
      </c>
    </row>
    <row r="3742">
      <c r="A3742" s="1">
        <v>3741.0</v>
      </c>
      <c r="B3742" s="1">
        <v>21436.0</v>
      </c>
      <c r="C3742" s="1" t="s">
        <v>13011</v>
      </c>
      <c r="D3742" s="1">
        <v>2.0</v>
      </c>
      <c r="E3742" s="1">
        <v>4.0</v>
      </c>
      <c r="F3742" s="1">
        <v>150.0</v>
      </c>
      <c r="G3742" s="1">
        <v>150.0</v>
      </c>
      <c r="H3742" s="1">
        <v>150.0</v>
      </c>
      <c r="I3742" s="1">
        <v>2006.0</v>
      </c>
      <c r="J3742" s="1">
        <v>7.11926</v>
      </c>
      <c r="K3742" s="1">
        <v>5.7051</v>
      </c>
      <c r="L3742" s="1">
        <v>135.0</v>
      </c>
      <c r="M3742" s="2" t="s">
        <v>13012</v>
      </c>
      <c r="N3742" s="1">
        <v>12.0</v>
      </c>
      <c r="O3742" s="1" t="s">
        <v>3091</v>
      </c>
      <c r="P3742" s="1">
        <v>144.0</v>
      </c>
      <c r="Q3742" s="1" t="s">
        <v>1785</v>
      </c>
      <c r="R3742" s="1" t="s">
        <v>7525</v>
      </c>
      <c r="S3742" s="1">
        <v>3.6667</v>
      </c>
    </row>
    <row r="3743">
      <c r="A3743" s="1">
        <v>3742.0</v>
      </c>
      <c r="B3743" s="1">
        <v>76883.0</v>
      </c>
      <c r="C3743" s="1" t="s">
        <v>13013</v>
      </c>
      <c r="D3743" s="1">
        <v>2.0</v>
      </c>
      <c r="E3743" s="1">
        <v>4.0</v>
      </c>
      <c r="F3743" s="1">
        <v>60.0</v>
      </c>
      <c r="G3743" s="1">
        <v>60.0</v>
      </c>
      <c r="H3743" s="1">
        <v>60.0</v>
      </c>
      <c r="I3743" s="1">
        <v>2010.0</v>
      </c>
      <c r="J3743" s="1">
        <v>6.34903</v>
      </c>
      <c r="K3743" s="1">
        <v>5.705</v>
      </c>
      <c r="L3743" s="1">
        <v>309.0</v>
      </c>
      <c r="M3743" s="2" t="s">
        <v>13014</v>
      </c>
      <c r="N3743" s="1">
        <v>10.0</v>
      </c>
      <c r="O3743" s="1" t="s">
        <v>13015</v>
      </c>
      <c r="P3743" s="1">
        <v>484.0</v>
      </c>
      <c r="Q3743" s="1" t="s">
        <v>1778</v>
      </c>
      <c r="R3743" s="1" t="s">
        <v>5652</v>
      </c>
      <c r="S3743" s="1">
        <v>2.4231</v>
      </c>
    </row>
    <row r="3744">
      <c r="A3744" s="1">
        <v>3743.0</v>
      </c>
      <c r="B3744" s="1">
        <v>4485.0</v>
      </c>
      <c r="C3744" s="1" t="s">
        <v>13016</v>
      </c>
      <c r="D3744" s="1">
        <v>3.0</v>
      </c>
      <c r="E3744" s="1">
        <v>4.0</v>
      </c>
      <c r="F3744" s="1">
        <v>120.0</v>
      </c>
      <c r="G3744" s="1">
        <v>120.0</v>
      </c>
      <c r="H3744" s="1">
        <v>120.0</v>
      </c>
      <c r="I3744" s="1">
        <v>1989.0</v>
      </c>
      <c r="J3744" s="1">
        <v>7.3765</v>
      </c>
      <c r="K3744" s="1">
        <v>5.70495</v>
      </c>
      <c r="L3744" s="1">
        <v>117.0</v>
      </c>
      <c r="M3744" s="2" t="s">
        <v>13017</v>
      </c>
      <c r="N3744" s="1">
        <v>10.0</v>
      </c>
      <c r="O3744" s="1" t="s">
        <v>872</v>
      </c>
      <c r="P3744" s="1">
        <v>152.0</v>
      </c>
      <c r="Q3744" s="1" t="s">
        <v>13018</v>
      </c>
      <c r="R3744" s="1" t="s">
        <v>13019</v>
      </c>
      <c r="S3744" s="1">
        <v>2.5</v>
      </c>
    </row>
    <row r="3745">
      <c r="A3745" s="1">
        <v>3744.0</v>
      </c>
      <c r="B3745" s="1">
        <v>121993.0</v>
      </c>
      <c r="C3745" s="1" t="s">
        <v>13020</v>
      </c>
      <c r="D3745" s="1">
        <v>2.0</v>
      </c>
      <c r="E3745" s="1">
        <v>4.0</v>
      </c>
      <c r="F3745" s="1">
        <v>40.0</v>
      </c>
      <c r="G3745" s="1">
        <v>30.0</v>
      </c>
      <c r="H3745" s="1">
        <v>40.0</v>
      </c>
      <c r="I3745" s="1">
        <v>2012.0</v>
      </c>
      <c r="J3745" s="1">
        <v>6.36089</v>
      </c>
      <c r="K3745" s="1">
        <v>5.70486</v>
      </c>
      <c r="L3745" s="1">
        <v>303.0</v>
      </c>
      <c r="M3745" s="2" t="s">
        <v>13021</v>
      </c>
      <c r="N3745" s="1">
        <v>8.0</v>
      </c>
      <c r="O3745" s="1" t="s">
        <v>719</v>
      </c>
      <c r="P3745" s="1">
        <v>552.0</v>
      </c>
      <c r="Q3745" s="1" t="s">
        <v>499</v>
      </c>
      <c r="R3745" s="1" t="s">
        <v>2429</v>
      </c>
      <c r="S3745" s="1">
        <v>1.5217</v>
      </c>
    </row>
    <row r="3746">
      <c r="A3746" s="1">
        <v>3745.0</v>
      </c>
      <c r="B3746" s="1">
        <v>8798.0</v>
      </c>
      <c r="C3746" s="1" t="s">
        <v>13022</v>
      </c>
      <c r="D3746" s="1">
        <v>2.0</v>
      </c>
      <c r="E3746" s="1">
        <v>2.0</v>
      </c>
      <c r="F3746" s="1">
        <v>90.0</v>
      </c>
      <c r="G3746" s="1">
        <v>90.0</v>
      </c>
      <c r="H3746" s="1">
        <v>90.0</v>
      </c>
      <c r="I3746" s="1">
        <v>1972.0</v>
      </c>
      <c r="J3746" s="1">
        <v>7.07157</v>
      </c>
      <c r="K3746" s="1">
        <v>5.70472</v>
      </c>
      <c r="L3746" s="1">
        <v>153.0</v>
      </c>
      <c r="M3746" s="2" t="s">
        <v>13023</v>
      </c>
      <c r="N3746" s="1">
        <v>12.0</v>
      </c>
      <c r="O3746" s="1" t="s">
        <v>1527</v>
      </c>
      <c r="P3746" s="1">
        <v>381.0</v>
      </c>
      <c r="Q3746" s="1" t="s">
        <v>418</v>
      </c>
      <c r="R3746" s="1" t="s">
        <v>13024</v>
      </c>
      <c r="S3746" s="1">
        <v>2.4375</v>
      </c>
    </row>
    <row r="3747">
      <c r="A3747" s="1">
        <v>3746.0</v>
      </c>
      <c r="B3747" s="1">
        <v>131904.0</v>
      </c>
      <c r="C3747" s="1" t="s">
        <v>13025</v>
      </c>
      <c r="D3747" s="1">
        <v>2.0</v>
      </c>
      <c r="E3747" s="1">
        <v>4.0</v>
      </c>
      <c r="F3747" s="1">
        <v>30.0</v>
      </c>
      <c r="G3747" s="1">
        <v>30.0</v>
      </c>
      <c r="H3747" s="1">
        <v>30.0</v>
      </c>
      <c r="I3747" s="1">
        <v>2011.0</v>
      </c>
      <c r="J3747" s="1">
        <v>7.69358</v>
      </c>
      <c r="K3747" s="1">
        <v>5.70467</v>
      </c>
      <c r="L3747" s="1">
        <v>109.0</v>
      </c>
      <c r="M3747" s="2" t="s">
        <v>13026</v>
      </c>
      <c r="N3747" s="1">
        <v>12.0</v>
      </c>
      <c r="O3747" s="1" t="s">
        <v>8067</v>
      </c>
      <c r="P3747" s="1">
        <v>174.0</v>
      </c>
      <c r="Q3747" s="1" t="s">
        <v>1124</v>
      </c>
      <c r="R3747" s="1" t="s">
        <v>13027</v>
      </c>
      <c r="S3747" s="1">
        <v>2.4444</v>
      </c>
    </row>
    <row r="3748">
      <c r="A3748" s="1">
        <v>3747.0</v>
      </c>
      <c r="B3748" s="1">
        <v>192351.0</v>
      </c>
      <c r="C3748" s="1" t="s">
        <v>13028</v>
      </c>
      <c r="D3748" s="1">
        <v>2.0</v>
      </c>
      <c r="E3748" s="1">
        <v>4.0</v>
      </c>
      <c r="F3748" s="1">
        <v>45.0</v>
      </c>
      <c r="G3748" s="1">
        <v>45.0</v>
      </c>
      <c r="H3748" s="1">
        <v>45.0</v>
      </c>
      <c r="I3748" s="1">
        <v>2016.0</v>
      </c>
      <c r="J3748" s="1">
        <v>6.44481</v>
      </c>
      <c r="K3748" s="1">
        <v>5.70457</v>
      </c>
      <c r="L3748" s="1">
        <v>298.0</v>
      </c>
      <c r="M3748" s="2" t="s">
        <v>13029</v>
      </c>
      <c r="N3748" s="1">
        <v>8.0</v>
      </c>
      <c r="O3748" s="1" t="s">
        <v>165</v>
      </c>
      <c r="P3748" s="1">
        <v>804.0</v>
      </c>
      <c r="Q3748" s="1" t="s">
        <v>255</v>
      </c>
      <c r="R3748" s="1" t="s">
        <v>11904</v>
      </c>
      <c r="S3748" s="1">
        <v>1.3636</v>
      </c>
    </row>
    <row r="3749">
      <c r="A3749" s="1">
        <v>3748.0</v>
      </c>
      <c r="B3749" s="1">
        <v>153238.0</v>
      </c>
      <c r="C3749" s="1" t="s">
        <v>13030</v>
      </c>
      <c r="D3749" s="1">
        <v>3.0</v>
      </c>
      <c r="E3749" s="1">
        <v>5.0</v>
      </c>
      <c r="F3749" s="1">
        <v>60.0</v>
      </c>
      <c r="G3749" s="1">
        <v>60.0</v>
      </c>
      <c r="H3749" s="1">
        <v>60.0</v>
      </c>
      <c r="I3749" s="1">
        <v>2014.0</v>
      </c>
      <c r="J3749" s="1">
        <v>6.46627</v>
      </c>
      <c r="K3749" s="1">
        <v>5.70434</v>
      </c>
      <c r="L3749" s="1">
        <v>252.0</v>
      </c>
      <c r="M3749" s="2" t="s">
        <v>13031</v>
      </c>
      <c r="N3749" s="1">
        <v>8.0</v>
      </c>
      <c r="O3749" s="1" t="s">
        <v>13032</v>
      </c>
      <c r="P3749" s="1">
        <v>538.0</v>
      </c>
      <c r="Q3749" s="1" t="s">
        <v>13033</v>
      </c>
      <c r="R3749" s="1" t="s">
        <v>1396</v>
      </c>
      <c r="S3749" s="1">
        <v>1.9545</v>
      </c>
    </row>
    <row r="3750">
      <c r="A3750" s="1">
        <v>3749.0</v>
      </c>
      <c r="B3750" s="1">
        <v>181122.0</v>
      </c>
      <c r="C3750" s="1" t="s">
        <v>13034</v>
      </c>
      <c r="D3750" s="1">
        <v>2.0</v>
      </c>
      <c r="E3750" s="1">
        <v>6.0</v>
      </c>
      <c r="F3750" s="1">
        <v>90.0</v>
      </c>
      <c r="G3750" s="1">
        <v>90.0</v>
      </c>
      <c r="H3750" s="1">
        <v>0.0</v>
      </c>
      <c r="I3750" s="1">
        <v>2015.0</v>
      </c>
      <c r="J3750" s="1">
        <v>7.20729</v>
      </c>
      <c r="K3750" s="1">
        <v>5.70428</v>
      </c>
      <c r="L3750" s="1">
        <v>144.0</v>
      </c>
      <c r="M3750" s="2" t="s">
        <v>13035</v>
      </c>
      <c r="N3750" s="1">
        <v>12.0</v>
      </c>
      <c r="O3750" s="1" t="s">
        <v>13036</v>
      </c>
      <c r="P3750" s="1">
        <v>287.0</v>
      </c>
      <c r="Q3750" s="1" t="s">
        <v>1808</v>
      </c>
      <c r="R3750" s="1" t="s">
        <v>13037</v>
      </c>
      <c r="S3750" s="1">
        <v>2.8333</v>
      </c>
    </row>
    <row r="3751">
      <c r="A3751" s="1">
        <v>3750.0</v>
      </c>
      <c r="B3751" s="1">
        <v>280.0</v>
      </c>
      <c r="C3751" s="1" t="s">
        <v>13038</v>
      </c>
      <c r="D3751" s="1">
        <v>2.0</v>
      </c>
      <c r="E3751" s="1">
        <v>7.0</v>
      </c>
      <c r="F3751" s="1">
        <v>0.0</v>
      </c>
      <c r="G3751" s="1">
        <v>0.0</v>
      </c>
      <c r="H3751" s="1">
        <v>0.0</v>
      </c>
      <c r="I3751" s="1">
        <v>1994.0</v>
      </c>
      <c r="J3751" s="1">
        <v>6.81829</v>
      </c>
      <c r="K3751" s="1">
        <v>5.70427</v>
      </c>
      <c r="L3751" s="1">
        <v>175.0</v>
      </c>
      <c r="M3751" s="2" t="s">
        <v>13039</v>
      </c>
      <c r="N3751" s="1">
        <v>10.0</v>
      </c>
      <c r="O3751" s="1" t="s">
        <v>872</v>
      </c>
      <c r="P3751" s="1">
        <v>396.0</v>
      </c>
      <c r="Q3751" s="1" t="s">
        <v>13040</v>
      </c>
      <c r="R3751" s="1" t="s">
        <v>297</v>
      </c>
      <c r="S3751" s="1">
        <v>2.1818</v>
      </c>
    </row>
    <row r="3752">
      <c r="A3752" s="1">
        <v>3751.0</v>
      </c>
      <c r="B3752" s="1">
        <v>15410.0</v>
      </c>
      <c r="C3752" s="1" t="s">
        <v>13041</v>
      </c>
      <c r="D3752" s="1">
        <v>2.0</v>
      </c>
      <c r="E3752" s="1">
        <v>5.0</v>
      </c>
      <c r="F3752" s="1">
        <v>30.0</v>
      </c>
      <c r="G3752" s="1">
        <v>30.0</v>
      </c>
      <c r="H3752" s="1">
        <v>30.0</v>
      </c>
      <c r="I3752" s="1">
        <v>2005.0</v>
      </c>
      <c r="J3752" s="1">
        <v>6.23208</v>
      </c>
      <c r="K3752" s="1">
        <v>5.70422</v>
      </c>
      <c r="L3752" s="1">
        <v>380.0</v>
      </c>
      <c r="M3752" s="2" t="s">
        <v>13042</v>
      </c>
      <c r="N3752" s="1">
        <v>8.0</v>
      </c>
      <c r="O3752" s="1" t="s">
        <v>719</v>
      </c>
      <c r="P3752" s="1">
        <v>489.0</v>
      </c>
      <c r="Q3752" s="1" t="s">
        <v>2311</v>
      </c>
      <c r="R3752" s="1" t="s">
        <v>1977</v>
      </c>
      <c r="S3752" s="1">
        <v>1.1967</v>
      </c>
    </row>
    <row r="3753">
      <c r="A3753" s="1">
        <v>3752.0</v>
      </c>
      <c r="B3753" s="1">
        <v>18931.0</v>
      </c>
      <c r="C3753" s="1" t="s">
        <v>13043</v>
      </c>
      <c r="D3753" s="1">
        <v>3.0</v>
      </c>
      <c r="E3753" s="1">
        <v>5.0</v>
      </c>
      <c r="F3753" s="1">
        <v>100.0</v>
      </c>
      <c r="G3753" s="1">
        <v>100.0</v>
      </c>
      <c r="H3753" s="1">
        <v>100.0</v>
      </c>
      <c r="I3753" s="1">
        <v>2006.0</v>
      </c>
      <c r="J3753" s="1">
        <v>5.99574</v>
      </c>
      <c r="K3753" s="1">
        <v>5.70415</v>
      </c>
      <c r="L3753" s="1">
        <v>708.0</v>
      </c>
      <c r="M3753" s="2" t="s">
        <v>13044</v>
      </c>
      <c r="N3753" s="1">
        <v>12.0</v>
      </c>
      <c r="O3753" s="1" t="s">
        <v>3063</v>
      </c>
      <c r="P3753" s="1">
        <v>1421.0</v>
      </c>
      <c r="Q3753" s="1" t="s">
        <v>8411</v>
      </c>
      <c r="R3753" s="1" t="s">
        <v>13045</v>
      </c>
      <c r="S3753" s="1">
        <v>2.8316</v>
      </c>
    </row>
    <row r="3754">
      <c r="A3754" s="1">
        <v>3753.0</v>
      </c>
      <c r="B3754" s="1">
        <v>129010.0</v>
      </c>
      <c r="C3754" s="1" t="s">
        <v>13046</v>
      </c>
      <c r="D3754" s="1">
        <v>2.0</v>
      </c>
      <c r="E3754" s="1">
        <v>4.0</v>
      </c>
      <c r="F3754" s="1">
        <v>30.0</v>
      </c>
      <c r="G3754" s="1">
        <v>30.0</v>
      </c>
      <c r="H3754" s="1">
        <v>30.0</v>
      </c>
      <c r="I3754" s="1">
        <v>2013.0</v>
      </c>
      <c r="J3754" s="1">
        <v>6.5771</v>
      </c>
      <c r="K3754" s="1">
        <v>5.7041</v>
      </c>
      <c r="L3754" s="1">
        <v>238.0</v>
      </c>
      <c r="M3754" s="2" t="s">
        <v>13047</v>
      </c>
      <c r="N3754" s="1">
        <v>8.0</v>
      </c>
      <c r="O3754" s="1" t="s">
        <v>13048</v>
      </c>
      <c r="P3754" s="1">
        <v>479.0</v>
      </c>
      <c r="Q3754" s="1" t="s">
        <v>12211</v>
      </c>
      <c r="R3754" s="1" t="s">
        <v>13049</v>
      </c>
      <c r="S3754" s="1">
        <v>1.5714</v>
      </c>
    </row>
    <row r="3755">
      <c r="A3755" s="1">
        <v>3754.0</v>
      </c>
      <c r="B3755" s="1">
        <v>8495.0</v>
      </c>
      <c r="C3755" s="1" t="s">
        <v>13050</v>
      </c>
      <c r="D3755" s="1">
        <v>2.0</v>
      </c>
      <c r="E3755" s="1">
        <v>2.0</v>
      </c>
      <c r="F3755" s="1">
        <v>180.0</v>
      </c>
      <c r="G3755" s="1">
        <v>180.0</v>
      </c>
      <c r="H3755" s="1">
        <v>180.0</v>
      </c>
      <c r="I3755" s="1">
        <v>1993.0</v>
      </c>
      <c r="J3755" s="1">
        <v>6.52427</v>
      </c>
      <c r="K3755" s="1">
        <v>5.70402</v>
      </c>
      <c r="L3755" s="1">
        <v>241.0</v>
      </c>
      <c r="M3755" s="2" t="s">
        <v>13051</v>
      </c>
      <c r="N3755" s="1">
        <v>12.0</v>
      </c>
      <c r="O3755" s="1" t="s">
        <v>2306</v>
      </c>
      <c r="P3755" s="1">
        <v>426.0</v>
      </c>
      <c r="Q3755" s="1" t="s">
        <v>6299</v>
      </c>
      <c r="R3755" s="1" t="s">
        <v>13052</v>
      </c>
      <c r="S3755" s="1">
        <v>4.0</v>
      </c>
    </row>
    <row r="3756">
      <c r="A3756" s="1">
        <v>3755.0</v>
      </c>
      <c r="B3756" s="1">
        <v>138614.0</v>
      </c>
      <c r="C3756" s="1" t="s">
        <v>13053</v>
      </c>
      <c r="D3756" s="1">
        <v>2.0</v>
      </c>
      <c r="E3756" s="1">
        <v>4.0</v>
      </c>
      <c r="F3756" s="1">
        <v>60.0</v>
      </c>
      <c r="G3756" s="1">
        <v>30.0</v>
      </c>
      <c r="H3756" s="1">
        <v>60.0</v>
      </c>
      <c r="I3756" s="1">
        <v>2014.0</v>
      </c>
      <c r="J3756" s="1">
        <v>6.78725</v>
      </c>
      <c r="K3756" s="1">
        <v>5.70382</v>
      </c>
      <c r="L3756" s="1">
        <v>218.0</v>
      </c>
      <c r="M3756" s="2" t="s">
        <v>13054</v>
      </c>
      <c r="N3756" s="1">
        <v>10.0</v>
      </c>
      <c r="O3756" s="1" t="s">
        <v>13055</v>
      </c>
      <c r="P3756" s="1">
        <v>466.0</v>
      </c>
      <c r="Q3756" s="1" t="s">
        <v>1597</v>
      </c>
      <c r="R3756" s="1" t="s">
        <v>13056</v>
      </c>
      <c r="S3756" s="1">
        <v>2.3571</v>
      </c>
    </row>
    <row r="3757">
      <c r="A3757" s="1">
        <v>3756.0</v>
      </c>
      <c r="B3757" s="1">
        <v>168700.0</v>
      </c>
      <c r="C3757" s="1" t="s">
        <v>13057</v>
      </c>
      <c r="D3757" s="1">
        <v>2.0</v>
      </c>
      <c r="E3757" s="1">
        <v>5.0</v>
      </c>
      <c r="F3757" s="1">
        <v>20.0</v>
      </c>
      <c r="G3757" s="1">
        <v>20.0</v>
      </c>
      <c r="H3757" s="1">
        <v>20.0</v>
      </c>
      <c r="I3757" s="1">
        <v>2014.0</v>
      </c>
      <c r="J3757" s="1">
        <v>6.37332</v>
      </c>
      <c r="K3757" s="1">
        <v>5.70372</v>
      </c>
      <c r="L3757" s="1">
        <v>298.0</v>
      </c>
      <c r="M3757" s="2" t="s">
        <v>13058</v>
      </c>
      <c r="N3757" s="1">
        <v>10.0</v>
      </c>
      <c r="O3757" s="1" t="s">
        <v>2817</v>
      </c>
      <c r="P3757" s="1">
        <v>621.0</v>
      </c>
      <c r="Q3757" s="1" t="s">
        <v>13059</v>
      </c>
      <c r="R3757" s="1" t="s">
        <v>3711</v>
      </c>
      <c r="S3757" s="1">
        <v>1.25</v>
      </c>
    </row>
    <row r="3758">
      <c r="A3758" s="1">
        <v>3757.0</v>
      </c>
      <c r="B3758" s="1">
        <v>2379.0</v>
      </c>
      <c r="C3758" s="1" t="s">
        <v>13060</v>
      </c>
      <c r="D3758" s="1">
        <v>4.0</v>
      </c>
      <c r="E3758" s="1">
        <v>10.0</v>
      </c>
      <c r="F3758" s="1">
        <v>10.0</v>
      </c>
      <c r="G3758" s="1">
        <v>10.0</v>
      </c>
      <c r="H3758" s="1">
        <v>10.0</v>
      </c>
      <c r="I3758" s="1">
        <v>1990.0</v>
      </c>
      <c r="J3758" s="1">
        <v>5.94639</v>
      </c>
      <c r="K3758" s="1">
        <v>5.70368</v>
      </c>
      <c r="L3758" s="1">
        <v>1091.0</v>
      </c>
      <c r="M3758" s="2" t="s">
        <v>13061</v>
      </c>
      <c r="N3758" s="1">
        <v>8.0</v>
      </c>
      <c r="O3758" s="1" t="s">
        <v>13062</v>
      </c>
      <c r="P3758" s="1">
        <v>2266.0</v>
      </c>
      <c r="Q3758" s="1" t="s">
        <v>8278</v>
      </c>
      <c r="R3758" s="1" t="s">
        <v>13063</v>
      </c>
      <c r="S3758" s="1">
        <v>1.1771</v>
      </c>
    </row>
    <row r="3759">
      <c r="A3759" s="1">
        <v>3758.0</v>
      </c>
      <c r="B3759" s="1">
        <v>2464.0</v>
      </c>
      <c r="C3759" s="1" t="s">
        <v>13064</v>
      </c>
      <c r="D3759" s="1">
        <v>2.0</v>
      </c>
      <c r="E3759" s="1">
        <v>7.0</v>
      </c>
      <c r="F3759" s="1">
        <v>180.0</v>
      </c>
      <c r="G3759" s="1">
        <v>180.0</v>
      </c>
      <c r="H3759" s="1">
        <v>180.0</v>
      </c>
      <c r="I3759" s="1">
        <v>1978.0</v>
      </c>
      <c r="J3759" s="1">
        <v>6.75673</v>
      </c>
      <c r="K3759" s="1">
        <v>5.70328</v>
      </c>
      <c r="L3759" s="1">
        <v>208.0</v>
      </c>
      <c r="M3759" s="2" t="s">
        <v>13065</v>
      </c>
      <c r="N3759" s="1">
        <v>12.0</v>
      </c>
      <c r="O3759" s="1" t="s">
        <v>13066</v>
      </c>
      <c r="P3759" s="1">
        <v>537.0</v>
      </c>
      <c r="Q3759" s="1" t="s">
        <v>9742</v>
      </c>
      <c r="R3759" s="1" t="s">
        <v>8296</v>
      </c>
      <c r="S3759" s="1">
        <v>3.2069</v>
      </c>
    </row>
    <row r="3760">
      <c r="A3760" s="1">
        <v>3759.0</v>
      </c>
      <c r="B3760" s="1">
        <v>131581.0</v>
      </c>
      <c r="C3760" s="1" t="s">
        <v>13067</v>
      </c>
      <c r="D3760" s="1">
        <v>2.0</v>
      </c>
      <c r="E3760" s="1">
        <v>2.0</v>
      </c>
      <c r="F3760" s="1">
        <v>45.0</v>
      </c>
      <c r="G3760" s="1">
        <v>45.0</v>
      </c>
      <c r="H3760" s="1">
        <v>45.0</v>
      </c>
      <c r="I3760" s="1">
        <v>2012.0</v>
      </c>
      <c r="J3760" s="1">
        <v>7.19593</v>
      </c>
      <c r="K3760" s="1">
        <v>5.70325</v>
      </c>
      <c r="L3760" s="1">
        <v>135.0</v>
      </c>
      <c r="M3760" s="2" t="s">
        <v>13068</v>
      </c>
      <c r="N3760" s="1">
        <v>11.0</v>
      </c>
      <c r="O3760" s="1" t="s">
        <v>13069</v>
      </c>
      <c r="P3760" s="1">
        <v>251.0</v>
      </c>
      <c r="Q3760" s="1" t="s">
        <v>4223</v>
      </c>
      <c r="R3760" s="1" t="s">
        <v>13070</v>
      </c>
      <c r="S3760" s="1">
        <v>1.7333</v>
      </c>
    </row>
    <row r="3761">
      <c r="A3761" s="1">
        <v>3760.0</v>
      </c>
      <c r="B3761" s="1">
        <v>2422.0</v>
      </c>
      <c r="C3761" s="1" t="s">
        <v>13071</v>
      </c>
      <c r="D3761" s="1">
        <v>2.0</v>
      </c>
      <c r="E3761" s="1">
        <v>2.0</v>
      </c>
      <c r="F3761" s="1">
        <v>120.0</v>
      </c>
      <c r="G3761" s="1">
        <v>120.0</v>
      </c>
      <c r="H3761" s="1">
        <v>120.0</v>
      </c>
      <c r="I3761" s="1">
        <v>1962.0</v>
      </c>
      <c r="J3761" s="1">
        <v>6.41218</v>
      </c>
      <c r="K3761" s="1">
        <v>5.70324</v>
      </c>
      <c r="L3761" s="1">
        <v>308.0</v>
      </c>
      <c r="M3761" s="2" t="s">
        <v>13072</v>
      </c>
      <c r="N3761" s="1">
        <v>12.0</v>
      </c>
      <c r="O3761" s="1" t="s">
        <v>3607</v>
      </c>
      <c r="P3761" s="1">
        <v>697.0</v>
      </c>
      <c r="Q3761" s="1" t="s">
        <v>13073</v>
      </c>
      <c r="R3761" s="1" t="s">
        <v>13074</v>
      </c>
      <c r="S3761" s="1">
        <v>2.9474</v>
      </c>
    </row>
    <row r="3762">
      <c r="A3762" s="1">
        <v>3761.0</v>
      </c>
      <c r="B3762" s="1">
        <v>2396.0</v>
      </c>
      <c r="C3762" s="1" t="s">
        <v>13075</v>
      </c>
      <c r="D3762" s="1">
        <v>3.0</v>
      </c>
      <c r="E3762" s="1">
        <v>6.0</v>
      </c>
      <c r="F3762" s="1">
        <v>180.0</v>
      </c>
      <c r="G3762" s="1">
        <v>180.0</v>
      </c>
      <c r="H3762" s="1">
        <v>180.0</v>
      </c>
      <c r="I3762" s="1">
        <v>2001.0</v>
      </c>
      <c r="J3762" s="1">
        <v>6.6206</v>
      </c>
      <c r="K3762" s="1">
        <v>5.70311</v>
      </c>
      <c r="L3762" s="1">
        <v>216.0</v>
      </c>
      <c r="M3762" s="2" t="s">
        <v>13076</v>
      </c>
      <c r="N3762" s="1">
        <v>14.0</v>
      </c>
      <c r="O3762" s="1" t="s">
        <v>2675</v>
      </c>
      <c r="P3762" s="1">
        <v>582.0</v>
      </c>
      <c r="Q3762" s="1" t="s">
        <v>3098</v>
      </c>
      <c r="R3762" s="1" t="s">
        <v>143</v>
      </c>
      <c r="S3762" s="1">
        <v>3.8519</v>
      </c>
    </row>
    <row r="3763">
      <c r="A3763" s="1">
        <v>3762.0</v>
      </c>
      <c r="B3763" s="1">
        <v>147568.0</v>
      </c>
      <c r="C3763" s="1" t="s">
        <v>13077</v>
      </c>
      <c r="D3763" s="1">
        <v>2.0</v>
      </c>
      <c r="E3763" s="1">
        <v>5.0</v>
      </c>
      <c r="F3763" s="1">
        <v>60.0</v>
      </c>
      <c r="G3763" s="1">
        <v>60.0</v>
      </c>
      <c r="H3763" s="1">
        <v>60.0</v>
      </c>
      <c r="I3763" s="1">
        <v>2013.0</v>
      </c>
      <c r="J3763" s="1">
        <v>6.65595</v>
      </c>
      <c r="K3763" s="1">
        <v>5.70308</v>
      </c>
      <c r="L3763" s="1">
        <v>227.0</v>
      </c>
      <c r="M3763" s="2" t="s">
        <v>13078</v>
      </c>
      <c r="N3763" s="1">
        <v>13.0</v>
      </c>
      <c r="O3763" s="1" t="s">
        <v>1711</v>
      </c>
      <c r="P3763" s="1">
        <v>663.0</v>
      </c>
      <c r="Q3763" s="1" t="s">
        <v>13079</v>
      </c>
      <c r="R3763" s="1" t="s">
        <v>872</v>
      </c>
      <c r="S3763" s="1">
        <v>2.0</v>
      </c>
    </row>
    <row r="3764">
      <c r="A3764" s="1">
        <v>3763.0</v>
      </c>
      <c r="B3764" s="1">
        <v>15167.0</v>
      </c>
      <c r="C3764" s="1" t="s">
        <v>13080</v>
      </c>
      <c r="D3764" s="1">
        <v>2.0</v>
      </c>
      <c r="E3764" s="1">
        <v>5.0</v>
      </c>
      <c r="F3764" s="1">
        <v>30.0</v>
      </c>
      <c r="G3764" s="1">
        <v>30.0</v>
      </c>
      <c r="H3764" s="1">
        <v>30.0</v>
      </c>
      <c r="I3764" s="1">
        <v>2005.0</v>
      </c>
      <c r="J3764" s="1">
        <v>6.11805</v>
      </c>
      <c r="K3764" s="1">
        <v>5.70303</v>
      </c>
      <c r="L3764" s="1">
        <v>472.0</v>
      </c>
      <c r="M3764" s="2" t="s">
        <v>13081</v>
      </c>
      <c r="N3764" s="1">
        <v>8.0</v>
      </c>
      <c r="O3764" s="1" t="s">
        <v>719</v>
      </c>
      <c r="P3764" s="1">
        <v>697.0</v>
      </c>
      <c r="Q3764" s="1" t="s">
        <v>1124</v>
      </c>
      <c r="R3764" s="1" t="s">
        <v>297</v>
      </c>
      <c r="S3764" s="1">
        <v>1.5256</v>
      </c>
    </row>
    <row r="3765">
      <c r="A3765" s="1">
        <v>3764.0</v>
      </c>
      <c r="B3765" s="1">
        <v>17991.0</v>
      </c>
      <c r="C3765" s="1" t="s">
        <v>13082</v>
      </c>
      <c r="D3765" s="1">
        <v>1.0</v>
      </c>
      <c r="E3765" s="1">
        <v>4.0</v>
      </c>
      <c r="F3765" s="1">
        <v>60.0</v>
      </c>
      <c r="G3765" s="1">
        <v>60.0</v>
      </c>
      <c r="H3765" s="1">
        <v>60.0</v>
      </c>
      <c r="I3765" s="1">
        <v>2004.0</v>
      </c>
      <c r="J3765" s="1">
        <v>7.0475</v>
      </c>
      <c r="K3765" s="1">
        <v>5.70296</v>
      </c>
      <c r="L3765" s="1">
        <v>160.0</v>
      </c>
      <c r="M3765" s="2" t="s">
        <v>13083</v>
      </c>
      <c r="N3765" s="1">
        <v>10.0</v>
      </c>
      <c r="O3765" s="1" t="s">
        <v>13084</v>
      </c>
      <c r="P3765" s="1">
        <v>132.0</v>
      </c>
      <c r="Q3765" s="1" t="s">
        <v>5563</v>
      </c>
      <c r="R3765" s="1" t="s">
        <v>13085</v>
      </c>
      <c r="S3765" s="1">
        <v>2.1053</v>
      </c>
    </row>
    <row r="3766">
      <c r="A3766" s="1">
        <v>3765.0</v>
      </c>
      <c r="B3766" s="1">
        <v>37257.0</v>
      </c>
      <c r="C3766" s="1" t="s">
        <v>13086</v>
      </c>
      <c r="D3766" s="1">
        <v>2.0</v>
      </c>
      <c r="E3766" s="1">
        <v>4.0</v>
      </c>
      <c r="F3766" s="1">
        <v>90.0</v>
      </c>
      <c r="G3766" s="1">
        <v>90.0</v>
      </c>
      <c r="H3766" s="1">
        <v>90.0</v>
      </c>
      <c r="I3766" s="1">
        <v>2008.0</v>
      </c>
      <c r="J3766" s="1">
        <v>7.01247</v>
      </c>
      <c r="K3766" s="1">
        <v>5.70285</v>
      </c>
      <c r="L3766" s="1">
        <v>150.0</v>
      </c>
      <c r="M3766" s="2" t="s">
        <v>13087</v>
      </c>
      <c r="N3766" s="1">
        <v>12.0</v>
      </c>
      <c r="O3766" s="1" t="s">
        <v>13088</v>
      </c>
      <c r="P3766" s="1">
        <v>323.0</v>
      </c>
      <c r="Q3766" s="1" t="s">
        <v>5991</v>
      </c>
      <c r="R3766" s="1" t="s">
        <v>13089</v>
      </c>
      <c r="S3766" s="1">
        <v>2.8182</v>
      </c>
    </row>
    <row r="3767">
      <c r="A3767" s="1">
        <v>3766.0</v>
      </c>
      <c r="B3767" s="1">
        <v>181811.0</v>
      </c>
      <c r="C3767" s="1" t="s">
        <v>13090</v>
      </c>
      <c r="D3767" s="1">
        <v>2.0</v>
      </c>
      <c r="E3767" s="1">
        <v>2.0</v>
      </c>
      <c r="F3767" s="1">
        <v>45.0</v>
      </c>
      <c r="G3767" s="1">
        <v>30.0</v>
      </c>
      <c r="H3767" s="1">
        <v>45.0</v>
      </c>
      <c r="I3767" s="1">
        <v>2016.0</v>
      </c>
      <c r="J3767" s="1">
        <v>6.9454</v>
      </c>
      <c r="K3767" s="1">
        <v>5.70283</v>
      </c>
      <c r="L3767" s="1">
        <v>174.0</v>
      </c>
      <c r="M3767" s="2" t="s">
        <v>13091</v>
      </c>
      <c r="N3767" s="1">
        <v>8.0</v>
      </c>
      <c r="O3767" s="1" t="s">
        <v>5506</v>
      </c>
      <c r="P3767" s="1">
        <v>316.0</v>
      </c>
      <c r="Q3767" s="1" t="s">
        <v>495</v>
      </c>
      <c r="R3767" s="1" t="s">
        <v>815</v>
      </c>
      <c r="S3767" s="1">
        <v>2.0</v>
      </c>
    </row>
    <row r="3768">
      <c r="A3768" s="1">
        <v>3767.0</v>
      </c>
      <c r="B3768" s="1">
        <v>163354.0</v>
      </c>
      <c r="C3768" s="1" t="s">
        <v>13092</v>
      </c>
      <c r="D3768" s="1">
        <v>2.0</v>
      </c>
      <c r="E3768" s="1">
        <v>4.0</v>
      </c>
      <c r="F3768" s="1">
        <v>25.0</v>
      </c>
      <c r="G3768" s="1">
        <v>10.0</v>
      </c>
      <c r="H3768" s="1">
        <v>25.0</v>
      </c>
      <c r="I3768" s="1">
        <v>2014.0</v>
      </c>
      <c r="J3768" s="1">
        <v>6.07878</v>
      </c>
      <c r="K3768" s="1">
        <v>5.70277</v>
      </c>
      <c r="L3768" s="1">
        <v>550.0</v>
      </c>
      <c r="M3768" s="2" t="s">
        <v>13093</v>
      </c>
      <c r="N3768" s="1">
        <v>14.0</v>
      </c>
      <c r="O3768" s="1" t="s">
        <v>1017</v>
      </c>
      <c r="P3768" s="1">
        <v>1349.0</v>
      </c>
      <c r="Q3768" s="1" t="s">
        <v>1057</v>
      </c>
      <c r="R3768" s="1" t="s">
        <v>2741</v>
      </c>
      <c r="S3768" s="1">
        <v>1.52</v>
      </c>
    </row>
    <row r="3769">
      <c r="A3769" s="1">
        <v>3768.0</v>
      </c>
      <c r="B3769" s="1">
        <v>128938.0</v>
      </c>
      <c r="C3769" s="1" t="s">
        <v>13094</v>
      </c>
      <c r="D3769" s="1">
        <v>2.0</v>
      </c>
      <c r="E3769" s="1">
        <v>2.0</v>
      </c>
      <c r="F3769" s="1">
        <v>20.0</v>
      </c>
      <c r="G3769" s="1">
        <v>20.0</v>
      </c>
      <c r="H3769" s="1">
        <v>20.0</v>
      </c>
      <c r="I3769" s="1">
        <v>2014.0</v>
      </c>
      <c r="J3769" s="1">
        <v>6.51728</v>
      </c>
      <c r="K3769" s="1">
        <v>5.7026</v>
      </c>
      <c r="L3769" s="1">
        <v>246.0</v>
      </c>
      <c r="M3769" s="2" t="s">
        <v>13095</v>
      </c>
      <c r="N3769" s="1">
        <v>10.0</v>
      </c>
      <c r="O3769" s="1" t="s">
        <v>2656</v>
      </c>
      <c r="P3769" s="1">
        <v>651.0</v>
      </c>
      <c r="Q3769" s="1" t="s">
        <v>1013</v>
      </c>
      <c r="R3769" s="1" t="s">
        <v>743</v>
      </c>
      <c r="S3769" s="1">
        <v>2.0</v>
      </c>
    </row>
    <row r="3770">
      <c r="A3770" s="1">
        <v>3769.0</v>
      </c>
      <c r="B3770" s="1">
        <v>86415.0</v>
      </c>
      <c r="C3770" s="1" t="s">
        <v>13096</v>
      </c>
      <c r="D3770" s="1">
        <v>2.0</v>
      </c>
      <c r="E3770" s="1">
        <v>4.0</v>
      </c>
      <c r="F3770" s="1">
        <v>45.0</v>
      </c>
      <c r="G3770" s="1">
        <v>45.0</v>
      </c>
      <c r="H3770" s="1">
        <v>45.0</v>
      </c>
      <c r="I3770" s="1">
        <v>2010.0</v>
      </c>
      <c r="J3770" s="1">
        <v>6.71601</v>
      </c>
      <c r="K3770" s="1">
        <v>5.70259</v>
      </c>
      <c r="L3770" s="1">
        <v>188.0</v>
      </c>
      <c r="M3770" s="2" t="s">
        <v>13097</v>
      </c>
      <c r="N3770" s="1">
        <v>8.0</v>
      </c>
      <c r="O3770" s="1" t="s">
        <v>10998</v>
      </c>
      <c r="P3770" s="1">
        <v>248.0</v>
      </c>
      <c r="Q3770" s="1" t="s">
        <v>6827</v>
      </c>
      <c r="R3770" s="1" t="s">
        <v>10999</v>
      </c>
      <c r="S3770" s="1">
        <v>1.6667</v>
      </c>
    </row>
    <row r="3771">
      <c r="A3771" s="1">
        <v>3770.0</v>
      </c>
      <c r="B3771" s="1">
        <v>214996.0</v>
      </c>
      <c r="C3771" s="1" t="s">
        <v>13098</v>
      </c>
      <c r="D3771" s="1">
        <v>1.0</v>
      </c>
      <c r="E3771" s="1">
        <v>2.0</v>
      </c>
      <c r="F3771" s="1">
        <v>120.0</v>
      </c>
      <c r="G3771" s="1">
        <v>30.0</v>
      </c>
      <c r="H3771" s="1">
        <v>480.0</v>
      </c>
      <c r="I3771" s="1">
        <v>2016.0</v>
      </c>
      <c r="J3771" s="1">
        <v>8.3642</v>
      </c>
      <c r="K3771" s="1">
        <v>5.70258</v>
      </c>
      <c r="L3771" s="1">
        <v>81.0</v>
      </c>
      <c r="M3771" s="2" t="s">
        <v>13099</v>
      </c>
      <c r="N3771" s="1">
        <v>12.0</v>
      </c>
      <c r="O3771" s="1" t="s">
        <v>5144</v>
      </c>
      <c r="P3771" s="1">
        <v>498.0</v>
      </c>
      <c r="Q3771" s="1" t="s">
        <v>7694</v>
      </c>
      <c r="R3771" s="1" t="s">
        <v>9988</v>
      </c>
      <c r="S3771" s="1">
        <v>3.625</v>
      </c>
    </row>
    <row r="3772">
      <c r="A3772" s="1">
        <v>3771.0</v>
      </c>
      <c r="B3772" s="1">
        <v>178896.0</v>
      </c>
      <c r="C3772" s="1" t="s">
        <v>13100</v>
      </c>
      <c r="D3772" s="1">
        <v>2.0</v>
      </c>
      <c r="E3772" s="1">
        <v>4.0</v>
      </c>
      <c r="F3772" s="1">
        <v>300.0</v>
      </c>
      <c r="G3772" s="1">
        <v>180.0</v>
      </c>
      <c r="H3772" s="1">
        <v>960.0</v>
      </c>
      <c r="I3772" s="1">
        <v>2016.0</v>
      </c>
      <c r="J3772" s="1">
        <v>8.82278</v>
      </c>
      <c r="K3772" s="1">
        <v>5.70251</v>
      </c>
      <c r="L3772" s="1">
        <v>79.0</v>
      </c>
      <c r="M3772" s="2" t="s">
        <v>13101</v>
      </c>
      <c r="N3772" s="1">
        <v>13.0</v>
      </c>
      <c r="O3772" s="1" t="s">
        <v>3244</v>
      </c>
      <c r="P3772" s="1">
        <v>375.0</v>
      </c>
      <c r="Q3772" s="1" t="s">
        <v>418</v>
      </c>
      <c r="R3772" s="1" t="s">
        <v>6539</v>
      </c>
      <c r="S3772" s="1">
        <v>3.6667</v>
      </c>
    </row>
    <row r="3773">
      <c r="A3773" s="1">
        <v>3772.0</v>
      </c>
      <c r="B3773" s="1">
        <v>33172.0</v>
      </c>
      <c r="C3773" s="1" t="s">
        <v>13102</v>
      </c>
      <c r="D3773" s="1">
        <v>2.0</v>
      </c>
      <c r="E3773" s="1">
        <v>4.0</v>
      </c>
      <c r="F3773" s="1">
        <v>60.0</v>
      </c>
      <c r="G3773" s="1">
        <v>60.0</v>
      </c>
      <c r="H3773" s="1">
        <v>60.0</v>
      </c>
      <c r="I3773" s="1">
        <v>2008.0</v>
      </c>
      <c r="J3773" s="1">
        <v>6.31331</v>
      </c>
      <c r="K3773" s="1">
        <v>5.70237</v>
      </c>
      <c r="L3773" s="1">
        <v>329.0</v>
      </c>
      <c r="M3773" s="2" t="s">
        <v>13103</v>
      </c>
      <c r="N3773" s="1">
        <v>14.0</v>
      </c>
      <c r="O3773" s="1" t="s">
        <v>2675</v>
      </c>
      <c r="P3773" s="1">
        <v>483.0</v>
      </c>
      <c r="Q3773" s="1" t="s">
        <v>8961</v>
      </c>
      <c r="R3773" s="1" t="s">
        <v>2245</v>
      </c>
      <c r="S3773" s="1">
        <v>2.8333</v>
      </c>
    </row>
    <row r="3774">
      <c r="A3774" s="1">
        <v>3773.0</v>
      </c>
      <c r="B3774" s="1">
        <v>11122.0</v>
      </c>
      <c r="C3774" s="1" t="s">
        <v>13104</v>
      </c>
      <c r="D3774" s="1">
        <v>2.0</v>
      </c>
      <c r="E3774" s="1">
        <v>2.0</v>
      </c>
      <c r="F3774" s="1">
        <v>0.0</v>
      </c>
      <c r="G3774" s="1">
        <v>0.0</v>
      </c>
      <c r="H3774" s="1">
        <v>0.0</v>
      </c>
      <c r="I3774" s="1">
        <v>1994.0</v>
      </c>
      <c r="J3774" s="1">
        <v>7.25884</v>
      </c>
      <c r="K3774" s="1">
        <v>5.70235</v>
      </c>
      <c r="L3774" s="1">
        <v>129.0</v>
      </c>
      <c r="M3774" s="2" t="s">
        <v>13105</v>
      </c>
      <c r="N3774" s="1">
        <v>12.0</v>
      </c>
      <c r="O3774" s="1" t="s">
        <v>1527</v>
      </c>
      <c r="P3774" s="1">
        <v>447.0</v>
      </c>
      <c r="Q3774" s="1" t="s">
        <v>418</v>
      </c>
      <c r="R3774" s="1" t="s">
        <v>13106</v>
      </c>
      <c r="S3774" s="1">
        <v>3.16</v>
      </c>
    </row>
    <row r="3775">
      <c r="A3775" s="1">
        <v>3774.0</v>
      </c>
      <c r="B3775" s="1">
        <v>133747.0</v>
      </c>
      <c r="C3775" s="1" t="s">
        <v>13107</v>
      </c>
      <c r="D3775" s="1">
        <v>2.0</v>
      </c>
      <c r="E3775" s="1">
        <v>4.0</v>
      </c>
      <c r="F3775" s="1">
        <v>30.0</v>
      </c>
      <c r="G3775" s="1">
        <v>30.0</v>
      </c>
      <c r="H3775" s="1">
        <v>30.0</v>
      </c>
      <c r="I3775" s="1">
        <v>2013.0</v>
      </c>
      <c r="J3775" s="1">
        <v>6.91513</v>
      </c>
      <c r="K3775" s="1">
        <v>5.70226</v>
      </c>
      <c r="L3775" s="1">
        <v>193.0</v>
      </c>
      <c r="M3775" s="2" t="s">
        <v>13108</v>
      </c>
      <c r="N3775" s="1">
        <v>14.0</v>
      </c>
      <c r="O3775" s="1" t="s">
        <v>494</v>
      </c>
      <c r="P3775" s="1">
        <v>225.0</v>
      </c>
      <c r="Q3775" s="1" t="s">
        <v>495</v>
      </c>
      <c r="R3775" s="1" t="s">
        <v>6369</v>
      </c>
      <c r="S3775" s="1">
        <v>2.0</v>
      </c>
    </row>
    <row r="3776">
      <c r="A3776" s="1">
        <v>3775.0</v>
      </c>
      <c r="B3776" s="1">
        <v>193483.0</v>
      </c>
      <c r="C3776" s="1" t="s">
        <v>13109</v>
      </c>
      <c r="D3776" s="1">
        <v>2.0</v>
      </c>
      <c r="E3776" s="1">
        <v>4.0</v>
      </c>
      <c r="F3776" s="1">
        <v>60.0</v>
      </c>
      <c r="G3776" s="1">
        <v>20.0</v>
      </c>
      <c r="H3776" s="1">
        <v>60.0</v>
      </c>
      <c r="I3776" s="1">
        <v>2016.0</v>
      </c>
      <c r="J3776" s="1">
        <v>7.15754</v>
      </c>
      <c r="K3776" s="1">
        <v>5.70223</v>
      </c>
      <c r="L3776" s="1">
        <v>199.0</v>
      </c>
      <c r="M3776" s="2" t="s">
        <v>13110</v>
      </c>
      <c r="N3776" s="1">
        <v>12.0</v>
      </c>
      <c r="O3776" s="1" t="s">
        <v>13111</v>
      </c>
      <c r="P3776" s="1">
        <v>584.0</v>
      </c>
      <c r="Q3776" s="1" t="s">
        <v>13112</v>
      </c>
      <c r="R3776" s="1" t="s">
        <v>13113</v>
      </c>
      <c r="S3776" s="1">
        <v>2.3333</v>
      </c>
    </row>
    <row r="3777">
      <c r="A3777" s="1">
        <v>3776.0</v>
      </c>
      <c r="B3777" s="1">
        <v>65990.0</v>
      </c>
      <c r="C3777" s="1" t="s">
        <v>13114</v>
      </c>
      <c r="D3777" s="1">
        <v>1.0</v>
      </c>
      <c r="E3777" s="1">
        <v>4.0</v>
      </c>
      <c r="F3777" s="1">
        <v>20.0</v>
      </c>
      <c r="G3777" s="1">
        <v>20.0</v>
      </c>
      <c r="H3777" s="1">
        <v>20.0</v>
      </c>
      <c r="I3777" s="1">
        <v>2010.0</v>
      </c>
      <c r="J3777" s="1">
        <v>6.06913</v>
      </c>
      <c r="K3777" s="1">
        <v>5.7021</v>
      </c>
      <c r="L3777" s="1">
        <v>563.0</v>
      </c>
      <c r="M3777" s="2" t="s">
        <v>13115</v>
      </c>
      <c r="N3777" s="1">
        <v>8.0</v>
      </c>
      <c r="O3777" s="1" t="s">
        <v>5352</v>
      </c>
      <c r="P3777" s="1">
        <v>702.0</v>
      </c>
      <c r="Q3777" s="1" t="s">
        <v>972</v>
      </c>
      <c r="R3777" s="1" t="s">
        <v>3395</v>
      </c>
      <c r="S3777" s="1">
        <v>1.6364</v>
      </c>
    </row>
    <row r="3778">
      <c r="A3778" s="1">
        <v>3777.0</v>
      </c>
      <c r="B3778" s="1">
        <v>26458.0</v>
      </c>
      <c r="C3778" s="1" t="s">
        <v>13116</v>
      </c>
      <c r="D3778" s="1">
        <v>2.0</v>
      </c>
      <c r="E3778" s="1">
        <v>2.0</v>
      </c>
      <c r="F3778" s="1">
        <v>240.0</v>
      </c>
      <c r="G3778" s="1">
        <v>240.0</v>
      </c>
      <c r="H3778" s="1">
        <v>240.0</v>
      </c>
      <c r="I3778" s="1">
        <v>2008.0</v>
      </c>
      <c r="J3778" s="1">
        <v>7.59584</v>
      </c>
      <c r="K3778" s="1">
        <v>5.702</v>
      </c>
      <c r="L3778" s="1">
        <v>101.0</v>
      </c>
      <c r="M3778" s="2" t="s">
        <v>13117</v>
      </c>
      <c r="N3778" s="1">
        <v>12.0</v>
      </c>
      <c r="O3778" s="1" t="s">
        <v>1527</v>
      </c>
      <c r="P3778" s="1">
        <v>695.0</v>
      </c>
      <c r="Q3778" s="1" t="s">
        <v>389</v>
      </c>
      <c r="R3778" s="1" t="s">
        <v>13118</v>
      </c>
      <c r="S3778" s="1">
        <v>3.7273</v>
      </c>
    </row>
    <row r="3779">
      <c r="A3779" s="1">
        <v>3778.0</v>
      </c>
      <c r="B3779" s="1">
        <v>23917.0</v>
      </c>
      <c r="C3779" s="1" t="s">
        <v>13119</v>
      </c>
      <c r="D3779" s="1">
        <v>2.0</v>
      </c>
      <c r="E3779" s="1">
        <v>2.0</v>
      </c>
      <c r="F3779" s="1">
        <v>240.0</v>
      </c>
      <c r="G3779" s="1">
        <v>240.0</v>
      </c>
      <c r="H3779" s="1">
        <v>240.0</v>
      </c>
      <c r="I3779" s="1">
        <v>2007.0</v>
      </c>
      <c r="J3779" s="1">
        <v>7.00839</v>
      </c>
      <c r="K3779" s="1">
        <v>5.70195</v>
      </c>
      <c r="L3779" s="1">
        <v>143.0</v>
      </c>
      <c r="M3779" s="2" t="s">
        <v>13120</v>
      </c>
      <c r="N3779" s="1">
        <v>12.0</v>
      </c>
      <c r="O3779" s="1" t="s">
        <v>12194</v>
      </c>
      <c r="P3779" s="1">
        <v>555.0</v>
      </c>
      <c r="Q3779" s="1" t="s">
        <v>2299</v>
      </c>
      <c r="R3779" s="1" t="s">
        <v>6080</v>
      </c>
      <c r="S3779" s="1">
        <v>2.7742</v>
      </c>
    </row>
    <row r="3780">
      <c r="A3780" s="1">
        <v>3779.0</v>
      </c>
      <c r="B3780" s="1">
        <v>103061.0</v>
      </c>
      <c r="C3780" s="1" t="s">
        <v>13121</v>
      </c>
      <c r="D3780" s="1">
        <v>2.0</v>
      </c>
      <c r="E3780" s="1">
        <v>2.0</v>
      </c>
      <c r="F3780" s="1">
        <v>20.0</v>
      </c>
      <c r="G3780" s="1">
        <v>20.0</v>
      </c>
      <c r="H3780" s="1">
        <v>20.0</v>
      </c>
      <c r="I3780" s="1">
        <v>2011.0</v>
      </c>
      <c r="J3780" s="1">
        <v>7.05268</v>
      </c>
      <c r="K3780" s="1">
        <v>5.7018</v>
      </c>
      <c r="L3780" s="1">
        <v>149.0</v>
      </c>
      <c r="M3780" s="2" t="s">
        <v>13122</v>
      </c>
      <c r="N3780" s="1">
        <v>8.0</v>
      </c>
      <c r="O3780" s="1" t="s">
        <v>13123</v>
      </c>
      <c r="P3780" s="1">
        <v>200.0</v>
      </c>
      <c r="Q3780" s="1" t="s">
        <v>495</v>
      </c>
      <c r="R3780" s="1" t="s">
        <v>13124</v>
      </c>
      <c r="S3780" s="1">
        <v>2.3333</v>
      </c>
    </row>
    <row r="3781">
      <c r="A3781" s="1">
        <v>3780.0</v>
      </c>
      <c r="B3781" s="1">
        <v>35476.0</v>
      </c>
      <c r="C3781" s="1" t="s">
        <v>13125</v>
      </c>
      <c r="D3781" s="1">
        <v>2.0</v>
      </c>
      <c r="E3781" s="1">
        <v>2.0</v>
      </c>
      <c r="F3781" s="1">
        <v>240.0</v>
      </c>
      <c r="G3781" s="1">
        <v>240.0</v>
      </c>
      <c r="H3781" s="1">
        <v>240.0</v>
      </c>
      <c r="I3781" s="1">
        <v>2010.0</v>
      </c>
      <c r="J3781" s="1">
        <v>7.86061</v>
      </c>
      <c r="K3781" s="1">
        <v>5.70164</v>
      </c>
      <c r="L3781" s="1">
        <v>99.0</v>
      </c>
      <c r="M3781" s="2" t="s">
        <v>13126</v>
      </c>
      <c r="N3781" s="1">
        <v>0.0</v>
      </c>
      <c r="O3781" s="1" t="s">
        <v>1527</v>
      </c>
      <c r="P3781" s="1">
        <v>612.0</v>
      </c>
      <c r="Q3781" s="1" t="s">
        <v>418</v>
      </c>
      <c r="R3781" s="1" t="s">
        <v>13127</v>
      </c>
      <c r="S3781" s="1">
        <v>4.125</v>
      </c>
    </row>
    <row r="3782">
      <c r="A3782" s="1">
        <v>3781.0</v>
      </c>
      <c r="B3782" s="1">
        <v>144479.0</v>
      </c>
      <c r="C3782" s="1" t="s">
        <v>13128</v>
      </c>
      <c r="D3782" s="1">
        <v>2.0</v>
      </c>
      <c r="E3782" s="1">
        <v>6.0</v>
      </c>
      <c r="F3782" s="1">
        <v>20.0</v>
      </c>
      <c r="G3782" s="1">
        <v>20.0</v>
      </c>
      <c r="H3782" s="1">
        <v>20.0</v>
      </c>
      <c r="I3782" s="1">
        <v>2013.0</v>
      </c>
      <c r="J3782" s="1">
        <v>7.78857</v>
      </c>
      <c r="K3782" s="1">
        <v>5.70161</v>
      </c>
      <c r="L3782" s="1">
        <v>182.0</v>
      </c>
      <c r="M3782" s="2" t="s">
        <v>13129</v>
      </c>
      <c r="N3782" s="1">
        <v>10.0</v>
      </c>
      <c r="O3782" s="1" t="s">
        <v>2699</v>
      </c>
      <c r="P3782" s="1">
        <v>259.0</v>
      </c>
      <c r="Q3782" s="1" t="s">
        <v>13130</v>
      </c>
      <c r="R3782" s="1" t="s">
        <v>13131</v>
      </c>
      <c r="S3782" s="1">
        <v>2.4</v>
      </c>
    </row>
    <row r="3783">
      <c r="A3783" s="1">
        <v>3782.0</v>
      </c>
      <c r="B3783" s="1">
        <v>91666.0</v>
      </c>
      <c r="C3783" s="1" t="s">
        <v>13132</v>
      </c>
      <c r="D3783" s="1">
        <v>1.0</v>
      </c>
      <c r="E3783" s="1">
        <v>6.0</v>
      </c>
      <c r="F3783" s="1">
        <v>45.0</v>
      </c>
      <c r="G3783" s="1">
        <v>45.0</v>
      </c>
      <c r="H3783" s="1">
        <v>45.0</v>
      </c>
      <c r="I3783" s="1">
        <v>2008.0</v>
      </c>
      <c r="J3783" s="1">
        <v>7.07978</v>
      </c>
      <c r="K3783" s="1">
        <v>5.70143</v>
      </c>
      <c r="L3783" s="1">
        <v>136.0</v>
      </c>
      <c r="M3783" s="2" t="s">
        <v>13133</v>
      </c>
      <c r="N3783" s="1">
        <v>6.0</v>
      </c>
      <c r="O3783" s="1" t="s">
        <v>2905</v>
      </c>
      <c r="P3783" s="1">
        <v>350.0</v>
      </c>
      <c r="Q3783" s="1" t="s">
        <v>320</v>
      </c>
      <c r="R3783" s="1" t="s">
        <v>13134</v>
      </c>
      <c r="S3783" s="1">
        <v>1.125</v>
      </c>
    </row>
    <row r="3784">
      <c r="A3784" s="1">
        <v>3783.0</v>
      </c>
      <c r="B3784" s="1">
        <v>33155.0</v>
      </c>
      <c r="C3784" s="1" t="s">
        <v>13135</v>
      </c>
      <c r="D3784" s="1">
        <v>2.0</v>
      </c>
      <c r="E3784" s="1">
        <v>5.0</v>
      </c>
      <c r="F3784" s="1">
        <v>45.0</v>
      </c>
      <c r="G3784" s="1">
        <v>45.0</v>
      </c>
      <c r="H3784" s="1">
        <v>45.0</v>
      </c>
      <c r="I3784" s="1">
        <v>2010.0</v>
      </c>
      <c r="J3784" s="1">
        <v>6.26199</v>
      </c>
      <c r="K3784" s="1">
        <v>5.70141</v>
      </c>
      <c r="L3784" s="1">
        <v>342.0</v>
      </c>
      <c r="M3784" s="2" t="s">
        <v>13136</v>
      </c>
      <c r="N3784" s="1">
        <v>10.0</v>
      </c>
      <c r="O3784" s="1" t="s">
        <v>2675</v>
      </c>
      <c r="P3784" s="1">
        <v>613.0</v>
      </c>
      <c r="Q3784" s="1" t="s">
        <v>495</v>
      </c>
      <c r="R3784" s="1" t="s">
        <v>13137</v>
      </c>
      <c r="S3784" s="1">
        <v>1.5</v>
      </c>
    </row>
    <row r="3785">
      <c r="A3785" s="1">
        <v>3784.0</v>
      </c>
      <c r="B3785" s="1">
        <v>148083.0</v>
      </c>
      <c r="C3785" s="1" t="s">
        <v>13138</v>
      </c>
      <c r="D3785" s="1">
        <v>2.0</v>
      </c>
      <c r="E3785" s="1">
        <v>4.0</v>
      </c>
      <c r="F3785" s="1">
        <v>60.0</v>
      </c>
      <c r="G3785" s="1">
        <v>60.0</v>
      </c>
      <c r="H3785" s="1">
        <v>60.0</v>
      </c>
      <c r="I3785" s="1">
        <v>2013.0</v>
      </c>
      <c r="J3785" s="1">
        <v>7.55791</v>
      </c>
      <c r="K3785" s="1">
        <v>5.70129</v>
      </c>
      <c r="L3785" s="1">
        <v>115.0</v>
      </c>
      <c r="M3785" s="2" t="s">
        <v>13139</v>
      </c>
      <c r="N3785" s="1">
        <v>10.0</v>
      </c>
      <c r="O3785" s="1" t="s">
        <v>6008</v>
      </c>
      <c r="P3785" s="1">
        <v>248.0</v>
      </c>
      <c r="Q3785" s="1" t="s">
        <v>2311</v>
      </c>
      <c r="R3785" s="1" t="s">
        <v>13140</v>
      </c>
      <c r="S3785" s="1">
        <v>2.3333</v>
      </c>
    </row>
    <row r="3786">
      <c r="A3786" s="1">
        <v>3785.0</v>
      </c>
      <c r="B3786" s="1">
        <v>79282.0</v>
      </c>
      <c r="C3786" s="1" t="s">
        <v>13141</v>
      </c>
      <c r="D3786" s="1">
        <v>3.0</v>
      </c>
      <c r="E3786" s="1">
        <v>5.0</v>
      </c>
      <c r="F3786" s="1">
        <v>90.0</v>
      </c>
      <c r="G3786" s="1">
        <v>90.0</v>
      </c>
      <c r="H3786" s="1">
        <v>90.0</v>
      </c>
      <c r="I3786" s="1">
        <v>2010.0</v>
      </c>
      <c r="J3786" s="1">
        <v>6.10224</v>
      </c>
      <c r="K3786" s="1">
        <v>5.70127</v>
      </c>
      <c r="L3786" s="1">
        <v>513.0</v>
      </c>
      <c r="M3786" s="2" t="s">
        <v>13142</v>
      </c>
      <c r="N3786" s="1">
        <v>12.0</v>
      </c>
      <c r="O3786" s="1" t="s">
        <v>161</v>
      </c>
      <c r="P3786" s="1">
        <v>680.0</v>
      </c>
      <c r="Q3786" s="1" t="s">
        <v>7995</v>
      </c>
      <c r="R3786" s="1" t="s">
        <v>13143</v>
      </c>
      <c r="S3786" s="1">
        <v>2.9322</v>
      </c>
    </row>
    <row r="3787">
      <c r="A3787" s="1">
        <v>3786.0</v>
      </c>
      <c r="B3787" s="1">
        <v>2254.0</v>
      </c>
      <c r="C3787" s="1" t="s">
        <v>13144</v>
      </c>
      <c r="D3787" s="1">
        <v>1.0</v>
      </c>
      <c r="E3787" s="1">
        <v>2.0</v>
      </c>
      <c r="F3787" s="1">
        <v>45.0</v>
      </c>
      <c r="G3787" s="1">
        <v>45.0</v>
      </c>
      <c r="H3787" s="1">
        <v>45.0</v>
      </c>
      <c r="I3787" s="1">
        <v>1979.0</v>
      </c>
      <c r="J3787" s="1">
        <v>6.63305</v>
      </c>
      <c r="K3787" s="1">
        <v>5.70121</v>
      </c>
      <c r="L3787" s="1">
        <v>243.0</v>
      </c>
      <c r="M3787" s="2" t="s">
        <v>13145</v>
      </c>
      <c r="N3787" s="1">
        <v>12.0</v>
      </c>
      <c r="O3787" s="1" t="s">
        <v>13146</v>
      </c>
      <c r="P3787" s="1">
        <v>452.0</v>
      </c>
      <c r="Q3787" s="1" t="s">
        <v>13147</v>
      </c>
      <c r="R3787" s="1" t="s">
        <v>13148</v>
      </c>
      <c r="S3787" s="1">
        <v>2.1795</v>
      </c>
    </row>
    <row r="3788">
      <c r="A3788" s="1">
        <v>3787.0</v>
      </c>
      <c r="B3788" s="1">
        <v>12318.0</v>
      </c>
      <c r="C3788" s="1" t="s">
        <v>13149</v>
      </c>
      <c r="D3788" s="1">
        <v>2.0</v>
      </c>
      <c r="E3788" s="1">
        <v>6.0</v>
      </c>
      <c r="F3788" s="1">
        <v>30.0</v>
      </c>
      <c r="G3788" s="1">
        <v>30.0</v>
      </c>
      <c r="H3788" s="1">
        <v>30.0</v>
      </c>
      <c r="I3788" s="1">
        <v>2004.0</v>
      </c>
      <c r="J3788" s="1">
        <v>6.1507</v>
      </c>
      <c r="K3788" s="1">
        <v>5.70113</v>
      </c>
      <c r="L3788" s="1">
        <v>407.0</v>
      </c>
      <c r="M3788" s="2" t="s">
        <v>13150</v>
      </c>
      <c r="N3788" s="1">
        <v>8.0</v>
      </c>
      <c r="O3788" s="1" t="s">
        <v>13151</v>
      </c>
      <c r="P3788" s="1">
        <v>663.0</v>
      </c>
      <c r="Q3788" s="1" t="s">
        <v>9733</v>
      </c>
      <c r="R3788" s="1" t="s">
        <v>3142</v>
      </c>
      <c r="S3788" s="1">
        <v>1.4127</v>
      </c>
    </row>
    <row r="3789">
      <c r="A3789" s="1">
        <v>3788.0</v>
      </c>
      <c r="B3789" s="1">
        <v>3177.0</v>
      </c>
      <c r="C3789" s="1" t="s">
        <v>13152</v>
      </c>
      <c r="D3789" s="1">
        <v>2.0</v>
      </c>
      <c r="E3789" s="1">
        <v>2.0</v>
      </c>
      <c r="F3789" s="1">
        <v>120.0</v>
      </c>
      <c r="G3789" s="1">
        <v>120.0</v>
      </c>
      <c r="H3789" s="1">
        <v>120.0</v>
      </c>
      <c r="I3789" s="1">
        <v>1992.0</v>
      </c>
      <c r="J3789" s="1">
        <v>6.5308</v>
      </c>
      <c r="K3789" s="1">
        <v>5.70109</v>
      </c>
      <c r="L3789" s="1">
        <v>250.0</v>
      </c>
      <c r="M3789" s="2" t="s">
        <v>13153</v>
      </c>
      <c r="N3789" s="1">
        <v>14.0</v>
      </c>
      <c r="O3789" s="1" t="s">
        <v>13154</v>
      </c>
      <c r="P3789" s="1">
        <v>481.0</v>
      </c>
      <c r="Q3789" s="1" t="s">
        <v>13155</v>
      </c>
      <c r="R3789" s="1" t="s">
        <v>716</v>
      </c>
      <c r="S3789" s="1">
        <v>2.4375</v>
      </c>
    </row>
    <row r="3790">
      <c r="A3790" s="1">
        <v>3789.0</v>
      </c>
      <c r="B3790" s="1">
        <v>128204.0</v>
      </c>
      <c r="C3790" s="1" t="s">
        <v>13156</v>
      </c>
      <c r="D3790" s="1">
        <v>2.0</v>
      </c>
      <c r="E3790" s="1">
        <v>2.0</v>
      </c>
      <c r="F3790" s="1">
        <v>60.0</v>
      </c>
      <c r="G3790" s="1">
        <v>60.0</v>
      </c>
      <c r="H3790" s="1">
        <v>60.0</v>
      </c>
      <c r="I3790" s="1">
        <v>2013.0</v>
      </c>
      <c r="J3790" s="1">
        <v>7.42159</v>
      </c>
      <c r="K3790" s="1">
        <v>5.70107</v>
      </c>
      <c r="L3790" s="1">
        <v>132.0</v>
      </c>
      <c r="M3790" s="2" t="s">
        <v>13157</v>
      </c>
      <c r="N3790" s="1">
        <v>13.0</v>
      </c>
      <c r="O3790" s="1" t="s">
        <v>13158</v>
      </c>
      <c r="P3790" s="1">
        <v>395.0</v>
      </c>
      <c r="Q3790" s="1" t="s">
        <v>13155</v>
      </c>
      <c r="R3790" s="1" t="s">
        <v>13159</v>
      </c>
      <c r="S3790" s="1">
        <v>2.3684</v>
      </c>
    </row>
    <row r="3791">
      <c r="A3791" s="1">
        <v>3790.0</v>
      </c>
      <c r="B3791" s="1">
        <v>1533.0</v>
      </c>
      <c r="C3791" s="1" t="s">
        <v>13160</v>
      </c>
      <c r="D3791" s="1">
        <v>2.0</v>
      </c>
      <c r="E3791" s="1">
        <v>5.0</v>
      </c>
      <c r="F3791" s="1">
        <v>60.0</v>
      </c>
      <c r="G3791" s="1">
        <v>60.0</v>
      </c>
      <c r="H3791" s="1">
        <v>60.0</v>
      </c>
      <c r="I3791" s="1">
        <v>2001.0</v>
      </c>
      <c r="J3791" s="1">
        <v>6.21086</v>
      </c>
      <c r="K3791" s="1">
        <v>5.70094</v>
      </c>
      <c r="L3791" s="1">
        <v>382.0</v>
      </c>
      <c r="M3791" s="2" t="s">
        <v>13161</v>
      </c>
      <c r="N3791" s="1">
        <v>8.0</v>
      </c>
      <c r="O3791" s="1" t="s">
        <v>5819</v>
      </c>
      <c r="P3791" s="1">
        <v>705.0</v>
      </c>
      <c r="Q3791" s="1" t="s">
        <v>13162</v>
      </c>
      <c r="R3791" s="1" t="s">
        <v>13163</v>
      </c>
      <c r="S3791" s="1">
        <v>1.6571</v>
      </c>
    </row>
    <row r="3792">
      <c r="A3792" s="1">
        <v>3791.0</v>
      </c>
      <c r="B3792" s="1">
        <v>205896.0</v>
      </c>
      <c r="C3792" s="1" t="s">
        <v>13164</v>
      </c>
      <c r="D3792" s="1">
        <v>3.0</v>
      </c>
      <c r="E3792" s="1">
        <v>5.0</v>
      </c>
      <c r="F3792" s="1">
        <v>120.0</v>
      </c>
      <c r="G3792" s="1">
        <v>90.0</v>
      </c>
      <c r="H3792" s="1">
        <v>120.0</v>
      </c>
      <c r="I3792" s="1">
        <v>2013.0</v>
      </c>
      <c r="J3792" s="1">
        <v>7.42604</v>
      </c>
      <c r="K3792" s="1">
        <v>5.70094</v>
      </c>
      <c r="L3792" s="1">
        <v>194.0</v>
      </c>
      <c r="M3792" s="2" t="s">
        <v>13165</v>
      </c>
      <c r="N3792" s="1">
        <v>13.0</v>
      </c>
      <c r="O3792" s="1" t="s">
        <v>13166</v>
      </c>
      <c r="P3792" s="1">
        <v>608.0</v>
      </c>
      <c r="Q3792" s="1" t="s">
        <v>13167</v>
      </c>
      <c r="R3792" s="1" t="s">
        <v>96</v>
      </c>
      <c r="S3792" s="1">
        <v>3.3333</v>
      </c>
    </row>
    <row r="3793">
      <c r="A3793" s="1">
        <v>3792.0</v>
      </c>
      <c r="B3793" s="1">
        <v>4454.0</v>
      </c>
      <c r="C3793" s="1" t="s">
        <v>13168</v>
      </c>
      <c r="D3793" s="1">
        <v>1.0</v>
      </c>
      <c r="E3793" s="1">
        <v>2.0</v>
      </c>
      <c r="F3793" s="1">
        <v>120.0</v>
      </c>
      <c r="G3793" s="1">
        <v>120.0</v>
      </c>
      <c r="H3793" s="1">
        <v>120.0</v>
      </c>
      <c r="I3793" s="1">
        <v>1973.0</v>
      </c>
      <c r="J3793" s="1">
        <v>6.41412</v>
      </c>
      <c r="K3793" s="1">
        <v>5.70089</v>
      </c>
      <c r="L3793" s="1">
        <v>335.0</v>
      </c>
      <c r="M3793" s="2" t="s">
        <v>13169</v>
      </c>
      <c r="N3793" s="1">
        <v>12.0</v>
      </c>
      <c r="O3793" s="1" t="s">
        <v>872</v>
      </c>
      <c r="P3793" s="1">
        <v>659.0</v>
      </c>
      <c r="Q3793" s="1" t="s">
        <v>4223</v>
      </c>
      <c r="R3793" s="1" t="s">
        <v>8986</v>
      </c>
      <c r="S3793" s="1">
        <v>2.5135</v>
      </c>
    </row>
    <row r="3794">
      <c r="A3794" s="1">
        <v>3793.0</v>
      </c>
      <c r="B3794" s="1">
        <v>165595.0</v>
      </c>
      <c r="C3794" s="1" t="s">
        <v>13170</v>
      </c>
      <c r="D3794" s="1">
        <v>2.0</v>
      </c>
      <c r="E3794" s="1">
        <v>4.0</v>
      </c>
      <c r="F3794" s="1">
        <v>30.0</v>
      </c>
      <c r="G3794" s="1">
        <v>30.0</v>
      </c>
      <c r="H3794" s="1">
        <v>30.0</v>
      </c>
      <c r="I3794" s="1">
        <v>2014.0</v>
      </c>
      <c r="J3794" s="1">
        <v>7.50954</v>
      </c>
      <c r="K3794" s="1">
        <v>5.70087</v>
      </c>
      <c r="L3794" s="1">
        <v>108.0</v>
      </c>
      <c r="M3794" s="2" t="s">
        <v>13171</v>
      </c>
      <c r="N3794" s="1">
        <v>6.0</v>
      </c>
      <c r="O3794" s="1" t="s">
        <v>872</v>
      </c>
      <c r="P3794" s="1">
        <v>112.0</v>
      </c>
      <c r="Q3794" s="1" t="s">
        <v>320</v>
      </c>
      <c r="R3794" s="1" t="s">
        <v>13172</v>
      </c>
      <c r="S3794" s="1">
        <v>2.0</v>
      </c>
    </row>
    <row r="3795">
      <c r="A3795" s="1">
        <v>3794.0</v>
      </c>
      <c r="B3795" s="1">
        <v>176.0</v>
      </c>
      <c r="C3795" s="1" t="s">
        <v>13173</v>
      </c>
      <c r="D3795" s="1">
        <v>3.0</v>
      </c>
      <c r="E3795" s="1">
        <v>8.0</v>
      </c>
      <c r="F3795" s="1">
        <v>30.0</v>
      </c>
      <c r="G3795" s="1">
        <v>30.0</v>
      </c>
      <c r="H3795" s="1">
        <v>30.0</v>
      </c>
      <c r="I3795" s="1">
        <v>1996.0</v>
      </c>
      <c r="J3795" s="1">
        <v>5.85357</v>
      </c>
      <c r="K3795" s="1">
        <v>5.70083</v>
      </c>
      <c r="L3795" s="1">
        <v>1929.0</v>
      </c>
      <c r="M3795" s="2" t="s">
        <v>13174</v>
      </c>
      <c r="N3795" s="1">
        <v>10.0</v>
      </c>
      <c r="O3795" s="1" t="s">
        <v>13175</v>
      </c>
      <c r="P3795" s="1">
        <v>3081.0</v>
      </c>
      <c r="Q3795" s="1" t="s">
        <v>8993</v>
      </c>
      <c r="R3795" s="1" t="s">
        <v>7336</v>
      </c>
      <c r="S3795" s="1">
        <v>1.284</v>
      </c>
    </row>
    <row r="3796">
      <c r="A3796" s="1">
        <v>3795.0</v>
      </c>
      <c r="B3796" s="1">
        <v>114684.0</v>
      </c>
      <c r="C3796" s="1" t="s">
        <v>13176</v>
      </c>
      <c r="D3796" s="1">
        <v>2.0</v>
      </c>
      <c r="E3796" s="1">
        <v>6.0</v>
      </c>
      <c r="F3796" s="1">
        <v>30.0</v>
      </c>
      <c r="G3796" s="1">
        <v>30.0</v>
      </c>
      <c r="H3796" s="1">
        <v>30.0</v>
      </c>
      <c r="I3796" s="1">
        <v>2011.0</v>
      </c>
      <c r="J3796" s="1">
        <v>6.60138</v>
      </c>
      <c r="K3796" s="1">
        <v>5.70079</v>
      </c>
      <c r="L3796" s="1">
        <v>261.0</v>
      </c>
      <c r="M3796" s="2" t="s">
        <v>13177</v>
      </c>
      <c r="N3796" s="1">
        <v>8.0</v>
      </c>
      <c r="O3796" s="1" t="s">
        <v>13178</v>
      </c>
      <c r="P3796" s="1">
        <v>622.0</v>
      </c>
      <c r="Q3796" s="1" t="s">
        <v>13179</v>
      </c>
      <c r="R3796" s="1" t="s">
        <v>13180</v>
      </c>
      <c r="S3796" s="1">
        <v>1.6</v>
      </c>
    </row>
    <row r="3797">
      <c r="A3797" s="1">
        <v>3796.0</v>
      </c>
      <c r="B3797" s="1">
        <v>163399.0</v>
      </c>
      <c r="C3797" s="1" t="s">
        <v>13181</v>
      </c>
      <c r="D3797" s="1">
        <v>2.0</v>
      </c>
      <c r="E3797" s="1">
        <v>2.0</v>
      </c>
      <c r="F3797" s="1">
        <v>60.0</v>
      </c>
      <c r="G3797" s="1">
        <v>60.0</v>
      </c>
      <c r="H3797" s="1">
        <v>60.0</v>
      </c>
      <c r="I3797" s="1">
        <v>2014.0</v>
      </c>
      <c r="J3797" s="1">
        <v>8.43974</v>
      </c>
      <c r="K3797" s="1">
        <v>5.70077</v>
      </c>
      <c r="L3797" s="1">
        <v>78.0</v>
      </c>
      <c r="M3797" s="2" t="s">
        <v>13182</v>
      </c>
      <c r="N3797" s="1">
        <v>12.0</v>
      </c>
      <c r="O3797" s="1" t="s">
        <v>13183</v>
      </c>
      <c r="P3797" s="1">
        <v>318.0</v>
      </c>
      <c r="Q3797" s="1" t="s">
        <v>1350</v>
      </c>
      <c r="R3797" s="1" t="s">
        <v>4108</v>
      </c>
      <c r="S3797" s="1">
        <v>3.4444</v>
      </c>
    </row>
    <row r="3798">
      <c r="A3798" s="1">
        <v>3797.0</v>
      </c>
      <c r="B3798" s="1">
        <v>193668.0</v>
      </c>
      <c r="C3798" s="1" t="s">
        <v>13184</v>
      </c>
      <c r="D3798" s="1">
        <v>2.0</v>
      </c>
      <c r="E3798" s="1">
        <v>5.0</v>
      </c>
      <c r="F3798" s="1">
        <v>100.0</v>
      </c>
      <c r="G3798" s="1">
        <v>40.0</v>
      </c>
      <c r="H3798" s="1">
        <v>100.0</v>
      </c>
      <c r="I3798" s="1">
        <v>2016.0</v>
      </c>
      <c r="J3798" s="1">
        <v>7.36118</v>
      </c>
      <c r="K3798" s="1">
        <v>5.70073</v>
      </c>
      <c r="L3798" s="1">
        <v>152.0</v>
      </c>
      <c r="M3798" s="2" t="s">
        <v>13185</v>
      </c>
      <c r="N3798" s="1">
        <v>12.0</v>
      </c>
      <c r="O3798" s="1" t="s">
        <v>3313</v>
      </c>
      <c r="P3798" s="1">
        <v>496.0</v>
      </c>
      <c r="Q3798" s="1" t="s">
        <v>1808</v>
      </c>
      <c r="R3798" s="1" t="s">
        <v>13186</v>
      </c>
      <c r="S3798" s="1">
        <v>3.0</v>
      </c>
    </row>
    <row r="3799">
      <c r="A3799" s="1">
        <v>3798.0</v>
      </c>
      <c r="B3799" s="1">
        <v>122599.0</v>
      </c>
      <c r="C3799" s="1" t="s">
        <v>13187</v>
      </c>
      <c r="D3799" s="1">
        <v>3.0</v>
      </c>
      <c r="E3799" s="1">
        <v>7.0</v>
      </c>
      <c r="F3799" s="1">
        <v>90.0</v>
      </c>
      <c r="G3799" s="1">
        <v>90.0</v>
      </c>
      <c r="H3799" s="1">
        <v>90.0</v>
      </c>
      <c r="I3799" s="1">
        <v>2012.0</v>
      </c>
      <c r="J3799" s="1">
        <v>6.2207</v>
      </c>
      <c r="K3799" s="1">
        <v>5.70072</v>
      </c>
      <c r="L3799" s="1">
        <v>400.0</v>
      </c>
      <c r="M3799" s="2" t="s">
        <v>13188</v>
      </c>
      <c r="N3799" s="1">
        <v>14.0</v>
      </c>
      <c r="O3799" s="1" t="s">
        <v>13189</v>
      </c>
      <c r="P3799" s="1">
        <v>1644.0</v>
      </c>
      <c r="Q3799" s="1" t="s">
        <v>2715</v>
      </c>
      <c r="R3799" s="1" t="s">
        <v>13190</v>
      </c>
      <c r="S3799" s="1">
        <v>2.619</v>
      </c>
    </row>
    <row r="3800">
      <c r="A3800" s="1">
        <v>3799.0</v>
      </c>
      <c r="B3800" s="1">
        <v>191986.0</v>
      </c>
      <c r="C3800" s="1" t="s">
        <v>13191</v>
      </c>
      <c r="D3800" s="1">
        <v>2.0</v>
      </c>
      <c r="E3800" s="1">
        <v>5.0</v>
      </c>
      <c r="F3800" s="1">
        <v>90.0</v>
      </c>
      <c r="G3800" s="1">
        <v>60.0</v>
      </c>
      <c r="H3800" s="1">
        <v>90.0</v>
      </c>
      <c r="I3800" s="1">
        <v>2016.0</v>
      </c>
      <c r="J3800" s="1">
        <v>6.84626</v>
      </c>
      <c r="K3800" s="1">
        <v>5.70057</v>
      </c>
      <c r="L3800" s="1">
        <v>185.0</v>
      </c>
      <c r="M3800" s="2" t="s">
        <v>13192</v>
      </c>
      <c r="N3800" s="1">
        <v>10.0</v>
      </c>
      <c r="O3800" s="1" t="s">
        <v>13193</v>
      </c>
      <c r="P3800" s="1">
        <v>253.0</v>
      </c>
      <c r="Q3800" s="1" t="s">
        <v>13194</v>
      </c>
      <c r="R3800" s="1" t="s">
        <v>13195</v>
      </c>
      <c r="S3800" s="1">
        <v>2.6</v>
      </c>
    </row>
    <row r="3801">
      <c r="A3801" s="1">
        <v>3800.0</v>
      </c>
      <c r="B3801" s="1">
        <v>159209.0</v>
      </c>
      <c r="C3801" s="1" t="s">
        <v>13196</v>
      </c>
      <c r="D3801" s="1">
        <v>2.0</v>
      </c>
      <c r="E3801" s="1">
        <v>6.0</v>
      </c>
      <c r="F3801" s="1">
        <v>20.0</v>
      </c>
      <c r="G3801" s="1">
        <v>20.0</v>
      </c>
      <c r="H3801" s="1">
        <v>20.0</v>
      </c>
      <c r="I3801" s="1">
        <v>2014.0</v>
      </c>
      <c r="J3801" s="1">
        <v>6.2648</v>
      </c>
      <c r="K3801" s="1">
        <v>5.70033</v>
      </c>
      <c r="L3801" s="1">
        <v>331.0</v>
      </c>
      <c r="M3801" s="2" t="s">
        <v>13197</v>
      </c>
      <c r="N3801" s="1">
        <v>8.0</v>
      </c>
      <c r="O3801" s="1" t="s">
        <v>4167</v>
      </c>
      <c r="P3801" s="1">
        <v>377.0</v>
      </c>
      <c r="Q3801" s="1" t="s">
        <v>13198</v>
      </c>
      <c r="R3801" s="1" t="s">
        <v>1086</v>
      </c>
      <c r="S3801" s="1">
        <v>1.2083</v>
      </c>
    </row>
    <row r="3802">
      <c r="A3802" s="1">
        <v>3801.0</v>
      </c>
      <c r="B3802" s="1">
        <v>135508.0</v>
      </c>
      <c r="C3802" s="1" t="s">
        <v>13199</v>
      </c>
      <c r="D3802" s="1">
        <v>2.0</v>
      </c>
      <c r="E3802" s="1">
        <v>5.0</v>
      </c>
      <c r="F3802" s="1">
        <v>90.0</v>
      </c>
      <c r="G3802" s="1">
        <v>90.0</v>
      </c>
      <c r="H3802" s="1">
        <v>90.0</v>
      </c>
      <c r="I3802" s="1">
        <v>2013.0</v>
      </c>
      <c r="J3802" s="1">
        <v>7.20047</v>
      </c>
      <c r="K3802" s="1">
        <v>5.70031</v>
      </c>
      <c r="L3802" s="1">
        <v>129.0</v>
      </c>
      <c r="M3802" s="2" t="s">
        <v>13200</v>
      </c>
      <c r="N3802" s="1">
        <v>18.0</v>
      </c>
      <c r="O3802" s="1" t="s">
        <v>6284</v>
      </c>
      <c r="P3802" s="1">
        <v>279.0</v>
      </c>
      <c r="Q3802" s="1" t="s">
        <v>13201</v>
      </c>
      <c r="R3802" s="1" t="s">
        <v>11355</v>
      </c>
      <c r="S3802" s="1">
        <v>2.5</v>
      </c>
    </row>
    <row r="3803">
      <c r="A3803" s="1">
        <v>3802.0</v>
      </c>
      <c r="B3803" s="1">
        <v>23928.0</v>
      </c>
      <c r="C3803" s="1" t="s">
        <v>13202</v>
      </c>
      <c r="D3803" s="1">
        <v>1.0</v>
      </c>
      <c r="E3803" s="1">
        <v>2.0</v>
      </c>
      <c r="F3803" s="1">
        <v>240.0</v>
      </c>
      <c r="G3803" s="1">
        <v>240.0</v>
      </c>
      <c r="H3803" s="1">
        <v>240.0</v>
      </c>
      <c r="I3803" s="1">
        <v>2007.0</v>
      </c>
      <c r="J3803" s="1">
        <v>6.79368</v>
      </c>
      <c r="K3803" s="1">
        <v>5.7001</v>
      </c>
      <c r="L3803" s="1">
        <v>182.0</v>
      </c>
      <c r="M3803" s="2" t="s">
        <v>13203</v>
      </c>
      <c r="N3803" s="1">
        <v>12.0</v>
      </c>
      <c r="O3803" s="1" t="s">
        <v>7724</v>
      </c>
      <c r="P3803" s="1">
        <v>760.0</v>
      </c>
      <c r="Q3803" s="1" t="s">
        <v>2299</v>
      </c>
      <c r="R3803" s="1" t="s">
        <v>5975</v>
      </c>
      <c r="S3803" s="1">
        <v>2.7941</v>
      </c>
    </row>
    <row r="3804">
      <c r="A3804" s="1">
        <v>3803.0</v>
      </c>
      <c r="B3804" s="1">
        <v>184866.0</v>
      </c>
      <c r="C3804" s="1" t="s">
        <v>13204</v>
      </c>
      <c r="D3804" s="1">
        <v>3.0</v>
      </c>
      <c r="E3804" s="1">
        <v>5.0</v>
      </c>
      <c r="F3804" s="1">
        <v>45.0</v>
      </c>
      <c r="G3804" s="1">
        <v>45.0</v>
      </c>
      <c r="H3804" s="1">
        <v>0.0</v>
      </c>
      <c r="I3804" s="1">
        <v>2015.0</v>
      </c>
      <c r="J3804" s="1">
        <v>7.3339</v>
      </c>
      <c r="K3804" s="1">
        <v>5.70006</v>
      </c>
      <c r="L3804" s="1">
        <v>118.0</v>
      </c>
      <c r="M3804" s="2" t="s">
        <v>13205</v>
      </c>
      <c r="N3804" s="1">
        <v>13.0</v>
      </c>
      <c r="O3804" s="1" t="s">
        <v>9358</v>
      </c>
      <c r="P3804" s="1">
        <v>227.0</v>
      </c>
      <c r="Q3804" s="1" t="s">
        <v>13206</v>
      </c>
      <c r="R3804" s="1" t="s">
        <v>13207</v>
      </c>
      <c r="S3804" s="1">
        <v>2.5833</v>
      </c>
    </row>
    <row r="3805">
      <c r="A3805" s="1">
        <v>3804.0</v>
      </c>
      <c r="B3805" s="1">
        <v>174402.0</v>
      </c>
      <c r="C3805" s="1" t="s">
        <v>13208</v>
      </c>
      <c r="D3805" s="1">
        <v>2.0</v>
      </c>
      <c r="E3805" s="1">
        <v>4.0</v>
      </c>
      <c r="F3805" s="1">
        <v>240.0</v>
      </c>
      <c r="G3805" s="1">
        <v>60.0</v>
      </c>
      <c r="H3805" s="1">
        <v>240.0</v>
      </c>
      <c r="I3805" s="1">
        <v>2014.0</v>
      </c>
      <c r="J3805" s="1">
        <v>8.13528</v>
      </c>
      <c r="K3805" s="1">
        <v>5.69989</v>
      </c>
      <c r="L3805" s="1">
        <v>86.0</v>
      </c>
      <c r="M3805" s="2" t="s">
        <v>13209</v>
      </c>
      <c r="N3805" s="1">
        <v>14.0</v>
      </c>
      <c r="O3805" s="1" t="s">
        <v>13210</v>
      </c>
      <c r="P3805" s="1">
        <v>351.0</v>
      </c>
      <c r="Q3805" s="1" t="s">
        <v>13211</v>
      </c>
      <c r="R3805" s="1" t="s">
        <v>2161</v>
      </c>
      <c r="S3805" s="1">
        <v>3.5714</v>
      </c>
    </row>
    <row r="3806">
      <c r="A3806" s="1">
        <v>3805.0</v>
      </c>
      <c r="B3806" s="1">
        <v>74102.0</v>
      </c>
      <c r="C3806" s="1" t="s">
        <v>13212</v>
      </c>
      <c r="D3806" s="1">
        <v>2.0</v>
      </c>
      <c r="E3806" s="1">
        <v>4.0</v>
      </c>
      <c r="F3806" s="1">
        <v>60.0</v>
      </c>
      <c r="G3806" s="1">
        <v>60.0</v>
      </c>
      <c r="H3806" s="1">
        <v>60.0</v>
      </c>
      <c r="I3806" s="1">
        <v>2010.0</v>
      </c>
      <c r="J3806" s="1">
        <v>6.283</v>
      </c>
      <c r="K3806" s="1">
        <v>5.69979</v>
      </c>
      <c r="L3806" s="1">
        <v>325.0</v>
      </c>
      <c r="M3806" s="2" t="s">
        <v>13213</v>
      </c>
      <c r="N3806" s="1">
        <v>12.0</v>
      </c>
      <c r="O3806" s="1" t="s">
        <v>2306</v>
      </c>
      <c r="P3806" s="1">
        <v>451.0</v>
      </c>
      <c r="Q3806" s="1" t="s">
        <v>13214</v>
      </c>
      <c r="R3806" s="1" t="s">
        <v>2910</v>
      </c>
      <c r="S3806" s="1">
        <v>2.32</v>
      </c>
    </row>
    <row r="3807">
      <c r="A3807" s="1">
        <v>3806.0</v>
      </c>
      <c r="B3807" s="1">
        <v>289.0</v>
      </c>
      <c r="C3807" s="1" t="s">
        <v>13215</v>
      </c>
      <c r="D3807" s="1">
        <v>3.0</v>
      </c>
      <c r="E3807" s="1">
        <v>4.0</v>
      </c>
      <c r="F3807" s="1">
        <v>360.0</v>
      </c>
      <c r="G3807" s="1">
        <v>360.0</v>
      </c>
      <c r="H3807" s="1">
        <v>360.0</v>
      </c>
      <c r="I3807" s="1">
        <v>1999.0</v>
      </c>
      <c r="J3807" s="1">
        <v>6.69695</v>
      </c>
      <c r="K3807" s="1">
        <v>5.69951</v>
      </c>
      <c r="L3807" s="1">
        <v>197.0</v>
      </c>
      <c r="M3807" s="2" t="s">
        <v>13216</v>
      </c>
      <c r="N3807" s="1">
        <v>12.0</v>
      </c>
      <c r="O3807" s="1" t="s">
        <v>6219</v>
      </c>
      <c r="P3807" s="1">
        <v>436.0</v>
      </c>
      <c r="Q3807" s="1" t="s">
        <v>13217</v>
      </c>
      <c r="R3807" s="1" t="s">
        <v>4446</v>
      </c>
      <c r="S3807" s="1">
        <v>2.84</v>
      </c>
    </row>
    <row r="3808">
      <c r="A3808" s="1">
        <v>3807.0</v>
      </c>
      <c r="B3808" s="1">
        <v>29017.0</v>
      </c>
      <c r="C3808" s="1" t="s">
        <v>13218</v>
      </c>
      <c r="D3808" s="1">
        <v>2.0</v>
      </c>
      <c r="E3808" s="1">
        <v>4.0</v>
      </c>
      <c r="F3808" s="1">
        <v>15.0</v>
      </c>
      <c r="G3808" s="1">
        <v>15.0</v>
      </c>
      <c r="H3808" s="1">
        <v>15.0</v>
      </c>
      <c r="I3808" s="1">
        <v>2006.0</v>
      </c>
      <c r="J3808" s="1">
        <v>6.78616</v>
      </c>
      <c r="K3808" s="1">
        <v>5.69946</v>
      </c>
      <c r="L3808" s="1">
        <v>177.0</v>
      </c>
      <c r="M3808" s="2" t="s">
        <v>13219</v>
      </c>
      <c r="N3808" s="1">
        <v>6.0</v>
      </c>
      <c r="O3808" s="1" t="s">
        <v>12829</v>
      </c>
      <c r="P3808" s="1">
        <v>275.0</v>
      </c>
      <c r="Q3808" s="1" t="s">
        <v>13220</v>
      </c>
      <c r="R3808" s="1" t="s">
        <v>5285</v>
      </c>
      <c r="S3808" s="1">
        <v>1.1765</v>
      </c>
    </row>
    <row r="3809">
      <c r="A3809" s="1">
        <v>3808.0</v>
      </c>
      <c r="B3809" s="1">
        <v>20228.0</v>
      </c>
      <c r="C3809" s="1" t="s">
        <v>13221</v>
      </c>
      <c r="D3809" s="1">
        <v>2.0</v>
      </c>
      <c r="E3809" s="1">
        <v>4.0</v>
      </c>
      <c r="F3809" s="1">
        <v>60.0</v>
      </c>
      <c r="G3809" s="1">
        <v>60.0</v>
      </c>
      <c r="H3809" s="1">
        <v>60.0</v>
      </c>
      <c r="I3809" s="1">
        <v>2005.0</v>
      </c>
      <c r="J3809" s="1">
        <v>6.38326</v>
      </c>
      <c r="K3809" s="1">
        <v>5.69942</v>
      </c>
      <c r="L3809" s="1">
        <v>286.0</v>
      </c>
      <c r="M3809" s="2" t="s">
        <v>13222</v>
      </c>
      <c r="N3809" s="1">
        <v>10.0</v>
      </c>
      <c r="O3809" s="1" t="s">
        <v>1319</v>
      </c>
      <c r="P3809" s="1">
        <v>366.0</v>
      </c>
      <c r="Q3809" s="1" t="s">
        <v>2782</v>
      </c>
      <c r="R3809" s="1" t="s">
        <v>13223</v>
      </c>
      <c r="S3809" s="1">
        <v>2.6042</v>
      </c>
    </row>
    <row r="3810">
      <c r="A3810" s="1">
        <v>3809.0</v>
      </c>
      <c r="B3810" s="1">
        <v>43365.0</v>
      </c>
      <c r="C3810" s="1" t="s">
        <v>13224</v>
      </c>
      <c r="D3810" s="1">
        <v>3.0</v>
      </c>
      <c r="E3810" s="1">
        <v>6.0</v>
      </c>
      <c r="F3810" s="1">
        <v>100.0</v>
      </c>
      <c r="G3810" s="1">
        <v>100.0</v>
      </c>
      <c r="H3810" s="1">
        <v>100.0</v>
      </c>
      <c r="I3810" s="1">
        <v>2009.0</v>
      </c>
      <c r="J3810" s="1">
        <v>6.75488</v>
      </c>
      <c r="K3810" s="1">
        <v>5.69908</v>
      </c>
      <c r="L3810" s="1">
        <v>172.0</v>
      </c>
      <c r="M3810" s="2" t="s">
        <v>13225</v>
      </c>
      <c r="N3810" s="1">
        <v>14.0</v>
      </c>
      <c r="O3810" s="1" t="s">
        <v>1446</v>
      </c>
      <c r="P3810" s="1">
        <v>500.0</v>
      </c>
      <c r="Q3810" s="1" t="s">
        <v>1395</v>
      </c>
      <c r="R3810" s="1" t="s">
        <v>4406</v>
      </c>
      <c r="S3810" s="1">
        <v>2.6667</v>
      </c>
    </row>
    <row r="3811">
      <c r="A3811" s="1">
        <v>3810.0</v>
      </c>
      <c r="B3811" s="1">
        <v>22948.0</v>
      </c>
      <c r="C3811" s="1" t="s">
        <v>13226</v>
      </c>
      <c r="D3811" s="1">
        <v>3.0</v>
      </c>
      <c r="E3811" s="1">
        <v>6.0</v>
      </c>
      <c r="F3811" s="1">
        <v>90.0</v>
      </c>
      <c r="G3811" s="1">
        <v>90.0</v>
      </c>
      <c r="H3811" s="1">
        <v>90.0</v>
      </c>
      <c r="I3811" s="1">
        <v>2006.0</v>
      </c>
      <c r="J3811" s="1">
        <v>6.02095</v>
      </c>
      <c r="K3811" s="1">
        <v>5.69905</v>
      </c>
      <c r="L3811" s="1">
        <v>926.0</v>
      </c>
      <c r="M3811" s="2" t="s">
        <v>13227</v>
      </c>
      <c r="N3811" s="1">
        <v>10.0</v>
      </c>
      <c r="O3811" s="1" t="s">
        <v>6946</v>
      </c>
      <c r="P3811" s="1">
        <v>2174.0</v>
      </c>
      <c r="Q3811" s="1" t="s">
        <v>13228</v>
      </c>
      <c r="R3811" s="1" t="s">
        <v>3556</v>
      </c>
      <c r="S3811" s="1">
        <v>1.8261</v>
      </c>
    </row>
    <row r="3812">
      <c r="A3812" s="1">
        <v>3811.0</v>
      </c>
      <c r="B3812" s="1">
        <v>11582.0</v>
      </c>
      <c r="C3812" s="1" t="s">
        <v>13229</v>
      </c>
      <c r="D3812" s="1">
        <v>2.0</v>
      </c>
      <c r="E3812" s="1">
        <v>2.0</v>
      </c>
      <c r="F3812" s="1">
        <v>20.0</v>
      </c>
      <c r="G3812" s="1">
        <v>20.0</v>
      </c>
      <c r="H3812" s="1">
        <v>20.0</v>
      </c>
      <c r="I3812" s="1">
        <v>2001.0</v>
      </c>
      <c r="J3812" s="1">
        <v>7.01484</v>
      </c>
      <c r="K3812" s="1">
        <v>5.69893</v>
      </c>
      <c r="L3812" s="1">
        <v>155.0</v>
      </c>
      <c r="M3812" s="2" t="s">
        <v>13230</v>
      </c>
      <c r="N3812" s="1">
        <v>8.0</v>
      </c>
      <c r="O3812" s="1" t="s">
        <v>13231</v>
      </c>
      <c r="P3812" s="1">
        <v>141.0</v>
      </c>
      <c r="Q3812" s="1" t="s">
        <v>499</v>
      </c>
      <c r="R3812" s="1" t="s">
        <v>321</v>
      </c>
      <c r="S3812" s="1">
        <v>2.0476</v>
      </c>
    </row>
    <row r="3813">
      <c r="A3813" s="1">
        <v>3812.0</v>
      </c>
      <c r="B3813" s="1">
        <v>31853.0</v>
      </c>
      <c r="C3813" s="1" t="s">
        <v>13232</v>
      </c>
      <c r="D3813" s="1">
        <v>2.0</v>
      </c>
      <c r="E3813" s="1">
        <v>2.0</v>
      </c>
      <c r="F3813" s="1">
        <v>15.0</v>
      </c>
      <c r="G3813" s="1">
        <v>15.0</v>
      </c>
      <c r="H3813" s="1">
        <v>15.0</v>
      </c>
      <c r="I3813" s="1">
        <v>2007.0</v>
      </c>
      <c r="J3813" s="1">
        <v>7.27458</v>
      </c>
      <c r="K3813" s="1">
        <v>5.6988</v>
      </c>
      <c r="L3813" s="1">
        <v>118.0</v>
      </c>
      <c r="M3813" s="2" t="s">
        <v>13233</v>
      </c>
      <c r="N3813" s="1">
        <v>10.0</v>
      </c>
      <c r="O3813" s="1" t="s">
        <v>872</v>
      </c>
      <c r="P3813" s="1">
        <v>232.0</v>
      </c>
      <c r="Q3813" s="1" t="s">
        <v>4554</v>
      </c>
      <c r="R3813" s="1" t="s">
        <v>6657</v>
      </c>
      <c r="S3813" s="1">
        <v>2.2667</v>
      </c>
    </row>
    <row r="3814">
      <c r="A3814" s="1">
        <v>3813.0</v>
      </c>
      <c r="B3814" s="1">
        <v>145393.0</v>
      </c>
      <c r="C3814" s="1" t="s">
        <v>13234</v>
      </c>
      <c r="D3814" s="1">
        <v>1.0</v>
      </c>
      <c r="E3814" s="1">
        <v>6.0</v>
      </c>
      <c r="F3814" s="1">
        <v>45.0</v>
      </c>
      <c r="G3814" s="1">
        <v>45.0</v>
      </c>
      <c r="H3814" s="1">
        <v>45.0</v>
      </c>
      <c r="I3814" s="1">
        <v>2013.0</v>
      </c>
      <c r="J3814" s="1">
        <v>6.80082</v>
      </c>
      <c r="K3814" s="1">
        <v>5.69864</v>
      </c>
      <c r="L3814" s="1">
        <v>184.0</v>
      </c>
      <c r="M3814" s="2" t="s">
        <v>13235</v>
      </c>
      <c r="N3814" s="1">
        <v>13.0</v>
      </c>
      <c r="O3814" s="1" t="s">
        <v>13236</v>
      </c>
      <c r="P3814" s="1">
        <v>427.0</v>
      </c>
      <c r="Q3814" s="1" t="s">
        <v>13237</v>
      </c>
      <c r="R3814" s="1" t="s">
        <v>4759</v>
      </c>
      <c r="S3814" s="1">
        <v>1.8</v>
      </c>
    </row>
    <row r="3815">
      <c r="A3815" s="1">
        <v>3814.0</v>
      </c>
      <c r="B3815" s="1">
        <v>18400.0</v>
      </c>
      <c r="C3815" s="1" t="s">
        <v>13238</v>
      </c>
      <c r="D3815" s="1">
        <v>3.0</v>
      </c>
      <c r="E3815" s="1">
        <v>4.0</v>
      </c>
      <c r="F3815" s="1">
        <v>60.0</v>
      </c>
      <c r="G3815" s="1">
        <v>30.0</v>
      </c>
      <c r="H3815" s="1">
        <v>60.0</v>
      </c>
      <c r="I3815" s="1">
        <v>2012.0</v>
      </c>
      <c r="J3815" s="1">
        <v>6.36924</v>
      </c>
      <c r="K3815" s="1">
        <v>5.69855</v>
      </c>
      <c r="L3815" s="1">
        <v>276.0</v>
      </c>
      <c r="M3815" s="2" t="s">
        <v>13239</v>
      </c>
      <c r="N3815" s="1">
        <v>13.0</v>
      </c>
      <c r="O3815" s="1" t="s">
        <v>13240</v>
      </c>
      <c r="P3815" s="1">
        <v>493.0</v>
      </c>
      <c r="Q3815" s="1" t="s">
        <v>755</v>
      </c>
      <c r="R3815" s="1" t="s">
        <v>13241</v>
      </c>
      <c r="S3815" s="1">
        <v>1.64</v>
      </c>
    </row>
    <row r="3816">
      <c r="A3816" s="1">
        <v>3815.0</v>
      </c>
      <c r="B3816" s="1">
        <v>1202.0</v>
      </c>
      <c r="C3816" s="1" t="s">
        <v>13242</v>
      </c>
      <c r="D3816" s="1">
        <v>1.0</v>
      </c>
      <c r="E3816" s="1">
        <v>4.0</v>
      </c>
      <c r="F3816" s="1">
        <v>60.0</v>
      </c>
      <c r="G3816" s="1">
        <v>60.0</v>
      </c>
      <c r="H3816" s="1">
        <v>60.0</v>
      </c>
      <c r="I3816" s="1">
        <v>1978.0</v>
      </c>
      <c r="J3816" s="1">
        <v>6.36483</v>
      </c>
      <c r="K3816" s="1">
        <v>5.69842</v>
      </c>
      <c r="L3816" s="1">
        <v>327.0</v>
      </c>
      <c r="M3816" s="2" t="s">
        <v>13243</v>
      </c>
      <c r="N3816" s="1">
        <v>10.0</v>
      </c>
      <c r="O3816" s="1" t="s">
        <v>1319</v>
      </c>
      <c r="P3816" s="1">
        <v>637.0</v>
      </c>
      <c r="Q3816" s="1" t="s">
        <v>1850</v>
      </c>
      <c r="R3816" s="1" t="s">
        <v>10800</v>
      </c>
      <c r="S3816" s="1">
        <v>1.7895</v>
      </c>
    </row>
    <row r="3817">
      <c r="A3817" s="1">
        <v>3816.0</v>
      </c>
      <c r="B3817" s="1">
        <v>7453.0</v>
      </c>
      <c r="C3817" s="1" t="s">
        <v>13244</v>
      </c>
      <c r="D3817" s="1">
        <v>2.0</v>
      </c>
      <c r="E3817" s="1">
        <v>2.0</v>
      </c>
      <c r="F3817" s="1">
        <v>360.0</v>
      </c>
      <c r="G3817" s="1">
        <v>360.0</v>
      </c>
      <c r="H3817" s="1">
        <v>360.0</v>
      </c>
      <c r="I3817" s="1">
        <v>1995.0</v>
      </c>
      <c r="J3817" s="1">
        <v>7.59882</v>
      </c>
      <c r="K3817" s="1">
        <v>5.69816</v>
      </c>
      <c r="L3817" s="1">
        <v>114.0</v>
      </c>
      <c r="M3817" s="2" t="s">
        <v>13245</v>
      </c>
      <c r="N3817" s="1">
        <v>12.0</v>
      </c>
      <c r="O3817" s="1" t="s">
        <v>3244</v>
      </c>
      <c r="P3817" s="1">
        <v>365.0</v>
      </c>
      <c r="Q3817" s="1" t="s">
        <v>418</v>
      </c>
      <c r="R3817" s="1" t="s">
        <v>7026</v>
      </c>
      <c r="S3817" s="1">
        <v>3.6667</v>
      </c>
    </row>
    <row r="3818">
      <c r="A3818" s="1">
        <v>3817.0</v>
      </c>
      <c r="B3818" s="1">
        <v>118703.0</v>
      </c>
      <c r="C3818" s="1" t="s">
        <v>13246</v>
      </c>
      <c r="D3818" s="1">
        <v>2.0</v>
      </c>
      <c r="E3818" s="1">
        <v>5.0</v>
      </c>
      <c r="F3818" s="1">
        <v>60.0</v>
      </c>
      <c r="G3818" s="1">
        <v>30.0</v>
      </c>
      <c r="H3818" s="1">
        <v>60.0</v>
      </c>
      <c r="I3818" s="1">
        <v>2015.0</v>
      </c>
      <c r="J3818" s="1">
        <v>6.9086</v>
      </c>
      <c r="K3818" s="1">
        <v>5.69815</v>
      </c>
      <c r="L3818" s="1">
        <v>157.0</v>
      </c>
      <c r="M3818" s="2" t="s">
        <v>13247</v>
      </c>
      <c r="N3818" s="1">
        <v>14.0</v>
      </c>
      <c r="O3818" s="1" t="s">
        <v>2814</v>
      </c>
      <c r="P3818" s="1">
        <v>274.0</v>
      </c>
      <c r="Q3818" s="1" t="s">
        <v>13248</v>
      </c>
      <c r="R3818" s="1" t="s">
        <v>2049</v>
      </c>
      <c r="S3818" s="1">
        <v>2.6875</v>
      </c>
    </row>
    <row r="3819">
      <c r="A3819" s="1">
        <v>3818.0</v>
      </c>
      <c r="B3819" s="1">
        <v>38364.0</v>
      </c>
      <c r="C3819" s="1" t="s">
        <v>13249</v>
      </c>
      <c r="D3819" s="1">
        <v>2.0</v>
      </c>
      <c r="E3819" s="1">
        <v>4.0</v>
      </c>
      <c r="F3819" s="1">
        <v>60.0</v>
      </c>
      <c r="G3819" s="1">
        <v>30.0</v>
      </c>
      <c r="H3819" s="1">
        <v>60.0</v>
      </c>
      <c r="I3819" s="1">
        <v>2009.0</v>
      </c>
      <c r="J3819" s="1">
        <v>5.99582</v>
      </c>
      <c r="K3819" s="1">
        <v>5.69813</v>
      </c>
      <c r="L3819" s="1">
        <v>632.0</v>
      </c>
      <c r="M3819" s="2" t="s">
        <v>13250</v>
      </c>
      <c r="N3819" s="1">
        <v>10.0</v>
      </c>
      <c r="O3819" s="1" t="s">
        <v>13251</v>
      </c>
      <c r="P3819" s="1">
        <v>1065.0</v>
      </c>
      <c r="Q3819" s="1" t="s">
        <v>13252</v>
      </c>
      <c r="R3819" s="1" t="s">
        <v>10753</v>
      </c>
      <c r="S3819" s="1">
        <v>2.0</v>
      </c>
    </row>
    <row r="3820">
      <c r="A3820" s="1">
        <v>3819.0</v>
      </c>
      <c r="B3820" s="1">
        <v>184919.0</v>
      </c>
      <c r="C3820" s="1" t="s">
        <v>13253</v>
      </c>
      <c r="D3820" s="1">
        <v>2.0</v>
      </c>
      <c r="E3820" s="1">
        <v>4.0</v>
      </c>
      <c r="F3820" s="1">
        <v>35.0</v>
      </c>
      <c r="G3820" s="1">
        <v>25.0</v>
      </c>
      <c r="H3820" s="1">
        <v>35.0</v>
      </c>
      <c r="I3820" s="1">
        <v>2016.0</v>
      </c>
      <c r="J3820" s="1">
        <v>6.4874</v>
      </c>
      <c r="K3820" s="1">
        <v>5.69782</v>
      </c>
      <c r="L3820" s="1">
        <v>254.0</v>
      </c>
      <c r="M3820" s="2" t="s">
        <v>13254</v>
      </c>
      <c r="N3820" s="1">
        <v>14.0</v>
      </c>
      <c r="O3820" s="1" t="s">
        <v>13255</v>
      </c>
      <c r="P3820" s="1">
        <v>521.0</v>
      </c>
      <c r="Q3820" s="1" t="s">
        <v>13256</v>
      </c>
      <c r="R3820" s="1" t="s">
        <v>678</v>
      </c>
      <c r="S3820" s="1">
        <v>2.0</v>
      </c>
    </row>
    <row r="3821">
      <c r="A3821" s="1">
        <v>3820.0</v>
      </c>
      <c r="B3821" s="1">
        <v>1509.0</v>
      </c>
      <c r="C3821" s="1" t="s">
        <v>13257</v>
      </c>
      <c r="D3821" s="1">
        <v>2.0</v>
      </c>
      <c r="E3821" s="1">
        <v>4.0</v>
      </c>
      <c r="F3821" s="1">
        <v>45.0</v>
      </c>
      <c r="G3821" s="1">
        <v>45.0</v>
      </c>
      <c r="H3821" s="1">
        <v>45.0</v>
      </c>
      <c r="I3821" s="1">
        <v>1962.0</v>
      </c>
      <c r="J3821" s="1">
        <v>6.26798</v>
      </c>
      <c r="K3821" s="1">
        <v>5.69779</v>
      </c>
      <c r="L3821" s="1">
        <v>367.0</v>
      </c>
      <c r="M3821" s="2" t="s">
        <v>13258</v>
      </c>
      <c r="N3821" s="1">
        <v>10.0</v>
      </c>
      <c r="O3821" s="1" t="s">
        <v>4010</v>
      </c>
      <c r="P3821" s="1">
        <v>724.0</v>
      </c>
      <c r="Q3821" s="1" t="s">
        <v>5676</v>
      </c>
      <c r="R3821" s="1" t="s">
        <v>321</v>
      </c>
      <c r="S3821" s="1">
        <v>1.4375</v>
      </c>
    </row>
    <row r="3822">
      <c r="A3822" s="1">
        <v>3821.0</v>
      </c>
      <c r="B3822" s="1">
        <v>277.0</v>
      </c>
      <c r="C3822" s="1" t="s">
        <v>13259</v>
      </c>
      <c r="D3822" s="1">
        <v>3.0</v>
      </c>
      <c r="E3822" s="1">
        <v>5.0</v>
      </c>
      <c r="F3822" s="1">
        <v>60.0</v>
      </c>
      <c r="G3822" s="1">
        <v>30.0</v>
      </c>
      <c r="H3822" s="1">
        <v>60.0</v>
      </c>
      <c r="I3822" s="1">
        <v>1991.0</v>
      </c>
      <c r="J3822" s="1">
        <v>5.95243</v>
      </c>
      <c r="K3822" s="1">
        <v>5.6977</v>
      </c>
      <c r="L3822" s="1">
        <v>853.0</v>
      </c>
      <c r="M3822" s="2" t="s">
        <v>13260</v>
      </c>
      <c r="N3822" s="1">
        <v>10.0</v>
      </c>
      <c r="O3822" s="1" t="s">
        <v>4145</v>
      </c>
      <c r="P3822" s="1">
        <v>1537.0</v>
      </c>
      <c r="Q3822" s="1" t="s">
        <v>1115</v>
      </c>
      <c r="R3822" s="1" t="s">
        <v>297</v>
      </c>
      <c r="S3822" s="1">
        <v>1.7037</v>
      </c>
    </row>
    <row r="3823">
      <c r="A3823" s="1">
        <v>3822.0</v>
      </c>
      <c r="B3823" s="1">
        <v>16362.0</v>
      </c>
      <c r="C3823" s="1" t="s">
        <v>13261</v>
      </c>
      <c r="D3823" s="1">
        <v>2.0</v>
      </c>
      <c r="E3823" s="1">
        <v>4.0</v>
      </c>
      <c r="F3823" s="1">
        <v>10.0</v>
      </c>
      <c r="G3823" s="1">
        <v>10.0</v>
      </c>
      <c r="H3823" s="1">
        <v>10.0</v>
      </c>
      <c r="I3823" s="1">
        <v>2005.0</v>
      </c>
      <c r="J3823" s="1">
        <v>6.13146</v>
      </c>
      <c r="K3823" s="1">
        <v>5.69763</v>
      </c>
      <c r="L3823" s="1">
        <v>437.0</v>
      </c>
      <c r="M3823" s="2" t="s">
        <v>13262</v>
      </c>
      <c r="N3823" s="1">
        <v>5.0</v>
      </c>
      <c r="O3823" s="1" t="s">
        <v>872</v>
      </c>
      <c r="P3823" s="1">
        <v>516.0</v>
      </c>
      <c r="Q3823" s="1" t="s">
        <v>2711</v>
      </c>
      <c r="R3823" s="1" t="s">
        <v>13263</v>
      </c>
      <c r="S3823" s="1">
        <v>1.0185</v>
      </c>
    </row>
    <row r="3824">
      <c r="A3824" s="1">
        <v>3823.0</v>
      </c>
      <c r="B3824" s="1">
        <v>661.0</v>
      </c>
      <c r="C3824" s="1" t="s">
        <v>13264</v>
      </c>
      <c r="D3824" s="1">
        <v>3.0</v>
      </c>
      <c r="E3824" s="1">
        <v>5.0</v>
      </c>
      <c r="F3824" s="1">
        <v>45.0</v>
      </c>
      <c r="G3824" s="1">
        <v>45.0</v>
      </c>
      <c r="H3824" s="1">
        <v>45.0</v>
      </c>
      <c r="I3824" s="1">
        <v>1990.0</v>
      </c>
      <c r="J3824" s="1">
        <v>6.22024</v>
      </c>
      <c r="K3824" s="1">
        <v>5.69755</v>
      </c>
      <c r="L3824" s="1">
        <v>379.0</v>
      </c>
      <c r="M3824" s="2" t="s">
        <v>13265</v>
      </c>
      <c r="N3824" s="1">
        <v>10.0</v>
      </c>
      <c r="O3824" s="1" t="s">
        <v>3758</v>
      </c>
      <c r="P3824" s="1">
        <v>646.0</v>
      </c>
      <c r="Q3824" s="1" t="s">
        <v>499</v>
      </c>
      <c r="R3824" s="1" t="s">
        <v>410</v>
      </c>
      <c r="S3824" s="1">
        <v>1.5952</v>
      </c>
    </row>
    <row r="3825">
      <c r="A3825" s="1">
        <v>3824.0</v>
      </c>
      <c r="B3825" s="1">
        <v>5941.0</v>
      </c>
      <c r="C3825" s="1" t="s">
        <v>13266</v>
      </c>
      <c r="D3825" s="1">
        <v>3.0</v>
      </c>
      <c r="E3825" s="1">
        <v>6.0</v>
      </c>
      <c r="F3825" s="1">
        <v>45.0</v>
      </c>
      <c r="G3825" s="1">
        <v>45.0</v>
      </c>
      <c r="H3825" s="1">
        <v>45.0</v>
      </c>
      <c r="I3825" s="1">
        <v>2003.0</v>
      </c>
      <c r="J3825" s="1">
        <v>6.32327</v>
      </c>
      <c r="K3825" s="1">
        <v>5.69746</v>
      </c>
      <c r="L3825" s="1">
        <v>303.0</v>
      </c>
      <c r="M3825" s="2" t="s">
        <v>13267</v>
      </c>
      <c r="N3825" s="1">
        <v>10.0</v>
      </c>
      <c r="O3825" s="1" t="s">
        <v>1531</v>
      </c>
      <c r="P3825" s="1">
        <v>685.0</v>
      </c>
      <c r="Q3825" s="1" t="s">
        <v>2914</v>
      </c>
      <c r="R3825" s="1" t="s">
        <v>13268</v>
      </c>
      <c r="S3825" s="1">
        <v>2.2105</v>
      </c>
    </row>
    <row r="3826">
      <c r="A3826" s="1">
        <v>3825.0</v>
      </c>
      <c r="B3826" s="1">
        <v>3711.0</v>
      </c>
      <c r="C3826" s="1" t="s">
        <v>13269</v>
      </c>
      <c r="D3826" s="1">
        <v>2.0</v>
      </c>
      <c r="E3826" s="1">
        <v>8.0</v>
      </c>
      <c r="F3826" s="1">
        <v>90.0</v>
      </c>
      <c r="G3826" s="1">
        <v>90.0</v>
      </c>
      <c r="H3826" s="1">
        <v>90.0</v>
      </c>
      <c r="I3826" s="1">
        <v>1986.0</v>
      </c>
      <c r="J3826" s="1">
        <v>6.16059</v>
      </c>
      <c r="K3826" s="1">
        <v>5.69743</v>
      </c>
      <c r="L3826" s="1">
        <v>522.0</v>
      </c>
      <c r="M3826" s="2" t="s">
        <v>13270</v>
      </c>
      <c r="N3826" s="1">
        <v>12.0</v>
      </c>
      <c r="O3826" s="1" t="s">
        <v>13271</v>
      </c>
      <c r="P3826" s="1">
        <v>1465.0</v>
      </c>
      <c r="Q3826" s="1" t="s">
        <v>2690</v>
      </c>
      <c r="R3826" s="1" t="s">
        <v>13272</v>
      </c>
      <c r="S3826" s="1">
        <v>3.4865</v>
      </c>
    </row>
    <row r="3827">
      <c r="A3827" s="1">
        <v>3826.0</v>
      </c>
      <c r="B3827" s="1">
        <v>11865.0</v>
      </c>
      <c r="C3827" s="1" t="s">
        <v>13273</v>
      </c>
      <c r="D3827" s="1">
        <v>2.0</v>
      </c>
      <c r="E3827" s="1">
        <v>4.0</v>
      </c>
      <c r="F3827" s="1">
        <v>30.0</v>
      </c>
      <c r="G3827" s="1">
        <v>15.0</v>
      </c>
      <c r="H3827" s="1">
        <v>30.0</v>
      </c>
      <c r="I3827" s="1">
        <v>2015.0</v>
      </c>
      <c r="J3827" s="1">
        <v>6.86023</v>
      </c>
      <c r="K3827" s="1">
        <v>5.6974</v>
      </c>
      <c r="L3827" s="1">
        <v>173.0</v>
      </c>
      <c r="M3827" s="2" t="s">
        <v>13274</v>
      </c>
      <c r="N3827" s="1">
        <v>0.0</v>
      </c>
      <c r="O3827" s="1" t="s">
        <v>719</v>
      </c>
      <c r="P3827" s="1">
        <v>199.0</v>
      </c>
      <c r="Q3827" s="1" t="s">
        <v>499</v>
      </c>
      <c r="R3827" s="1" t="s">
        <v>321</v>
      </c>
      <c r="S3827" s="1">
        <v>1.6</v>
      </c>
    </row>
    <row r="3828">
      <c r="A3828" s="1">
        <v>3827.0</v>
      </c>
      <c r="B3828" s="1">
        <v>78.0</v>
      </c>
      <c r="C3828" s="1" t="s">
        <v>13275</v>
      </c>
      <c r="D3828" s="1">
        <v>2.0</v>
      </c>
      <c r="E3828" s="1">
        <v>2.0</v>
      </c>
      <c r="F3828" s="1">
        <v>240.0</v>
      </c>
      <c r="G3828" s="1">
        <v>240.0</v>
      </c>
      <c r="H3828" s="1">
        <v>240.0</v>
      </c>
      <c r="I3828" s="1">
        <v>1992.0</v>
      </c>
      <c r="J3828" s="1">
        <v>6.88584</v>
      </c>
      <c r="K3828" s="1">
        <v>5.69737</v>
      </c>
      <c r="L3828" s="1">
        <v>178.0</v>
      </c>
      <c r="M3828" s="2" t="s">
        <v>13276</v>
      </c>
      <c r="N3828" s="1">
        <v>12.0</v>
      </c>
      <c r="O3828" s="1" t="s">
        <v>3607</v>
      </c>
      <c r="P3828" s="1">
        <v>493.0</v>
      </c>
      <c r="Q3828" s="1" t="s">
        <v>418</v>
      </c>
      <c r="R3828" s="1" t="s">
        <v>1961</v>
      </c>
      <c r="S3828" s="1">
        <v>3.5</v>
      </c>
    </row>
    <row r="3829">
      <c r="A3829" s="1">
        <v>3828.0</v>
      </c>
      <c r="B3829" s="1">
        <v>87120.0</v>
      </c>
      <c r="C3829" s="1" t="s">
        <v>13277</v>
      </c>
      <c r="D3829" s="1">
        <v>2.0</v>
      </c>
      <c r="E3829" s="1">
        <v>4.0</v>
      </c>
      <c r="F3829" s="1">
        <v>120.0</v>
      </c>
      <c r="G3829" s="1">
        <v>60.0</v>
      </c>
      <c r="H3829" s="1">
        <v>120.0</v>
      </c>
      <c r="I3829" s="1">
        <v>2011.0</v>
      </c>
      <c r="J3829" s="1">
        <v>6.56697</v>
      </c>
      <c r="K3829" s="1">
        <v>5.69737</v>
      </c>
      <c r="L3829" s="1">
        <v>216.0</v>
      </c>
      <c r="M3829" s="2" t="s">
        <v>13278</v>
      </c>
      <c r="N3829" s="1">
        <v>10.0</v>
      </c>
      <c r="O3829" s="1" t="s">
        <v>13279</v>
      </c>
      <c r="P3829" s="1">
        <v>298.0</v>
      </c>
      <c r="Q3829" s="1" t="s">
        <v>13280</v>
      </c>
      <c r="R3829" s="1" t="s">
        <v>13281</v>
      </c>
      <c r="S3829" s="1">
        <v>2.9048</v>
      </c>
    </row>
    <row r="3830">
      <c r="A3830" s="1">
        <v>3829.0</v>
      </c>
      <c r="B3830" s="1">
        <v>147104.0</v>
      </c>
      <c r="C3830" s="1" t="s">
        <v>13282</v>
      </c>
      <c r="D3830" s="1">
        <v>4.0</v>
      </c>
      <c r="E3830" s="1">
        <v>8.0</v>
      </c>
      <c r="F3830" s="1">
        <v>30.0</v>
      </c>
      <c r="G3830" s="1">
        <v>30.0</v>
      </c>
      <c r="H3830" s="1">
        <v>30.0</v>
      </c>
      <c r="I3830" s="1">
        <v>2013.0</v>
      </c>
      <c r="J3830" s="1">
        <v>6.71299</v>
      </c>
      <c r="K3830" s="1">
        <v>5.69731</v>
      </c>
      <c r="L3830" s="1">
        <v>204.0</v>
      </c>
      <c r="M3830" s="2" t="s">
        <v>13283</v>
      </c>
      <c r="N3830" s="1">
        <v>8.0</v>
      </c>
      <c r="O3830" s="1" t="s">
        <v>13284</v>
      </c>
      <c r="P3830" s="1">
        <v>269.0</v>
      </c>
      <c r="Q3830" s="1" t="s">
        <v>13285</v>
      </c>
      <c r="R3830" s="1" t="s">
        <v>13286</v>
      </c>
      <c r="S3830" s="1">
        <v>1.9524</v>
      </c>
    </row>
    <row r="3831">
      <c r="A3831" s="1">
        <v>3830.0</v>
      </c>
      <c r="B3831" s="1">
        <v>55679.0</v>
      </c>
      <c r="C3831" s="1" t="s">
        <v>13287</v>
      </c>
      <c r="D3831" s="1">
        <v>1.0</v>
      </c>
      <c r="E3831" s="1">
        <v>2.0</v>
      </c>
      <c r="F3831" s="1">
        <v>60.0</v>
      </c>
      <c r="G3831" s="1">
        <v>60.0</v>
      </c>
      <c r="H3831" s="1">
        <v>60.0</v>
      </c>
      <c r="I3831" s="1">
        <v>2010.0</v>
      </c>
      <c r="J3831" s="1">
        <v>6.46273</v>
      </c>
      <c r="K3831" s="1">
        <v>5.69727</v>
      </c>
      <c r="L3831" s="1">
        <v>330.0</v>
      </c>
      <c r="M3831" s="2" t="s">
        <v>13288</v>
      </c>
      <c r="N3831" s="1">
        <v>10.0</v>
      </c>
      <c r="O3831" s="1" t="s">
        <v>13289</v>
      </c>
      <c r="P3831" s="1">
        <v>853.0</v>
      </c>
      <c r="Q3831" s="1" t="s">
        <v>418</v>
      </c>
      <c r="R3831" s="1" t="s">
        <v>13290</v>
      </c>
      <c r="S3831" s="1">
        <v>2.449</v>
      </c>
    </row>
    <row r="3832">
      <c r="A3832" s="1">
        <v>3831.0</v>
      </c>
      <c r="B3832" s="1">
        <v>85800.0</v>
      </c>
      <c r="C3832" s="1" t="s">
        <v>13291</v>
      </c>
      <c r="D3832" s="1">
        <v>2.0</v>
      </c>
      <c r="E3832" s="1">
        <v>4.0</v>
      </c>
      <c r="F3832" s="1">
        <v>45.0</v>
      </c>
      <c r="G3832" s="1">
        <v>45.0</v>
      </c>
      <c r="H3832" s="1">
        <v>45.0</v>
      </c>
      <c r="I3832" s="1">
        <v>2011.0</v>
      </c>
      <c r="J3832" s="1">
        <v>6.69776</v>
      </c>
      <c r="K3832" s="1">
        <v>5.69722</v>
      </c>
      <c r="L3832" s="1">
        <v>190.0</v>
      </c>
      <c r="M3832" s="2" t="s">
        <v>13292</v>
      </c>
      <c r="N3832" s="1">
        <v>10.0</v>
      </c>
      <c r="O3832" s="1" t="s">
        <v>2076</v>
      </c>
      <c r="P3832" s="1">
        <v>349.0</v>
      </c>
      <c r="Q3832" s="1" t="s">
        <v>2311</v>
      </c>
      <c r="R3832" s="1" t="s">
        <v>13293</v>
      </c>
      <c r="S3832" s="1">
        <v>1.4706</v>
      </c>
    </row>
    <row r="3833">
      <c r="A3833" s="1">
        <v>3832.0</v>
      </c>
      <c r="B3833" s="1">
        <v>8069.0</v>
      </c>
      <c r="C3833" s="1" t="s">
        <v>13294</v>
      </c>
      <c r="D3833" s="1">
        <v>2.0</v>
      </c>
      <c r="E3833" s="1">
        <v>4.0</v>
      </c>
      <c r="F3833" s="1">
        <v>30.0</v>
      </c>
      <c r="G3833" s="1">
        <v>30.0</v>
      </c>
      <c r="H3833" s="1">
        <v>30.0</v>
      </c>
      <c r="I3833" s="1">
        <v>2003.0</v>
      </c>
      <c r="J3833" s="1">
        <v>6.16893</v>
      </c>
      <c r="K3833" s="1">
        <v>5.6972</v>
      </c>
      <c r="L3833" s="1">
        <v>514.0</v>
      </c>
      <c r="M3833" s="2" t="s">
        <v>13295</v>
      </c>
      <c r="N3833" s="1">
        <v>8.0</v>
      </c>
      <c r="O3833" s="1" t="s">
        <v>13296</v>
      </c>
      <c r="P3833" s="1">
        <v>1160.0</v>
      </c>
      <c r="Q3833" s="1" t="s">
        <v>13297</v>
      </c>
      <c r="R3833" s="1" t="s">
        <v>5201</v>
      </c>
      <c r="S3833" s="1">
        <v>1.8103</v>
      </c>
    </row>
    <row r="3834">
      <c r="A3834" s="1">
        <v>3833.0</v>
      </c>
      <c r="B3834" s="1">
        <v>18747.0</v>
      </c>
      <c r="C3834" s="1" t="s">
        <v>13298</v>
      </c>
      <c r="D3834" s="1">
        <v>1.0</v>
      </c>
      <c r="E3834" s="1">
        <v>7.0</v>
      </c>
      <c r="F3834" s="1">
        <v>300.0</v>
      </c>
      <c r="G3834" s="1">
        <v>300.0</v>
      </c>
      <c r="H3834" s="1">
        <v>300.0</v>
      </c>
      <c r="I3834" s="1">
        <v>2006.0</v>
      </c>
      <c r="J3834" s="1">
        <v>6.58916</v>
      </c>
      <c r="K3834" s="1">
        <v>5.69715</v>
      </c>
      <c r="L3834" s="1">
        <v>232.0</v>
      </c>
      <c r="M3834" s="2" t="s">
        <v>13299</v>
      </c>
      <c r="N3834" s="1">
        <v>12.0</v>
      </c>
      <c r="O3834" s="1" t="s">
        <v>3429</v>
      </c>
      <c r="P3834" s="1">
        <v>741.0</v>
      </c>
      <c r="Q3834" s="1" t="s">
        <v>1134</v>
      </c>
      <c r="R3834" s="1" t="s">
        <v>5975</v>
      </c>
      <c r="S3834" s="1">
        <v>3.5741</v>
      </c>
    </row>
    <row r="3835">
      <c r="A3835" s="1">
        <v>3834.0</v>
      </c>
      <c r="B3835" s="1">
        <v>12248.0</v>
      </c>
      <c r="C3835" s="1" t="s">
        <v>13300</v>
      </c>
      <c r="D3835" s="1">
        <v>2.0</v>
      </c>
      <c r="E3835" s="1">
        <v>5.0</v>
      </c>
      <c r="F3835" s="1">
        <v>75.0</v>
      </c>
      <c r="G3835" s="1">
        <v>75.0</v>
      </c>
      <c r="H3835" s="1">
        <v>75.0</v>
      </c>
      <c r="I3835" s="1">
        <v>2005.0</v>
      </c>
      <c r="J3835" s="1">
        <v>6.11177</v>
      </c>
      <c r="K3835" s="1">
        <v>5.69705</v>
      </c>
      <c r="L3835" s="1">
        <v>481.0</v>
      </c>
      <c r="M3835" s="2" t="s">
        <v>13301</v>
      </c>
      <c r="N3835" s="1">
        <v>10.0</v>
      </c>
      <c r="O3835" s="1" t="s">
        <v>2905</v>
      </c>
      <c r="P3835" s="1">
        <v>992.0</v>
      </c>
      <c r="Q3835" s="1" t="s">
        <v>3870</v>
      </c>
      <c r="R3835" s="1" t="s">
        <v>13302</v>
      </c>
      <c r="S3835" s="1">
        <v>2.726</v>
      </c>
    </row>
    <row r="3836">
      <c r="A3836" s="1">
        <v>3835.0</v>
      </c>
      <c r="B3836" s="1">
        <v>170202.0</v>
      </c>
      <c r="C3836" s="1" t="s">
        <v>13303</v>
      </c>
      <c r="D3836" s="1">
        <v>2.0</v>
      </c>
      <c r="E3836" s="1">
        <v>5.0</v>
      </c>
      <c r="F3836" s="1">
        <v>45.0</v>
      </c>
      <c r="G3836" s="1">
        <v>30.0</v>
      </c>
      <c r="H3836" s="1">
        <v>45.0</v>
      </c>
      <c r="I3836" s="1">
        <v>2015.0</v>
      </c>
      <c r="J3836" s="1">
        <v>6.33217</v>
      </c>
      <c r="K3836" s="1">
        <v>5.69705</v>
      </c>
      <c r="L3836" s="1">
        <v>300.0</v>
      </c>
      <c r="M3836" s="2" t="s">
        <v>13304</v>
      </c>
      <c r="N3836" s="1">
        <v>13.0</v>
      </c>
      <c r="O3836" s="1" t="s">
        <v>7054</v>
      </c>
      <c r="P3836" s="1">
        <v>755.0</v>
      </c>
      <c r="Q3836" s="1" t="s">
        <v>595</v>
      </c>
      <c r="R3836" s="1" t="s">
        <v>2561</v>
      </c>
      <c r="S3836" s="1">
        <v>1.6087</v>
      </c>
    </row>
    <row r="3837">
      <c r="A3837" s="1">
        <v>3836.0</v>
      </c>
      <c r="B3837" s="1">
        <v>158970.0</v>
      </c>
      <c r="C3837" s="1" t="s">
        <v>13305</v>
      </c>
      <c r="D3837" s="1">
        <v>2.0</v>
      </c>
      <c r="E3837" s="1">
        <v>6.0</v>
      </c>
      <c r="F3837" s="1">
        <v>60.0</v>
      </c>
      <c r="G3837" s="1">
        <v>60.0</v>
      </c>
      <c r="H3837" s="1">
        <v>60.0</v>
      </c>
      <c r="I3837" s="1">
        <v>2015.0</v>
      </c>
      <c r="J3837" s="1">
        <v>7.01946</v>
      </c>
      <c r="K3837" s="1">
        <v>5.69695</v>
      </c>
      <c r="L3837" s="1">
        <v>149.0</v>
      </c>
      <c r="M3837" s="2" t="s">
        <v>13306</v>
      </c>
      <c r="N3837" s="1">
        <v>8.0</v>
      </c>
      <c r="O3837" s="1" t="s">
        <v>13307</v>
      </c>
      <c r="P3837" s="1">
        <v>411.0</v>
      </c>
      <c r="Q3837" s="1" t="s">
        <v>2354</v>
      </c>
      <c r="R3837" s="1" t="s">
        <v>13308</v>
      </c>
      <c r="S3837" s="1">
        <v>2.4167</v>
      </c>
    </row>
    <row r="3838">
      <c r="A3838" s="1">
        <v>3837.0</v>
      </c>
      <c r="B3838" s="1">
        <v>7844.0</v>
      </c>
      <c r="C3838" s="1" t="s">
        <v>13309</v>
      </c>
      <c r="D3838" s="1">
        <v>2.0</v>
      </c>
      <c r="E3838" s="1">
        <v>2.0</v>
      </c>
      <c r="F3838" s="1">
        <v>300.0</v>
      </c>
      <c r="G3838" s="1">
        <v>1500.0</v>
      </c>
      <c r="H3838" s="1">
        <v>1500.0</v>
      </c>
      <c r="I3838" s="1">
        <v>1978.0</v>
      </c>
      <c r="J3838" s="1">
        <v>7.35081</v>
      </c>
      <c r="K3838" s="1">
        <v>5.69686</v>
      </c>
      <c r="L3838" s="1">
        <v>124.0</v>
      </c>
      <c r="M3838" s="2" t="s">
        <v>13310</v>
      </c>
      <c r="N3838" s="1">
        <v>12.0</v>
      </c>
      <c r="O3838" s="1" t="s">
        <v>3244</v>
      </c>
      <c r="P3838" s="1">
        <v>345.0</v>
      </c>
      <c r="Q3838" s="1" t="s">
        <v>418</v>
      </c>
      <c r="R3838" s="1" t="s">
        <v>13311</v>
      </c>
      <c r="S3838" s="1">
        <v>3.6522</v>
      </c>
    </row>
    <row r="3839">
      <c r="A3839" s="1">
        <v>3838.0</v>
      </c>
      <c r="B3839" s="1">
        <v>207208.0</v>
      </c>
      <c r="C3839" s="1" t="s">
        <v>13312</v>
      </c>
      <c r="D3839" s="1">
        <v>3.0</v>
      </c>
      <c r="E3839" s="1">
        <v>4.0</v>
      </c>
      <c r="F3839" s="1">
        <v>90.0</v>
      </c>
      <c r="G3839" s="1">
        <v>90.0</v>
      </c>
      <c r="H3839" s="1">
        <v>90.0</v>
      </c>
      <c r="I3839" s="1">
        <v>2016.0</v>
      </c>
      <c r="J3839" s="1">
        <v>6.75859</v>
      </c>
      <c r="K3839" s="1">
        <v>5.69684</v>
      </c>
      <c r="L3839" s="1">
        <v>184.0</v>
      </c>
      <c r="M3839" s="2" t="s">
        <v>13313</v>
      </c>
      <c r="N3839" s="1">
        <v>12.0</v>
      </c>
      <c r="O3839" s="1" t="s">
        <v>7396</v>
      </c>
      <c r="P3839" s="1">
        <v>384.0</v>
      </c>
      <c r="Q3839" s="1" t="s">
        <v>1918</v>
      </c>
      <c r="R3839" s="1" t="s">
        <v>13314</v>
      </c>
      <c r="S3839" s="1">
        <v>2.875</v>
      </c>
    </row>
    <row r="3840">
      <c r="A3840" s="1">
        <v>3839.0</v>
      </c>
      <c r="B3840" s="1">
        <v>1463.0</v>
      </c>
      <c r="C3840" s="1" t="s">
        <v>13315</v>
      </c>
      <c r="D3840" s="1">
        <v>2.0</v>
      </c>
      <c r="E3840" s="1">
        <v>4.0</v>
      </c>
      <c r="F3840" s="1">
        <v>30.0</v>
      </c>
      <c r="G3840" s="1">
        <v>30.0</v>
      </c>
      <c r="H3840" s="1">
        <v>30.0</v>
      </c>
      <c r="I3840" s="1">
        <v>2001.0</v>
      </c>
      <c r="J3840" s="1">
        <v>6.04236</v>
      </c>
      <c r="K3840" s="1">
        <v>5.69678</v>
      </c>
      <c r="L3840" s="1">
        <v>669.0</v>
      </c>
      <c r="M3840" s="2" t="s">
        <v>13316</v>
      </c>
      <c r="N3840" s="1">
        <v>10.0</v>
      </c>
      <c r="O3840" s="1" t="s">
        <v>1319</v>
      </c>
      <c r="P3840" s="1">
        <v>1046.0</v>
      </c>
      <c r="Q3840" s="1" t="s">
        <v>499</v>
      </c>
      <c r="R3840" s="1" t="s">
        <v>13317</v>
      </c>
      <c r="S3840" s="1">
        <v>1.9344</v>
      </c>
    </row>
    <row r="3841">
      <c r="A3841" s="1">
        <v>3840.0</v>
      </c>
      <c r="B3841" s="1">
        <v>40550.0</v>
      </c>
      <c r="C3841" s="1" t="s">
        <v>13318</v>
      </c>
      <c r="D3841" s="1">
        <v>2.0</v>
      </c>
      <c r="E3841" s="1">
        <v>2.0</v>
      </c>
      <c r="F3841" s="1">
        <v>45.0</v>
      </c>
      <c r="G3841" s="1">
        <v>45.0</v>
      </c>
      <c r="H3841" s="1">
        <v>45.0</v>
      </c>
      <c r="I3841" s="1">
        <v>2002.0</v>
      </c>
      <c r="J3841" s="1">
        <v>6.71959</v>
      </c>
      <c r="K3841" s="1">
        <v>5.6967</v>
      </c>
      <c r="L3841" s="1">
        <v>194.0</v>
      </c>
      <c r="M3841" s="2" t="s">
        <v>13319</v>
      </c>
      <c r="N3841" s="1">
        <v>0.0</v>
      </c>
      <c r="O3841" s="1" t="s">
        <v>13320</v>
      </c>
      <c r="P3841" s="1">
        <v>320.0</v>
      </c>
      <c r="Q3841" s="1" t="s">
        <v>13321</v>
      </c>
      <c r="R3841" s="1" t="s">
        <v>13322</v>
      </c>
      <c r="S3841" s="1">
        <v>3.3077</v>
      </c>
    </row>
    <row r="3842">
      <c r="A3842" s="1">
        <v>3841.0</v>
      </c>
      <c r="B3842" s="1">
        <v>2072.0</v>
      </c>
      <c r="C3842" s="1" t="s">
        <v>13323</v>
      </c>
      <c r="D3842" s="1">
        <v>2.0</v>
      </c>
      <c r="E3842" s="1">
        <v>2.0</v>
      </c>
      <c r="F3842" s="1">
        <v>180.0</v>
      </c>
      <c r="G3842" s="1">
        <v>180.0</v>
      </c>
      <c r="H3842" s="1">
        <v>180.0</v>
      </c>
      <c r="I3842" s="1">
        <v>1984.0</v>
      </c>
      <c r="J3842" s="1">
        <v>7.07903</v>
      </c>
      <c r="K3842" s="1">
        <v>5.69661</v>
      </c>
      <c r="L3842" s="1">
        <v>155.0</v>
      </c>
      <c r="M3842" s="2" t="s">
        <v>13324</v>
      </c>
      <c r="N3842" s="1">
        <v>12.0</v>
      </c>
      <c r="O3842" s="1" t="s">
        <v>7724</v>
      </c>
      <c r="P3842" s="1">
        <v>517.0</v>
      </c>
      <c r="Q3842" s="1" t="s">
        <v>418</v>
      </c>
      <c r="R3842" s="1" t="s">
        <v>3246</v>
      </c>
      <c r="S3842" s="1">
        <v>2.9524</v>
      </c>
    </row>
    <row r="3843">
      <c r="A3843" s="1">
        <v>3842.0</v>
      </c>
      <c r="B3843" s="1">
        <v>217083.0</v>
      </c>
      <c r="C3843" s="1" t="s">
        <v>13325</v>
      </c>
      <c r="D3843" s="1">
        <v>2.0</v>
      </c>
      <c r="E3843" s="1">
        <v>2.0</v>
      </c>
      <c r="F3843" s="1">
        <v>60.0</v>
      </c>
      <c r="G3843" s="1">
        <v>30.0</v>
      </c>
      <c r="H3843" s="1">
        <v>60.0</v>
      </c>
      <c r="I3843" s="1">
        <v>2017.0</v>
      </c>
      <c r="J3843" s="1">
        <v>8.11687</v>
      </c>
      <c r="K3843" s="1">
        <v>5.6966</v>
      </c>
      <c r="L3843" s="1">
        <v>80.0</v>
      </c>
      <c r="M3843" s="2" t="s">
        <v>13326</v>
      </c>
      <c r="N3843" s="1">
        <v>13.0</v>
      </c>
      <c r="O3843" s="1" t="s">
        <v>872</v>
      </c>
      <c r="P3843" s="1">
        <v>254.0</v>
      </c>
      <c r="Q3843" s="1" t="s">
        <v>495</v>
      </c>
      <c r="R3843" s="1" t="s">
        <v>582</v>
      </c>
      <c r="S3843" s="1">
        <v>2.5</v>
      </c>
    </row>
    <row r="3844">
      <c r="A3844" s="1">
        <v>3843.0</v>
      </c>
      <c r="B3844" s="1">
        <v>476.0</v>
      </c>
      <c r="C3844" s="1" t="s">
        <v>13327</v>
      </c>
      <c r="D3844" s="1">
        <v>2.0</v>
      </c>
      <c r="E3844" s="1">
        <v>4.0</v>
      </c>
      <c r="F3844" s="1">
        <v>60.0</v>
      </c>
      <c r="G3844" s="1">
        <v>60.0</v>
      </c>
      <c r="H3844" s="1">
        <v>60.0</v>
      </c>
      <c r="I3844" s="1">
        <v>1967.0</v>
      </c>
      <c r="J3844" s="1">
        <v>6.60168</v>
      </c>
      <c r="K3844" s="1">
        <v>5.69649</v>
      </c>
      <c r="L3844" s="1">
        <v>268.0</v>
      </c>
      <c r="M3844" s="2" t="s">
        <v>13328</v>
      </c>
      <c r="N3844" s="1">
        <v>12.0</v>
      </c>
      <c r="O3844" s="1" t="s">
        <v>1769</v>
      </c>
      <c r="P3844" s="1">
        <v>761.0</v>
      </c>
      <c r="Q3844" s="1" t="s">
        <v>4164</v>
      </c>
      <c r="R3844" s="1" t="s">
        <v>13329</v>
      </c>
      <c r="S3844" s="1">
        <v>2.1923</v>
      </c>
    </row>
    <row r="3845">
      <c r="A3845" s="1">
        <v>3844.0</v>
      </c>
      <c r="B3845" s="1">
        <v>2471.0</v>
      </c>
      <c r="C3845" s="1" t="s">
        <v>13330</v>
      </c>
      <c r="D3845" s="1">
        <v>2.0</v>
      </c>
      <c r="E3845" s="1">
        <v>6.0</v>
      </c>
      <c r="F3845" s="1">
        <v>60.0</v>
      </c>
      <c r="G3845" s="1">
        <v>60.0</v>
      </c>
      <c r="H3845" s="1">
        <v>60.0</v>
      </c>
      <c r="I3845" s="1">
        <v>2001.0</v>
      </c>
      <c r="J3845" s="1">
        <v>5.87174</v>
      </c>
      <c r="K3845" s="1">
        <v>5.69647</v>
      </c>
      <c r="L3845" s="1">
        <v>12473.0</v>
      </c>
      <c r="M3845" s="2" t="s">
        <v>13331</v>
      </c>
      <c r="N3845" s="1">
        <v>12.0</v>
      </c>
      <c r="O3845" s="1" t="s">
        <v>13332</v>
      </c>
      <c r="P3845" s="1">
        <v>17694.0</v>
      </c>
      <c r="Q3845" s="1" t="s">
        <v>13333</v>
      </c>
      <c r="R3845" s="1" t="s">
        <v>13334</v>
      </c>
      <c r="S3845" s="1">
        <v>1.6212</v>
      </c>
    </row>
    <row r="3846">
      <c r="A3846" s="1">
        <v>3845.0</v>
      </c>
      <c r="B3846" s="1">
        <v>92644.0</v>
      </c>
      <c r="C3846" s="1" t="s">
        <v>13335</v>
      </c>
      <c r="D3846" s="1">
        <v>2.0</v>
      </c>
      <c r="E3846" s="1">
        <v>4.0</v>
      </c>
      <c r="F3846" s="1">
        <v>20.0</v>
      </c>
      <c r="G3846" s="1">
        <v>20.0</v>
      </c>
      <c r="H3846" s="1">
        <v>20.0</v>
      </c>
      <c r="I3846" s="1">
        <v>2011.0</v>
      </c>
      <c r="J3846" s="1">
        <v>6.86025</v>
      </c>
      <c r="K3846" s="1">
        <v>5.69643</v>
      </c>
      <c r="L3846" s="1">
        <v>161.0</v>
      </c>
      <c r="M3846" s="2" t="s">
        <v>13336</v>
      </c>
      <c r="N3846" s="1">
        <v>5.0</v>
      </c>
      <c r="O3846" s="1" t="s">
        <v>7158</v>
      </c>
      <c r="P3846" s="1">
        <v>295.0</v>
      </c>
      <c r="Q3846" s="1" t="s">
        <v>13337</v>
      </c>
      <c r="R3846" s="1" t="s">
        <v>1541</v>
      </c>
      <c r="S3846" s="1">
        <v>1.3529</v>
      </c>
    </row>
    <row r="3847">
      <c r="A3847" s="1">
        <v>3846.0</v>
      </c>
      <c r="B3847" s="1">
        <v>144728.0</v>
      </c>
      <c r="C3847" s="1" t="s">
        <v>13338</v>
      </c>
      <c r="D3847" s="1">
        <v>2.0</v>
      </c>
      <c r="E3847" s="1">
        <v>2.0</v>
      </c>
      <c r="F3847" s="1">
        <v>30.0</v>
      </c>
      <c r="G3847" s="1">
        <v>30.0</v>
      </c>
      <c r="H3847" s="1">
        <v>30.0</v>
      </c>
      <c r="I3847" s="1">
        <v>2014.0</v>
      </c>
      <c r="J3847" s="1">
        <v>6.25417</v>
      </c>
      <c r="K3847" s="1">
        <v>5.69641</v>
      </c>
      <c r="L3847" s="1">
        <v>621.0</v>
      </c>
      <c r="M3847" s="2" t="s">
        <v>13339</v>
      </c>
      <c r="N3847" s="1">
        <v>10.0</v>
      </c>
      <c r="O3847" s="1" t="s">
        <v>1769</v>
      </c>
      <c r="P3847" s="1">
        <v>1733.0</v>
      </c>
      <c r="Q3847" s="1" t="s">
        <v>8917</v>
      </c>
      <c r="R3847" s="1" t="s">
        <v>13340</v>
      </c>
      <c r="S3847" s="1">
        <v>1.7297</v>
      </c>
    </row>
    <row r="3848">
      <c r="A3848" s="1">
        <v>3847.0</v>
      </c>
      <c r="B3848" s="1">
        <v>1149.0</v>
      </c>
      <c r="C3848" s="1" t="s">
        <v>13341</v>
      </c>
      <c r="D3848" s="1">
        <v>2.0</v>
      </c>
      <c r="E3848" s="1">
        <v>6.0</v>
      </c>
      <c r="F3848" s="1">
        <v>60.0</v>
      </c>
      <c r="G3848" s="1">
        <v>60.0</v>
      </c>
      <c r="H3848" s="1">
        <v>60.0</v>
      </c>
      <c r="I3848" s="1">
        <v>1993.0</v>
      </c>
      <c r="J3848" s="1">
        <v>6.15307</v>
      </c>
      <c r="K3848" s="1">
        <v>5.6964</v>
      </c>
      <c r="L3848" s="1">
        <v>561.0</v>
      </c>
      <c r="M3848" s="2" t="s">
        <v>13342</v>
      </c>
      <c r="N3848" s="1">
        <v>10.0</v>
      </c>
      <c r="O3848" s="1" t="s">
        <v>13343</v>
      </c>
      <c r="P3848" s="1">
        <v>1393.0</v>
      </c>
      <c r="Q3848" s="1" t="s">
        <v>315</v>
      </c>
      <c r="R3848" s="1" t="s">
        <v>13344</v>
      </c>
      <c r="S3848" s="1">
        <v>2.3265</v>
      </c>
    </row>
    <row r="3849">
      <c r="A3849" s="1">
        <v>3848.0</v>
      </c>
      <c r="B3849" s="1">
        <v>4346.0</v>
      </c>
      <c r="C3849" s="1" t="s">
        <v>13345</v>
      </c>
      <c r="D3849" s="1">
        <v>2.0</v>
      </c>
      <c r="E3849" s="1">
        <v>2.0</v>
      </c>
      <c r="F3849" s="1">
        <v>360.0</v>
      </c>
      <c r="G3849" s="1">
        <v>360.0</v>
      </c>
      <c r="H3849" s="1">
        <v>360.0</v>
      </c>
      <c r="I3849" s="1">
        <v>1981.0</v>
      </c>
      <c r="J3849" s="1">
        <v>6.93241</v>
      </c>
      <c r="K3849" s="1">
        <v>5.69637</v>
      </c>
      <c r="L3849" s="1">
        <v>162.0</v>
      </c>
      <c r="M3849" s="2" t="s">
        <v>13346</v>
      </c>
      <c r="N3849" s="1">
        <v>12.0</v>
      </c>
      <c r="O3849" s="1" t="s">
        <v>3414</v>
      </c>
      <c r="P3849" s="1">
        <v>644.0</v>
      </c>
      <c r="Q3849" s="1" t="s">
        <v>2299</v>
      </c>
      <c r="R3849" s="1" t="s">
        <v>13347</v>
      </c>
      <c r="S3849" s="1">
        <v>3.0357</v>
      </c>
    </row>
    <row r="3850">
      <c r="A3850" s="1">
        <v>3849.0</v>
      </c>
      <c r="B3850" s="1">
        <v>4275.0</v>
      </c>
      <c r="C3850" s="1" t="s">
        <v>13348</v>
      </c>
      <c r="D3850" s="1">
        <v>1.0</v>
      </c>
      <c r="E3850" s="1">
        <v>2.0</v>
      </c>
      <c r="F3850" s="1">
        <v>240.0</v>
      </c>
      <c r="G3850" s="1">
        <v>240.0</v>
      </c>
      <c r="H3850" s="1">
        <v>240.0</v>
      </c>
      <c r="I3850" s="1">
        <v>1980.0</v>
      </c>
      <c r="J3850" s="1">
        <v>7.21346</v>
      </c>
      <c r="K3850" s="1">
        <v>5.69636</v>
      </c>
      <c r="L3850" s="1">
        <v>130.0</v>
      </c>
      <c r="M3850" s="2" t="s">
        <v>13349</v>
      </c>
      <c r="N3850" s="1">
        <v>12.0</v>
      </c>
      <c r="O3850" s="1" t="s">
        <v>5144</v>
      </c>
      <c r="P3850" s="1">
        <v>413.0</v>
      </c>
      <c r="Q3850" s="1" t="s">
        <v>2299</v>
      </c>
      <c r="R3850" s="1" t="s">
        <v>3246</v>
      </c>
      <c r="S3850" s="1">
        <v>3.2353</v>
      </c>
    </row>
    <row r="3851">
      <c r="A3851" s="1">
        <v>3850.0</v>
      </c>
      <c r="B3851" s="1">
        <v>137744.0</v>
      </c>
      <c r="C3851" s="1" t="s">
        <v>13350</v>
      </c>
      <c r="D3851" s="1">
        <v>0.0</v>
      </c>
      <c r="E3851" s="1">
        <v>2.0</v>
      </c>
      <c r="F3851" s="1">
        <v>15.0</v>
      </c>
      <c r="G3851" s="1">
        <v>15.0</v>
      </c>
      <c r="H3851" s="1">
        <v>15.0</v>
      </c>
      <c r="I3851" s="1">
        <v>2013.0</v>
      </c>
      <c r="J3851" s="1">
        <v>6.6711</v>
      </c>
      <c r="K3851" s="1">
        <v>5.69634</v>
      </c>
      <c r="L3851" s="1">
        <v>202.0</v>
      </c>
      <c r="M3851" s="2" t="s">
        <v>13351</v>
      </c>
      <c r="N3851" s="1">
        <v>0.0</v>
      </c>
      <c r="O3851" s="1" t="s">
        <v>719</v>
      </c>
      <c r="P3851" s="1">
        <v>587.0</v>
      </c>
      <c r="Q3851" s="1" t="s">
        <v>13352</v>
      </c>
      <c r="R3851" s="1" t="s">
        <v>13353</v>
      </c>
      <c r="S3851" s="1">
        <v>1.2</v>
      </c>
    </row>
    <row r="3852">
      <c r="A3852" s="1">
        <v>3851.0</v>
      </c>
      <c r="B3852" s="1">
        <v>83197.0</v>
      </c>
      <c r="C3852" s="1" t="s">
        <v>13354</v>
      </c>
      <c r="D3852" s="1">
        <v>3.0</v>
      </c>
      <c r="E3852" s="1">
        <v>5.0</v>
      </c>
      <c r="F3852" s="1">
        <v>30.0</v>
      </c>
      <c r="G3852" s="1">
        <v>30.0</v>
      </c>
      <c r="H3852" s="1">
        <v>30.0</v>
      </c>
      <c r="I3852" s="1">
        <v>2010.0</v>
      </c>
      <c r="J3852" s="1">
        <v>6.29417</v>
      </c>
      <c r="K3852" s="1">
        <v>5.69632</v>
      </c>
      <c r="L3852" s="1">
        <v>295.0</v>
      </c>
      <c r="M3852" s="2" t="s">
        <v>13355</v>
      </c>
      <c r="N3852" s="1">
        <v>8.0</v>
      </c>
      <c r="O3852" s="1" t="s">
        <v>5425</v>
      </c>
      <c r="P3852" s="1">
        <v>480.0</v>
      </c>
      <c r="Q3852" s="1" t="s">
        <v>499</v>
      </c>
      <c r="R3852" s="1" t="s">
        <v>297</v>
      </c>
      <c r="S3852" s="1">
        <v>1.35</v>
      </c>
    </row>
    <row r="3853">
      <c r="A3853" s="1">
        <v>3852.0</v>
      </c>
      <c r="B3853" s="1">
        <v>2574.0</v>
      </c>
      <c r="C3853" s="1" t="s">
        <v>13356</v>
      </c>
      <c r="D3853" s="1">
        <v>2.0</v>
      </c>
      <c r="E3853" s="1">
        <v>7.0</v>
      </c>
      <c r="F3853" s="1">
        <v>360.0</v>
      </c>
      <c r="G3853" s="1">
        <v>360.0</v>
      </c>
      <c r="H3853" s="1">
        <v>360.0</v>
      </c>
      <c r="I3853" s="1">
        <v>2012.0</v>
      </c>
      <c r="J3853" s="1">
        <v>7.07089</v>
      </c>
      <c r="K3853" s="1">
        <v>5.69629</v>
      </c>
      <c r="L3853" s="1">
        <v>166.0</v>
      </c>
      <c r="M3853" s="2" t="s">
        <v>13357</v>
      </c>
      <c r="N3853" s="1">
        <v>12.0</v>
      </c>
      <c r="O3853" s="1" t="s">
        <v>2088</v>
      </c>
      <c r="P3853" s="1">
        <v>230.0</v>
      </c>
      <c r="Q3853" s="1" t="s">
        <v>2588</v>
      </c>
      <c r="R3853" s="1" t="s">
        <v>13358</v>
      </c>
      <c r="S3853" s="1">
        <v>2.2683</v>
      </c>
    </row>
    <row r="3854">
      <c r="A3854" s="1">
        <v>3853.0</v>
      </c>
      <c r="B3854" s="1">
        <v>91671.0</v>
      </c>
      <c r="C3854" s="1" t="s">
        <v>13359</v>
      </c>
      <c r="D3854" s="1">
        <v>2.0</v>
      </c>
      <c r="E3854" s="1">
        <v>4.0</v>
      </c>
      <c r="F3854" s="1">
        <v>20.0</v>
      </c>
      <c r="G3854" s="1">
        <v>15.0</v>
      </c>
      <c r="H3854" s="1">
        <v>20.0</v>
      </c>
      <c r="I3854" s="1">
        <v>2011.0</v>
      </c>
      <c r="J3854" s="1">
        <v>6.39928</v>
      </c>
      <c r="K3854" s="1">
        <v>5.69624</v>
      </c>
      <c r="L3854" s="1">
        <v>263.0</v>
      </c>
      <c r="M3854" s="2" t="s">
        <v>13360</v>
      </c>
      <c r="N3854" s="1">
        <v>4.0</v>
      </c>
      <c r="O3854" s="1" t="s">
        <v>10321</v>
      </c>
      <c r="P3854" s="1">
        <v>433.0</v>
      </c>
      <c r="Q3854" s="1" t="s">
        <v>7957</v>
      </c>
      <c r="R3854" s="1" t="s">
        <v>13361</v>
      </c>
      <c r="S3854" s="1">
        <v>1.0</v>
      </c>
    </row>
    <row r="3855">
      <c r="A3855" s="1">
        <v>3854.0</v>
      </c>
      <c r="B3855" s="1">
        <v>145475.0</v>
      </c>
      <c r="C3855" s="1" t="s">
        <v>13362</v>
      </c>
      <c r="D3855" s="1">
        <v>2.0</v>
      </c>
      <c r="E3855" s="1">
        <v>5.0</v>
      </c>
      <c r="F3855" s="1">
        <v>0.0</v>
      </c>
      <c r="G3855" s="1">
        <v>0.0</v>
      </c>
      <c r="H3855" s="1">
        <v>0.0</v>
      </c>
      <c r="I3855" s="1">
        <v>2013.0</v>
      </c>
      <c r="J3855" s="1">
        <v>6.91586</v>
      </c>
      <c r="K3855" s="1">
        <v>5.69622</v>
      </c>
      <c r="L3855" s="1">
        <v>169.0</v>
      </c>
      <c r="M3855" s="2" t="s">
        <v>13363</v>
      </c>
      <c r="N3855" s="1">
        <v>0.0</v>
      </c>
      <c r="O3855" s="1" t="s">
        <v>7821</v>
      </c>
      <c r="P3855" s="1">
        <v>556.0</v>
      </c>
      <c r="Q3855" s="1" t="s">
        <v>499</v>
      </c>
      <c r="R3855" s="1" t="s">
        <v>6926</v>
      </c>
      <c r="S3855" s="1">
        <v>1.2727</v>
      </c>
    </row>
    <row r="3856">
      <c r="A3856" s="1">
        <v>3855.0</v>
      </c>
      <c r="B3856" s="1">
        <v>37739.0</v>
      </c>
      <c r="C3856" s="1" t="s">
        <v>13364</v>
      </c>
      <c r="D3856" s="1">
        <v>2.0</v>
      </c>
      <c r="E3856" s="1">
        <v>4.0</v>
      </c>
      <c r="F3856" s="1">
        <v>60.0</v>
      </c>
      <c r="G3856" s="1">
        <v>60.0</v>
      </c>
      <c r="H3856" s="1">
        <v>60.0</v>
      </c>
      <c r="I3856" s="1">
        <v>2008.0</v>
      </c>
      <c r="J3856" s="1">
        <v>6.21716</v>
      </c>
      <c r="K3856" s="1">
        <v>5.69606</v>
      </c>
      <c r="L3856" s="1">
        <v>388.0</v>
      </c>
      <c r="M3856" s="2" t="s">
        <v>13365</v>
      </c>
      <c r="N3856" s="1">
        <v>10.0</v>
      </c>
      <c r="O3856" s="1" t="s">
        <v>872</v>
      </c>
      <c r="P3856" s="1">
        <v>773.0</v>
      </c>
      <c r="Q3856" s="1" t="s">
        <v>108</v>
      </c>
      <c r="R3856" s="1" t="s">
        <v>4393</v>
      </c>
      <c r="S3856" s="1">
        <v>2.4878</v>
      </c>
    </row>
    <row r="3857">
      <c r="A3857" s="1">
        <v>3856.0</v>
      </c>
      <c r="B3857" s="1">
        <v>154892.0</v>
      </c>
      <c r="C3857" s="1" t="s">
        <v>13366</v>
      </c>
      <c r="D3857" s="1">
        <v>2.0</v>
      </c>
      <c r="E3857" s="1">
        <v>5.0</v>
      </c>
      <c r="F3857" s="1">
        <v>10.0</v>
      </c>
      <c r="G3857" s="1">
        <v>10.0</v>
      </c>
      <c r="H3857" s="1">
        <v>10.0</v>
      </c>
      <c r="I3857" s="1">
        <v>2014.0</v>
      </c>
      <c r="J3857" s="1">
        <v>6.38934</v>
      </c>
      <c r="K3857" s="1">
        <v>5.69605</v>
      </c>
      <c r="L3857" s="1">
        <v>302.0</v>
      </c>
      <c r="M3857" s="2" t="s">
        <v>13367</v>
      </c>
      <c r="N3857" s="1">
        <v>8.0</v>
      </c>
      <c r="O3857" s="1" t="s">
        <v>3166</v>
      </c>
      <c r="P3857" s="1">
        <v>777.0</v>
      </c>
      <c r="Q3857" s="1" t="s">
        <v>1408</v>
      </c>
      <c r="R3857" s="1" t="s">
        <v>5970</v>
      </c>
      <c r="S3857" s="1">
        <v>1.1</v>
      </c>
    </row>
    <row r="3858">
      <c r="A3858" s="1">
        <v>3857.0</v>
      </c>
      <c r="B3858" s="1">
        <v>76207.0</v>
      </c>
      <c r="C3858" s="1" t="s">
        <v>13368</v>
      </c>
      <c r="D3858" s="1">
        <v>2.0</v>
      </c>
      <c r="E3858" s="1">
        <v>6.0</v>
      </c>
      <c r="F3858" s="1">
        <v>90.0</v>
      </c>
      <c r="G3858" s="1">
        <v>90.0</v>
      </c>
      <c r="H3858" s="1">
        <v>90.0</v>
      </c>
      <c r="I3858" s="1">
        <v>2010.0</v>
      </c>
      <c r="J3858" s="1">
        <v>6.74723</v>
      </c>
      <c r="K3858" s="1">
        <v>5.69595</v>
      </c>
      <c r="L3858" s="1">
        <v>202.0</v>
      </c>
      <c r="M3858" s="2" t="s">
        <v>13369</v>
      </c>
      <c r="N3858" s="1">
        <v>12.0</v>
      </c>
      <c r="O3858" s="1" t="s">
        <v>13370</v>
      </c>
      <c r="P3858" s="1">
        <v>331.0</v>
      </c>
      <c r="Q3858" s="1" t="s">
        <v>13371</v>
      </c>
      <c r="R3858" s="1" t="s">
        <v>9999</v>
      </c>
      <c r="S3858" s="1">
        <v>2.4194</v>
      </c>
    </row>
    <row r="3859">
      <c r="A3859" s="1">
        <v>3858.0</v>
      </c>
      <c r="B3859" s="1">
        <v>148531.0</v>
      </c>
      <c r="C3859" s="1" t="s">
        <v>13372</v>
      </c>
      <c r="D3859" s="1">
        <v>3.0</v>
      </c>
      <c r="E3859" s="1">
        <v>6.0</v>
      </c>
      <c r="F3859" s="1">
        <v>20.0</v>
      </c>
      <c r="G3859" s="1">
        <v>20.0</v>
      </c>
      <c r="H3859" s="1">
        <v>20.0</v>
      </c>
      <c r="I3859" s="1">
        <v>2013.0</v>
      </c>
      <c r="J3859" s="1">
        <v>6.31465</v>
      </c>
      <c r="K3859" s="1">
        <v>5.6959</v>
      </c>
      <c r="L3859" s="1">
        <v>314.0</v>
      </c>
      <c r="M3859" s="2" t="s">
        <v>13373</v>
      </c>
      <c r="N3859" s="1">
        <v>8.0</v>
      </c>
      <c r="O3859" s="1" t="s">
        <v>13374</v>
      </c>
      <c r="P3859" s="1">
        <v>368.0</v>
      </c>
      <c r="Q3859" s="1" t="s">
        <v>595</v>
      </c>
      <c r="R3859" s="1" t="s">
        <v>13375</v>
      </c>
      <c r="S3859" s="1">
        <v>1.6364</v>
      </c>
    </row>
    <row r="3860">
      <c r="A3860" s="1">
        <v>3859.0</v>
      </c>
      <c r="B3860" s="1">
        <v>10908.0</v>
      </c>
      <c r="C3860" s="1" t="s">
        <v>13376</v>
      </c>
      <c r="D3860" s="1">
        <v>2.0</v>
      </c>
      <c r="E3860" s="1">
        <v>2.0</v>
      </c>
      <c r="F3860" s="1">
        <v>30.0</v>
      </c>
      <c r="G3860" s="1">
        <v>30.0</v>
      </c>
      <c r="H3860" s="1">
        <v>30.0</v>
      </c>
      <c r="I3860" s="1">
        <v>2004.0</v>
      </c>
      <c r="J3860" s="1">
        <v>6.00059</v>
      </c>
      <c r="K3860" s="1">
        <v>5.6959</v>
      </c>
      <c r="L3860" s="1">
        <v>564.0</v>
      </c>
      <c r="M3860" s="2" t="s">
        <v>13377</v>
      </c>
      <c r="N3860" s="1">
        <v>12.0</v>
      </c>
      <c r="O3860" s="1" t="s">
        <v>2179</v>
      </c>
      <c r="P3860" s="1">
        <v>1162.0</v>
      </c>
      <c r="Q3860" s="1" t="s">
        <v>490</v>
      </c>
      <c r="R3860" s="1" t="s">
        <v>297</v>
      </c>
      <c r="S3860" s="1">
        <v>2.0822</v>
      </c>
    </row>
    <row r="3861">
      <c r="A3861" s="1">
        <v>3860.0</v>
      </c>
      <c r="B3861" s="1">
        <v>206490.0</v>
      </c>
      <c r="C3861" s="1" t="s">
        <v>13378</v>
      </c>
      <c r="D3861" s="1">
        <v>2.0</v>
      </c>
      <c r="E3861" s="1">
        <v>5.0</v>
      </c>
      <c r="F3861" s="1">
        <v>90.0</v>
      </c>
      <c r="G3861" s="1">
        <v>45.0</v>
      </c>
      <c r="H3861" s="1">
        <v>90.0</v>
      </c>
      <c r="I3861" s="1">
        <v>2016.0</v>
      </c>
      <c r="J3861" s="1">
        <v>7.37165</v>
      </c>
      <c r="K3861" s="1">
        <v>5.69589</v>
      </c>
      <c r="L3861" s="1">
        <v>112.0</v>
      </c>
      <c r="M3861" s="2" t="s">
        <v>13379</v>
      </c>
      <c r="N3861" s="1">
        <v>14.0</v>
      </c>
      <c r="O3861" s="1" t="s">
        <v>13380</v>
      </c>
      <c r="P3861" s="1">
        <v>279.0</v>
      </c>
      <c r="Q3861" s="1" t="s">
        <v>4770</v>
      </c>
      <c r="R3861" s="1" t="s">
        <v>13381</v>
      </c>
      <c r="S3861" s="1">
        <v>3.4</v>
      </c>
    </row>
    <row r="3862">
      <c r="A3862" s="1">
        <v>3861.0</v>
      </c>
      <c r="B3862" s="1">
        <v>99808.0</v>
      </c>
      <c r="C3862" s="1" t="s">
        <v>13382</v>
      </c>
      <c r="D3862" s="1">
        <v>2.0</v>
      </c>
      <c r="E3862" s="1">
        <v>3.0</v>
      </c>
      <c r="F3862" s="1">
        <v>15.0</v>
      </c>
      <c r="G3862" s="1">
        <v>10.0</v>
      </c>
      <c r="H3862" s="1">
        <v>15.0</v>
      </c>
      <c r="I3862" s="1">
        <v>2012.0</v>
      </c>
      <c r="J3862" s="1">
        <v>6.19379</v>
      </c>
      <c r="K3862" s="1">
        <v>5.69578</v>
      </c>
      <c r="L3862" s="1">
        <v>401.0</v>
      </c>
      <c r="M3862" s="2" t="s">
        <v>13383</v>
      </c>
      <c r="N3862" s="1">
        <v>6.0</v>
      </c>
      <c r="O3862" s="1" t="s">
        <v>8007</v>
      </c>
      <c r="P3862" s="1">
        <v>536.0</v>
      </c>
      <c r="Q3862" s="1" t="s">
        <v>495</v>
      </c>
      <c r="R3862" s="1" t="s">
        <v>13384</v>
      </c>
      <c r="S3862" s="1">
        <v>1.6</v>
      </c>
    </row>
    <row r="3863">
      <c r="A3863" s="1">
        <v>3862.0</v>
      </c>
      <c r="B3863" s="1">
        <v>192401.0</v>
      </c>
      <c r="C3863" s="1" t="s">
        <v>13385</v>
      </c>
      <c r="D3863" s="1">
        <v>1.0</v>
      </c>
      <c r="E3863" s="1">
        <v>5.0</v>
      </c>
      <c r="F3863" s="1">
        <v>60.0</v>
      </c>
      <c r="G3863" s="1">
        <v>10.0</v>
      </c>
      <c r="H3863" s="1">
        <v>60.0</v>
      </c>
      <c r="I3863" s="1">
        <v>2017.0</v>
      </c>
      <c r="J3863" s="1">
        <v>7.28614</v>
      </c>
      <c r="K3863" s="1">
        <v>5.69557</v>
      </c>
      <c r="L3863" s="1">
        <v>153.0</v>
      </c>
      <c r="M3863" s="2" t="s">
        <v>13386</v>
      </c>
      <c r="N3863" s="1">
        <v>8.0</v>
      </c>
      <c r="O3863" s="1" t="s">
        <v>13387</v>
      </c>
      <c r="P3863" s="1">
        <v>389.0</v>
      </c>
      <c r="Q3863" s="1" t="s">
        <v>13388</v>
      </c>
      <c r="R3863" s="1" t="s">
        <v>3535</v>
      </c>
      <c r="S3863" s="1">
        <v>1.875</v>
      </c>
    </row>
    <row r="3864">
      <c r="A3864" s="1">
        <v>3863.0</v>
      </c>
      <c r="B3864" s="1">
        <v>3226.0</v>
      </c>
      <c r="C3864" s="1" t="s">
        <v>13389</v>
      </c>
      <c r="D3864" s="1">
        <v>1.0</v>
      </c>
      <c r="E3864" s="1">
        <v>4.0</v>
      </c>
      <c r="F3864" s="1">
        <v>60.0</v>
      </c>
      <c r="G3864" s="1">
        <v>60.0</v>
      </c>
      <c r="H3864" s="1">
        <v>60.0</v>
      </c>
      <c r="I3864" s="1">
        <v>1973.0</v>
      </c>
      <c r="J3864" s="1">
        <v>6.90462</v>
      </c>
      <c r="K3864" s="1">
        <v>5.69544</v>
      </c>
      <c r="L3864" s="1">
        <v>173.0</v>
      </c>
      <c r="M3864" s="2" t="s">
        <v>13390</v>
      </c>
      <c r="N3864" s="1">
        <v>12.0</v>
      </c>
      <c r="O3864" s="1" t="s">
        <v>3335</v>
      </c>
      <c r="P3864" s="1">
        <v>324.0</v>
      </c>
      <c r="Q3864" s="1" t="s">
        <v>5796</v>
      </c>
      <c r="R3864" s="1" t="s">
        <v>13391</v>
      </c>
      <c r="S3864" s="1">
        <v>1.8929</v>
      </c>
    </row>
    <row r="3865">
      <c r="A3865" s="1">
        <v>3864.0</v>
      </c>
      <c r="B3865" s="1">
        <v>8284.0</v>
      </c>
      <c r="C3865" s="1" t="s">
        <v>13392</v>
      </c>
      <c r="D3865" s="1">
        <v>2.0</v>
      </c>
      <c r="E3865" s="1">
        <v>2.0</v>
      </c>
      <c r="F3865" s="1">
        <v>180.0</v>
      </c>
      <c r="G3865" s="1">
        <v>180.0</v>
      </c>
      <c r="H3865" s="1">
        <v>180.0</v>
      </c>
      <c r="I3865" s="1">
        <v>1983.0</v>
      </c>
      <c r="J3865" s="1">
        <v>6.73825</v>
      </c>
      <c r="K3865" s="1">
        <v>5.6953</v>
      </c>
      <c r="L3865" s="1">
        <v>200.0</v>
      </c>
      <c r="M3865" s="2" t="s">
        <v>13393</v>
      </c>
      <c r="N3865" s="1">
        <v>12.0</v>
      </c>
      <c r="O3865" s="1" t="s">
        <v>7839</v>
      </c>
      <c r="P3865" s="1">
        <v>609.0</v>
      </c>
      <c r="Q3865" s="1" t="s">
        <v>2588</v>
      </c>
      <c r="R3865" s="1" t="s">
        <v>6478</v>
      </c>
      <c r="S3865" s="1">
        <v>3.4146</v>
      </c>
    </row>
    <row r="3866">
      <c r="A3866" s="1">
        <v>3865.0</v>
      </c>
      <c r="B3866" s="1">
        <v>121615.0</v>
      </c>
      <c r="C3866" s="1" t="s">
        <v>13394</v>
      </c>
      <c r="D3866" s="1">
        <v>2.0</v>
      </c>
      <c r="E3866" s="1">
        <v>4.0</v>
      </c>
      <c r="F3866" s="1">
        <v>30.0</v>
      </c>
      <c r="G3866" s="1">
        <v>30.0</v>
      </c>
      <c r="H3866" s="1">
        <v>30.0</v>
      </c>
      <c r="I3866" s="1">
        <v>2013.0</v>
      </c>
      <c r="J3866" s="1">
        <v>6.06923</v>
      </c>
      <c r="K3866" s="1">
        <v>5.69521</v>
      </c>
      <c r="L3866" s="1">
        <v>513.0</v>
      </c>
      <c r="M3866" s="2" t="s">
        <v>13395</v>
      </c>
      <c r="N3866" s="1">
        <v>12.0</v>
      </c>
      <c r="O3866" s="1" t="s">
        <v>9587</v>
      </c>
      <c r="P3866" s="1">
        <v>1152.0</v>
      </c>
      <c r="Q3866" s="1" t="s">
        <v>260</v>
      </c>
      <c r="R3866" s="1" t="s">
        <v>13396</v>
      </c>
      <c r="S3866" s="1">
        <v>2.8372</v>
      </c>
    </row>
    <row r="3867">
      <c r="A3867" s="1">
        <v>3866.0</v>
      </c>
      <c r="B3867" s="1">
        <v>7719.0</v>
      </c>
      <c r="C3867" s="1" t="s">
        <v>13397</v>
      </c>
      <c r="D3867" s="1">
        <v>2.0</v>
      </c>
      <c r="E3867" s="1">
        <v>5.0</v>
      </c>
      <c r="F3867" s="1">
        <v>60.0</v>
      </c>
      <c r="G3867" s="1">
        <v>60.0</v>
      </c>
      <c r="H3867" s="1">
        <v>60.0</v>
      </c>
      <c r="I3867" s="1">
        <v>2003.0</v>
      </c>
      <c r="J3867" s="1">
        <v>5.91457</v>
      </c>
      <c r="K3867" s="1">
        <v>5.69517</v>
      </c>
      <c r="L3867" s="1">
        <v>963.0</v>
      </c>
      <c r="M3867" s="2" t="s">
        <v>13398</v>
      </c>
      <c r="N3867" s="1">
        <v>10.0</v>
      </c>
      <c r="O3867" s="1" t="s">
        <v>1769</v>
      </c>
      <c r="P3867" s="1">
        <v>1545.0</v>
      </c>
      <c r="Q3867" s="1" t="s">
        <v>11141</v>
      </c>
      <c r="R3867" s="1" t="s">
        <v>652</v>
      </c>
      <c r="S3867" s="1">
        <v>1.8205</v>
      </c>
    </row>
    <row r="3868">
      <c r="A3868" s="1">
        <v>3867.0</v>
      </c>
      <c r="B3868" s="1">
        <v>117995.0</v>
      </c>
      <c r="C3868" s="1" t="s">
        <v>13399</v>
      </c>
      <c r="D3868" s="1">
        <v>2.0</v>
      </c>
      <c r="E3868" s="1">
        <v>6.0</v>
      </c>
      <c r="F3868" s="1">
        <v>15.0</v>
      </c>
      <c r="G3868" s="1">
        <v>15.0</v>
      </c>
      <c r="H3868" s="1">
        <v>15.0</v>
      </c>
      <c r="I3868" s="1">
        <v>2012.0</v>
      </c>
      <c r="J3868" s="1">
        <v>6.32745</v>
      </c>
      <c r="K3868" s="1">
        <v>5.6951</v>
      </c>
      <c r="L3868" s="1">
        <v>302.0</v>
      </c>
      <c r="M3868" s="2" t="s">
        <v>13400</v>
      </c>
      <c r="N3868" s="1">
        <v>4.0</v>
      </c>
      <c r="O3868" s="1" t="s">
        <v>3166</v>
      </c>
      <c r="P3868" s="1">
        <v>776.0</v>
      </c>
      <c r="Q3868" s="1" t="s">
        <v>9263</v>
      </c>
      <c r="R3868" s="1" t="s">
        <v>8975</v>
      </c>
      <c r="S3868" s="1">
        <v>1.0769</v>
      </c>
    </row>
    <row r="3869">
      <c r="A3869" s="1">
        <v>3868.0</v>
      </c>
      <c r="B3869" s="1">
        <v>94373.0</v>
      </c>
      <c r="C3869" s="1" t="s">
        <v>13401</v>
      </c>
      <c r="D3869" s="1">
        <v>2.0</v>
      </c>
      <c r="E3869" s="1">
        <v>2.0</v>
      </c>
      <c r="F3869" s="1">
        <v>0.0</v>
      </c>
      <c r="G3869" s="1">
        <v>0.0</v>
      </c>
      <c r="H3869" s="1">
        <v>0.0</v>
      </c>
      <c r="I3869" s="1">
        <v>2014.0</v>
      </c>
      <c r="J3869" s="1">
        <v>8.29301</v>
      </c>
      <c r="K3869" s="1">
        <v>5.69502</v>
      </c>
      <c r="L3869" s="1">
        <v>93.0</v>
      </c>
      <c r="M3869" s="2" t="s">
        <v>13402</v>
      </c>
      <c r="N3869" s="1">
        <v>0.0</v>
      </c>
      <c r="O3869" s="1" t="s">
        <v>5144</v>
      </c>
      <c r="P3869" s="1">
        <v>387.0</v>
      </c>
      <c r="Q3869" s="1" t="s">
        <v>6055</v>
      </c>
      <c r="R3869" s="1" t="s">
        <v>11994</v>
      </c>
      <c r="S3869" s="1">
        <v>3.3</v>
      </c>
    </row>
    <row r="3870">
      <c r="A3870" s="1">
        <v>3869.0</v>
      </c>
      <c r="B3870" s="1">
        <v>172965.0</v>
      </c>
      <c r="C3870" s="1" t="s">
        <v>13403</v>
      </c>
      <c r="D3870" s="1">
        <v>2.0</v>
      </c>
      <c r="E3870" s="1">
        <v>9.0</v>
      </c>
      <c r="F3870" s="1">
        <v>120.0</v>
      </c>
      <c r="G3870" s="1">
        <v>60.0</v>
      </c>
      <c r="H3870" s="1">
        <v>120.0</v>
      </c>
      <c r="I3870" s="1">
        <v>2016.0</v>
      </c>
      <c r="J3870" s="1">
        <v>7.61402</v>
      </c>
      <c r="K3870" s="1">
        <v>5.69501</v>
      </c>
      <c r="L3870" s="1">
        <v>117.0</v>
      </c>
      <c r="M3870" s="2" t="s">
        <v>13404</v>
      </c>
      <c r="N3870" s="1">
        <v>0.0</v>
      </c>
      <c r="O3870" s="1" t="s">
        <v>13405</v>
      </c>
      <c r="P3870" s="1">
        <v>198.0</v>
      </c>
      <c r="Q3870" s="1" t="s">
        <v>3175</v>
      </c>
      <c r="R3870" s="1" t="s">
        <v>13406</v>
      </c>
      <c r="S3870" s="1">
        <v>2.9</v>
      </c>
    </row>
    <row r="3871">
      <c r="A3871" s="1">
        <v>3870.0</v>
      </c>
      <c r="B3871" s="1">
        <v>113.0</v>
      </c>
      <c r="C3871" s="1" t="s">
        <v>13407</v>
      </c>
      <c r="D3871" s="1">
        <v>4.0</v>
      </c>
      <c r="E3871" s="1">
        <v>6.0</v>
      </c>
      <c r="F3871" s="1">
        <v>60.0</v>
      </c>
      <c r="G3871" s="1">
        <v>60.0</v>
      </c>
      <c r="H3871" s="1">
        <v>60.0</v>
      </c>
      <c r="I3871" s="1">
        <v>1999.0</v>
      </c>
      <c r="J3871" s="1">
        <v>6.61422</v>
      </c>
      <c r="K3871" s="1">
        <v>5.69495</v>
      </c>
      <c r="L3871" s="1">
        <v>204.0</v>
      </c>
      <c r="M3871" s="2" t="s">
        <v>13408</v>
      </c>
      <c r="N3871" s="1">
        <v>10.0</v>
      </c>
      <c r="O3871" s="1" t="s">
        <v>3758</v>
      </c>
      <c r="P3871" s="1">
        <v>278.0</v>
      </c>
      <c r="Q3871" s="1" t="s">
        <v>499</v>
      </c>
      <c r="R3871" s="1" t="s">
        <v>3036</v>
      </c>
      <c r="S3871" s="1">
        <v>1.8889</v>
      </c>
    </row>
    <row r="3872">
      <c r="A3872" s="1">
        <v>3871.0</v>
      </c>
      <c r="B3872" s="1">
        <v>66665.0</v>
      </c>
      <c r="C3872" s="1" t="s">
        <v>13409</v>
      </c>
      <c r="D3872" s="1">
        <v>2.0</v>
      </c>
      <c r="E3872" s="1">
        <v>4.0</v>
      </c>
      <c r="F3872" s="1">
        <v>120.0</v>
      </c>
      <c r="G3872" s="1">
        <v>120.0</v>
      </c>
      <c r="H3872" s="1">
        <v>120.0</v>
      </c>
      <c r="I3872" s="1">
        <v>2010.0</v>
      </c>
      <c r="J3872" s="1">
        <v>7.48941</v>
      </c>
      <c r="K3872" s="1">
        <v>5.69495</v>
      </c>
      <c r="L3872" s="1">
        <v>118.0</v>
      </c>
      <c r="M3872" s="2" t="s">
        <v>13410</v>
      </c>
      <c r="N3872" s="1">
        <v>14.0</v>
      </c>
      <c r="O3872" s="1" t="s">
        <v>13411</v>
      </c>
      <c r="P3872" s="1">
        <v>205.0</v>
      </c>
      <c r="Q3872" s="1" t="s">
        <v>2067</v>
      </c>
      <c r="R3872" s="1" t="s">
        <v>13412</v>
      </c>
      <c r="S3872" s="1">
        <v>3.0417</v>
      </c>
    </row>
    <row r="3873">
      <c r="A3873" s="1">
        <v>3872.0</v>
      </c>
      <c r="B3873" s="1">
        <v>210.0</v>
      </c>
      <c r="C3873" s="1" t="s">
        <v>13413</v>
      </c>
      <c r="D3873" s="1">
        <v>3.0</v>
      </c>
      <c r="E3873" s="1">
        <v>6.0</v>
      </c>
      <c r="F3873" s="1">
        <v>30.0</v>
      </c>
      <c r="G3873" s="1">
        <v>30.0</v>
      </c>
      <c r="H3873" s="1">
        <v>30.0</v>
      </c>
      <c r="I3873" s="1">
        <v>1999.0</v>
      </c>
      <c r="J3873" s="1">
        <v>6.244</v>
      </c>
      <c r="K3873" s="1">
        <v>5.69487</v>
      </c>
      <c r="L3873" s="1">
        <v>350.0</v>
      </c>
      <c r="M3873" s="2" t="s">
        <v>13414</v>
      </c>
      <c r="N3873" s="1">
        <v>8.0</v>
      </c>
      <c r="O3873" s="1" t="s">
        <v>872</v>
      </c>
      <c r="P3873" s="1">
        <v>623.0</v>
      </c>
      <c r="Q3873" s="1" t="s">
        <v>4274</v>
      </c>
      <c r="R3873" s="1" t="s">
        <v>4283</v>
      </c>
      <c r="S3873" s="1">
        <v>1.3103</v>
      </c>
    </row>
    <row r="3874">
      <c r="A3874" s="1">
        <v>3873.0</v>
      </c>
      <c r="B3874" s="1">
        <v>65272.0</v>
      </c>
      <c r="C3874" s="1" t="s">
        <v>13415</v>
      </c>
      <c r="D3874" s="1">
        <v>4.0</v>
      </c>
      <c r="E3874" s="1">
        <v>9.0</v>
      </c>
      <c r="F3874" s="1">
        <v>45.0</v>
      </c>
      <c r="G3874" s="1">
        <v>45.0</v>
      </c>
      <c r="H3874" s="1">
        <v>45.0</v>
      </c>
      <c r="I3874" s="1">
        <v>2010.0</v>
      </c>
      <c r="J3874" s="1">
        <v>6.70843</v>
      </c>
      <c r="K3874" s="1">
        <v>5.69485</v>
      </c>
      <c r="L3874" s="1">
        <v>178.0</v>
      </c>
      <c r="M3874" s="2" t="s">
        <v>13416</v>
      </c>
      <c r="N3874" s="1">
        <v>8.0</v>
      </c>
      <c r="O3874" s="1" t="s">
        <v>728</v>
      </c>
      <c r="P3874" s="1">
        <v>371.0</v>
      </c>
      <c r="Q3874" s="1" t="s">
        <v>5253</v>
      </c>
      <c r="R3874" s="1" t="s">
        <v>13417</v>
      </c>
      <c r="S3874" s="1">
        <v>1.2857</v>
      </c>
    </row>
    <row r="3875">
      <c r="A3875" s="1">
        <v>3874.0</v>
      </c>
      <c r="B3875" s="1">
        <v>42448.0</v>
      </c>
      <c r="C3875" s="1" t="s">
        <v>13418</v>
      </c>
      <c r="D3875" s="1">
        <v>2.0</v>
      </c>
      <c r="E3875" s="1">
        <v>10.0</v>
      </c>
      <c r="F3875" s="1">
        <v>10.0</v>
      </c>
      <c r="G3875" s="1">
        <v>10.0</v>
      </c>
      <c r="H3875" s="1">
        <v>10.0</v>
      </c>
      <c r="I3875" s="1">
        <v>2009.0</v>
      </c>
      <c r="J3875" s="1">
        <v>6.03634</v>
      </c>
      <c r="K3875" s="1">
        <v>5.69475</v>
      </c>
      <c r="L3875" s="1">
        <v>603.0</v>
      </c>
      <c r="M3875" s="2" t="s">
        <v>13419</v>
      </c>
      <c r="N3875" s="1">
        <v>12.0</v>
      </c>
      <c r="O3875" s="1" t="s">
        <v>13420</v>
      </c>
      <c r="P3875" s="1">
        <v>1643.0</v>
      </c>
      <c r="Q3875" s="1" t="s">
        <v>3745</v>
      </c>
      <c r="R3875" s="1" t="s">
        <v>3315</v>
      </c>
      <c r="S3875" s="1">
        <v>1.2308</v>
      </c>
    </row>
    <row r="3876">
      <c r="A3876" s="1">
        <v>3875.0</v>
      </c>
      <c r="B3876" s="1">
        <v>170669.0</v>
      </c>
      <c r="C3876" s="1" t="s">
        <v>13421</v>
      </c>
      <c r="D3876" s="1">
        <v>2.0</v>
      </c>
      <c r="E3876" s="1">
        <v>0.0</v>
      </c>
      <c r="F3876" s="1">
        <v>60.0</v>
      </c>
      <c r="G3876" s="1">
        <v>60.0</v>
      </c>
      <c r="H3876" s="1">
        <v>60.0</v>
      </c>
      <c r="I3876" s="1">
        <v>2016.0</v>
      </c>
      <c r="J3876" s="1">
        <v>8.15505</v>
      </c>
      <c r="K3876" s="1">
        <v>5.69474</v>
      </c>
      <c r="L3876" s="1">
        <v>93.0</v>
      </c>
      <c r="M3876" s="2" t="s">
        <v>13422</v>
      </c>
      <c r="N3876" s="1">
        <v>0.0</v>
      </c>
      <c r="O3876" s="1" t="s">
        <v>1527</v>
      </c>
      <c r="P3876" s="1">
        <v>316.0</v>
      </c>
      <c r="Q3876" s="1" t="s">
        <v>418</v>
      </c>
      <c r="R3876" s="1" t="s">
        <v>13423</v>
      </c>
      <c r="S3876" s="1">
        <v>2.5</v>
      </c>
    </row>
    <row r="3877">
      <c r="A3877" s="1">
        <v>3876.0</v>
      </c>
      <c r="B3877" s="1">
        <v>166109.0</v>
      </c>
      <c r="C3877" s="1" t="s">
        <v>13424</v>
      </c>
      <c r="D3877" s="1">
        <v>1.0</v>
      </c>
      <c r="E3877" s="1">
        <v>6.0</v>
      </c>
      <c r="F3877" s="1">
        <v>15.0</v>
      </c>
      <c r="G3877" s="1">
        <v>15.0</v>
      </c>
      <c r="H3877" s="1">
        <v>15.0</v>
      </c>
      <c r="I3877" s="1">
        <v>2014.0</v>
      </c>
      <c r="J3877" s="1">
        <v>6.34574</v>
      </c>
      <c r="K3877" s="1">
        <v>5.69474</v>
      </c>
      <c r="L3877" s="1">
        <v>305.0</v>
      </c>
      <c r="M3877" s="2" t="s">
        <v>13425</v>
      </c>
      <c r="N3877" s="1">
        <v>12.0</v>
      </c>
      <c r="O3877" s="1" t="s">
        <v>1440</v>
      </c>
      <c r="P3877" s="1">
        <v>950.0</v>
      </c>
      <c r="Q3877" s="1" t="s">
        <v>13426</v>
      </c>
      <c r="R3877" s="1" t="s">
        <v>13427</v>
      </c>
      <c r="S3877" s="1">
        <v>1.8824</v>
      </c>
    </row>
    <row r="3878">
      <c r="A3878" s="1">
        <v>3877.0</v>
      </c>
      <c r="B3878" s="1">
        <v>3110.0</v>
      </c>
      <c r="C3878" s="1" t="s">
        <v>13428</v>
      </c>
      <c r="D3878" s="1">
        <v>2.0</v>
      </c>
      <c r="E3878" s="1">
        <v>2.0</v>
      </c>
      <c r="F3878" s="1">
        <v>120.0</v>
      </c>
      <c r="G3878" s="1">
        <v>120.0</v>
      </c>
      <c r="H3878" s="1">
        <v>120.0</v>
      </c>
      <c r="I3878" s="1">
        <v>1982.0</v>
      </c>
      <c r="J3878" s="1">
        <v>7.00601</v>
      </c>
      <c r="K3878" s="1">
        <v>5.69472</v>
      </c>
      <c r="L3878" s="1">
        <v>143.0</v>
      </c>
      <c r="M3878" s="2" t="s">
        <v>13429</v>
      </c>
      <c r="N3878" s="1">
        <v>12.0</v>
      </c>
      <c r="O3878" s="1" t="s">
        <v>5144</v>
      </c>
      <c r="P3878" s="1">
        <v>518.0</v>
      </c>
      <c r="Q3878" s="1" t="s">
        <v>4720</v>
      </c>
      <c r="R3878" s="1" t="s">
        <v>2063</v>
      </c>
      <c r="S3878" s="1">
        <v>2.6522</v>
      </c>
    </row>
    <row r="3879">
      <c r="A3879" s="1">
        <v>3878.0</v>
      </c>
      <c r="B3879" s="1">
        <v>131332.0</v>
      </c>
      <c r="C3879" s="1" t="s">
        <v>13430</v>
      </c>
      <c r="D3879" s="1">
        <v>2.0</v>
      </c>
      <c r="E3879" s="1">
        <v>4.0</v>
      </c>
      <c r="F3879" s="1">
        <v>60.0</v>
      </c>
      <c r="G3879" s="1">
        <v>40.0</v>
      </c>
      <c r="H3879" s="1">
        <v>60.0</v>
      </c>
      <c r="I3879" s="1">
        <v>2013.0</v>
      </c>
      <c r="J3879" s="1">
        <v>6.5279</v>
      </c>
      <c r="K3879" s="1">
        <v>5.69461</v>
      </c>
      <c r="L3879" s="1">
        <v>252.0</v>
      </c>
      <c r="M3879" s="2" t="s">
        <v>13431</v>
      </c>
      <c r="N3879" s="1">
        <v>13.0</v>
      </c>
      <c r="O3879" s="1" t="s">
        <v>3438</v>
      </c>
      <c r="P3879" s="1">
        <v>815.0</v>
      </c>
      <c r="Q3879" s="1" t="s">
        <v>490</v>
      </c>
      <c r="R3879" s="1" t="s">
        <v>13432</v>
      </c>
      <c r="S3879" s="1">
        <v>2.75</v>
      </c>
    </row>
    <row r="3880">
      <c r="A3880" s="1">
        <v>3879.0</v>
      </c>
      <c r="B3880" s="1">
        <v>142503.0</v>
      </c>
      <c r="C3880" s="1" t="s">
        <v>13433</v>
      </c>
      <c r="D3880" s="1">
        <v>3.0</v>
      </c>
      <c r="E3880" s="1">
        <v>7.0</v>
      </c>
      <c r="F3880" s="1">
        <v>10.0</v>
      </c>
      <c r="G3880" s="1">
        <v>10.0</v>
      </c>
      <c r="H3880" s="1">
        <v>10.0</v>
      </c>
      <c r="I3880" s="1">
        <v>2012.0</v>
      </c>
      <c r="J3880" s="1">
        <v>6.25341</v>
      </c>
      <c r="K3880" s="1">
        <v>5.69455</v>
      </c>
      <c r="L3880" s="1">
        <v>345.0</v>
      </c>
      <c r="M3880" s="2" t="s">
        <v>13434</v>
      </c>
      <c r="N3880" s="1">
        <v>10.0</v>
      </c>
      <c r="O3880" s="1" t="s">
        <v>13435</v>
      </c>
      <c r="P3880" s="1">
        <v>601.0</v>
      </c>
      <c r="Q3880" s="1" t="s">
        <v>13436</v>
      </c>
      <c r="R3880" s="1" t="s">
        <v>13437</v>
      </c>
      <c r="S3880" s="1">
        <v>1.2143</v>
      </c>
    </row>
    <row r="3881">
      <c r="A3881" s="1">
        <v>3880.0</v>
      </c>
      <c r="B3881" s="1">
        <v>29383.0</v>
      </c>
      <c r="C3881" s="1" t="s">
        <v>13438</v>
      </c>
      <c r="D3881" s="1">
        <v>1.0</v>
      </c>
      <c r="E3881" s="1">
        <v>2.0</v>
      </c>
      <c r="F3881" s="1">
        <v>360.0</v>
      </c>
      <c r="G3881" s="1">
        <v>360.0</v>
      </c>
      <c r="H3881" s="1">
        <v>360.0</v>
      </c>
      <c r="I3881" s="1">
        <v>2009.0</v>
      </c>
      <c r="J3881" s="1">
        <v>7.82334</v>
      </c>
      <c r="K3881" s="1">
        <v>5.69449</v>
      </c>
      <c r="L3881" s="1">
        <v>94.0</v>
      </c>
      <c r="M3881" s="2" t="s">
        <v>13439</v>
      </c>
      <c r="N3881" s="1">
        <v>12.0</v>
      </c>
      <c r="O3881" s="1" t="s">
        <v>5144</v>
      </c>
      <c r="P3881" s="1">
        <v>536.0</v>
      </c>
      <c r="Q3881" s="1" t="s">
        <v>418</v>
      </c>
      <c r="R3881" s="1" t="s">
        <v>13440</v>
      </c>
      <c r="S3881" s="1">
        <v>3.913</v>
      </c>
    </row>
    <row r="3882">
      <c r="A3882" s="1">
        <v>3881.0</v>
      </c>
      <c r="B3882" s="1">
        <v>14039.0</v>
      </c>
      <c r="C3882" s="1" t="s">
        <v>13441</v>
      </c>
      <c r="D3882" s="1">
        <v>2.0</v>
      </c>
      <c r="E3882" s="1">
        <v>4.0</v>
      </c>
      <c r="F3882" s="1">
        <v>20.0</v>
      </c>
      <c r="G3882" s="1">
        <v>20.0</v>
      </c>
      <c r="H3882" s="1">
        <v>20.0</v>
      </c>
      <c r="I3882" s="1">
        <v>2004.0</v>
      </c>
      <c r="J3882" s="1">
        <v>6.25836</v>
      </c>
      <c r="K3882" s="1">
        <v>5.69447</v>
      </c>
      <c r="L3882" s="1">
        <v>308.0</v>
      </c>
      <c r="M3882" s="2" t="s">
        <v>13442</v>
      </c>
      <c r="N3882" s="1">
        <v>6.0</v>
      </c>
      <c r="O3882" s="1" t="s">
        <v>9147</v>
      </c>
      <c r="P3882" s="1">
        <v>396.0</v>
      </c>
      <c r="Q3882" s="1" t="s">
        <v>1408</v>
      </c>
      <c r="R3882" s="1" t="s">
        <v>13443</v>
      </c>
      <c r="S3882" s="1">
        <v>1.12</v>
      </c>
    </row>
    <row r="3883">
      <c r="A3883" s="1">
        <v>3882.0</v>
      </c>
      <c r="B3883" s="1">
        <v>147206.0</v>
      </c>
      <c r="C3883" s="1" t="s">
        <v>13444</v>
      </c>
      <c r="D3883" s="1">
        <v>2.0</v>
      </c>
      <c r="E3883" s="1">
        <v>4.0</v>
      </c>
      <c r="F3883" s="1">
        <v>60.0</v>
      </c>
      <c r="G3883" s="1">
        <v>60.0</v>
      </c>
      <c r="H3883" s="1">
        <v>60.0</v>
      </c>
      <c r="I3883" s="1">
        <v>2015.0</v>
      </c>
      <c r="J3883" s="1">
        <v>6.93363</v>
      </c>
      <c r="K3883" s="1">
        <v>5.69445</v>
      </c>
      <c r="L3883" s="1">
        <v>168.0</v>
      </c>
      <c r="M3883" s="2" t="s">
        <v>13445</v>
      </c>
      <c r="N3883" s="1">
        <v>14.0</v>
      </c>
      <c r="O3883" s="1" t="s">
        <v>13446</v>
      </c>
      <c r="P3883" s="1">
        <v>456.0</v>
      </c>
      <c r="Q3883" s="1" t="s">
        <v>118</v>
      </c>
      <c r="R3883" s="1" t="s">
        <v>13447</v>
      </c>
      <c r="S3883" s="1">
        <v>2.6522</v>
      </c>
    </row>
    <row r="3884">
      <c r="A3884" s="1">
        <v>3883.0</v>
      </c>
      <c r="B3884" s="1">
        <v>14054.0</v>
      </c>
      <c r="C3884" s="1" t="s">
        <v>13448</v>
      </c>
      <c r="D3884" s="1">
        <v>2.0</v>
      </c>
      <c r="E3884" s="1">
        <v>4.0</v>
      </c>
      <c r="F3884" s="1">
        <v>20.0</v>
      </c>
      <c r="G3884" s="1">
        <v>20.0</v>
      </c>
      <c r="H3884" s="1">
        <v>20.0</v>
      </c>
      <c r="I3884" s="1">
        <v>2004.0</v>
      </c>
      <c r="J3884" s="1">
        <v>6.48947</v>
      </c>
      <c r="K3884" s="1">
        <v>5.69438</v>
      </c>
      <c r="L3884" s="1">
        <v>228.0</v>
      </c>
      <c r="M3884" s="2" t="s">
        <v>13449</v>
      </c>
      <c r="N3884" s="1">
        <v>5.0</v>
      </c>
      <c r="O3884" s="1" t="s">
        <v>13450</v>
      </c>
      <c r="P3884" s="1">
        <v>318.0</v>
      </c>
      <c r="Q3884" s="1" t="s">
        <v>13451</v>
      </c>
      <c r="R3884" s="1" t="s">
        <v>8609</v>
      </c>
      <c r="S3884" s="1">
        <v>1.2308</v>
      </c>
    </row>
    <row r="3885">
      <c r="A3885" s="1">
        <v>3884.0</v>
      </c>
      <c r="B3885" s="1">
        <v>35599.0</v>
      </c>
      <c r="C3885" s="1" t="s">
        <v>13452</v>
      </c>
      <c r="D3885" s="1">
        <v>2.0</v>
      </c>
      <c r="E3885" s="1">
        <v>2.0</v>
      </c>
      <c r="F3885" s="1">
        <v>30.0</v>
      </c>
      <c r="G3885" s="1">
        <v>30.0</v>
      </c>
      <c r="H3885" s="1">
        <v>30.0</v>
      </c>
      <c r="I3885" s="1">
        <v>2008.0</v>
      </c>
      <c r="J3885" s="1">
        <v>6.43083</v>
      </c>
      <c r="K3885" s="1">
        <v>5.69432</v>
      </c>
      <c r="L3885" s="1">
        <v>240.0</v>
      </c>
      <c r="M3885" s="2" t="s">
        <v>13453</v>
      </c>
      <c r="N3885" s="1">
        <v>0.0</v>
      </c>
      <c r="O3885" s="1" t="s">
        <v>813</v>
      </c>
      <c r="P3885" s="1">
        <v>264.0</v>
      </c>
      <c r="Q3885" s="1" t="s">
        <v>2263</v>
      </c>
      <c r="R3885" s="1" t="s">
        <v>13454</v>
      </c>
      <c r="S3885" s="1">
        <v>2.8333</v>
      </c>
    </row>
    <row r="3886">
      <c r="A3886" s="1">
        <v>3885.0</v>
      </c>
      <c r="B3886" s="1">
        <v>507.0</v>
      </c>
      <c r="C3886" s="1" t="s">
        <v>13455</v>
      </c>
      <c r="D3886" s="1">
        <v>2.0</v>
      </c>
      <c r="E3886" s="1">
        <v>4.0</v>
      </c>
      <c r="F3886" s="1">
        <v>90.0</v>
      </c>
      <c r="G3886" s="1">
        <v>90.0</v>
      </c>
      <c r="H3886" s="1">
        <v>90.0</v>
      </c>
      <c r="I3886" s="1">
        <v>1973.0</v>
      </c>
      <c r="J3886" s="1">
        <v>6.94053</v>
      </c>
      <c r="K3886" s="1">
        <v>5.69426</v>
      </c>
      <c r="L3886" s="1">
        <v>159.0</v>
      </c>
      <c r="M3886" s="2" t="s">
        <v>13456</v>
      </c>
      <c r="N3886" s="1">
        <v>10.0</v>
      </c>
      <c r="O3886" s="1" t="s">
        <v>1781</v>
      </c>
      <c r="P3886" s="1">
        <v>243.0</v>
      </c>
      <c r="Q3886" s="1" t="s">
        <v>284</v>
      </c>
      <c r="R3886" s="1" t="s">
        <v>10247</v>
      </c>
      <c r="S3886" s="1">
        <v>2.2632</v>
      </c>
    </row>
    <row r="3887">
      <c r="A3887" s="1">
        <v>3886.0</v>
      </c>
      <c r="B3887" s="1">
        <v>840.0</v>
      </c>
      <c r="C3887" s="1" t="s">
        <v>13457</v>
      </c>
      <c r="D3887" s="1">
        <v>2.0</v>
      </c>
      <c r="E3887" s="1">
        <v>4.0</v>
      </c>
      <c r="F3887" s="1">
        <v>60.0</v>
      </c>
      <c r="G3887" s="1">
        <v>60.0</v>
      </c>
      <c r="H3887" s="1">
        <v>60.0</v>
      </c>
      <c r="I3887" s="1">
        <v>2000.0</v>
      </c>
      <c r="J3887" s="1">
        <v>6.08076</v>
      </c>
      <c r="K3887" s="1">
        <v>5.69425</v>
      </c>
      <c r="L3887" s="1">
        <v>499.0</v>
      </c>
      <c r="M3887" s="2" t="s">
        <v>13458</v>
      </c>
      <c r="N3887" s="1">
        <v>10.0</v>
      </c>
      <c r="O3887" s="1" t="s">
        <v>1333</v>
      </c>
      <c r="P3887" s="1">
        <v>713.0</v>
      </c>
      <c r="Q3887" s="1" t="s">
        <v>2927</v>
      </c>
      <c r="R3887" s="1" t="s">
        <v>13459</v>
      </c>
      <c r="S3887" s="1">
        <v>1.6977</v>
      </c>
    </row>
    <row r="3888">
      <c r="A3888" s="1">
        <v>3887.0</v>
      </c>
      <c r="B3888" s="1">
        <v>10682.0</v>
      </c>
      <c r="C3888" s="1" t="s">
        <v>13460</v>
      </c>
      <c r="D3888" s="1">
        <v>2.0</v>
      </c>
      <c r="E3888" s="1">
        <v>2.0</v>
      </c>
      <c r="F3888" s="1">
        <v>30.0</v>
      </c>
      <c r="G3888" s="1">
        <v>30.0</v>
      </c>
      <c r="H3888" s="1">
        <v>30.0</v>
      </c>
      <c r="I3888" s="1">
        <v>2004.0</v>
      </c>
      <c r="J3888" s="1">
        <v>6.34708</v>
      </c>
      <c r="K3888" s="1">
        <v>5.69418</v>
      </c>
      <c r="L3888" s="1">
        <v>291.0</v>
      </c>
      <c r="M3888" s="2" t="s">
        <v>13461</v>
      </c>
      <c r="N3888" s="1">
        <v>10.0</v>
      </c>
      <c r="O3888" s="1" t="s">
        <v>13462</v>
      </c>
      <c r="P3888" s="1">
        <v>522.0</v>
      </c>
      <c r="Q3888" s="1" t="s">
        <v>2448</v>
      </c>
      <c r="R3888" s="1" t="s">
        <v>246</v>
      </c>
      <c r="S3888" s="1">
        <v>2.0233</v>
      </c>
    </row>
    <row r="3889">
      <c r="A3889" s="1">
        <v>3888.0</v>
      </c>
      <c r="B3889" s="1">
        <v>137.0</v>
      </c>
      <c r="C3889" s="1" t="s">
        <v>13463</v>
      </c>
      <c r="D3889" s="1">
        <v>2.0</v>
      </c>
      <c r="E3889" s="1">
        <v>10.0</v>
      </c>
      <c r="F3889" s="1">
        <v>20.0</v>
      </c>
      <c r="G3889" s="1">
        <v>20.0</v>
      </c>
      <c r="H3889" s="1">
        <v>20.0</v>
      </c>
      <c r="I3889" s="1">
        <v>1994.0</v>
      </c>
      <c r="J3889" s="1">
        <v>5.89845</v>
      </c>
      <c r="K3889" s="1">
        <v>5.69412</v>
      </c>
      <c r="L3889" s="1">
        <v>938.0</v>
      </c>
      <c r="M3889" s="2" t="s">
        <v>13464</v>
      </c>
      <c r="N3889" s="1">
        <v>12.0</v>
      </c>
      <c r="O3889" s="1" t="s">
        <v>2306</v>
      </c>
      <c r="P3889" s="1">
        <v>1503.0</v>
      </c>
      <c r="Q3889" s="1" t="s">
        <v>13465</v>
      </c>
      <c r="R3889" s="1" t="s">
        <v>13466</v>
      </c>
      <c r="S3889" s="1">
        <v>1.3333</v>
      </c>
    </row>
    <row r="3890">
      <c r="A3890" s="1">
        <v>3889.0</v>
      </c>
      <c r="B3890" s="1">
        <v>359.0</v>
      </c>
      <c r="C3890" s="1" t="s">
        <v>13467</v>
      </c>
      <c r="D3890" s="1">
        <v>3.0</v>
      </c>
      <c r="E3890" s="1">
        <v>5.0</v>
      </c>
      <c r="F3890" s="1">
        <v>30.0</v>
      </c>
      <c r="G3890" s="1">
        <v>30.0</v>
      </c>
      <c r="H3890" s="1">
        <v>30.0</v>
      </c>
      <c r="I3890" s="1">
        <v>1998.0</v>
      </c>
      <c r="J3890" s="1">
        <v>6.04347</v>
      </c>
      <c r="K3890" s="1">
        <v>5.69393</v>
      </c>
      <c r="L3890" s="1">
        <v>544.0</v>
      </c>
      <c r="M3890" s="2" t="s">
        <v>13468</v>
      </c>
      <c r="N3890" s="1">
        <v>7.0</v>
      </c>
      <c r="O3890" s="1" t="s">
        <v>1769</v>
      </c>
      <c r="P3890" s="1">
        <v>685.0</v>
      </c>
      <c r="Q3890" s="1" t="s">
        <v>9263</v>
      </c>
      <c r="R3890" s="1" t="s">
        <v>297</v>
      </c>
      <c r="S3890" s="1">
        <v>1.3</v>
      </c>
    </row>
    <row r="3891">
      <c r="A3891" s="1">
        <v>3890.0</v>
      </c>
      <c r="B3891" s="1">
        <v>137406.0</v>
      </c>
      <c r="C3891" s="1" t="s">
        <v>13469</v>
      </c>
      <c r="D3891" s="1">
        <v>2.0</v>
      </c>
      <c r="E3891" s="1">
        <v>5.0</v>
      </c>
      <c r="F3891" s="1">
        <v>60.0</v>
      </c>
      <c r="G3891" s="1">
        <v>60.0</v>
      </c>
      <c r="H3891" s="1">
        <v>60.0</v>
      </c>
      <c r="I3891" s="1">
        <v>2013.0</v>
      </c>
      <c r="J3891" s="1">
        <v>6.38418</v>
      </c>
      <c r="K3891" s="1">
        <v>5.69387</v>
      </c>
      <c r="L3891" s="1">
        <v>285.0</v>
      </c>
      <c r="M3891" s="2" t="s">
        <v>13470</v>
      </c>
      <c r="N3891" s="1">
        <v>8.0</v>
      </c>
      <c r="O3891" s="1" t="s">
        <v>646</v>
      </c>
      <c r="P3891" s="1">
        <v>679.0</v>
      </c>
      <c r="Q3891" s="1" t="s">
        <v>13471</v>
      </c>
      <c r="R3891" s="1" t="s">
        <v>4415</v>
      </c>
      <c r="S3891" s="1">
        <v>2.2381</v>
      </c>
    </row>
    <row r="3892">
      <c r="A3892" s="1">
        <v>3891.0</v>
      </c>
      <c r="B3892" s="1">
        <v>909.0</v>
      </c>
      <c r="C3892" s="1" t="s">
        <v>13472</v>
      </c>
      <c r="D3892" s="1">
        <v>2.0</v>
      </c>
      <c r="E3892" s="1">
        <v>4.0</v>
      </c>
      <c r="F3892" s="1">
        <v>30.0</v>
      </c>
      <c r="G3892" s="1">
        <v>30.0</v>
      </c>
      <c r="H3892" s="1">
        <v>30.0</v>
      </c>
      <c r="I3892" s="1">
        <v>1997.0</v>
      </c>
      <c r="J3892" s="1">
        <v>6.76695</v>
      </c>
      <c r="K3892" s="1">
        <v>5.69385</v>
      </c>
      <c r="L3892" s="1">
        <v>174.0</v>
      </c>
      <c r="M3892" s="2" t="s">
        <v>13473</v>
      </c>
      <c r="N3892" s="1">
        <v>8.0</v>
      </c>
      <c r="O3892" s="1" t="s">
        <v>872</v>
      </c>
      <c r="P3892" s="1">
        <v>154.0</v>
      </c>
      <c r="Q3892" s="1" t="s">
        <v>320</v>
      </c>
      <c r="R3892" s="1" t="s">
        <v>13474</v>
      </c>
      <c r="S3892" s="1">
        <v>1.25</v>
      </c>
    </row>
    <row r="3893">
      <c r="A3893" s="1">
        <v>3892.0</v>
      </c>
      <c r="B3893" s="1">
        <v>1070.0</v>
      </c>
      <c r="C3893" s="1" t="s">
        <v>13475</v>
      </c>
      <c r="D3893" s="1">
        <v>3.0</v>
      </c>
      <c r="E3893" s="1">
        <v>8.0</v>
      </c>
      <c r="F3893" s="1">
        <v>15.0</v>
      </c>
      <c r="G3893" s="1">
        <v>15.0</v>
      </c>
      <c r="H3893" s="1">
        <v>15.0</v>
      </c>
      <c r="I3893" s="1">
        <v>1985.0</v>
      </c>
      <c r="J3893" s="1">
        <v>6.24094</v>
      </c>
      <c r="K3893" s="1">
        <v>5.69369</v>
      </c>
      <c r="L3893" s="1">
        <v>362.0</v>
      </c>
      <c r="M3893" s="2" t="s">
        <v>13476</v>
      </c>
      <c r="N3893" s="1">
        <v>6.0</v>
      </c>
      <c r="O3893" s="1" t="s">
        <v>13477</v>
      </c>
      <c r="P3893" s="1">
        <v>761.0</v>
      </c>
      <c r="Q3893" s="1" t="s">
        <v>13478</v>
      </c>
      <c r="R3893" s="1" t="s">
        <v>13479</v>
      </c>
      <c r="S3893" s="1">
        <v>1.1143</v>
      </c>
    </row>
    <row r="3894">
      <c r="A3894" s="1">
        <v>3893.0</v>
      </c>
      <c r="B3894" s="1">
        <v>6642.0</v>
      </c>
      <c r="C3894" s="1" t="s">
        <v>13480</v>
      </c>
      <c r="D3894" s="1">
        <v>2.0</v>
      </c>
      <c r="E3894" s="1">
        <v>2.0</v>
      </c>
      <c r="F3894" s="1">
        <v>240.0</v>
      </c>
      <c r="G3894" s="1">
        <v>240.0</v>
      </c>
      <c r="H3894" s="1">
        <v>240.0</v>
      </c>
      <c r="I3894" s="1">
        <v>1987.0</v>
      </c>
      <c r="J3894" s="1">
        <v>6.7838</v>
      </c>
      <c r="K3894" s="1">
        <v>5.69346</v>
      </c>
      <c r="L3894" s="1">
        <v>179.0</v>
      </c>
      <c r="M3894" s="2" t="s">
        <v>13481</v>
      </c>
      <c r="N3894" s="1">
        <v>12.0</v>
      </c>
      <c r="O3894" s="1" t="s">
        <v>5150</v>
      </c>
      <c r="P3894" s="1">
        <v>590.0</v>
      </c>
      <c r="Q3894" s="1" t="s">
        <v>418</v>
      </c>
      <c r="R3894" s="1" t="s">
        <v>13482</v>
      </c>
      <c r="S3894" s="1">
        <v>3.1034</v>
      </c>
    </row>
    <row r="3895">
      <c r="A3895" s="1">
        <v>3894.0</v>
      </c>
      <c r="B3895" s="1">
        <v>106753.0</v>
      </c>
      <c r="C3895" s="1" t="s">
        <v>13483</v>
      </c>
      <c r="D3895" s="1">
        <v>3.0</v>
      </c>
      <c r="E3895" s="1">
        <v>6.0</v>
      </c>
      <c r="F3895" s="1">
        <v>10.0</v>
      </c>
      <c r="G3895" s="1">
        <v>10.0</v>
      </c>
      <c r="H3895" s="1">
        <v>10.0</v>
      </c>
      <c r="I3895" s="1">
        <v>2011.0</v>
      </c>
      <c r="J3895" s="1">
        <v>6.06261</v>
      </c>
      <c r="K3895" s="1">
        <v>5.69346</v>
      </c>
      <c r="L3895" s="1">
        <v>495.0</v>
      </c>
      <c r="M3895" s="2" t="s">
        <v>13484</v>
      </c>
      <c r="N3895" s="1">
        <v>7.0</v>
      </c>
      <c r="O3895" s="1" t="s">
        <v>10208</v>
      </c>
      <c r="P3895" s="1">
        <v>734.0</v>
      </c>
      <c r="Q3895" s="1" t="s">
        <v>13485</v>
      </c>
      <c r="R3895" s="1" t="s">
        <v>13486</v>
      </c>
      <c r="S3895" s="1">
        <v>1.0294</v>
      </c>
    </row>
    <row r="3896">
      <c r="A3896" s="1">
        <v>3895.0</v>
      </c>
      <c r="B3896" s="1">
        <v>7824.0</v>
      </c>
      <c r="C3896" s="1" t="s">
        <v>13487</v>
      </c>
      <c r="D3896" s="1">
        <v>2.0</v>
      </c>
      <c r="E3896" s="1">
        <v>4.0</v>
      </c>
      <c r="F3896" s="1">
        <v>30.0</v>
      </c>
      <c r="G3896" s="1">
        <v>30.0</v>
      </c>
      <c r="H3896" s="1">
        <v>30.0</v>
      </c>
      <c r="I3896" s="1">
        <v>2003.0</v>
      </c>
      <c r="J3896" s="1">
        <v>6.05518</v>
      </c>
      <c r="K3896" s="1">
        <v>5.6933</v>
      </c>
      <c r="L3896" s="1">
        <v>604.0</v>
      </c>
      <c r="M3896" s="2" t="s">
        <v>13488</v>
      </c>
      <c r="N3896" s="1">
        <v>8.0</v>
      </c>
      <c r="O3896" s="1" t="s">
        <v>13489</v>
      </c>
      <c r="P3896" s="1">
        <v>1212.0</v>
      </c>
      <c r="Q3896" s="1" t="s">
        <v>13490</v>
      </c>
      <c r="R3896" s="1" t="s">
        <v>872</v>
      </c>
      <c r="S3896" s="1">
        <v>1.4677</v>
      </c>
    </row>
    <row r="3897">
      <c r="A3897" s="1">
        <v>3896.0</v>
      </c>
      <c r="B3897" s="1">
        <v>127981.0</v>
      </c>
      <c r="C3897" s="1" t="s">
        <v>13491</v>
      </c>
      <c r="D3897" s="1">
        <v>1.0</v>
      </c>
      <c r="E3897" s="1">
        <v>2.0</v>
      </c>
      <c r="F3897" s="1">
        <v>30.0</v>
      </c>
      <c r="G3897" s="1">
        <v>30.0</v>
      </c>
      <c r="H3897" s="1">
        <v>30.0</v>
      </c>
      <c r="I3897" s="1">
        <v>2013.0</v>
      </c>
      <c r="J3897" s="1">
        <v>6.43958</v>
      </c>
      <c r="K3897" s="1">
        <v>5.69326</v>
      </c>
      <c r="L3897" s="1">
        <v>283.0</v>
      </c>
      <c r="M3897" s="2" t="s">
        <v>13492</v>
      </c>
      <c r="N3897" s="1">
        <v>13.0</v>
      </c>
      <c r="O3897" s="1" t="s">
        <v>13493</v>
      </c>
      <c r="P3897" s="1">
        <v>701.0</v>
      </c>
      <c r="Q3897" s="1" t="s">
        <v>13494</v>
      </c>
      <c r="R3897" s="1" t="s">
        <v>13495</v>
      </c>
      <c r="S3897" s="1">
        <v>1.95</v>
      </c>
    </row>
    <row r="3898">
      <c r="A3898" s="1">
        <v>3897.0</v>
      </c>
      <c r="B3898" s="1">
        <v>11437.0</v>
      </c>
      <c r="C3898" s="1" t="s">
        <v>13496</v>
      </c>
      <c r="D3898" s="1">
        <v>1.0</v>
      </c>
      <c r="E3898" s="1">
        <v>3.0</v>
      </c>
      <c r="F3898" s="1">
        <v>240.0</v>
      </c>
      <c r="G3898" s="1">
        <v>240.0</v>
      </c>
      <c r="H3898" s="1">
        <v>240.0</v>
      </c>
      <c r="I3898" s="1">
        <v>1999.0</v>
      </c>
      <c r="J3898" s="1">
        <v>7.62634</v>
      </c>
      <c r="K3898" s="1">
        <v>5.69325</v>
      </c>
      <c r="L3898" s="1">
        <v>112.0</v>
      </c>
      <c r="M3898" s="2" t="s">
        <v>13497</v>
      </c>
      <c r="N3898" s="1">
        <v>12.0</v>
      </c>
      <c r="O3898" s="1" t="s">
        <v>5144</v>
      </c>
      <c r="P3898" s="1">
        <v>431.0</v>
      </c>
      <c r="Q3898" s="1" t="s">
        <v>1157</v>
      </c>
      <c r="R3898" s="1" t="s">
        <v>13498</v>
      </c>
      <c r="S3898" s="1">
        <v>4.0526</v>
      </c>
    </row>
    <row r="3899">
      <c r="A3899" s="1">
        <v>3898.0</v>
      </c>
      <c r="B3899" s="1">
        <v>1525.0</v>
      </c>
      <c r="C3899" s="1" t="s">
        <v>13499</v>
      </c>
      <c r="D3899" s="1">
        <v>2.0</v>
      </c>
      <c r="E3899" s="1">
        <v>2.0</v>
      </c>
      <c r="F3899" s="1">
        <v>60.0</v>
      </c>
      <c r="G3899" s="1">
        <v>60.0</v>
      </c>
      <c r="H3899" s="1">
        <v>60.0</v>
      </c>
      <c r="I3899" s="1">
        <v>1994.0</v>
      </c>
      <c r="J3899" s="1">
        <v>6.26003</v>
      </c>
      <c r="K3899" s="1">
        <v>5.69318</v>
      </c>
      <c r="L3899" s="1">
        <v>334.0</v>
      </c>
      <c r="M3899" s="2" t="s">
        <v>13500</v>
      </c>
      <c r="N3899" s="1">
        <v>12.0</v>
      </c>
      <c r="O3899" s="1" t="s">
        <v>13501</v>
      </c>
      <c r="P3899" s="1">
        <v>631.0</v>
      </c>
      <c r="Q3899" s="1" t="s">
        <v>13502</v>
      </c>
      <c r="R3899" s="1" t="s">
        <v>9339</v>
      </c>
      <c r="S3899" s="1">
        <v>2.0455</v>
      </c>
    </row>
    <row r="3900">
      <c r="A3900" s="1">
        <v>3899.0</v>
      </c>
      <c r="B3900" s="1">
        <v>20266.0</v>
      </c>
      <c r="C3900" s="1" t="s">
        <v>13503</v>
      </c>
      <c r="D3900" s="1">
        <v>1.0</v>
      </c>
      <c r="E3900" s="1">
        <v>2.0</v>
      </c>
      <c r="F3900" s="1">
        <v>240.0</v>
      </c>
      <c r="G3900" s="1">
        <v>240.0</v>
      </c>
      <c r="H3900" s="1">
        <v>240.0</v>
      </c>
      <c r="I3900" s="1">
        <v>2005.0</v>
      </c>
      <c r="J3900" s="1">
        <v>7.36178</v>
      </c>
      <c r="K3900" s="1">
        <v>5.69305</v>
      </c>
      <c r="L3900" s="1">
        <v>118.0</v>
      </c>
      <c r="M3900" s="2" t="s">
        <v>13504</v>
      </c>
      <c r="N3900" s="1">
        <v>12.0</v>
      </c>
      <c r="O3900" s="1" t="s">
        <v>3244</v>
      </c>
      <c r="P3900" s="1">
        <v>373.0</v>
      </c>
      <c r="Q3900" s="1" t="s">
        <v>418</v>
      </c>
      <c r="R3900" s="1" t="s">
        <v>13505</v>
      </c>
      <c r="S3900" s="1">
        <v>3.0</v>
      </c>
    </row>
    <row r="3901">
      <c r="A3901" s="1">
        <v>3900.0</v>
      </c>
      <c r="B3901" s="1">
        <v>27306.0</v>
      </c>
      <c r="C3901" s="1" t="s">
        <v>13506</v>
      </c>
      <c r="D3901" s="1">
        <v>2.0</v>
      </c>
      <c r="E3901" s="1">
        <v>5.0</v>
      </c>
      <c r="F3901" s="1">
        <v>60.0</v>
      </c>
      <c r="G3901" s="1">
        <v>45.0</v>
      </c>
      <c r="H3901" s="1">
        <v>60.0</v>
      </c>
      <c r="I3901" s="1">
        <v>2007.0</v>
      </c>
      <c r="J3901" s="1">
        <v>6.27249</v>
      </c>
      <c r="K3901" s="1">
        <v>5.69295</v>
      </c>
      <c r="L3901" s="1">
        <v>325.0</v>
      </c>
      <c r="M3901" s="2" t="s">
        <v>13507</v>
      </c>
      <c r="N3901" s="1">
        <v>10.0</v>
      </c>
      <c r="O3901" s="1" t="s">
        <v>1017</v>
      </c>
      <c r="P3901" s="1">
        <v>387.0</v>
      </c>
      <c r="Q3901" s="1" t="s">
        <v>1918</v>
      </c>
      <c r="R3901" s="1" t="s">
        <v>600</v>
      </c>
      <c r="S3901" s="1">
        <v>2.0789</v>
      </c>
    </row>
    <row r="3902">
      <c r="A3902" s="1">
        <v>3901.0</v>
      </c>
      <c r="B3902" s="1">
        <v>67.0</v>
      </c>
      <c r="C3902" s="1" t="s">
        <v>13508</v>
      </c>
      <c r="D3902" s="1">
        <v>2.0</v>
      </c>
      <c r="E3902" s="1">
        <v>4.0</v>
      </c>
      <c r="F3902" s="1">
        <v>120.0</v>
      </c>
      <c r="G3902" s="1">
        <v>120.0</v>
      </c>
      <c r="H3902" s="1">
        <v>120.0</v>
      </c>
      <c r="I3902" s="1">
        <v>1974.0</v>
      </c>
      <c r="J3902" s="1">
        <v>6.27456</v>
      </c>
      <c r="K3902" s="1">
        <v>5.69294</v>
      </c>
      <c r="L3902" s="1">
        <v>333.0</v>
      </c>
      <c r="M3902" s="2" t="s">
        <v>13509</v>
      </c>
      <c r="N3902" s="1">
        <v>10.0</v>
      </c>
      <c r="O3902" s="1" t="s">
        <v>11986</v>
      </c>
      <c r="P3902" s="1">
        <v>695.0</v>
      </c>
      <c r="Q3902" s="1" t="s">
        <v>13510</v>
      </c>
      <c r="R3902" s="1" t="s">
        <v>13511</v>
      </c>
      <c r="S3902" s="1">
        <v>2.5161</v>
      </c>
    </row>
    <row r="3903">
      <c r="A3903" s="1">
        <v>3902.0</v>
      </c>
      <c r="B3903" s="1">
        <v>2860.0</v>
      </c>
      <c r="C3903" s="1" t="s">
        <v>13512</v>
      </c>
      <c r="D3903" s="1">
        <v>0.0</v>
      </c>
      <c r="E3903" s="1">
        <v>0.0</v>
      </c>
      <c r="F3903" s="1">
        <v>10.0</v>
      </c>
      <c r="G3903" s="1">
        <v>10.0</v>
      </c>
      <c r="H3903" s="1">
        <v>10.0</v>
      </c>
      <c r="I3903" s="1">
        <v>2001.0</v>
      </c>
      <c r="J3903" s="1">
        <v>7.1258</v>
      </c>
      <c r="K3903" s="1">
        <v>5.69288</v>
      </c>
      <c r="L3903" s="1">
        <v>140.0</v>
      </c>
      <c r="M3903" s="2" t="s">
        <v>13513</v>
      </c>
      <c r="N3903" s="1">
        <v>5.0</v>
      </c>
      <c r="O3903" s="1" t="s">
        <v>872</v>
      </c>
      <c r="P3903" s="1">
        <v>457.0</v>
      </c>
      <c r="Q3903" s="1" t="s">
        <v>13514</v>
      </c>
      <c r="R3903" s="1" t="s">
        <v>13515</v>
      </c>
      <c r="S3903" s="1">
        <v>2.4</v>
      </c>
    </row>
    <row r="3904">
      <c r="A3904" s="1">
        <v>3903.0</v>
      </c>
      <c r="B3904" s="1">
        <v>94731.0</v>
      </c>
      <c r="C3904" s="1" t="s">
        <v>13516</v>
      </c>
      <c r="D3904" s="1">
        <v>2.0</v>
      </c>
      <c r="E3904" s="1">
        <v>4.0</v>
      </c>
      <c r="F3904" s="1">
        <v>20.0</v>
      </c>
      <c r="G3904" s="1">
        <v>20.0</v>
      </c>
      <c r="H3904" s="1">
        <v>20.0</v>
      </c>
      <c r="I3904" s="1">
        <v>2011.0</v>
      </c>
      <c r="J3904" s="1">
        <v>6.01561</v>
      </c>
      <c r="K3904" s="1">
        <v>5.6928</v>
      </c>
      <c r="L3904" s="1">
        <v>674.0</v>
      </c>
      <c r="M3904" s="2" t="s">
        <v>13517</v>
      </c>
      <c r="N3904" s="1">
        <v>8.0</v>
      </c>
      <c r="O3904" s="1" t="s">
        <v>5374</v>
      </c>
      <c r="P3904" s="1">
        <v>1764.0</v>
      </c>
      <c r="Q3904" s="1" t="s">
        <v>13518</v>
      </c>
      <c r="R3904" s="1" t="s">
        <v>13519</v>
      </c>
      <c r="S3904" s="1">
        <v>1.4286</v>
      </c>
    </row>
    <row r="3905">
      <c r="A3905" s="1">
        <v>3904.0</v>
      </c>
      <c r="B3905" s="1">
        <v>18946.0</v>
      </c>
      <c r="C3905" s="1" t="s">
        <v>13520</v>
      </c>
      <c r="D3905" s="1">
        <v>2.0</v>
      </c>
      <c r="E3905" s="1">
        <v>5.0</v>
      </c>
      <c r="F3905" s="1">
        <v>25.0</v>
      </c>
      <c r="G3905" s="1">
        <v>25.0</v>
      </c>
      <c r="H3905" s="1">
        <v>25.0</v>
      </c>
      <c r="I3905" s="1">
        <v>2015.0</v>
      </c>
      <c r="J3905" s="1">
        <v>6.19272</v>
      </c>
      <c r="K3905" s="1">
        <v>5.69269</v>
      </c>
      <c r="L3905" s="1">
        <v>412.0</v>
      </c>
      <c r="M3905" s="2" t="s">
        <v>13521</v>
      </c>
      <c r="N3905" s="1">
        <v>8.0</v>
      </c>
      <c r="O3905" s="1" t="s">
        <v>2532</v>
      </c>
      <c r="P3905" s="1">
        <v>1020.0</v>
      </c>
      <c r="Q3905" s="1" t="s">
        <v>499</v>
      </c>
      <c r="R3905" s="1" t="s">
        <v>5970</v>
      </c>
      <c r="S3905" s="1">
        <v>1.3889</v>
      </c>
    </row>
    <row r="3906">
      <c r="A3906" s="1">
        <v>3905.0</v>
      </c>
      <c r="B3906" s="1">
        <v>1358.0</v>
      </c>
      <c r="C3906" s="1" t="s">
        <v>13522</v>
      </c>
      <c r="D3906" s="1">
        <v>2.0</v>
      </c>
      <c r="E3906" s="1">
        <v>2.0</v>
      </c>
      <c r="F3906" s="1">
        <v>180.0</v>
      </c>
      <c r="G3906" s="1">
        <v>180.0</v>
      </c>
      <c r="H3906" s="1">
        <v>180.0</v>
      </c>
      <c r="I3906" s="1">
        <v>1991.0</v>
      </c>
      <c r="J3906" s="1">
        <v>7.06989</v>
      </c>
      <c r="K3906" s="1">
        <v>5.69262</v>
      </c>
      <c r="L3906" s="1">
        <v>148.0</v>
      </c>
      <c r="M3906" s="2" t="s">
        <v>13523</v>
      </c>
      <c r="N3906" s="1">
        <v>10.0</v>
      </c>
      <c r="O3906" s="1" t="s">
        <v>13524</v>
      </c>
      <c r="P3906" s="1">
        <v>282.0</v>
      </c>
      <c r="Q3906" s="1" t="s">
        <v>10344</v>
      </c>
      <c r="R3906" s="1" t="s">
        <v>13525</v>
      </c>
      <c r="S3906" s="1">
        <v>2.3846</v>
      </c>
    </row>
    <row r="3907">
      <c r="A3907" s="1">
        <v>3906.0</v>
      </c>
      <c r="B3907" s="1">
        <v>6767.0</v>
      </c>
      <c r="C3907" s="1" t="s">
        <v>13526</v>
      </c>
      <c r="D3907" s="1">
        <v>2.0</v>
      </c>
      <c r="E3907" s="1">
        <v>8.0</v>
      </c>
      <c r="F3907" s="1">
        <v>240.0</v>
      </c>
      <c r="G3907" s="1">
        <v>240.0</v>
      </c>
      <c r="H3907" s="1">
        <v>240.0</v>
      </c>
      <c r="I3907" s="1">
        <v>2004.0</v>
      </c>
      <c r="J3907" s="1">
        <v>7.2776</v>
      </c>
      <c r="K3907" s="1">
        <v>5.69258</v>
      </c>
      <c r="L3907" s="1">
        <v>160.0</v>
      </c>
      <c r="M3907" s="2" t="s">
        <v>13527</v>
      </c>
      <c r="N3907" s="1">
        <v>12.0</v>
      </c>
      <c r="O3907" s="1" t="s">
        <v>5150</v>
      </c>
      <c r="P3907" s="1">
        <v>338.0</v>
      </c>
      <c r="Q3907" s="1" t="s">
        <v>832</v>
      </c>
      <c r="R3907" s="1" t="s">
        <v>13528</v>
      </c>
      <c r="S3907" s="1">
        <v>4.0652</v>
      </c>
    </row>
    <row r="3908">
      <c r="A3908" s="1">
        <v>3907.0</v>
      </c>
      <c r="B3908" s="1">
        <v>96.0</v>
      </c>
      <c r="C3908" s="1" t="s">
        <v>13529</v>
      </c>
      <c r="D3908" s="1">
        <v>2.0</v>
      </c>
      <c r="E3908" s="1">
        <v>2.0</v>
      </c>
      <c r="F3908" s="1">
        <v>60.0</v>
      </c>
      <c r="G3908" s="1">
        <v>60.0</v>
      </c>
      <c r="H3908" s="1">
        <v>60.0</v>
      </c>
      <c r="I3908" s="1">
        <v>1982.0</v>
      </c>
      <c r="J3908" s="1">
        <v>6.13767</v>
      </c>
      <c r="K3908" s="1">
        <v>5.6923</v>
      </c>
      <c r="L3908" s="1">
        <v>498.0</v>
      </c>
      <c r="M3908" s="2" t="s">
        <v>13530</v>
      </c>
      <c r="N3908" s="1">
        <v>10.0</v>
      </c>
      <c r="O3908" s="1" t="s">
        <v>13531</v>
      </c>
      <c r="P3908" s="1">
        <v>847.0</v>
      </c>
      <c r="Q3908" s="1" t="s">
        <v>13532</v>
      </c>
      <c r="R3908" s="1" t="s">
        <v>2990</v>
      </c>
      <c r="S3908" s="1">
        <v>1.8182</v>
      </c>
    </row>
    <row r="3909">
      <c r="A3909" s="1">
        <v>3908.0</v>
      </c>
      <c r="B3909" s="1">
        <v>2853.0</v>
      </c>
      <c r="C3909" s="1" t="s">
        <v>13533</v>
      </c>
      <c r="D3909" s="1">
        <v>1.0</v>
      </c>
      <c r="E3909" s="1">
        <v>4.0</v>
      </c>
      <c r="F3909" s="1">
        <v>180.0</v>
      </c>
      <c r="G3909" s="1">
        <v>180.0</v>
      </c>
      <c r="H3909" s="1">
        <v>180.0</v>
      </c>
      <c r="I3909" s="1">
        <v>1989.0</v>
      </c>
      <c r="J3909" s="1">
        <v>6.87588</v>
      </c>
      <c r="K3909" s="1">
        <v>5.69225</v>
      </c>
      <c r="L3909" s="1">
        <v>170.0</v>
      </c>
      <c r="M3909" s="2" t="s">
        <v>13534</v>
      </c>
      <c r="N3909" s="1">
        <v>12.0</v>
      </c>
      <c r="O3909" s="1" t="s">
        <v>5875</v>
      </c>
      <c r="P3909" s="1">
        <v>323.0</v>
      </c>
      <c r="Q3909" s="1" t="s">
        <v>13535</v>
      </c>
      <c r="R3909" s="1" t="s">
        <v>13536</v>
      </c>
      <c r="S3909" s="1">
        <v>2.9268</v>
      </c>
    </row>
    <row r="3910">
      <c r="A3910" s="1">
        <v>3909.0</v>
      </c>
      <c r="B3910" s="1">
        <v>131232.0</v>
      </c>
      <c r="C3910" s="1" t="s">
        <v>13537</v>
      </c>
      <c r="D3910" s="1">
        <v>3.0</v>
      </c>
      <c r="E3910" s="1">
        <v>5.0</v>
      </c>
      <c r="F3910" s="1">
        <v>60.0</v>
      </c>
      <c r="G3910" s="1">
        <v>60.0</v>
      </c>
      <c r="H3910" s="1">
        <v>60.0</v>
      </c>
      <c r="I3910" s="1">
        <v>2012.0</v>
      </c>
      <c r="J3910" s="1">
        <v>6.95973</v>
      </c>
      <c r="K3910" s="1">
        <v>5.69216</v>
      </c>
      <c r="L3910" s="1">
        <v>149.0</v>
      </c>
      <c r="M3910" s="2" t="s">
        <v>13538</v>
      </c>
      <c r="N3910" s="1">
        <v>12.0</v>
      </c>
      <c r="O3910" s="1" t="s">
        <v>3101</v>
      </c>
      <c r="P3910" s="1">
        <v>199.0</v>
      </c>
      <c r="Q3910" s="1" t="s">
        <v>11742</v>
      </c>
      <c r="R3910" s="1" t="s">
        <v>13539</v>
      </c>
      <c r="S3910" s="1">
        <v>2.4667</v>
      </c>
    </row>
    <row r="3911">
      <c r="A3911" s="1">
        <v>3910.0</v>
      </c>
      <c r="B3911" s="1">
        <v>144632.0</v>
      </c>
      <c r="C3911" s="1" t="s">
        <v>13540</v>
      </c>
      <c r="D3911" s="1">
        <v>2.0</v>
      </c>
      <c r="E3911" s="1">
        <v>5.0</v>
      </c>
      <c r="F3911" s="1">
        <v>60.0</v>
      </c>
      <c r="G3911" s="1">
        <v>60.0</v>
      </c>
      <c r="H3911" s="1">
        <v>60.0</v>
      </c>
      <c r="I3911" s="1">
        <v>2013.0</v>
      </c>
      <c r="J3911" s="1">
        <v>6.30508</v>
      </c>
      <c r="K3911" s="1">
        <v>5.69215</v>
      </c>
      <c r="L3911" s="1">
        <v>325.0</v>
      </c>
      <c r="M3911" s="2" t="s">
        <v>13541</v>
      </c>
      <c r="N3911" s="1">
        <v>12.0</v>
      </c>
      <c r="O3911" s="1" t="s">
        <v>13542</v>
      </c>
      <c r="P3911" s="1">
        <v>645.0</v>
      </c>
      <c r="Q3911" s="1" t="s">
        <v>13543</v>
      </c>
      <c r="R3911" s="1" t="s">
        <v>13544</v>
      </c>
      <c r="S3911" s="1">
        <v>3.0263</v>
      </c>
    </row>
    <row r="3912">
      <c r="A3912" s="1">
        <v>3911.0</v>
      </c>
      <c r="B3912" s="1">
        <v>36424.0</v>
      </c>
      <c r="C3912" s="1" t="s">
        <v>13545</v>
      </c>
      <c r="D3912" s="1">
        <v>3.0</v>
      </c>
      <c r="E3912" s="1">
        <v>5.0</v>
      </c>
      <c r="F3912" s="1">
        <v>60.0</v>
      </c>
      <c r="G3912" s="1">
        <v>60.0</v>
      </c>
      <c r="H3912" s="1">
        <v>60.0</v>
      </c>
      <c r="I3912" s="1">
        <v>2008.0</v>
      </c>
      <c r="J3912" s="1">
        <v>6.70262</v>
      </c>
      <c r="K3912" s="1">
        <v>5.69203</v>
      </c>
      <c r="L3912" s="1">
        <v>172.0</v>
      </c>
      <c r="M3912" s="2" t="s">
        <v>13546</v>
      </c>
      <c r="N3912" s="1">
        <v>0.0</v>
      </c>
      <c r="O3912" s="1" t="s">
        <v>1446</v>
      </c>
      <c r="P3912" s="1">
        <v>186.0</v>
      </c>
      <c r="Q3912" s="1" t="s">
        <v>436</v>
      </c>
      <c r="R3912" s="1" t="s">
        <v>5950</v>
      </c>
      <c r="S3912" s="1">
        <v>2.9091</v>
      </c>
    </row>
    <row r="3913">
      <c r="A3913" s="1">
        <v>3912.0</v>
      </c>
      <c r="B3913" s="1">
        <v>8812.0</v>
      </c>
      <c r="C3913" s="1" t="s">
        <v>13547</v>
      </c>
      <c r="D3913" s="1">
        <v>2.0</v>
      </c>
      <c r="E3913" s="1">
        <v>2.0</v>
      </c>
      <c r="F3913" s="1">
        <v>360.0</v>
      </c>
      <c r="G3913" s="1">
        <v>360.0</v>
      </c>
      <c r="H3913" s="1">
        <v>360.0</v>
      </c>
      <c r="I3913" s="1">
        <v>1994.0</v>
      </c>
      <c r="J3913" s="1">
        <v>7.24375</v>
      </c>
      <c r="K3913" s="1">
        <v>5.69177</v>
      </c>
      <c r="L3913" s="1">
        <v>120.0</v>
      </c>
      <c r="M3913" s="2" t="s">
        <v>13548</v>
      </c>
      <c r="N3913" s="1">
        <v>0.0</v>
      </c>
      <c r="O3913" s="1" t="s">
        <v>5150</v>
      </c>
      <c r="P3913" s="1">
        <v>516.0</v>
      </c>
      <c r="Q3913" s="1" t="s">
        <v>2299</v>
      </c>
      <c r="R3913" s="1" t="s">
        <v>10905</v>
      </c>
      <c r="S3913" s="1">
        <v>3.1905</v>
      </c>
    </row>
    <row r="3914">
      <c r="A3914" s="1">
        <v>3913.0</v>
      </c>
      <c r="B3914" s="1">
        <v>11432.0</v>
      </c>
      <c r="C3914" s="1" t="s">
        <v>13549</v>
      </c>
      <c r="D3914" s="1">
        <v>2.0</v>
      </c>
      <c r="E3914" s="1">
        <v>8.0</v>
      </c>
      <c r="F3914" s="1">
        <v>150.0</v>
      </c>
      <c r="G3914" s="1">
        <v>150.0</v>
      </c>
      <c r="H3914" s="1">
        <v>150.0</v>
      </c>
      <c r="I3914" s="1">
        <v>1997.0</v>
      </c>
      <c r="J3914" s="1">
        <v>7.39583</v>
      </c>
      <c r="K3914" s="1">
        <v>5.69174</v>
      </c>
      <c r="L3914" s="1">
        <v>120.0</v>
      </c>
      <c r="M3914" s="2" t="s">
        <v>13550</v>
      </c>
      <c r="N3914" s="1">
        <v>12.0</v>
      </c>
      <c r="O3914" s="1" t="s">
        <v>2183</v>
      </c>
      <c r="P3914" s="1">
        <v>386.0</v>
      </c>
      <c r="Q3914" s="1" t="s">
        <v>7276</v>
      </c>
      <c r="R3914" s="1" t="s">
        <v>13551</v>
      </c>
      <c r="S3914" s="1">
        <v>4.32</v>
      </c>
    </row>
    <row r="3915">
      <c r="A3915" s="1">
        <v>3914.0</v>
      </c>
      <c r="B3915" s="1">
        <v>72285.0</v>
      </c>
      <c r="C3915" s="1" t="s">
        <v>13552</v>
      </c>
      <c r="D3915" s="1">
        <v>2.0</v>
      </c>
      <c r="E3915" s="1">
        <v>4.0</v>
      </c>
      <c r="F3915" s="1">
        <v>30.0</v>
      </c>
      <c r="G3915" s="1">
        <v>30.0</v>
      </c>
      <c r="H3915" s="1">
        <v>30.0</v>
      </c>
      <c r="I3915" s="1">
        <v>2010.0</v>
      </c>
      <c r="J3915" s="1">
        <v>6.78098</v>
      </c>
      <c r="K3915" s="1">
        <v>5.69173</v>
      </c>
      <c r="L3915" s="1">
        <v>163.0</v>
      </c>
      <c r="M3915" s="2" t="s">
        <v>13553</v>
      </c>
      <c r="N3915" s="1">
        <v>6.0</v>
      </c>
      <c r="O3915" s="1" t="s">
        <v>3298</v>
      </c>
      <c r="P3915" s="1">
        <v>171.0</v>
      </c>
      <c r="Q3915" s="1" t="s">
        <v>13554</v>
      </c>
      <c r="R3915" s="1" t="s">
        <v>1396</v>
      </c>
      <c r="S3915" s="1">
        <v>1.5833</v>
      </c>
    </row>
    <row r="3916">
      <c r="A3916" s="1">
        <v>3915.0</v>
      </c>
      <c r="B3916" s="1">
        <v>841.0</v>
      </c>
      <c r="C3916" s="1" t="s">
        <v>13555</v>
      </c>
      <c r="D3916" s="1">
        <v>3.0</v>
      </c>
      <c r="E3916" s="1">
        <v>8.0</v>
      </c>
      <c r="F3916" s="1">
        <v>30.0</v>
      </c>
      <c r="G3916" s="1">
        <v>30.0</v>
      </c>
      <c r="H3916" s="1">
        <v>30.0</v>
      </c>
      <c r="I3916" s="1">
        <v>1992.0</v>
      </c>
      <c r="J3916" s="1">
        <v>6.35746</v>
      </c>
      <c r="K3916" s="1">
        <v>5.6917</v>
      </c>
      <c r="L3916" s="1">
        <v>276.0</v>
      </c>
      <c r="M3916" s="2" t="s">
        <v>13556</v>
      </c>
      <c r="N3916" s="1">
        <v>12.0</v>
      </c>
      <c r="O3916" s="1" t="s">
        <v>11973</v>
      </c>
      <c r="P3916" s="1">
        <v>476.0</v>
      </c>
      <c r="Q3916" s="1" t="s">
        <v>13557</v>
      </c>
      <c r="R3916" s="1" t="s">
        <v>1086</v>
      </c>
      <c r="S3916" s="1">
        <v>1.4286</v>
      </c>
    </row>
    <row r="3917">
      <c r="A3917" s="1">
        <v>3916.0</v>
      </c>
      <c r="B3917" s="1">
        <v>57759.0</v>
      </c>
      <c r="C3917" s="1" t="s">
        <v>13558</v>
      </c>
      <c r="D3917" s="1">
        <v>3.0</v>
      </c>
      <c r="E3917" s="1">
        <v>5.0</v>
      </c>
      <c r="F3917" s="1">
        <v>30.0</v>
      </c>
      <c r="G3917" s="1">
        <v>30.0</v>
      </c>
      <c r="H3917" s="1">
        <v>30.0</v>
      </c>
      <c r="I3917" s="1">
        <v>2009.0</v>
      </c>
      <c r="J3917" s="1">
        <v>6.47356</v>
      </c>
      <c r="K3917" s="1">
        <v>5.69167</v>
      </c>
      <c r="L3917" s="1">
        <v>221.0</v>
      </c>
      <c r="M3917" s="2" t="s">
        <v>13559</v>
      </c>
      <c r="N3917" s="1">
        <v>10.0</v>
      </c>
      <c r="O3917" s="1" t="s">
        <v>3758</v>
      </c>
      <c r="P3917" s="1">
        <v>299.0</v>
      </c>
      <c r="Q3917" s="1" t="s">
        <v>499</v>
      </c>
      <c r="R3917" s="1" t="s">
        <v>3585</v>
      </c>
      <c r="S3917" s="1">
        <v>1.8947</v>
      </c>
    </row>
    <row r="3918">
      <c r="A3918" s="1">
        <v>3917.0</v>
      </c>
      <c r="B3918" s="1">
        <v>145599.0</v>
      </c>
      <c r="C3918" s="1" t="s">
        <v>13560</v>
      </c>
      <c r="D3918" s="1">
        <v>1.0</v>
      </c>
      <c r="E3918" s="1">
        <v>4.0</v>
      </c>
      <c r="F3918" s="1">
        <v>30.0</v>
      </c>
      <c r="G3918" s="1">
        <v>30.0</v>
      </c>
      <c r="H3918" s="1">
        <v>30.0</v>
      </c>
      <c r="I3918" s="1">
        <v>2015.0</v>
      </c>
      <c r="J3918" s="1">
        <v>7.3625</v>
      </c>
      <c r="K3918" s="1">
        <v>5.69156</v>
      </c>
      <c r="L3918" s="1">
        <v>136.0</v>
      </c>
      <c r="M3918" s="2" t="s">
        <v>13561</v>
      </c>
      <c r="N3918" s="1">
        <v>0.0</v>
      </c>
      <c r="O3918" s="1" t="s">
        <v>3614</v>
      </c>
      <c r="P3918" s="1">
        <v>432.0</v>
      </c>
      <c r="Q3918" s="1" t="s">
        <v>13562</v>
      </c>
      <c r="R3918" s="1" t="s">
        <v>872</v>
      </c>
      <c r="S3918" s="1">
        <v>3.0</v>
      </c>
    </row>
    <row r="3919">
      <c r="A3919" s="1">
        <v>3918.0</v>
      </c>
      <c r="B3919" s="1">
        <v>26138.0</v>
      </c>
      <c r="C3919" s="1" t="s">
        <v>13563</v>
      </c>
      <c r="D3919" s="1">
        <v>2.0</v>
      </c>
      <c r="E3919" s="1">
        <v>2.0</v>
      </c>
      <c r="F3919" s="1">
        <v>45.0</v>
      </c>
      <c r="G3919" s="1">
        <v>45.0</v>
      </c>
      <c r="H3919" s="1">
        <v>45.0</v>
      </c>
      <c r="I3919" s="1">
        <v>2006.0</v>
      </c>
      <c r="J3919" s="1">
        <v>7.6913</v>
      </c>
      <c r="K3919" s="1">
        <v>5.69153</v>
      </c>
      <c r="L3919" s="1">
        <v>92.0</v>
      </c>
      <c r="M3919" s="2" t="s">
        <v>13564</v>
      </c>
      <c r="N3919" s="1">
        <v>11.0</v>
      </c>
      <c r="O3919" s="1" t="s">
        <v>13565</v>
      </c>
      <c r="P3919" s="1">
        <v>198.0</v>
      </c>
      <c r="Q3919" s="1" t="s">
        <v>13566</v>
      </c>
      <c r="R3919" s="1" t="s">
        <v>963</v>
      </c>
      <c r="S3919" s="1">
        <v>3.0</v>
      </c>
    </row>
    <row r="3920">
      <c r="A3920" s="1">
        <v>3919.0</v>
      </c>
      <c r="B3920" s="1">
        <v>162591.0</v>
      </c>
      <c r="C3920" s="1" t="s">
        <v>13567</v>
      </c>
      <c r="D3920" s="1">
        <v>2.0</v>
      </c>
      <c r="E3920" s="1">
        <v>4.0</v>
      </c>
      <c r="F3920" s="1">
        <v>30.0</v>
      </c>
      <c r="G3920" s="1">
        <v>20.0</v>
      </c>
      <c r="H3920" s="1">
        <v>30.0</v>
      </c>
      <c r="I3920" s="1">
        <v>2015.0</v>
      </c>
      <c r="J3920" s="1">
        <v>6.4789</v>
      </c>
      <c r="K3920" s="1">
        <v>5.69141</v>
      </c>
      <c r="L3920" s="1">
        <v>246.0</v>
      </c>
      <c r="M3920" s="2" t="s">
        <v>13568</v>
      </c>
      <c r="N3920" s="1">
        <v>12.0</v>
      </c>
      <c r="O3920" s="1" t="s">
        <v>13569</v>
      </c>
      <c r="P3920" s="1">
        <v>414.0</v>
      </c>
      <c r="Q3920" s="1" t="s">
        <v>13570</v>
      </c>
      <c r="R3920" s="1" t="s">
        <v>13571</v>
      </c>
      <c r="S3920" s="1">
        <v>2.3333</v>
      </c>
    </row>
    <row r="3921">
      <c r="A3921" s="1">
        <v>3920.0</v>
      </c>
      <c r="B3921" s="1">
        <v>41100.0</v>
      </c>
      <c r="C3921" s="1" t="s">
        <v>13572</v>
      </c>
      <c r="D3921" s="1">
        <v>2.0</v>
      </c>
      <c r="E3921" s="1">
        <v>2.0</v>
      </c>
      <c r="F3921" s="1">
        <v>120.0</v>
      </c>
      <c r="G3921" s="1">
        <v>120.0</v>
      </c>
      <c r="H3921" s="1">
        <v>120.0</v>
      </c>
      <c r="I3921" s="1">
        <v>2010.0</v>
      </c>
      <c r="J3921" s="1">
        <v>6.99818</v>
      </c>
      <c r="K3921" s="1">
        <v>5.69119</v>
      </c>
      <c r="L3921" s="1">
        <v>143.0</v>
      </c>
      <c r="M3921" s="2" t="s">
        <v>13573</v>
      </c>
      <c r="N3921" s="1">
        <v>0.0</v>
      </c>
      <c r="O3921" s="1" t="s">
        <v>6353</v>
      </c>
      <c r="P3921" s="1">
        <v>469.0</v>
      </c>
      <c r="Q3921" s="1" t="s">
        <v>8594</v>
      </c>
      <c r="R3921" s="1" t="s">
        <v>7033</v>
      </c>
      <c r="S3921" s="1">
        <v>2.28</v>
      </c>
    </row>
    <row r="3922">
      <c r="A3922" s="1">
        <v>3921.0</v>
      </c>
      <c r="B3922" s="1">
        <v>181404.0</v>
      </c>
      <c r="C3922" s="1" t="s">
        <v>13574</v>
      </c>
      <c r="D3922" s="1">
        <v>2.0</v>
      </c>
      <c r="E3922" s="1">
        <v>5.0</v>
      </c>
      <c r="F3922" s="1">
        <v>90.0</v>
      </c>
      <c r="G3922" s="1">
        <v>60.0</v>
      </c>
      <c r="H3922" s="1">
        <v>90.0</v>
      </c>
      <c r="I3922" s="1">
        <v>2015.0</v>
      </c>
      <c r="J3922" s="1">
        <v>6.41129</v>
      </c>
      <c r="K3922" s="1">
        <v>5.69106</v>
      </c>
      <c r="L3922" s="1">
        <v>279.0</v>
      </c>
      <c r="M3922" s="2" t="s">
        <v>13575</v>
      </c>
      <c r="N3922" s="1">
        <v>12.0</v>
      </c>
      <c r="O3922" s="1" t="s">
        <v>2066</v>
      </c>
      <c r="P3922" s="1">
        <v>534.0</v>
      </c>
      <c r="Q3922" s="1" t="s">
        <v>2977</v>
      </c>
      <c r="R3922" s="1" t="s">
        <v>13576</v>
      </c>
      <c r="S3922" s="1">
        <v>2.6429</v>
      </c>
    </row>
    <row r="3923">
      <c r="A3923" s="1">
        <v>3922.0</v>
      </c>
      <c r="B3923" s="1">
        <v>142924.0</v>
      </c>
      <c r="C3923" s="1" t="s">
        <v>13577</v>
      </c>
      <c r="D3923" s="1">
        <v>5.0</v>
      </c>
      <c r="E3923" s="1">
        <v>8.0</v>
      </c>
      <c r="F3923" s="1">
        <v>25.0</v>
      </c>
      <c r="G3923" s="1">
        <v>25.0</v>
      </c>
      <c r="H3923" s="1">
        <v>25.0</v>
      </c>
      <c r="I3923" s="1">
        <v>2013.0</v>
      </c>
      <c r="J3923" s="1">
        <v>6.52853</v>
      </c>
      <c r="K3923" s="1">
        <v>5.69105</v>
      </c>
      <c r="L3923" s="1">
        <v>231.0</v>
      </c>
      <c r="M3923" s="2" t="s">
        <v>13578</v>
      </c>
      <c r="N3923" s="1">
        <v>10.0</v>
      </c>
      <c r="O3923" s="1" t="s">
        <v>628</v>
      </c>
      <c r="P3923" s="1">
        <v>393.0</v>
      </c>
      <c r="Q3923" s="1" t="s">
        <v>13579</v>
      </c>
      <c r="R3923" s="1" t="s">
        <v>3142</v>
      </c>
      <c r="S3923" s="1">
        <v>2.0</v>
      </c>
    </row>
    <row r="3924">
      <c r="A3924" s="1">
        <v>3923.0</v>
      </c>
      <c r="B3924" s="1">
        <v>128011.0</v>
      </c>
      <c r="C3924" s="1" t="s">
        <v>13580</v>
      </c>
      <c r="D3924" s="1">
        <v>2.0</v>
      </c>
      <c r="E3924" s="1">
        <v>6.0</v>
      </c>
      <c r="F3924" s="1">
        <v>150.0</v>
      </c>
      <c r="G3924" s="1">
        <v>60.0</v>
      </c>
      <c r="H3924" s="1">
        <v>150.0</v>
      </c>
      <c r="I3924" s="1">
        <v>2015.0</v>
      </c>
      <c r="J3924" s="1">
        <v>6.80964</v>
      </c>
      <c r="K3924" s="1">
        <v>5.69101</v>
      </c>
      <c r="L3924" s="1">
        <v>167.0</v>
      </c>
      <c r="M3924" s="2" t="s">
        <v>13581</v>
      </c>
      <c r="N3924" s="1">
        <v>12.0</v>
      </c>
      <c r="O3924" s="1" t="s">
        <v>4550</v>
      </c>
      <c r="P3924" s="1">
        <v>407.0</v>
      </c>
      <c r="Q3924" s="1" t="s">
        <v>499</v>
      </c>
      <c r="R3924" s="1" t="s">
        <v>13582</v>
      </c>
      <c r="S3924" s="1">
        <v>3.1429</v>
      </c>
    </row>
    <row r="3925">
      <c r="A3925" s="1">
        <v>3924.0</v>
      </c>
      <c r="B3925" s="1">
        <v>12764.0</v>
      </c>
      <c r="C3925" s="1" t="s">
        <v>13583</v>
      </c>
      <c r="D3925" s="1">
        <v>3.0</v>
      </c>
      <c r="E3925" s="1">
        <v>5.0</v>
      </c>
      <c r="F3925" s="1">
        <v>90.0</v>
      </c>
      <c r="G3925" s="1">
        <v>90.0</v>
      </c>
      <c r="H3925" s="1">
        <v>90.0</v>
      </c>
      <c r="I3925" s="1">
        <v>2004.0</v>
      </c>
      <c r="J3925" s="1">
        <v>6.62512</v>
      </c>
      <c r="K3925" s="1">
        <v>5.69089</v>
      </c>
      <c r="L3925" s="1">
        <v>189.0</v>
      </c>
      <c r="M3925" s="2" t="s">
        <v>13584</v>
      </c>
      <c r="N3925" s="1">
        <v>8.0</v>
      </c>
      <c r="O3925" s="1" t="s">
        <v>598</v>
      </c>
      <c r="P3925" s="1">
        <v>197.0</v>
      </c>
      <c r="Q3925" s="1" t="s">
        <v>1944</v>
      </c>
      <c r="R3925" s="1" t="s">
        <v>13585</v>
      </c>
      <c r="S3925" s="1">
        <v>2.6667</v>
      </c>
    </row>
    <row r="3926">
      <c r="A3926" s="1">
        <v>3925.0</v>
      </c>
      <c r="B3926" s="1">
        <v>4244.0</v>
      </c>
      <c r="C3926" s="1" t="s">
        <v>13586</v>
      </c>
      <c r="D3926" s="1">
        <v>1.0</v>
      </c>
      <c r="E3926" s="1">
        <v>5.0</v>
      </c>
      <c r="F3926" s="1">
        <v>360.0</v>
      </c>
      <c r="G3926" s="1">
        <v>360.0</v>
      </c>
      <c r="H3926" s="1">
        <v>360.0</v>
      </c>
      <c r="I3926" s="1">
        <v>1976.0</v>
      </c>
      <c r="J3926" s="1">
        <v>6.96943</v>
      </c>
      <c r="K3926" s="1">
        <v>5.69072</v>
      </c>
      <c r="L3926" s="1">
        <v>157.0</v>
      </c>
      <c r="M3926" s="2" t="s">
        <v>13587</v>
      </c>
      <c r="N3926" s="1">
        <v>12.0</v>
      </c>
      <c r="O3926" s="1" t="s">
        <v>13588</v>
      </c>
      <c r="P3926" s="1">
        <v>357.0</v>
      </c>
      <c r="Q3926" s="1" t="s">
        <v>418</v>
      </c>
      <c r="R3926" s="1" t="s">
        <v>13589</v>
      </c>
      <c r="S3926" s="1">
        <v>4.4667</v>
      </c>
    </row>
    <row r="3927">
      <c r="A3927" s="1">
        <v>3926.0</v>
      </c>
      <c r="B3927" s="1">
        <v>68188.0</v>
      </c>
      <c r="C3927" s="1" t="s">
        <v>13590</v>
      </c>
      <c r="D3927" s="1">
        <v>1.0</v>
      </c>
      <c r="E3927" s="1">
        <v>1.0</v>
      </c>
      <c r="F3927" s="1">
        <v>30.0</v>
      </c>
      <c r="G3927" s="1">
        <v>30.0</v>
      </c>
      <c r="H3927" s="1">
        <v>30.0</v>
      </c>
      <c r="I3927" s="1">
        <v>2010.0</v>
      </c>
      <c r="J3927" s="1">
        <v>6.91004</v>
      </c>
      <c r="K3927" s="1">
        <v>5.6906</v>
      </c>
      <c r="L3927" s="1">
        <v>234.0</v>
      </c>
      <c r="M3927" s="2" t="s">
        <v>13591</v>
      </c>
      <c r="N3927" s="1">
        <v>13.0</v>
      </c>
      <c r="O3927" s="1" t="s">
        <v>6325</v>
      </c>
      <c r="P3927" s="1">
        <v>368.0</v>
      </c>
      <c r="Q3927" s="1" t="s">
        <v>9441</v>
      </c>
      <c r="R3927" s="1" t="s">
        <v>5721</v>
      </c>
      <c r="S3927" s="1">
        <v>1.6875</v>
      </c>
    </row>
    <row r="3928">
      <c r="A3928" s="1">
        <v>3927.0</v>
      </c>
      <c r="B3928" s="1">
        <v>1695.0</v>
      </c>
      <c r="C3928" s="1" t="s">
        <v>13592</v>
      </c>
      <c r="D3928" s="1">
        <v>2.0</v>
      </c>
      <c r="E3928" s="1">
        <v>2.0</v>
      </c>
      <c r="F3928" s="1">
        <v>120.0</v>
      </c>
      <c r="G3928" s="1">
        <v>120.0</v>
      </c>
      <c r="H3928" s="1">
        <v>120.0</v>
      </c>
      <c r="I3928" s="1">
        <v>1979.0</v>
      </c>
      <c r="J3928" s="1">
        <v>6.2076</v>
      </c>
      <c r="K3928" s="1">
        <v>5.69032</v>
      </c>
      <c r="L3928" s="1">
        <v>371.0</v>
      </c>
      <c r="M3928" s="2" t="s">
        <v>13593</v>
      </c>
      <c r="N3928" s="1">
        <v>12.0</v>
      </c>
      <c r="O3928" s="1" t="s">
        <v>3805</v>
      </c>
      <c r="P3928" s="1">
        <v>938.0</v>
      </c>
      <c r="Q3928" s="1" t="s">
        <v>13594</v>
      </c>
      <c r="R3928" s="1" t="s">
        <v>13595</v>
      </c>
      <c r="S3928" s="1">
        <v>2.0862</v>
      </c>
    </row>
    <row r="3929">
      <c r="A3929" s="1">
        <v>3928.0</v>
      </c>
      <c r="B3929" s="1">
        <v>12131.0</v>
      </c>
      <c r="C3929" s="1">
        <v>42.0</v>
      </c>
      <c r="D3929" s="1">
        <v>4.0</v>
      </c>
      <c r="E3929" s="1">
        <v>4.0</v>
      </c>
      <c r="F3929" s="1">
        <v>30.0</v>
      </c>
      <c r="G3929" s="1">
        <v>30.0</v>
      </c>
      <c r="H3929" s="1">
        <v>30.0</v>
      </c>
      <c r="I3929" s="1">
        <v>1992.0</v>
      </c>
      <c r="J3929" s="1">
        <v>6.98732</v>
      </c>
      <c r="K3929" s="1">
        <v>5.69032</v>
      </c>
      <c r="L3929" s="1">
        <v>138.0</v>
      </c>
      <c r="M3929" s="2" t="s">
        <v>13596</v>
      </c>
      <c r="N3929" s="1">
        <v>10.0</v>
      </c>
      <c r="O3929" s="1" t="s">
        <v>4691</v>
      </c>
      <c r="P3929" s="1">
        <v>101.0</v>
      </c>
      <c r="Q3929" s="1" t="s">
        <v>3710</v>
      </c>
      <c r="R3929" s="1" t="s">
        <v>13597</v>
      </c>
      <c r="S3929" s="1">
        <v>2.1579</v>
      </c>
    </row>
    <row r="3930">
      <c r="A3930" s="1">
        <v>3929.0</v>
      </c>
      <c r="B3930" s="1">
        <v>8711.0</v>
      </c>
      <c r="C3930" s="1" t="s">
        <v>13598</v>
      </c>
      <c r="D3930" s="1">
        <v>2.0</v>
      </c>
      <c r="E3930" s="1">
        <v>2.0</v>
      </c>
      <c r="F3930" s="1">
        <v>120.0</v>
      </c>
      <c r="G3930" s="1">
        <v>120.0</v>
      </c>
      <c r="H3930" s="1">
        <v>120.0</v>
      </c>
      <c r="I3930" s="1">
        <v>1994.0</v>
      </c>
      <c r="J3930" s="1">
        <v>6.76703</v>
      </c>
      <c r="K3930" s="1">
        <v>5.69018</v>
      </c>
      <c r="L3930" s="1">
        <v>182.0</v>
      </c>
      <c r="M3930" s="2" t="s">
        <v>13599</v>
      </c>
      <c r="N3930" s="1">
        <v>12.0</v>
      </c>
      <c r="O3930" s="1" t="s">
        <v>5144</v>
      </c>
      <c r="P3930" s="1">
        <v>559.0</v>
      </c>
      <c r="Q3930" s="1" t="s">
        <v>404</v>
      </c>
      <c r="R3930" s="1" t="s">
        <v>13600</v>
      </c>
      <c r="S3930" s="1">
        <v>3.1739</v>
      </c>
    </row>
    <row r="3931">
      <c r="A3931" s="1">
        <v>3930.0</v>
      </c>
      <c r="B3931" s="1">
        <v>67361.0</v>
      </c>
      <c r="C3931" s="1" t="s">
        <v>13601</v>
      </c>
      <c r="D3931" s="1">
        <v>2.0</v>
      </c>
      <c r="E3931" s="1">
        <v>5.0</v>
      </c>
      <c r="F3931" s="1">
        <v>180.0</v>
      </c>
      <c r="G3931" s="1">
        <v>180.0</v>
      </c>
      <c r="H3931" s="1">
        <v>180.0</v>
      </c>
      <c r="I3931" s="1">
        <v>2011.0</v>
      </c>
      <c r="J3931" s="1">
        <v>6.58588</v>
      </c>
      <c r="K3931" s="1">
        <v>5.69</v>
      </c>
      <c r="L3931" s="1">
        <v>216.0</v>
      </c>
      <c r="M3931" s="2" t="s">
        <v>13602</v>
      </c>
      <c r="N3931" s="1">
        <v>13.0</v>
      </c>
      <c r="O3931" s="1" t="s">
        <v>11330</v>
      </c>
      <c r="P3931" s="1">
        <v>407.0</v>
      </c>
      <c r="Q3931" s="1" t="s">
        <v>13603</v>
      </c>
      <c r="R3931" s="1" t="s">
        <v>13604</v>
      </c>
      <c r="S3931" s="1">
        <v>3.3333</v>
      </c>
    </row>
    <row r="3932">
      <c r="A3932" s="1">
        <v>3931.0</v>
      </c>
      <c r="B3932" s="1">
        <v>158982.0</v>
      </c>
      <c r="C3932" s="1" t="s">
        <v>13605</v>
      </c>
      <c r="D3932" s="1">
        <v>2.0</v>
      </c>
      <c r="E3932" s="1">
        <v>6.0</v>
      </c>
      <c r="F3932" s="1">
        <v>90.0</v>
      </c>
      <c r="G3932" s="1">
        <v>90.0</v>
      </c>
      <c r="H3932" s="1">
        <v>90.0</v>
      </c>
      <c r="I3932" s="1">
        <v>2014.0</v>
      </c>
      <c r="J3932" s="1">
        <v>6.71644</v>
      </c>
      <c r="K3932" s="1">
        <v>5.68984</v>
      </c>
      <c r="L3932" s="1">
        <v>208.0</v>
      </c>
      <c r="M3932" s="2" t="s">
        <v>13606</v>
      </c>
      <c r="N3932" s="1">
        <v>12.0</v>
      </c>
      <c r="O3932" s="1" t="s">
        <v>13607</v>
      </c>
      <c r="P3932" s="1">
        <v>738.0</v>
      </c>
      <c r="Q3932" s="1" t="s">
        <v>5676</v>
      </c>
      <c r="R3932" s="1" t="s">
        <v>5677</v>
      </c>
      <c r="S3932" s="1">
        <v>2.3</v>
      </c>
    </row>
    <row r="3933">
      <c r="A3933" s="1">
        <v>3932.0</v>
      </c>
      <c r="B3933" s="1">
        <v>5394.0</v>
      </c>
      <c r="C3933" s="1" t="s">
        <v>13608</v>
      </c>
      <c r="D3933" s="1">
        <v>1.0</v>
      </c>
      <c r="E3933" s="1">
        <v>2.0</v>
      </c>
      <c r="F3933" s="1">
        <v>360.0</v>
      </c>
      <c r="G3933" s="1">
        <v>360.0</v>
      </c>
      <c r="H3933" s="1">
        <v>360.0</v>
      </c>
      <c r="I3933" s="1">
        <v>1994.0</v>
      </c>
      <c r="J3933" s="1">
        <v>7.78138</v>
      </c>
      <c r="K3933" s="1">
        <v>5.68977</v>
      </c>
      <c r="L3933" s="1">
        <v>94.0</v>
      </c>
      <c r="M3933" s="2" t="s">
        <v>13609</v>
      </c>
      <c r="N3933" s="1">
        <v>12.0</v>
      </c>
      <c r="O3933" s="1" t="s">
        <v>5144</v>
      </c>
      <c r="P3933" s="1">
        <v>333.0</v>
      </c>
      <c r="Q3933" s="1" t="s">
        <v>1736</v>
      </c>
      <c r="R3933" s="1" t="s">
        <v>13610</v>
      </c>
      <c r="S3933" s="1">
        <v>3.8889</v>
      </c>
    </row>
    <row r="3934">
      <c r="A3934" s="1">
        <v>3933.0</v>
      </c>
      <c r="B3934" s="1">
        <v>4928.0</v>
      </c>
      <c r="C3934" s="1" t="s">
        <v>13611</v>
      </c>
      <c r="D3934" s="1">
        <v>3.0</v>
      </c>
      <c r="E3934" s="1">
        <v>6.0</v>
      </c>
      <c r="F3934" s="1">
        <v>60.0</v>
      </c>
      <c r="G3934" s="1">
        <v>60.0</v>
      </c>
      <c r="H3934" s="1">
        <v>60.0</v>
      </c>
      <c r="I3934" s="1">
        <v>1999.0</v>
      </c>
      <c r="J3934" s="1">
        <v>6.3125</v>
      </c>
      <c r="K3934" s="1">
        <v>5.68971</v>
      </c>
      <c r="L3934" s="1">
        <v>376.0</v>
      </c>
      <c r="M3934" s="2" t="s">
        <v>13612</v>
      </c>
      <c r="N3934" s="1">
        <v>8.0</v>
      </c>
      <c r="O3934" s="1" t="s">
        <v>5506</v>
      </c>
      <c r="P3934" s="1">
        <v>793.0</v>
      </c>
      <c r="Q3934" s="1" t="s">
        <v>1441</v>
      </c>
      <c r="R3934" s="1" t="s">
        <v>13613</v>
      </c>
      <c r="S3934" s="1">
        <v>1.6552</v>
      </c>
    </row>
    <row r="3935">
      <c r="A3935" s="1">
        <v>3934.0</v>
      </c>
      <c r="B3935" s="1">
        <v>165346.0</v>
      </c>
      <c r="C3935" s="1" t="s">
        <v>13614</v>
      </c>
      <c r="D3935" s="1">
        <v>2.0</v>
      </c>
      <c r="E3935" s="1">
        <v>2.0</v>
      </c>
      <c r="F3935" s="1">
        <v>5.0</v>
      </c>
      <c r="G3935" s="1">
        <v>5.0</v>
      </c>
      <c r="H3935" s="1">
        <v>5.0</v>
      </c>
      <c r="I3935" s="1">
        <v>2014.0</v>
      </c>
      <c r="J3935" s="1">
        <v>7.59225</v>
      </c>
      <c r="K3935" s="1">
        <v>5.68967</v>
      </c>
      <c r="L3935" s="1">
        <v>187.0</v>
      </c>
      <c r="M3935" s="2" t="s">
        <v>13615</v>
      </c>
      <c r="N3935" s="1">
        <v>10.0</v>
      </c>
      <c r="O3935" s="1" t="s">
        <v>772</v>
      </c>
      <c r="P3935" s="1">
        <v>393.0</v>
      </c>
      <c r="Q3935" s="1" t="s">
        <v>11309</v>
      </c>
      <c r="R3935" s="1" t="s">
        <v>13616</v>
      </c>
      <c r="S3935" s="1">
        <v>1.069</v>
      </c>
    </row>
    <row r="3936">
      <c r="A3936" s="1">
        <v>3935.0</v>
      </c>
      <c r="B3936" s="1">
        <v>177702.0</v>
      </c>
      <c r="C3936" s="1" t="s">
        <v>13617</v>
      </c>
      <c r="D3936" s="1">
        <v>3.0</v>
      </c>
      <c r="E3936" s="1">
        <v>5.0</v>
      </c>
      <c r="F3936" s="1">
        <v>45.0</v>
      </c>
      <c r="G3936" s="1">
        <v>30.0</v>
      </c>
      <c r="H3936" s="1">
        <v>45.0</v>
      </c>
      <c r="I3936" s="1">
        <v>2015.0</v>
      </c>
      <c r="J3936" s="1">
        <v>6.34672</v>
      </c>
      <c r="K3936" s="1">
        <v>5.68962</v>
      </c>
      <c r="L3936" s="1">
        <v>274.0</v>
      </c>
      <c r="M3936" s="2" t="s">
        <v>13618</v>
      </c>
      <c r="N3936" s="1">
        <v>10.0</v>
      </c>
      <c r="O3936" s="1" t="s">
        <v>1781</v>
      </c>
      <c r="P3936" s="1">
        <v>689.0</v>
      </c>
      <c r="Q3936" s="1" t="s">
        <v>7071</v>
      </c>
      <c r="R3936" s="1" t="s">
        <v>13619</v>
      </c>
      <c r="S3936" s="1">
        <v>1.9</v>
      </c>
    </row>
    <row r="3937">
      <c r="A3937" s="1">
        <v>3936.0</v>
      </c>
      <c r="B3937" s="1">
        <v>6495.0</v>
      </c>
      <c r="C3937" s="1" t="s">
        <v>13620</v>
      </c>
      <c r="D3937" s="1">
        <v>2.0</v>
      </c>
      <c r="E3937" s="1">
        <v>4.0</v>
      </c>
      <c r="F3937" s="1">
        <v>360.0</v>
      </c>
      <c r="G3937" s="1">
        <v>360.0</v>
      </c>
      <c r="H3937" s="1">
        <v>360.0</v>
      </c>
      <c r="I3937" s="1">
        <v>2003.0</v>
      </c>
      <c r="J3937" s="1">
        <v>7.80149</v>
      </c>
      <c r="K3937" s="1">
        <v>5.68959</v>
      </c>
      <c r="L3937" s="1">
        <v>101.0</v>
      </c>
      <c r="M3937" s="2" t="s">
        <v>13621</v>
      </c>
      <c r="N3937" s="1">
        <v>12.0</v>
      </c>
      <c r="O3937" s="1" t="s">
        <v>5150</v>
      </c>
      <c r="P3937" s="1">
        <v>294.0</v>
      </c>
      <c r="Q3937" s="1" t="s">
        <v>418</v>
      </c>
      <c r="R3937" s="1" t="s">
        <v>13622</v>
      </c>
      <c r="S3937" s="1">
        <v>3.1613</v>
      </c>
    </row>
    <row r="3938">
      <c r="A3938" s="1">
        <v>3937.0</v>
      </c>
      <c r="B3938" s="1">
        <v>1371.0</v>
      </c>
      <c r="C3938" s="1" t="s">
        <v>13623</v>
      </c>
      <c r="D3938" s="1">
        <v>2.0</v>
      </c>
      <c r="E3938" s="1">
        <v>4.0</v>
      </c>
      <c r="F3938" s="1">
        <v>90.0</v>
      </c>
      <c r="G3938" s="1">
        <v>90.0</v>
      </c>
      <c r="H3938" s="1">
        <v>90.0</v>
      </c>
      <c r="I3938" s="1">
        <v>1991.0</v>
      </c>
      <c r="J3938" s="1">
        <v>6.48553</v>
      </c>
      <c r="K3938" s="1">
        <v>5.68957</v>
      </c>
      <c r="L3938" s="1">
        <v>235.0</v>
      </c>
      <c r="M3938" s="2" t="s">
        <v>13624</v>
      </c>
      <c r="N3938" s="1">
        <v>10.0</v>
      </c>
      <c r="O3938" s="1" t="s">
        <v>5675</v>
      </c>
      <c r="P3938" s="1">
        <v>529.0</v>
      </c>
      <c r="Q3938" s="1" t="s">
        <v>3809</v>
      </c>
      <c r="R3938" s="1" t="s">
        <v>3843</v>
      </c>
      <c r="S3938" s="1">
        <v>2.2963</v>
      </c>
    </row>
    <row r="3939">
      <c r="A3939" s="1">
        <v>3938.0</v>
      </c>
      <c r="B3939" s="1">
        <v>204472.0</v>
      </c>
      <c r="C3939" s="1" t="s">
        <v>13625</v>
      </c>
      <c r="D3939" s="1">
        <v>1.0</v>
      </c>
      <c r="E3939" s="1">
        <v>6.0</v>
      </c>
      <c r="F3939" s="1">
        <v>90.0</v>
      </c>
      <c r="G3939" s="1">
        <v>45.0</v>
      </c>
      <c r="H3939" s="1">
        <v>90.0</v>
      </c>
      <c r="I3939" s="1">
        <v>2017.0</v>
      </c>
      <c r="J3939" s="1">
        <v>8.60267</v>
      </c>
      <c r="K3939" s="1">
        <v>5.6895</v>
      </c>
      <c r="L3939" s="1">
        <v>150.0</v>
      </c>
      <c r="M3939" s="2" t="s">
        <v>13626</v>
      </c>
      <c r="N3939" s="1">
        <v>10.0</v>
      </c>
      <c r="O3939" s="1" t="s">
        <v>13627</v>
      </c>
      <c r="P3939" s="1">
        <v>189.0</v>
      </c>
      <c r="Q3939" s="1" t="s">
        <v>13628</v>
      </c>
      <c r="R3939" s="1" t="s">
        <v>13629</v>
      </c>
      <c r="S3939" s="1">
        <v>2.3333</v>
      </c>
    </row>
    <row r="3940">
      <c r="A3940" s="1">
        <v>3939.0</v>
      </c>
      <c r="B3940" s="1">
        <v>2536.0</v>
      </c>
      <c r="C3940" s="1" t="s">
        <v>13630</v>
      </c>
      <c r="D3940" s="1">
        <v>3.0</v>
      </c>
      <c r="E3940" s="1">
        <v>6.0</v>
      </c>
      <c r="F3940" s="1">
        <v>30.0</v>
      </c>
      <c r="G3940" s="1">
        <v>30.0</v>
      </c>
      <c r="H3940" s="1">
        <v>30.0</v>
      </c>
      <c r="I3940" s="1">
        <v>2001.0</v>
      </c>
      <c r="J3940" s="1">
        <v>6.1098</v>
      </c>
      <c r="K3940" s="1">
        <v>5.6894</v>
      </c>
      <c r="L3940" s="1">
        <v>449.0</v>
      </c>
      <c r="M3940" s="2" t="s">
        <v>13631</v>
      </c>
      <c r="N3940" s="1">
        <v>12.0</v>
      </c>
      <c r="O3940" s="1" t="s">
        <v>2381</v>
      </c>
      <c r="P3940" s="1">
        <v>516.0</v>
      </c>
      <c r="Q3940" s="1" t="s">
        <v>4341</v>
      </c>
      <c r="R3940" s="1" t="s">
        <v>13632</v>
      </c>
      <c r="S3940" s="1">
        <v>1.7273</v>
      </c>
    </row>
    <row r="3941">
      <c r="A3941" s="1">
        <v>3940.0</v>
      </c>
      <c r="B3941" s="1">
        <v>150761.0</v>
      </c>
      <c r="C3941" s="1" t="s">
        <v>13633</v>
      </c>
      <c r="D3941" s="1">
        <v>2.0</v>
      </c>
      <c r="E3941" s="1">
        <v>2.0</v>
      </c>
      <c r="F3941" s="1">
        <v>120.0</v>
      </c>
      <c r="G3941" s="1">
        <v>240.0</v>
      </c>
      <c r="H3941" s="1">
        <v>480.0</v>
      </c>
      <c r="I3941" s="1">
        <v>2015.0</v>
      </c>
      <c r="J3941" s="1">
        <v>8.28139</v>
      </c>
      <c r="K3941" s="1">
        <v>5.68932</v>
      </c>
      <c r="L3941" s="1">
        <v>86.0</v>
      </c>
      <c r="M3941" s="2" t="s">
        <v>13634</v>
      </c>
      <c r="N3941" s="1">
        <v>12.0</v>
      </c>
      <c r="O3941" s="1" t="s">
        <v>5144</v>
      </c>
      <c r="P3941" s="1">
        <v>486.0</v>
      </c>
      <c r="Q3941" s="1" t="s">
        <v>2588</v>
      </c>
      <c r="R3941" s="1" t="s">
        <v>9988</v>
      </c>
      <c r="S3941" s="1">
        <v>4.0</v>
      </c>
    </row>
    <row r="3942">
      <c r="A3942" s="1">
        <v>3941.0</v>
      </c>
      <c r="B3942" s="1">
        <v>31542.0</v>
      </c>
      <c r="C3942" s="1" t="s">
        <v>13635</v>
      </c>
      <c r="D3942" s="1">
        <v>2.0</v>
      </c>
      <c r="E3942" s="1">
        <v>4.0</v>
      </c>
      <c r="F3942" s="1">
        <v>180.0</v>
      </c>
      <c r="G3942" s="1">
        <v>180.0</v>
      </c>
      <c r="H3942" s="1">
        <v>180.0</v>
      </c>
      <c r="I3942" s="1">
        <v>2008.0</v>
      </c>
      <c r="J3942" s="1">
        <v>6.73943</v>
      </c>
      <c r="K3942" s="1">
        <v>5.68927</v>
      </c>
      <c r="L3942" s="1">
        <v>175.0</v>
      </c>
      <c r="M3942" s="2" t="s">
        <v>13636</v>
      </c>
      <c r="N3942" s="1">
        <v>0.0</v>
      </c>
      <c r="O3942" s="1" t="s">
        <v>3429</v>
      </c>
      <c r="P3942" s="1">
        <v>460.0</v>
      </c>
      <c r="Q3942" s="1" t="s">
        <v>6299</v>
      </c>
      <c r="R3942" s="1" t="s">
        <v>13637</v>
      </c>
      <c r="S3942" s="1">
        <v>3.7407</v>
      </c>
    </row>
    <row r="3943">
      <c r="A3943" s="1">
        <v>3942.0</v>
      </c>
      <c r="B3943" s="1">
        <v>37589.0</v>
      </c>
      <c r="C3943" s="1" t="s">
        <v>13638</v>
      </c>
      <c r="D3943" s="1">
        <v>3.0</v>
      </c>
      <c r="E3943" s="1">
        <v>6.0</v>
      </c>
      <c r="F3943" s="1">
        <v>60.0</v>
      </c>
      <c r="G3943" s="1">
        <v>60.0</v>
      </c>
      <c r="H3943" s="1">
        <v>60.0</v>
      </c>
      <c r="I3943" s="1">
        <v>2008.0</v>
      </c>
      <c r="J3943" s="1">
        <v>6.08508</v>
      </c>
      <c r="K3943" s="1">
        <v>5.68924</v>
      </c>
      <c r="L3943" s="1">
        <v>727.0</v>
      </c>
      <c r="M3943" s="2" t="s">
        <v>13639</v>
      </c>
      <c r="N3943" s="1">
        <v>9.0</v>
      </c>
      <c r="O3943" s="1" t="s">
        <v>7345</v>
      </c>
      <c r="P3943" s="1">
        <v>1512.0</v>
      </c>
      <c r="Q3943" s="1" t="s">
        <v>13640</v>
      </c>
      <c r="R3943" s="1" t="s">
        <v>13641</v>
      </c>
      <c r="S3943" s="1">
        <v>1.8814</v>
      </c>
    </row>
    <row r="3944">
      <c r="A3944" s="1">
        <v>3943.0</v>
      </c>
      <c r="B3944" s="1">
        <v>135.0</v>
      </c>
      <c r="C3944" s="1" t="s">
        <v>13642</v>
      </c>
      <c r="D3944" s="1">
        <v>2.0</v>
      </c>
      <c r="E3944" s="1">
        <v>4.0</v>
      </c>
      <c r="F3944" s="1">
        <v>60.0</v>
      </c>
      <c r="G3944" s="1">
        <v>60.0</v>
      </c>
      <c r="H3944" s="1">
        <v>60.0</v>
      </c>
      <c r="I3944" s="1">
        <v>1999.0</v>
      </c>
      <c r="J3944" s="1">
        <v>5.97244</v>
      </c>
      <c r="K3944" s="1">
        <v>5.68914</v>
      </c>
      <c r="L3944" s="1">
        <v>689.0</v>
      </c>
      <c r="M3944" s="2" t="s">
        <v>13643</v>
      </c>
      <c r="N3944" s="1">
        <v>12.0</v>
      </c>
      <c r="O3944" s="1" t="s">
        <v>13644</v>
      </c>
      <c r="P3944" s="1">
        <v>1418.0</v>
      </c>
      <c r="Q3944" s="1" t="s">
        <v>13645</v>
      </c>
      <c r="R3944" s="1" t="s">
        <v>1914</v>
      </c>
      <c r="S3944" s="1">
        <v>2.2105</v>
      </c>
    </row>
    <row r="3945">
      <c r="A3945" s="1">
        <v>3944.0</v>
      </c>
      <c r="B3945" s="1">
        <v>128537.0</v>
      </c>
      <c r="C3945" s="1" t="s">
        <v>13646</v>
      </c>
      <c r="D3945" s="1">
        <v>2.0</v>
      </c>
      <c r="E3945" s="1">
        <v>5.0</v>
      </c>
      <c r="F3945" s="1">
        <v>45.0</v>
      </c>
      <c r="G3945" s="1">
        <v>45.0</v>
      </c>
      <c r="H3945" s="1">
        <v>45.0</v>
      </c>
      <c r="I3945" s="1">
        <v>2012.0</v>
      </c>
      <c r="J3945" s="1">
        <v>6.2727</v>
      </c>
      <c r="K3945" s="1">
        <v>5.68912</v>
      </c>
      <c r="L3945" s="1">
        <v>306.0</v>
      </c>
      <c r="M3945" s="2" t="s">
        <v>13647</v>
      </c>
      <c r="N3945" s="1">
        <v>10.0</v>
      </c>
      <c r="O3945" s="1" t="s">
        <v>61</v>
      </c>
      <c r="P3945" s="1">
        <v>534.0</v>
      </c>
      <c r="Q3945" s="1" t="s">
        <v>499</v>
      </c>
      <c r="R3945" s="1" t="s">
        <v>6727</v>
      </c>
      <c r="S3945" s="1">
        <v>1.8</v>
      </c>
    </row>
    <row r="3946">
      <c r="A3946" s="1">
        <v>3945.0</v>
      </c>
      <c r="B3946" s="1">
        <v>352.0</v>
      </c>
      <c r="C3946" s="1" t="s">
        <v>13648</v>
      </c>
      <c r="D3946" s="1">
        <v>2.0</v>
      </c>
      <c r="E3946" s="1">
        <v>6.0</v>
      </c>
      <c r="F3946" s="1">
        <v>45.0</v>
      </c>
      <c r="G3946" s="1">
        <v>45.0</v>
      </c>
      <c r="H3946" s="1">
        <v>45.0</v>
      </c>
      <c r="I3946" s="1">
        <v>1990.0</v>
      </c>
      <c r="J3946" s="1">
        <v>6.09658</v>
      </c>
      <c r="K3946" s="1">
        <v>5.68911</v>
      </c>
      <c r="L3946" s="1">
        <v>465.0</v>
      </c>
      <c r="M3946" s="2" t="s">
        <v>13649</v>
      </c>
      <c r="N3946" s="1">
        <v>9.0</v>
      </c>
      <c r="O3946" s="1" t="s">
        <v>3758</v>
      </c>
      <c r="P3946" s="1">
        <v>848.0</v>
      </c>
      <c r="Q3946" s="1" t="s">
        <v>499</v>
      </c>
      <c r="R3946" s="1" t="s">
        <v>10247</v>
      </c>
      <c r="S3946" s="1">
        <v>1.4737</v>
      </c>
    </row>
    <row r="3947">
      <c r="A3947" s="1">
        <v>3946.0</v>
      </c>
      <c r="B3947" s="1">
        <v>2211.0</v>
      </c>
      <c r="C3947" s="1" t="s">
        <v>13650</v>
      </c>
      <c r="D3947" s="1">
        <v>2.0</v>
      </c>
      <c r="E3947" s="1">
        <v>2.0</v>
      </c>
      <c r="F3947" s="1">
        <v>30.0</v>
      </c>
      <c r="G3947" s="1">
        <v>30.0</v>
      </c>
      <c r="H3947" s="1">
        <v>30.0</v>
      </c>
      <c r="I3947" s="1">
        <v>2001.0</v>
      </c>
      <c r="J3947" s="1">
        <v>6.59046</v>
      </c>
      <c r="K3947" s="1">
        <v>5.68903</v>
      </c>
      <c r="L3947" s="1">
        <v>192.0</v>
      </c>
      <c r="M3947" s="2" t="s">
        <v>13651</v>
      </c>
      <c r="N3947" s="1">
        <v>8.0</v>
      </c>
      <c r="O3947" s="1" t="s">
        <v>1630</v>
      </c>
      <c r="P3947" s="1">
        <v>463.0</v>
      </c>
      <c r="Q3947" s="1" t="s">
        <v>4140</v>
      </c>
      <c r="R3947" s="1" t="s">
        <v>13652</v>
      </c>
      <c r="S3947" s="1">
        <v>3.2308</v>
      </c>
    </row>
    <row r="3948">
      <c r="A3948" s="1">
        <v>3947.0</v>
      </c>
      <c r="B3948" s="1">
        <v>40258.0</v>
      </c>
      <c r="C3948" s="1" t="s">
        <v>13653</v>
      </c>
      <c r="D3948" s="1">
        <v>2.0</v>
      </c>
      <c r="E3948" s="1">
        <v>2.0</v>
      </c>
      <c r="F3948" s="1">
        <v>180.0</v>
      </c>
      <c r="G3948" s="1">
        <v>180.0</v>
      </c>
      <c r="H3948" s="1">
        <v>180.0</v>
      </c>
      <c r="I3948" s="1">
        <v>2010.0</v>
      </c>
      <c r="J3948" s="1">
        <v>7.95505</v>
      </c>
      <c r="K3948" s="1">
        <v>5.68901</v>
      </c>
      <c r="L3948" s="1">
        <v>99.0</v>
      </c>
      <c r="M3948" s="2" t="s">
        <v>13654</v>
      </c>
      <c r="N3948" s="1">
        <v>0.0</v>
      </c>
      <c r="O3948" s="1" t="s">
        <v>3244</v>
      </c>
      <c r="P3948" s="1">
        <v>383.0</v>
      </c>
      <c r="Q3948" s="1" t="s">
        <v>3809</v>
      </c>
      <c r="R3948" s="1" t="s">
        <v>9301</v>
      </c>
      <c r="S3948" s="1">
        <v>2.7143</v>
      </c>
    </row>
    <row r="3949">
      <c r="A3949" s="1">
        <v>3948.0</v>
      </c>
      <c r="B3949" s="1">
        <v>4200.0</v>
      </c>
      <c r="C3949" s="1" t="s">
        <v>13655</v>
      </c>
      <c r="D3949" s="1">
        <v>2.0</v>
      </c>
      <c r="E3949" s="1">
        <v>2.0</v>
      </c>
      <c r="F3949" s="1">
        <v>240.0</v>
      </c>
      <c r="G3949" s="1">
        <v>240.0</v>
      </c>
      <c r="H3949" s="1">
        <v>240.0</v>
      </c>
      <c r="I3949" s="1">
        <v>1995.0</v>
      </c>
      <c r="J3949" s="1">
        <v>7.22578</v>
      </c>
      <c r="K3949" s="1">
        <v>5.68899</v>
      </c>
      <c r="L3949" s="1">
        <v>128.0</v>
      </c>
      <c r="M3949" s="2" t="s">
        <v>13656</v>
      </c>
      <c r="N3949" s="1">
        <v>12.0</v>
      </c>
      <c r="O3949" s="1" t="s">
        <v>5144</v>
      </c>
      <c r="P3949" s="1">
        <v>600.0</v>
      </c>
      <c r="Q3949" s="1" t="s">
        <v>418</v>
      </c>
      <c r="R3949" s="1" t="s">
        <v>7026</v>
      </c>
      <c r="S3949" s="1">
        <v>3.4118</v>
      </c>
    </row>
    <row r="3950">
      <c r="A3950" s="1">
        <v>3949.0</v>
      </c>
      <c r="B3950" s="1">
        <v>102681.0</v>
      </c>
      <c r="C3950" s="1" t="s">
        <v>13657</v>
      </c>
      <c r="D3950" s="1">
        <v>2.0</v>
      </c>
      <c r="E3950" s="1">
        <v>5.0</v>
      </c>
      <c r="F3950" s="1">
        <v>45.0</v>
      </c>
      <c r="G3950" s="1">
        <v>45.0</v>
      </c>
      <c r="H3950" s="1">
        <v>45.0</v>
      </c>
      <c r="I3950" s="1">
        <v>2013.0</v>
      </c>
      <c r="J3950" s="1">
        <v>6.75513</v>
      </c>
      <c r="K3950" s="1">
        <v>5.68881</v>
      </c>
      <c r="L3950" s="1">
        <v>191.0</v>
      </c>
      <c r="M3950" s="2" t="s">
        <v>13658</v>
      </c>
      <c r="N3950" s="1">
        <v>10.0</v>
      </c>
      <c r="O3950" s="1" t="s">
        <v>179</v>
      </c>
      <c r="P3950" s="1">
        <v>237.0</v>
      </c>
      <c r="Q3950" s="1" t="s">
        <v>13659</v>
      </c>
      <c r="R3950" s="1" t="s">
        <v>7253</v>
      </c>
      <c r="S3950" s="1">
        <v>2.4</v>
      </c>
    </row>
    <row r="3951">
      <c r="A3951" s="1">
        <v>3950.0</v>
      </c>
      <c r="B3951" s="1">
        <v>174182.0</v>
      </c>
      <c r="C3951" s="1" t="s">
        <v>13660</v>
      </c>
      <c r="D3951" s="1">
        <v>2.0</v>
      </c>
      <c r="E3951" s="1">
        <v>2.0</v>
      </c>
      <c r="F3951" s="1">
        <v>30.0</v>
      </c>
      <c r="G3951" s="1">
        <v>30.0</v>
      </c>
      <c r="H3951" s="1">
        <v>0.0</v>
      </c>
      <c r="I3951" s="1">
        <v>2014.0</v>
      </c>
      <c r="J3951" s="1">
        <v>7.33921</v>
      </c>
      <c r="K3951" s="1">
        <v>5.68863</v>
      </c>
      <c r="L3951" s="1">
        <v>139.0</v>
      </c>
      <c r="M3951" s="2" t="s">
        <v>13661</v>
      </c>
      <c r="N3951" s="1">
        <v>13.0</v>
      </c>
      <c r="O3951" s="1" t="s">
        <v>1244</v>
      </c>
      <c r="P3951" s="1">
        <v>273.0</v>
      </c>
      <c r="Q3951" s="1" t="s">
        <v>677</v>
      </c>
      <c r="R3951" s="1" t="s">
        <v>872</v>
      </c>
      <c r="S3951" s="1">
        <v>3.1</v>
      </c>
    </row>
    <row r="3952">
      <c r="A3952" s="1">
        <v>3951.0</v>
      </c>
      <c r="B3952" s="1">
        <v>33911.0</v>
      </c>
      <c r="C3952" s="1" t="s">
        <v>13662</v>
      </c>
      <c r="D3952" s="1">
        <v>3.0</v>
      </c>
      <c r="E3952" s="1">
        <v>5.0</v>
      </c>
      <c r="F3952" s="1">
        <v>30.0</v>
      </c>
      <c r="G3952" s="1">
        <v>30.0</v>
      </c>
      <c r="H3952" s="1">
        <v>30.0</v>
      </c>
      <c r="I3952" s="1">
        <v>2008.0</v>
      </c>
      <c r="J3952" s="1">
        <v>6.01456</v>
      </c>
      <c r="K3952" s="1">
        <v>5.6886</v>
      </c>
      <c r="L3952" s="1">
        <v>588.0</v>
      </c>
      <c r="M3952" s="2" t="s">
        <v>13663</v>
      </c>
      <c r="N3952" s="1">
        <v>8.0</v>
      </c>
      <c r="O3952" s="1" t="s">
        <v>4408</v>
      </c>
      <c r="P3952" s="1">
        <v>747.0</v>
      </c>
      <c r="Q3952" s="1" t="s">
        <v>13664</v>
      </c>
      <c r="R3952" s="1" t="s">
        <v>3226</v>
      </c>
      <c r="S3952" s="1">
        <v>1.6267</v>
      </c>
    </row>
    <row r="3953">
      <c r="A3953" s="1">
        <v>3952.0</v>
      </c>
      <c r="B3953" s="1">
        <v>99097.0</v>
      </c>
      <c r="C3953" s="1" t="s">
        <v>13665</v>
      </c>
      <c r="D3953" s="1">
        <v>2.0</v>
      </c>
      <c r="E3953" s="1">
        <v>6.0</v>
      </c>
      <c r="F3953" s="1">
        <v>30.0</v>
      </c>
      <c r="G3953" s="1">
        <v>30.0</v>
      </c>
      <c r="H3953" s="1">
        <v>30.0</v>
      </c>
      <c r="I3953" s="1">
        <v>2011.0</v>
      </c>
      <c r="J3953" s="1">
        <v>6.06673</v>
      </c>
      <c r="K3953" s="1">
        <v>5.68856</v>
      </c>
      <c r="L3953" s="1">
        <v>630.0</v>
      </c>
      <c r="M3953" s="2" t="s">
        <v>13666</v>
      </c>
      <c r="N3953" s="1">
        <v>13.0</v>
      </c>
      <c r="O3953" s="1" t="s">
        <v>1017</v>
      </c>
      <c r="P3953" s="1">
        <v>1216.0</v>
      </c>
      <c r="Q3953" s="1" t="s">
        <v>3745</v>
      </c>
      <c r="R3953" s="1" t="s">
        <v>5865</v>
      </c>
      <c r="S3953" s="1">
        <v>1.7209</v>
      </c>
    </row>
    <row r="3954">
      <c r="A3954" s="1">
        <v>3953.0</v>
      </c>
      <c r="B3954" s="1">
        <v>5504.0</v>
      </c>
      <c r="C3954" s="1" t="s">
        <v>13667</v>
      </c>
      <c r="D3954" s="1">
        <v>2.0</v>
      </c>
      <c r="E3954" s="1">
        <v>10.0</v>
      </c>
      <c r="F3954" s="1">
        <v>360.0</v>
      </c>
      <c r="G3954" s="1">
        <v>360.0</v>
      </c>
      <c r="H3954" s="1">
        <v>360.0</v>
      </c>
      <c r="I3954" s="1">
        <v>1989.0</v>
      </c>
      <c r="J3954" s="1">
        <v>6.55903</v>
      </c>
      <c r="K3954" s="1">
        <v>5.68848</v>
      </c>
      <c r="L3954" s="1">
        <v>227.0</v>
      </c>
      <c r="M3954" s="2" t="s">
        <v>13668</v>
      </c>
      <c r="N3954" s="1">
        <v>12.0</v>
      </c>
      <c r="O3954" s="1" t="s">
        <v>872</v>
      </c>
      <c r="P3954" s="1">
        <v>626.0</v>
      </c>
      <c r="Q3954" s="1" t="s">
        <v>9331</v>
      </c>
      <c r="R3954" s="1" t="s">
        <v>13669</v>
      </c>
      <c r="S3954" s="1">
        <v>3.4</v>
      </c>
    </row>
    <row r="3955">
      <c r="A3955" s="1">
        <v>3954.0</v>
      </c>
      <c r="B3955" s="1">
        <v>4522.0</v>
      </c>
      <c r="C3955" s="1" t="s">
        <v>13670</v>
      </c>
      <c r="D3955" s="1">
        <v>2.0</v>
      </c>
      <c r="E3955" s="1">
        <v>6.0</v>
      </c>
      <c r="F3955" s="1">
        <v>30.0</v>
      </c>
      <c r="G3955" s="1">
        <v>20.0</v>
      </c>
      <c r="H3955" s="1">
        <v>30.0</v>
      </c>
      <c r="I3955" s="1">
        <v>2002.0</v>
      </c>
      <c r="J3955" s="1">
        <v>6.51768</v>
      </c>
      <c r="K3955" s="1">
        <v>5.68842</v>
      </c>
      <c r="L3955" s="1">
        <v>220.0</v>
      </c>
      <c r="M3955" s="2" t="s">
        <v>13671</v>
      </c>
      <c r="N3955" s="1">
        <v>4.0</v>
      </c>
      <c r="O3955" s="1" t="s">
        <v>13672</v>
      </c>
      <c r="P3955" s="1">
        <v>376.0</v>
      </c>
      <c r="Q3955" s="1" t="s">
        <v>13673</v>
      </c>
      <c r="R3955" s="1" t="s">
        <v>8192</v>
      </c>
      <c r="S3955" s="1">
        <v>1.0625</v>
      </c>
    </row>
    <row r="3956">
      <c r="A3956" s="1">
        <v>3955.0</v>
      </c>
      <c r="B3956" s="1">
        <v>93819.0</v>
      </c>
      <c r="C3956" s="1" t="s">
        <v>13674</v>
      </c>
      <c r="D3956" s="1">
        <v>2.0</v>
      </c>
      <c r="E3956" s="1">
        <v>4.0</v>
      </c>
      <c r="F3956" s="1">
        <v>60.0</v>
      </c>
      <c r="G3956" s="1">
        <v>60.0</v>
      </c>
      <c r="H3956" s="1">
        <v>60.0</v>
      </c>
      <c r="I3956" s="1">
        <v>2011.0</v>
      </c>
      <c r="J3956" s="1">
        <v>6.68075</v>
      </c>
      <c r="K3956" s="1">
        <v>5.68837</v>
      </c>
      <c r="L3956" s="1">
        <v>187.0</v>
      </c>
      <c r="M3956" s="2" t="s">
        <v>13675</v>
      </c>
      <c r="N3956" s="1">
        <v>12.0</v>
      </c>
      <c r="O3956" s="1" t="s">
        <v>1769</v>
      </c>
      <c r="P3956" s="1">
        <v>568.0</v>
      </c>
      <c r="Q3956" s="1" t="s">
        <v>1124</v>
      </c>
      <c r="R3956" s="1" t="s">
        <v>13676</v>
      </c>
      <c r="S3956" s="1">
        <v>3.3125</v>
      </c>
    </row>
    <row r="3957">
      <c r="A3957" s="1">
        <v>3956.0</v>
      </c>
      <c r="B3957" s="1">
        <v>1713.0</v>
      </c>
      <c r="C3957" s="1" t="s">
        <v>13677</v>
      </c>
      <c r="D3957" s="1">
        <v>3.0</v>
      </c>
      <c r="E3957" s="1">
        <v>5.0</v>
      </c>
      <c r="F3957" s="1">
        <v>240.0</v>
      </c>
      <c r="G3957" s="1">
        <v>240.0</v>
      </c>
      <c r="H3957" s="1">
        <v>240.0</v>
      </c>
      <c r="I3957" s="1">
        <v>1994.0</v>
      </c>
      <c r="J3957" s="1">
        <v>6.14223</v>
      </c>
      <c r="K3957" s="1">
        <v>5.68831</v>
      </c>
      <c r="L3957" s="1">
        <v>412.0</v>
      </c>
      <c r="M3957" s="2" t="s">
        <v>13678</v>
      </c>
      <c r="N3957" s="1">
        <v>8.0</v>
      </c>
      <c r="O3957" s="1" t="s">
        <v>6219</v>
      </c>
      <c r="P3957" s="1">
        <v>942.0</v>
      </c>
      <c r="Q3957" s="1" t="s">
        <v>389</v>
      </c>
      <c r="R3957" s="1" t="s">
        <v>13679</v>
      </c>
      <c r="S3957" s="1">
        <v>2.8039</v>
      </c>
    </row>
    <row r="3958">
      <c r="A3958" s="1">
        <v>3957.0</v>
      </c>
      <c r="B3958" s="1">
        <v>154125.0</v>
      </c>
      <c r="C3958" s="1" t="s">
        <v>13680</v>
      </c>
      <c r="D3958" s="1">
        <v>2.0</v>
      </c>
      <c r="E3958" s="1">
        <v>2.0</v>
      </c>
      <c r="F3958" s="1">
        <v>30.0</v>
      </c>
      <c r="G3958" s="1">
        <v>30.0</v>
      </c>
      <c r="H3958" s="1">
        <v>30.0</v>
      </c>
      <c r="I3958" s="1">
        <v>2014.0</v>
      </c>
      <c r="J3958" s="1">
        <v>6.95</v>
      </c>
      <c r="K3958" s="1">
        <v>5.68824</v>
      </c>
      <c r="L3958" s="1">
        <v>156.0</v>
      </c>
      <c r="M3958" s="2" t="s">
        <v>13681</v>
      </c>
      <c r="N3958" s="1">
        <v>13.0</v>
      </c>
      <c r="O3958" s="1" t="s">
        <v>3805</v>
      </c>
      <c r="P3958" s="1">
        <v>570.0</v>
      </c>
      <c r="Q3958" s="1" t="s">
        <v>2299</v>
      </c>
      <c r="R3958" s="1" t="s">
        <v>7306</v>
      </c>
      <c r="S3958" s="1">
        <v>2.0909</v>
      </c>
    </row>
    <row r="3959">
      <c r="A3959" s="1">
        <v>3958.0</v>
      </c>
      <c r="B3959" s="1">
        <v>155495.0</v>
      </c>
      <c r="C3959" s="1" t="s">
        <v>13682</v>
      </c>
      <c r="D3959" s="1">
        <v>2.0</v>
      </c>
      <c r="E3959" s="1">
        <v>2.0</v>
      </c>
      <c r="F3959" s="1">
        <v>30.0</v>
      </c>
      <c r="G3959" s="1">
        <v>15.0</v>
      </c>
      <c r="H3959" s="1">
        <v>30.0</v>
      </c>
      <c r="I3959" s="1">
        <v>2015.0</v>
      </c>
      <c r="J3959" s="1">
        <v>6.82449</v>
      </c>
      <c r="K3959" s="1">
        <v>5.68822</v>
      </c>
      <c r="L3959" s="1">
        <v>156.0</v>
      </c>
      <c r="M3959" s="2" t="s">
        <v>13683</v>
      </c>
      <c r="N3959" s="1">
        <v>12.0</v>
      </c>
      <c r="O3959" s="1" t="s">
        <v>13684</v>
      </c>
      <c r="P3959" s="1">
        <v>474.0</v>
      </c>
      <c r="Q3959" s="1" t="s">
        <v>13685</v>
      </c>
      <c r="R3959" s="1" t="s">
        <v>13396</v>
      </c>
      <c r="S3959" s="1">
        <v>2.3333</v>
      </c>
    </row>
    <row r="3960">
      <c r="A3960" s="1">
        <v>3959.0</v>
      </c>
      <c r="B3960" s="1">
        <v>177697.0</v>
      </c>
      <c r="C3960" s="1" t="s">
        <v>13686</v>
      </c>
      <c r="D3960" s="1">
        <v>3.0</v>
      </c>
      <c r="E3960" s="1">
        <v>8.0</v>
      </c>
      <c r="F3960" s="1">
        <v>30.0</v>
      </c>
      <c r="G3960" s="1">
        <v>15.0</v>
      </c>
      <c r="H3960" s="1">
        <v>30.0</v>
      </c>
      <c r="I3960" s="1">
        <v>2015.0</v>
      </c>
      <c r="J3960" s="1">
        <v>6.79286</v>
      </c>
      <c r="K3960" s="1">
        <v>5.68821</v>
      </c>
      <c r="L3960" s="1">
        <v>175.0</v>
      </c>
      <c r="M3960" s="2" t="s">
        <v>13687</v>
      </c>
      <c r="N3960" s="1">
        <v>8.0</v>
      </c>
      <c r="O3960" s="1" t="s">
        <v>6924</v>
      </c>
      <c r="P3960" s="1">
        <v>464.0</v>
      </c>
      <c r="Q3960" s="1" t="s">
        <v>13688</v>
      </c>
      <c r="R3960" s="1" t="s">
        <v>1881</v>
      </c>
      <c r="S3960" s="1">
        <v>1.3333</v>
      </c>
    </row>
    <row r="3961">
      <c r="A3961" s="1">
        <v>3960.0</v>
      </c>
      <c r="B3961" s="1">
        <v>88871.0</v>
      </c>
      <c r="C3961" s="1" t="s">
        <v>13689</v>
      </c>
      <c r="D3961" s="1">
        <v>2.0</v>
      </c>
      <c r="E3961" s="1">
        <v>2.0</v>
      </c>
      <c r="F3961" s="1">
        <v>180.0</v>
      </c>
      <c r="G3961" s="1">
        <v>180.0</v>
      </c>
      <c r="H3961" s="1">
        <v>180.0</v>
      </c>
      <c r="I3961" s="1">
        <v>2013.0</v>
      </c>
      <c r="J3961" s="1">
        <v>7.52286</v>
      </c>
      <c r="K3961" s="1">
        <v>5.68798</v>
      </c>
      <c r="L3961" s="1">
        <v>105.0</v>
      </c>
      <c r="M3961" s="2" t="s">
        <v>13690</v>
      </c>
      <c r="N3961" s="1">
        <v>12.0</v>
      </c>
      <c r="O3961" s="1" t="s">
        <v>3414</v>
      </c>
      <c r="P3961" s="1">
        <v>597.0</v>
      </c>
      <c r="Q3961" s="1" t="s">
        <v>418</v>
      </c>
      <c r="R3961" s="1" t="s">
        <v>13691</v>
      </c>
      <c r="S3961" s="1">
        <v>3.3333</v>
      </c>
    </row>
    <row r="3962">
      <c r="A3962" s="1">
        <v>3961.0</v>
      </c>
      <c r="B3962" s="1">
        <v>164027.0</v>
      </c>
      <c r="C3962" s="1" t="s">
        <v>13692</v>
      </c>
      <c r="D3962" s="1">
        <v>2.0</v>
      </c>
      <c r="E3962" s="1">
        <v>5.0</v>
      </c>
      <c r="F3962" s="1">
        <v>30.0</v>
      </c>
      <c r="G3962" s="1">
        <v>30.0</v>
      </c>
      <c r="H3962" s="1">
        <v>30.0</v>
      </c>
      <c r="I3962" s="1">
        <v>2014.0</v>
      </c>
      <c r="J3962" s="1">
        <v>6.78804</v>
      </c>
      <c r="K3962" s="1">
        <v>5.68788</v>
      </c>
      <c r="L3962" s="1">
        <v>163.0</v>
      </c>
      <c r="M3962" s="2" t="s">
        <v>13693</v>
      </c>
      <c r="N3962" s="1">
        <v>12.0</v>
      </c>
      <c r="O3962" s="1" t="s">
        <v>5689</v>
      </c>
      <c r="P3962" s="1">
        <v>291.0</v>
      </c>
      <c r="Q3962" s="1" t="s">
        <v>1115</v>
      </c>
      <c r="R3962" s="1" t="s">
        <v>7411</v>
      </c>
      <c r="S3962" s="1">
        <v>2.6923</v>
      </c>
    </row>
    <row r="3963">
      <c r="A3963" s="1">
        <v>3962.0</v>
      </c>
      <c r="B3963" s="1">
        <v>154939.0</v>
      </c>
      <c r="C3963" s="1" t="s">
        <v>13694</v>
      </c>
      <c r="D3963" s="1">
        <v>1.0</v>
      </c>
      <c r="E3963" s="1">
        <v>5.0</v>
      </c>
      <c r="F3963" s="1">
        <v>90.0</v>
      </c>
      <c r="G3963" s="1">
        <v>90.0</v>
      </c>
      <c r="H3963" s="1">
        <v>90.0</v>
      </c>
      <c r="I3963" s="1">
        <v>2015.0</v>
      </c>
      <c r="J3963" s="1">
        <v>7.0443</v>
      </c>
      <c r="K3963" s="1">
        <v>5.68785</v>
      </c>
      <c r="L3963" s="1">
        <v>165.0</v>
      </c>
      <c r="M3963" s="2" t="s">
        <v>13695</v>
      </c>
      <c r="N3963" s="1">
        <v>12.0</v>
      </c>
      <c r="O3963" s="1" t="s">
        <v>5514</v>
      </c>
      <c r="P3963" s="1">
        <v>740.0</v>
      </c>
      <c r="Q3963" s="1" t="s">
        <v>13696</v>
      </c>
      <c r="R3963" s="1" t="s">
        <v>13697</v>
      </c>
      <c r="S3963" s="1">
        <v>3.3</v>
      </c>
    </row>
    <row r="3964">
      <c r="A3964" s="1">
        <v>3963.0</v>
      </c>
      <c r="B3964" s="1">
        <v>9386.0</v>
      </c>
      <c r="C3964" s="1" t="s">
        <v>13698</v>
      </c>
      <c r="D3964" s="1">
        <v>2.0</v>
      </c>
      <c r="E3964" s="1">
        <v>5.0</v>
      </c>
      <c r="F3964" s="1">
        <v>10.0</v>
      </c>
      <c r="G3964" s="1">
        <v>10.0</v>
      </c>
      <c r="H3964" s="1">
        <v>10.0</v>
      </c>
      <c r="I3964" s="1">
        <v>1999.0</v>
      </c>
      <c r="J3964" s="1">
        <v>6.42611</v>
      </c>
      <c r="K3964" s="1">
        <v>5.68783</v>
      </c>
      <c r="L3964" s="1">
        <v>247.0</v>
      </c>
      <c r="M3964" s="2" t="s">
        <v>13699</v>
      </c>
      <c r="N3964" s="1">
        <v>10.0</v>
      </c>
      <c r="O3964" s="1" t="s">
        <v>2076</v>
      </c>
      <c r="P3964" s="1">
        <v>390.0</v>
      </c>
      <c r="Q3964" s="1" t="s">
        <v>3780</v>
      </c>
      <c r="R3964" s="1" t="s">
        <v>5970</v>
      </c>
      <c r="S3964" s="1">
        <v>1.8947</v>
      </c>
    </row>
    <row r="3965">
      <c r="A3965" s="1">
        <v>3964.0</v>
      </c>
      <c r="B3965" s="1">
        <v>206754.0</v>
      </c>
      <c r="C3965" s="1" t="s">
        <v>13700</v>
      </c>
      <c r="D3965" s="1">
        <v>4.0</v>
      </c>
      <c r="E3965" s="1">
        <v>8.0</v>
      </c>
      <c r="F3965" s="1">
        <v>20.0</v>
      </c>
      <c r="G3965" s="1">
        <v>20.0</v>
      </c>
      <c r="H3965" s="1">
        <v>20.0</v>
      </c>
      <c r="I3965" s="1">
        <v>2016.0</v>
      </c>
      <c r="J3965" s="1">
        <v>6.72545</v>
      </c>
      <c r="K3965" s="1">
        <v>5.68783</v>
      </c>
      <c r="L3965" s="1">
        <v>220.0</v>
      </c>
      <c r="M3965" s="2" t="s">
        <v>13701</v>
      </c>
      <c r="N3965" s="1">
        <v>14.0</v>
      </c>
      <c r="O3965" s="1" t="s">
        <v>13702</v>
      </c>
      <c r="P3965" s="1">
        <v>370.0</v>
      </c>
      <c r="Q3965" s="1" t="s">
        <v>13703</v>
      </c>
      <c r="R3965" s="1" t="s">
        <v>13704</v>
      </c>
      <c r="S3965" s="1">
        <v>1.1429</v>
      </c>
    </row>
    <row r="3966">
      <c r="A3966" s="1">
        <v>3965.0</v>
      </c>
      <c r="B3966" s="1">
        <v>168232.0</v>
      </c>
      <c r="C3966" s="1" t="s">
        <v>13705</v>
      </c>
      <c r="D3966" s="1">
        <v>1.0</v>
      </c>
      <c r="E3966" s="1">
        <v>4.0</v>
      </c>
      <c r="F3966" s="1">
        <v>30.0</v>
      </c>
      <c r="G3966" s="1">
        <v>30.0</v>
      </c>
      <c r="H3966" s="1">
        <v>30.0</v>
      </c>
      <c r="I3966" s="1">
        <v>2015.0</v>
      </c>
      <c r="J3966" s="1">
        <v>6.70715</v>
      </c>
      <c r="K3966" s="1">
        <v>5.68779</v>
      </c>
      <c r="L3966" s="1">
        <v>179.0</v>
      </c>
      <c r="M3966" s="2" t="s">
        <v>13706</v>
      </c>
      <c r="N3966" s="1">
        <v>10.0</v>
      </c>
      <c r="O3966" s="1" t="s">
        <v>2699</v>
      </c>
      <c r="P3966" s="1">
        <v>515.0</v>
      </c>
      <c r="Q3966" s="1" t="s">
        <v>1057</v>
      </c>
      <c r="R3966" s="1" t="s">
        <v>13707</v>
      </c>
      <c r="S3966" s="1">
        <v>1.75</v>
      </c>
    </row>
    <row r="3967">
      <c r="A3967" s="1">
        <v>3966.0</v>
      </c>
      <c r="B3967" s="1">
        <v>6627.0</v>
      </c>
      <c r="C3967" s="1" t="s">
        <v>13708</v>
      </c>
      <c r="D3967" s="1">
        <v>3.0</v>
      </c>
      <c r="E3967" s="1">
        <v>6.0</v>
      </c>
      <c r="F3967" s="1">
        <v>45.0</v>
      </c>
      <c r="G3967" s="1">
        <v>45.0</v>
      </c>
      <c r="H3967" s="1">
        <v>45.0</v>
      </c>
      <c r="I3967" s="1">
        <v>2003.0</v>
      </c>
      <c r="J3967" s="1">
        <v>6.02944</v>
      </c>
      <c r="K3967" s="1">
        <v>5.68765</v>
      </c>
      <c r="L3967" s="1">
        <v>516.0</v>
      </c>
      <c r="M3967" s="2" t="s">
        <v>13709</v>
      </c>
      <c r="N3967" s="1">
        <v>7.0</v>
      </c>
      <c r="O3967" s="1" t="s">
        <v>5036</v>
      </c>
      <c r="P3967" s="1">
        <v>562.0</v>
      </c>
      <c r="Q3967" s="1" t="s">
        <v>499</v>
      </c>
      <c r="R3967" s="1" t="s">
        <v>13710</v>
      </c>
      <c r="S3967" s="1">
        <v>1.5429</v>
      </c>
    </row>
    <row r="3968">
      <c r="A3968" s="1">
        <v>3967.0</v>
      </c>
      <c r="B3968" s="1">
        <v>58886.0</v>
      </c>
      <c r="C3968" s="1" t="s">
        <v>13711</v>
      </c>
      <c r="D3968" s="1">
        <v>2.0</v>
      </c>
      <c r="E3968" s="1">
        <v>5.0</v>
      </c>
      <c r="F3968" s="1">
        <v>90.0</v>
      </c>
      <c r="G3968" s="1">
        <v>90.0</v>
      </c>
      <c r="H3968" s="1">
        <v>90.0</v>
      </c>
      <c r="I3968" s="1">
        <v>2011.0</v>
      </c>
      <c r="J3968" s="1">
        <v>6.14548</v>
      </c>
      <c r="K3968" s="1">
        <v>5.68759</v>
      </c>
      <c r="L3968" s="1">
        <v>389.0</v>
      </c>
      <c r="M3968" s="2" t="s">
        <v>13712</v>
      </c>
      <c r="N3968" s="1">
        <v>12.0</v>
      </c>
      <c r="O3968" s="1" t="s">
        <v>13713</v>
      </c>
      <c r="P3968" s="1">
        <v>733.0</v>
      </c>
      <c r="Q3968" s="1" t="s">
        <v>13714</v>
      </c>
      <c r="R3968" s="1" t="s">
        <v>13715</v>
      </c>
      <c r="S3968" s="1">
        <v>3.0571</v>
      </c>
    </row>
    <row r="3969">
      <c r="A3969" s="1">
        <v>3968.0</v>
      </c>
      <c r="B3969" s="1">
        <v>31575.0</v>
      </c>
      <c r="C3969" s="1" t="s">
        <v>13716</v>
      </c>
      <c r="D3969" s="1">
        <v>1.0</v>
      </c>
      <c r="E3969" s="1">
        <v>2.0</v>
      </c>
      <c r="F3969" s="1">
        <v>30.0</v>
      </c>
      <c r="G3969" s="1">
        <v>30.0</v>
      </c>
      <c r="H3969" s="1">
        <v>30.0</v>
      </c>
      <c r="I3969" s="1">
        <v>2007.0</v>
      </c>
      <c r="J3969" s="1">
        <v>6.8067</v>
      </c>
      <c r="K3969" s="1">
        <v>5.68755</v>
      </c>
      <c r="L3969" s="1">
        <v>179.0</v>
      </c>
      <c r="M3969" s="2" t="s">
        <v>13717</v>
      </c>
      <c r="N3969" s="1">
        <v>12.0</v>
      </c>
      <c r="O3969" s="1" t="s">
        <v>13718</v>
      </c>
      <c r="P3969" s="1">
        <v>234.0</v>
      </c>
      <c r="Q3969" s="1" t="s">
        <v>10927</v>
      </c>
      <c r="R3969" s="1" t="s">
        <v>13719</v>
      </c>
      <c r="S3969" s="1">
        <v>2.4737</v>
      </c>
    </row>
    <row r="3970">
      <c r="A3970" s="1">
        <v>3969.0</v>
      </c>
      <c r="B3970" s="1">
        <v>312.0</v>
      </c>
      <c r="C3970" s="1" t="s">
        <v>13720</v>
      </c>
      <c r="D3970" s="1">
        <v>2.0</v>
      </c>
      <c r="E3970" s="1">
        <v>6.0</v>
      </c>
      <c r="F3970" s="1">
        <v>10.0</v>
      </c>
      <c r="G3970" s="1">
        <v>10.0</v>
      </c>
      <c r="H3970" s="1">
        <v>10.0</v>
      </c>
      <c r="I3970" s="1">
        <v>1992.0</v>
      </c>
      <c r="J3970" s="1">
        <v>5.88851</v>
      </c>
      <c r="K3970" s="1">
        <v>5.68752</v>
      </c>
      <c r="L3970" s="1">
        <v>889.0</v>
      </c>
      <c r="M3970" s="2" t="s">
        <v>13721</v>
      </c>
      <c r="N3970" s="1">
        <v>10.0</v>
      </c>
      <c r="O3970" s="1" t="s">
        <v>4167</v>
      </c>
      <c r="P3970" s="1">
        <v>1502.0</v>
      </c>
      <c r="Q3970" s="1" t="s">
        <v>3745</v>
      </c>
      <c r="R3970" s="1" t="s">
        <v>119</v>
      </c>
      <c r="S3970" s="1">
        <v>1.5104</v>
      </c>
    </row>
    <row r="3971">
      <c r="A3971" s="1">
        <v>3970.0</v>
      </c>
      <c r="B3971" s="1">
        <v>174192.0</v>
      </c>
      <c r="C3971" s="1" t="s">
        <v>13722</v>
      </c>
      <c r="D3971" s="1">
        <v>2.0</v>
      </c>
      <c r="E3971" s="1">
        <v>2.0</v>
      </c>
      <c r="F3971" s="1">
        <v>30.0</v>
      </c>
      <c r="G3971" s="1">
        <v>30.0</v>
      </c>
      <c r="H3971" s="1">
        <v>30.0</v>
      </c>
      <c r="I3971" s="1">
        <v>2015.0</v>
      </c>
      <c r="J3971" s="1">
        <v>6.65254</v>
      </c>
      <c r="K3971" s="1">
        <v>5.68751</v>
      </c>
      <c r="L3971" s="1">
        <v>181.0</v>
      </c>
      <c r="M3971" s="2" t="s">
        <v>13723</v>
      </c>
      <c r="N3971" s="1">
        <v>10.0</v>
      </c>
      <c r="O3971" s="1" t="s">
        <v>1781</v>
      </c>
      <c r="P3971" s="1">
        <v>284.0</v>
      </c>
      <c r="Q3971" s="1" t="s">
        <v>499</v>
      </c>
      <c r="R3971" s="1" t="s">
        <v>2653</v>
      </c>
      <c r="S3971" s="1">
        <v>1.4286</v>
      </c>
    </row>
    <row r="3972">
      <c r="A3972" s="1">
        <v>3971.0</v>
      </c>
      <c r="B3972" s="1">
        <v>66798.0</v>
      </c>
      <c r="C3972" s="1" t="s">
        <v>13724</v>
      </c>
      <c r="D3972" s="1">
        <v>2.0</v>
      </c>
      <c r="E3972" s="1">
        <v>5.0</v>
      </c>
      <c r="F3972" s="1">
        <v>25.0</v>
      </c>
      <c r="G3972" s="1">
        <v>25.0</v>
      </c>
      <c r="H3972" s="1">
        <v>25.0</v>
      </c>
      <c r="I3972" s="1">
        <v>2010.0</v>
      </c>
      <c r="J3972" s="1">
        <v>6.23068</v>
      </c>
      <c r="K3972" s="1">
        <v>5.68745</v>
      </c>
      <c r="L3972" s="1">
        <v>338.0</v>
      </c>
      <c r="M3972" s="2" t="s">
        <v>13725</v>
      </c>
      <c r="N3972" s="1">
        <v>8.0</v>
      </c>
      <c r="O3972" s="1" t="s">
        <v>2390</v>
      </c>
      <c r="P3972" s="1">
        <v>650.0</v>
      </c>
      <c r="Q3972" s="1" t="s">
        <v>4055</v>
      </c>
      <c r="R3972" s="1" t="s">
        <v>297</v>
      </c>
      <c r="S3972" s="1">
        <v>1.5</v>
      </c>
    </row>
    <row r="3973">
      <c r="A3973" s="1">
        <v>3972.0</v>
      </c>
      <c r="B3973" s="1">
        <v>162114.0</v>
      </c>
      <c r="C3973" s="1" t="s">
        <v>13726</v>
      </c>
      <c r="D3973" s="1">
        <v>3.0</v>
      </c>
      <c r="E3973" s="1">
        <v>5.0</v>
      </c>
      <c r="F3973" s="1">
        <v>20.0</v>
      </c>
      <c r="G3973" s="1">
        <v>20.0</v>
      </c>
      <c r="H3973" s="1">
        <v>20.0</v>
      </c>
      <c r="I3973" s="1">
        <v>2014.0</v>
      </c>
      <c r="J3973" s="1">
        <v>6.60111</v>
      </c>
      <c r="K3973" s="1">
        <v>5.68743</v>
      </c>
      <c r="L3973" s="1">
        <v>190.0</v>
      </c>
      <c r="M3973" s="2" t="s">
        <v>13727</v>
      </c>
      <c r="N3973" s="1">
        <v>8.0</v>
      </c>
      <c r="O3973" s="1" t="s">
        <v>872</v>
      </c>
      <c r="P3973" s="1">
        <v>303.0</v>
      </c>
      <c r="Q3973" s="1" t="s">
        <v>499</v>
      </c>
      <c r="R3973" s="1" t="s">
        <v>13728</v>
      </c>
      <c r="S3973" s="1">
        <v>1.25</v>
      </c>
    </row>
    <row r="3974">
      <c r="A3974" s="1">
        <v>3973.0</v>
      </c>
      <c r="B3974" s="1">
        <v>5171.0</v>
      </c>
      <c r="C3974" s="1" t="s">
        <v>13729</v>
      </c>
      <c r="D3974" s="1">
        <v>2.0</v>
      </c>
      <c r="E3974" s="1">
        <v>6.0</v>
      </c>
      <c r="F3974" s="1">
        <v>360.0</v>
      </c>
      <c r="G3974" s="1">
        <v>360.0</v>
      </c>
      <c r="H3974" s="1">
        <v>360.0</v>
      </c>
      <c r="I3974" s="1">
        <v>1998.0</v>
      </c>
      <c r="J3974" s="1">
        <v>7.045</v>
      </c>
      <c r="K3974" s="1">
        <v>5.68743</v>
      </c>
      <c r="L3974" s="1">
        <v>140.0</v>
      </c>
      <c r="M3974" s="2" t="s">
        <v>13730</v>
      </c>
      <c r="N3974" s="1">
        <v>12.0</v>
      </c>
      <c r="O3974" s="1" t="s">
        <v>5150</v>
      </c>
      <c r="P3974" s="1">
        <v>457.0</v>
      </c>
      <c r="Q3974" s="1" t="s">
        <v>418</v>
      </c>
      <c r="R3974" s="1" t="s">
        <v>13731</v>
      </c>
      <c r="S3974" s="1">
        <v>3.5833</v>
      </c>
    </row>
    <row r="3975">
      <c r="A3975" s="1">
        <v>3974.0</v>
      </c>
      <c r="B3975" s="1">
        <v>154479.0</v>
      </c>
      <c r="C3975" s="1" t="s">
        <v>13732</v>
      </c>
      <c r="D3975" s="1">
        <v>2.0</v>
      </c>
      <c r="E3975" s="1">
        <v>6.0</v>
      </c>
      <c r="F3975" s="1">
        <v>30.0</v>
      </c>
      <c r="G3975" s="1">
        <v>30.0</v>
      </c>
      <c r="H3975" s="1">
        <v>30.0</v>
      </c>
      <c r="I3975" s="1">
        <v>2014.0</v>
      </c>
      <c r="J3975" s="1">
        <v>6.10255</v>
      </c>
      <c r="K3975" s="1">
        <v>5.68725</v>
      </c>
      <c r="L3975" s="1">
        <v>487.0</v>
      </c>
      <c r="M3975" s="2" t="s">
        <v>13733</v>
      </c>
      <c r="N3975" s="1">
        <v>7.0</v>
      </c>
      <c r="O3975" s="1" t="s">
        <v>1769</v>
      </c>
      <c r="P3975" s="1">
        <v>914.0</v>
      </c>
      <c r="Q3975" s="1" t="s">
        <v>13734</v>
      </c>
      <c r="R3975" s="1" t="s">
        <v>261</v>
      </c>
      <c r="S3975" s="1">
        <v>1.2414</v>
      </c>
    </row>
    <row r="3976">
      <c r="A3976" s="1">
        <v>3975.0</v>
      </c>
      <c r="B3976" s="1">
        <v>440.0</v>
      </c>
      <c r="C3976" s="1" t="s">
        <v>13735</v>
      </c>
      <c r="D3976" s="1">
        <v>2.0</v>
      </c>
      <c r="E3976" s="1">
        <v>5.0</v>
      </c>
      <c r="F3976" s="1">
        <v>45.0</v>
      </c>
      <c r="G3976" s="1">
        <v>45.0</v>
      </c>
      <c r="H3976" s="1">
        <v>45.0</v>
      </c>
      <c r="I3976" s="1">
        <v>1998.0</v>
      </c>
      <c r="J3976" s="1">
        <v>6.35247</v>
      </c>
      <c r="K3976" s="1">
        <v>5.68716</v>
      </c>
      <c r="L3976" s="1">
        <v>263.0</v>
      </c>
      <c r="M3976" s="2" t="s">
        <v>13736</v>
      </c>
      <c r="N3976" s="1">
        <v>12.0</v>
      </c>
      <c r="O3976" s="1" t="s">
        <v>4941</v>
      </c>
      <c r="P3976" s="1">
        <v>270.0</v>
      </c>
      <c r="Q3976" s="1" t="s">
        <v>3454</v>
      </c>
      <c r="R3976" s="1" t="s">
        <v>5652</v>
      </c>
      <c r="S3976" s="1">
        <v>2.0333</v>
      </c>
    </row>
    <row r="3977">
      <c r="A3977" s="1">
        <v>3976.0</v>
      </c>
      <c r="B3977" s="1">
        <v>160432.0</v>
      </c>
      <c r="C3977" s="1" t="s">
        <v>13737</v>
      </c>
      <c r="D3977" s="1">
        <v>2.0</v>
      </c>
      <c r="E3977" s="1">
        <v>4.0</v>
      </c>
      <c r="F3977" s="1">
        <v>100.0</v>
      </c>
      <c r="G3977" s="1">
        <v>100.0</v>
      </c>
      <c r="H3977" s="1">
        <v>100.0</v>
      </c>
      <c r="I3977" s="1">
        <v>2014.0</v>
      </c>
      <c r="J3977" s="1">
        <v>6.84539</v>
      </c>
      <c r="K3977" s="1">
        <v>5.68706</v>
      </c>
      <c r="L3977" s="1">
        <v>154.0</v>
      </c>
      <c r="M3977" s="2" t="s">
        <v>13738</v>
      </c>
      <c r="N3977" s="1">
        <v>10.0</v>
      </c>
      <c r="O3977" s="1" t="s">
        <v>165</v>
      </c>
      <c r="P3977" s="1">
        <v>314.0</v>
      </c>
      <c r="Q3977" s="1" t="s">
        <v>1808</v>
      </c>
      <c r="R3977" s="1" t="s">
        <v>5473</v>
      </c>
      <c r="S3977" s="1">
        <v>2.4444</v>
      </c>
    </row>
    <row r="3978">
      <c r="A3978" s="1">
        <v>3977.0</v>
      </c>
      <c r="B3978" s="1">
        <v>869.0</v>
      </c>
      <c r="C3978" s="1" t="s">
        <v>13739</v>
      </c>
      <c r="D3978" s="1">
        <v>2.0</v>
      </c>
      <c r="E3978" s="1">
        <v>8.0</v>
      </c>
      <c r="F3978" s="1">
        <v>15.0</v>
      </c>
      <c r="G3978" s="1">
        <v>15.0</v>
      </c>
      <c r="H3978" s="1">
        <v>15.0</v>
      </c>
      <c r="I3978" s="1">
        <v>2000.0</v>
      </c>
      <c r="J3978" s="1">
        <v>6.09706</v>
      </c>
      <c r="K3978" s="1">
        <v>5.68695</v>
      </c>
      <c r="L3978" s="1">
        <v>439.0</v>
      </c>
      <c r="M3978" s="2" t="s">
        <v>13740</v>
      </c>
      <c r="N3978" s="1">
        <v>8.0</v>
      </c>
      <c r="O3978" s="1" t="s">
        <v>13741</v>
      </c>
      <c r="P3978" s="1">
        <v>552.0</v>
      </c>
      <c r="Q3978" s="1" t="s">
        <v>4055</v>
      </c>
      <c r="R3978" s="1" t="s">
        <v>1254</v>
      </c>
      <c r="S3978" s="1">
        <v>1.4</v>
      </c>
    </row>
    <row r="3979">
      <c r="A3979" s="1">
        <v>3978.0</v>
      </c>
      <c r="B3979" s="1">
        <v>867.0</v>
      </c>
      <c r="C3979" s="1" t="s">
        <v>13742</v>
      </c>
      <c r="D3979" s="1">
        <v>2.0</v>
      </c>
      <c r="E3979" s="1">
        <v>4.0</v>
      </c>
      <c r="F3979" s="1">
        <v>45.0</v>
      </c>
      <c r="G3979" s="1">
        <v>45.0</v>
      </c>
      <c r="H3979" s="1">
        <v>45.0</v>
      </c>
      <c r="I3979" s="1">
        <v>2000.0</v>
      </c>
      <c r="J3979" s="1">
        <v>6.51145</v>
      </c>
      <c r="K3979" s="1">
        <v>5.68695</v>
      </c>
      <c r="L3979" s="1">
        <v>227.0</v>
      </c>
      <c r="M3979" s="2" t="s">
        <v>13743</v>
      </c>
      <c r="N3979" s="1">
        <v>10.0</v>
      </c>
      <c r="O3979" s="1" t="s">
        <v>4697</v>
      </c>
      <c r="P3979" s="1">
        <v>331.0</v>
      </c>
      <c r="Q3979" s="1" t="s">
        <v>3205</v>
      </c>
      <c r="R3979" s="1" t="s">
        <v>3142</v>
      </c>
      <c r="S3979" s="1">
        <v>2.1</v>
      </c>
    </row>
    <row r="3980">
      <c r="A3980" s="1">
        <v>3979.0</v>
      </c>
      <c r="B3980" s="1">
        <v>18115.0</v>
      </c>
      <c r="C3980" s="1" t="s">
        <v>13744</v>
      </c>
      <c r="D3980" s="1">
        <v>1.0</v>
      </c>
      <c r="E3980" s="1">
        <v>2.0</v>
      </c>
      <c r="F3980" s="1">
        <v>240.0</v>
      </c>
      <c r="G3980" s="1">
        <v>240.0</v>
      </c>
      <c r="H3980" s="1">
        <v>240.0</v>
      </c>
      <c r="I3980" s="1">
        <v>2005.0</v>
      </c>
      <c r="J3980" s="1">
        <v>7.30227</v>
      </c>
      <c r="K3980" s="1">
        <v>5.68685</v>
      </c>
      <c r="L3980" s="1">
        <v>110.0</v>
      </c>
      <c r="M3980" s="2" t="s">
        <v>13745</v>
      </c>
      <c r="N3980" s="1">
        <v>12.0</v>
      </c>
      <c r="O3980" s="1" t="s">
        <v>13746</v>
      </c>
      <c r="P3980" s="1">
        <v>331.0</v>
      </c>
      <c r="Q3980" s="1" t="s">
        <v>1157</v>
      </c>
      <c r="R3980" s="1" t="s">
        <v>13747</v>
      </c>
      <c r="S3980" s="1">
        <v>3.1304</v>
      </c>
    </row>
    <row r="3981">
      <c r="A3981" s="1">
        <v>3980.0</v>
      </c>
      <c r="B3981" s="1">
        <v>158812.0</v>
      </c>
      <c r="C3981" s="1" t="s">
        <v>13748</v>
      </c>
      <c r="D3981" s="1">
        <v>3.0</v>
      </c>
      <c r="E3981" s="1">
        <v>5.0</v>
      </c>
      <c r="F3981" s="1">
        <v>30.0</v>
      </c>
      <c r="G3981" s="1">
        <v>30.0</v>
      </c>
      <c r="H3981" s="1">
        <v>30.0</v>
      </c>
      <c r="I3981" s="1">
        <v>2014.0</v>
      </c>
      <c r="J3981" s="1">
        <v>6.73533</v>
      </c>
      <c r="K3981" s="1">
        <v>5.68674</v>
      </c>
      <c r="L3981" s="1">
        <v>182.0</v>
      </c>
      <c r="M3981" s="2" t="s">
        <v>13749</v>
      </c>
      <c r="N3981" s="1">
        <v>14.0</v>
      </c>
      <c r="O3981" s="1" t="s">
        <v>4817</v>
      </c>
      <c r="P3981" s="1">
        <v>272.0</v>
      </c>
      <c r="Q3981" s="1" t="s">
        <v>260</v>
      </c>
      <c r="R3981" s="1" t="s">
        <v>9001</v>
      </c>
      <c r="S3981" s="1">
        <v>1.8182</v>
      </c>
    </row>
    <row r="3982">
      <c r="A3982" s="1">
        <v>3981.0</v>
      </c>
      <c r="B3982" s="1">
        <v>66125.0</v>
      </c>
      <c r="C3982" s="1" t="s">
        <v>13750</v>
      </c>
      <c r="D3982" s="1">
        <v>3.0</v>
      </c>
      <c r="E3982" s="1">
        <v>6.0</v>
      </c>
      <c r="F3982" s="1">
        <v>60.0</v>
      </c>
      <c r="G3982" s="1">
        <v>60.0</v>
      </c>
      <c r="H3982" s="1">
        <v>60.0</v>
      </c>
      <c r="I3982" s="1">
        <v>2010.0</v>
      </c>
      <c r="J3982" s="1">
        <v>6.78492</v>
      </c>
      <c r="K3982" s="1">
        <v>5.68672</v>
      </c>
      <c r="L3982" s="1">
        <v>179.0</v>
      </c>
      <c r="M3982" s="2" t="s">
        <v>13751</v>
      </c>
      <c r="N3982" s="1">
        <v>10.0</v>
      </c>
      <c r="O3982" s="1" t="s">
        <v>6703</v>
      </c>
      <c r="P3982" s="1">
        <v>321.0</v>
      </c>
      <c r="Q3982" s="1" t="s">
        <v>13752</v>
      </c>
      <c r="R3982" s="1" t="s">
        <v>2347</v>
      </c>
      <c r="S3982" s="1">
        <v>1.8889</v>
      </c>
    </row>
    <row r="3983">
      <c r="A3983" s="1">
        <v>3982.0</v>
      </c>
      <c r="B3983" s="1">
        <v>793.0</v>
      </c>
      <c r="C3983" s="1" t="s">
        <v>13753</v>
      </c>
      <c r="D3983" s="1">
        <v>2.0</v>
      </c>
      <c r="E3983" s="1">
        <v>6.0</v>
      </c>
      <c r="F3983" s="1">
        <v>20.0</v>
      </c>
      <c r="G3983" s="1">
        <v>20.0</v>
      </c>
      <c r="H3983" s="1">
        <v>20.0</v>
      </c>
      <c r="I3983" s="1">
        <v>1994.0</v>
      </c>
      <c r="J3983" s="1">
        <v>6.05959</v>
      </c>
      <c r="K3983" s="1">
        <v>5.68661</v>
      </c>
      <c r="L3983" s="1">
        <v>469.0</v>
      </c>
      <c r="M3983" s="2" t="s">
        <v>13754</v>
      </c>
      <c r="N3983" s="1">
        <v>12.0</v>
      </c>
      <c r="O3983" s="1" t="s">
        <v>13755</v>
      </c>
      <c r="P3983" s="1">
        <v>1030.0</v>
      </c>
      <c r="Q3983" s="1" t="s">
        <v>595</v>
      </c>
      <c r="R3983" s="1" t="s">
        <v>13756</v>
      </c>
      <c r="S3983" s="1">
        <v>1.3208</v>
      </c>
    </row>
    <row r="3984">
      <c r="A3984" s="1">
        <v>3983.0</v>
      </c>
      <c r="B3984" s="1">
        <v>191055.0</v>
      </c>
      <c r="C3984" s="1" t="s">
        <v>13757</v>
      </c>
      <c r="D3984" s="1">
        <v>2.0</v>
      </c>
      <c r="E3984" s="1">
        <v>5.0</v>
      </c>
      <c r="F3984" s="1">
        <v>30.0</v>
      </c>
      <c r="G3984" s="1">
        <v>30.0</v>
      </c>
      <c r="H3984" s="1">
        <v>30.0</v>
      </c>
      <c r="I3984" s="1">
        <v>2016.0</v>
      </c>
      <c r="J3984" s="1">
        <v>6.70029</v>
      </c>
      <c r="K3984" s="1">
        <v>5.68653</v>
      </c>
      <c r="L3984" s="1">
        <v>174.0</v>
      </c>
      <c r="M3984" s="2" t="s">
        <v>13758</v>
      </c>
      <c r="N3984" s="1">
        <v>8.0</v>
      </c>
      <c r="O3984" s="1" t="s">
        <v>2736</v>
      </c>
      <c r="P3984" s="1">
        <v>228.0</v>
      </c>
      <c r="Q3984" s="1" t="s">
        <v>872</v>
      </c>
      <c r="R3984" s="1" t="s">
        <v>13759</v>
      </c>
      <c r="S3984" s="1">
        <v>1.5</v>
      </c>
    </row>
    <row r="3985">
      <c r="A3985" s="1">
        <v>3984.0</v>
      </c>
      <c r="B3985" s="1">
        <v>128137.0</v>
      </c>
      <c r="C3985" s="1" t="s">
        <v>13760</v>
      </c>
      <c r="D3985" s="1">
        <v>2.0</v>
      </c>
      <c r="E3985" s="1">
        <v>6.0</v>
      </c>
      <c r="F3985" s="1">
        <v>45.0</v>
      </c>
      <c r="G3985" s="1">
        <v>45.0</v>
      </c>
      <c r="H3985" s="1">
        <v>45.0</v>
      </c>
      <c r="I3985" s="1">
        <v>2014.0</v>
      </c>
      <c r="J3985" s="1">
        <v>6.55286</v>
      </c>
      <c r="K3985" s="1">
        <v>5.68628</v>
      </c>
      <c r="L3985" s="1">
        <v>217.0</v>
      </c>
      <c r="M3985" s="2" t="s">
        <v>13761</v>
      </c>
      <c r="N3985" s="1">
        <v>10.0</v>
      </c>
      <c r="O3985" s="1" t="s">
        <v>13762</v>
      </c>
      <c r="P3985" s="1">
        <v>540.0</v>
      </c>
      <c r="Q3985" s="1" t="s">
        <v>13763</v>
      </c>
      <c r="R3985" s="1" t="s">
        <v>13764</v>
      </c>
      <c r="S3985" s="1">
        <v>2.6</v>
      </c>
    </row>
    <row r="3986">
      <c r="A3986" s="1">
        <v>3985.0</v>
      </c>
      <c r="B3986" s="1">
        <v>174093.0</v>
      </c>
      <c r="C3986" s="1" t="s">
        <v>13765</v>
      </c>
      <c r="D3986" s="1">
        <v>2.0</v>
      </c>
      <c r="E3986" s="1">
        <v>4.0</v>
      </c>
      <c r="F3986" s="1">
        <v>20.0</v>
      </c>
      <c r="G3986" s="1">
        <v>20.0</v>
      </c>
      <c r="H3986" s="1">
        <v>20.0</v>
      </c>
      <c r="I3986" s="1">
        <v>2015.0</v>
      </c>
      <c r="J3986" s="1">
        <v>6.94891</v>
      </c>
      <c r="K3986" s="1">
        <v>5.68621</v>
      </c>
      <c r="L3986" s="1">
        <v>172.0</v>
      </c>
      <c r="M3986" s="2" t="s">
        <v>13766</v>
      </c>
      <c r="N3986" s="1">
        <v>8.0</v>
      </c>
      <c r="O3986" s="1" t="s">
        <v>872</v>
      </c>
      <c r="P3986" s="1">
        <v>278.0</v>
      </c>
      <c r="Q3986" s="1" t="s">
        <v>13767</v>
      </c>
      <c r="R3986" s="1" t="s">
        <v>13768</v>
      </c>
      <c r="S3986" s="1">
        <v>1.5833</v>
      </c>
    </row>
    <row r="3987">
      <c r="A3987" s="1">
        <v>3986.0</v>
      </c>
      <c r="B3987" s="1">
        <v>36297.0</v>
      </c>
      <c r="C3987" s="1" t="s">
        <v>13769</v>
      </c>
      <c r="D3987" s="1">
        <v>2.0</v>
      </c>
      <c r="E3987" s="1">
        <v>2.0</v>
      </c>
      <c r="F3987" s="1">
        <v>0.0</v>
      </c>
      <c r="G3987" s="1">
        <v>0.0</v>
      </c>
      <c r="H3987" s="1">
        <v>0.0</v>
      </c>
      <c r="I3987" s="1">
        <v>2012.0</v>
      </c>
      <c r="J3987" s="1">
        <v>7.34414</v>
      </c>
      <c r="K3987" s="1">
        <v>5.68619</v>
      </c>
      <c r="L3987" s="1">
        <v>111.0</v>
      </c>
      <c r="M3987" s="2" t="s">
        <v>13770</v>
      </c>
      <c r="N3987" s="1">
        <v>0.0</v>
      </c>
      <c r="O3987" s="1" t="s">
        <v>3414</v>
      </c>
      <c r="P3987" s="1">
        <v>507.0</v>
      </c>
      <c r="Q3987" s="1" t="s">
        <v>418</v>
      </c>
      <c r="R3987" s="1" t="s">
        <v>13771</v>
      </c>
      <c r="S3987" s="1">
        <v>2.8824</v>
      </c>
    </row>
    <row r="3988">
      <c r="A3988" s="1">
        <v>3987.0</v>
      </c>
      <c r="B3988" s="1">
        <v>2613.0</v>
      </c>
      <c r="C3988" s="1" t="s">
        <v>13772</v>
      </c>
      <c r="D3988" s="1">
        <v>1.0</v>
      </c>
      <c r="E3988" s="1">
        <v>2.0</v>
      </c>
      <c r="F3988" s="1">
        <v>30.0</v>
      </c>
      <c r="G3988" s="1">
        <v>30.0</v>
      </c>
      <c r="H3988" s="1">
        <v>30.0</v>
      </c>
      <c r="I3988" s="1">
        <v>1980.0</v>
      </c>
      <c r="J3988" s="1">
        <v>6.5895</v>
      </c>
      <c r="K3988" s="1">
        <v>5.68587</v>
      </c>
      <c r="L3988" s="1">
        <v>218.0</v>
      </c>
      <c r="M3988" s="2" t="s">
        <v>13773</v>
      </c>
      <c r="N3988" s="1">
        <v>10.0</v>
      </c>
      <c r="O3988" s="1" t="s">
        <v>13774</v>
      </c>
      <c r="P3988" s="1">
        <v>609.0</v>
      </c>
      <c r="Q3988" s="1" t="s">
        <v>12422</v>
      </c>
      <c r="R3988" s="1" t="s">
        <v>13775</v>
      </c>
      <c r="S3988" s="1">
        <v>1.8824</v>
      </c>
    </row>
    <row r="3989">
      <c r="A3989" s="1">
        <v>3988.0</v>
      </c>
      <c r="B3989" s="1">
        <v>2919.0</v>
      </c>
      <c r="C3989" s="1" t="s">
        <v>13776</v>
      </c>
      <c r="D3989" s="1">
        <v>2.0</v>
      </c>
      <c r="E3989" s="1">
        <v>10.0</v>
      </c>
      <c r="F3989" s="1">
        <v>60.0</v>
      </c>
      <c r="G3989" s="1">
        <v>60.0</v>
      </c>
      <c r="H3989" s="1">
        <v>60.0</v>
      </c>
      <c r="I3989" s="1">
        <v>1981.0</v>
      </c>
      <c r="J3989" s="1">
        <v>6.88741</v>
      </c>
      <c r="K3989" s="1">
        <v>5.68584</v>
      </c>
      <c r="L3989" s="1">
        <v>162.0</v>
      </c>
      <c r="M3989" s="2" t="s">
        <v>13777</v>
      </c>
      <c r="N3989" s="1">
        <v>10.0</v>
      </c>
      <c r="O3989" s="1" t="s">
        <v>872</v>
      </c>
      <c r="P3989" s="1">
        <v>297.0</v>
      </c>
      <c r="Q3989" s="1" t="s">
        <v>13778</v>
      </c>
      <c r="R3989" s="1" t="s">
        <v>5732</v>
      </c>
      <c r="S3989" s="1">
        <v>1.7619</v>
      </c>
    </row>
    <row r="3990">
      <c r="A3990" s="1">
        <v>3989.0</v>
      </c>
      <c r="B3990" s="1">
        <v>828.0</v>
      </c>
      <c r="C3990" s="1" t="s">
        <v>13779</v>
      </c>
      <c r="D3990" s="1">
        <v>1.0</v>
      </c>
      <c r="E3990" s="1">
        <v>6.0</v>
      </c>
      <c r="F3990" s="1">
        <v>240.0</v>
      </c>
      <c r="G3990" s="1">
        <v>120.0</v>
      </c>
      <c r="H3990" s="1">
        <v>240.0</v>
      </c>
      <c r="I3990" s="1">
        <v>1982.0</v>
      </c>
      <c r="J3990" s="1">
        <v>6.24414</v>
      </c>
      <c r="K3990" s="1">
        <v>5.68571</v>
      </c>
      <c r="L3990" s="1">
        <v>333.0</v>
      </c>
      <c r="M3990" s="2" t="s">
        <v>13780</v>
      </c>
      <c r="N3990" s="1">
        <v>12.0</v>
      </c>
      <c r="O3990" s="1" t="s">
        <v>13781</v>
      </c>
      <c r="P3990" s="1">
        <v>775.0</v>
      </c>
      <c r="Q3990" s="1" t="s">
        <v>422</v>
      </c>
      <c r="R3990" s="1" t="s">
        <v>13782</v>
      </c>
      <c r="S3990" s="1">
        <v>2.9615</v>
      </c>
    </row>
    <row r="3991">
      <c r="A3991" s="1">
        <v>3990.0</v>
      </c>
      <c r="B3991" s="1">
        <v>155636.0</v>
      </c>
      <c r="C3991" s="1" t="s">
        <v>13783</v>
      </c>
      <c r="D3991" s="1">
        <v>3.0</v>
      </c>
      <c r="E3991" s="1">
        <v>5.0</v>
      </c>
      <c r="F3991" s="1">
        <v>180.0</v>
      </c>
      <c r="G3991" s="1">
        <v>120.0</v>
      </c>
      <c r="H3991" s="1">
        <v>180.0</v>
      </c>
      <c r="I3991" s="1">
        <v>2014.0</v>
      </c>
      <c r="J3991" s="1">
        <v>7.16642</v>
      </c>
      <c r="K3991" s="1">
        <v>5.68544</v>
      </c>
      <c r="L3991" s="1">
        <v>123.0</v>
      </c>
      <c r="M3991" s="2" t="s">
        <v>13784</v>
      </c>
      <c r="N3991" s="1">
        <v>0.0</v>
      </c>
      <c r="O3991" s="1" t="s">
        <v>13785</v>
      </c>
      <c r="P3991" s="1">
        <v>410.0</v>
      </c>
      <c r="Q3991" s="1" t="s">
        <v>755</v>
      </c>
      <c r="R3991" s="1" t="s">
        <v>2331</v>
      </c>
      <c r="S3991" s="1">
        <v>3.3333</v>
      </c>
    </row>
    <row r="3992">
      <c r="A3992" s="1">
        <v>3991.0</v>
      </c>
      <c r="B3992" s="1">
        <v>18057.0</v>
      </c>
      <c r="C3992" s="1" t="s">
        <v>13786</v>
      </c>
      <c r="D3992" s="1">
        <v>2.0</v>
      </c>
      <c r="E3992" s="1">
        <v>8.0</v>
      </c>
      <c r="F3992" s="1">
        <v>30.0</v>
      </c>
      <c r="G3992" s="1">
        <v>30.0</v>
      </c>
      <c r="H3992" s="1">
        <v>30.0</v>
      </c>
      <c r="I3992" s="1">
        <v>1998.0</v>
      </c>
      <c r="J3992" s="1">
        <v>6.90993</v>
      </c>
      <c r="K3992" s="1">
        <v>5.68533</v>
      </c>
      <c r="L3992" s="1">
        <v>141.0</v>
      </c>
      <c r="M3992" s="2" t="s">
        <v>13787</v>
      </c>
      <c r="N3992" s="1">
        <v>10.0</v>
      </c>
      <c r="O3992" s="1" t="s">
        <v>2423</v>
      </c>
      <c r="P3992" s="1">
        <v>300.0</v>
      </c>
      <c r="Q3992" s="1" t="s">
        <v>10234</v>
      </c>
      <c r="R3992" s="1" t="s">
        <v>500</v>
      </c>
      <c r="S3992" s="1">
        <v>1.2143</v>
      </c>
    </row>
    <row r="3993">
      <c r="A3993" s="1">
        <v>3992.0</v>
      </c>
      <c r="B3993" s="1">
        <v>24410.0</v>
      </c>
      <c r="C3993" s="1" t="s">
        <v>13788</v>
      </c>
      <c r="D3993" s="1">
        <v>2.0</v>
      </c>
      <c r="E3993" s="1">
        <v>6.0</v>
      </c>
      <c r="F3993" s="1">
        <v>10.0</v>
      </c>
      <c r="G3993" s="1">
        <v>10.0</v>
      </c>
      <c r="H3993" s="1">
        <v>10.0</v>
      </c>
      <c r="I3993" s="1">
        <v>2006.0</v>
      </c>
      <c r="J3993" s="1">
        <v>6.18694</v>
      </c>
      <c r="K3993" s="1">
        <v>5.68532</v>
      </c>
      <c r="L3993" s="1">
        <v>444.0</v>
      </c>
      <c r="M3993" s="2" t="s">
        <v>13789</v>
      </c>
      <c r="N3993" s="1">
        <v>10.0</v>
      </c>
      <c r="O3993" s="1" t="s">
        <v>2532</v>
      </c>
      <c r="P3993" s="1">
        <v>915.0</v>
      </c>
      <c r="Q3993" s="1" t="s">
        <v>1124</v>
      </c>
      <c r="R3993" s="1" t="s">
        <v>12912</v>
      </c>
      <c r="S3993" s="1">
        <v>1.4167</v>
      </c>
    </row>
    <row r="3994">
      <c r="A3994" s="1">
        <v>3993.0</v>
      </c>
      <c r="B3994" s="1">
        <v>988.0</v>
      </c>
      <c r="C3994" s="1" t="s">
        <v>13790</v>
      </c>
      <c r="D3994" s="1">
        <v>2.0</v>
      </c>
      <c r="E3994" s="1">
        <v>4.0</v>
      </c>
      <c r="F3994" s="1">
        <v>30.0</v>
      </c>
      <c r="G3994" s="1">
        <v>30.0</v>
      </c>
      <c r="H3994" s="1">
        <v>30.0</v>
      </c>
      <c r="I3994" s="1">
        <v>2000.0</v>
      </c>
      <c r="J3994" s="1">
        <v>6.11942</v>
      </c>
      <c r="K3994" s="1">
        <v>5.68524</v>
      </c>
      <c r="L3994" s="1">
        <v>395.0</v>
      </c>
      <c r="M3994" s="2" t="s">
        <v>13791</v>
      </c>
      <c r="N3994" s="1">
        <v>7.0</v>
      </c>
      <c r="O3994" s="1" t="s">
        <v>6353</v>
      </c>
      <c r="P3994" s="1">
        <v>593.0</v>
      </c>
      <c r="Q3994" s="1" t="s">
        <v>13792</v>
      </c>
      <c r="R3994" s="1" t="s">
        <v>8588</v>
      </c>
      <c r="S3994" s="1">
        <v>1.2857</v>
      </c>
    </row>
    <row r="3995">
      <c r="A3995" s="1">
        <v>3994.0</v>
      </c>
      <c r="B3995" s="1">
        <v>3692.0</v>
      </c>
      <c r="C3995" s="1" t="s">
        <v>13793</v>
      </c>
      <c r="D3995" s="1">
        <v>1.0</v>
      </c>
      <c r="E3995" s="1">
        <v>6.0</v>
      </c>
      <c r="F3995" s="1">
        <v>60.0</v>
      </c>
      <c r="G3995" s="1">
        <v>60.0</v>
      </c>
      <c r="H3995" s="1">
        <v>60.0</v>
      </c>
      <c r="I3995" s="1">
        <v>1984.0</v>
      </c>
      <c r="J3995" s="1">
        <v>6.11407</v>
      </c>
      <c r="K3995" s="1">
        <v>5.68513</v>
      </c>
      <c r="L3995" s="1">
        <v>453.0</v>
      </c>
      <c r="M3995" s="2" t="s">
        <v>13794</v>
      </c>
      <c r="N3995" s="1">
        <v>12.0</v>
      </c>
      <c r="O3995" s="1" t="s">
        <v>3414</v>
      </c>
      <c r="P3995" s="1">
        <v>1260.0</v>
      </c>
      <c r="Q3995" s="1" t="s">
        <v>6055</v>
      </c>
      <c r="R3995" s="1" t="s">
        <v>3843</v>
      </c>
      <c r="S3995" s="1">
        <v>3.6667</v>
      </c>
    </row>
    <row r="3996">
      <c r="A3996" s="1">
        <v>3995.0</v>
      </c>
      <c r="B3996" s="1">
        <v>4613.0</v>
      </c>
      <c r="C3996" s="1">
        <v>1854.0</v>
      </c>
      <c r="D3996" s="1">
        <v>3.0</v>
      </c>
      <c r="E3996" s="1">
        <v>6.0</v>
      </c>
      <c r="F3996" s="1">
        <v>300.0</v>
      </c>
      <c r="G3996" s="1">
        <v>300.0</v>
      </c>
      <c r="H3996" s="1">
        <v>300.0</v>
      </c>
      <c r="I3996" s="1">
        <v>2002.0</v>
      </c>
      <c r="J3996" s="1">
        <v>7.49208</v>
      </c>
      <c r="K3996" s="1">
        <v>5.68511</v>
      </c>
      <c r="L3996" s="1">
        <v>96.0</v>
      </c>
      <c r="M3996" s="2" t="s">
        <v>13795</v>
      </c>
      <c r="N3996" s="1">
        <v>12.0</v>
      </c>
      <c r="O3996" s="1" t="s">
        <v>3091</v>
      </c>
      <c r="P3996" s="1">
        <v>146.0</v>
      </c>
      <c r="Q3996" s="1" t="s">
        <v>436</v>
      </c>
      <c r="R3996" s="1" t="s">
        <v>13796</v>
      </c>
      <c r="S3996" s="1">
        <v>4.125</v>
      </c>
    </row>
    <row r="3997">
      <c r="A3997" s="1">
        <v>3996.0</v>
      </c>
      <c r="B3997" s="1">
        <v>1072.0</v>
      </c>
      <c r="C3997" s="1" t="s">
        <v>13797</v>
      </c>
      <c r="D3997" s="1">
        <v>3.0</v>
      </c>
      <c r="E3997" s="1">
        <v>8.0</v>
      </c>
      <c r="F3997" s="1">
        <v>60.0</v>
      </c>
      <c r="G3997" s="1">
        <v>60.0</v>
      </c>
      <c r="H3997" s="1">
        <v>60.0</v>
      </c>
      <c r="I3997" s="1">
        <v>1996.0</v>
      </c>
      <c r="J3997" s="1">
        <v>6.67017</v>
      </c>
      <c r="K3997" s="1">
        <v>5.68499</v>
      </c>
      <c r="L3997" s="1">
        <v>182.0</v>
      </c>
      <c r="M3997" s="2" t="s">
        <v>13798</v>
      </c>
      <c r="N3997" s="1">
        <v>10.0</v>
      </c>
      <c r="O3997" s="1" t="s">
        <v>3298</v>
      </c>
      <c r="P3997" s="1">
        <v>343.0</v>
      </c>
      <c r="Q3997" s="1" t="s">
        <v>5213</v>
      </c>
      <c r="R3997" s="1" t="s">
        <v>13799</v>
      </c>
      <c r="S3997" s="1">
        <v>1.1875</v>
      </c>
    </row>
    <row r="3998">
      <c r="A3998" s="1">
        <v>3997.0</v>
      </c>
      <c r="B3998" s="1">
        <v>4839.0</v>
      </c>
      <c r="C3998" s="1" t="s">
        <v>13800</v>
      </c>
      <c r="D3998" s="1">
        <v>2.0</v>
      </c>
      <c r="E3998" s="1">
        <v>2.0</v>
      </c>
      <c r="F3998" s="1">
        <v>180.0</v>
      </c>
      <c r="G3998" s="1">
        <v>180.0</v>
      </c>
      <c r="H3998" s="1">
        <v>180.0</v>
      </c>
      <c r="I3998" s="1">
        <v>1980.0</v>
      </c>
      <c r="J3998" s="1">
        <v>6.6263</v>
      </c>
      <c r="K3998" s="1">
        <v>5.68496</v>
      </c>
      <c r="L3998" s="1">
        <v>208.0</v>
      </c>
      <c r="M3998" s="2" t="s">
        <v>13801</v>
      </c>
      <c r="N3998" s="1">
        <v>12.0</v>
      </c>
      <c r="O3998" s="1" t="s">
        <v>3244</v>
      </c>
      <c r="P3998" s="1">
        <v>681.0</v>
      </c>
      <c r="Q3998" s="1" t="s">
        <v>2588</v>
      </c>
      <c r="R3998" s="1" t="s">
        <v>6046</v>
      </c>
      <c r="S3998" s="1">
        <v>2.7812</v>
      </c>
    </row>
    <row r="3999">
      <c r="A3999" s="1">
        <v>3998.0</v>
      </c>
      <c r="B3999" s="1">
        <v>154902.0</v>
      </c>
      <c r="C3999" s="1" t="s">
        <v>13802</v>
      </c>
      <c r="D3999" s="1">
        <v>2.0</v>
      </c>
      <c r="E3999" s="1">
        <v>4.0</v>
      </c>
      <c r="F3999" s="1">
        <v>20.0</v>
      </c>
      <c r="G3999" s="1">
        <v>20.0</v>
      </c>
      <c r="H3999" s="1">
        <v>20.0</v>
      </c>
      <c r="I3999" s="1">
        <v>2014.0</v>
      </c>
      <c r="J3999" s="1">
        <v>6.30174</v>
      </c>
      <c r="K3999" s="1">
        <v>5.68495</v>
      </c>
      <c r="L3999" s="1">
        <v>281.0</v>
      </c>
      <c r="M3999" s="2" t="s">
        <v>13803</v>
      </c>
      <c r="N3999" s="1">
        <v>10.0</v>
      </c>
      <c r="O3999" s="1" t="s">
        <v>908</v>
      </c>
      <c r="P3999" s="1">
        <v>924.0</v>
      </c>
      <c r="Q3999" s="1" t="s">
        <v>1408</v>
      </c>
      <c r="R3999" s="1" t="s">
        <v>13804</v>
      </c>
      <c r="S3999" s="1">
        <v>1.2381</v>
      </c>
    </row>
    <row r="4000">
      <c r="A4000" s="1">
        <v>3999.0</v>
      </c>
      <c r="B4000" s="1">
        <v>7218.0</v>
      </c>
      <c r="C4000" s="1" t="s">
        <v>13805</v>
      </c>
      <c r="D4000" s="1">
        <v>2.0</v>
      </c>
      <c r="E4000" s="1">
        <v>5.0</v>
      </c>
      <c r="F4000" s="1">
        <v>210.0</v>
      </c>
      <c r="G4000" s="1">
        <v>210.0</v>
      </c>
      <c r="H4000" s="1">
        <v>210.0</v>
      </c>
      <c r="I4000" s="1">
        <v>2001.0</v>
      </c>
      <c r="J4000" s="1">
        <v>7.23036</v>
      </c>
      <c r="K4000" s="1">
        <v>5.6849</v>
      </c>
      <c r="L4000" s="1">
        <v>112.0</v>
      </c>
      <c r="M4000" s="2" t="s">
        <v>13806</v>
      </c>
      <c r="N4000" s="1">
        <v>14.0</v>
      </c>
      <c r="O4000" s="1" t="s">
        <v>672</v>
      </c>
      <c r="P4000" s="1">
        <v>132.0</v>
      </c>
      <c r="Q4000" s="1" t="s">
        <v>1785</v>
      </c>
      <c r="R4000" s="1" t="s">
        <v>7525</v>
      </c>
      <c r="S4000" s="1">
        <v>4.3636</v>
      </c>
    </row>
    <row r="4001">
      <c r="A4001" s="1">
        <v>4000.0</v>
      </c>
      <c r="B4001" s="1">
        <v>1965.0</v>
      </c>
      <c r="C4001" s="1" t="s">
        <v>13807</v>
      </c>
      <c r="D4001" s="1">
        <v>2.0</v>
      </c>
      <c r="E4001" s="1">
        <v>6.0</v>
      </c>
      <c r="F4001" s="1">
        <v>100.0</v>
      </c>
      <c r="G4001" s="1">
        <v>100.0</v>
      </c>
      <c r="H4001" s="1">
        <v>100.0</v>
      </c>
      <c r="I4001" s="1">
        <v>1988.0</v>
      </c>
      <c r="J4001" s="1">
        <v>6.4402</v>
      </c>
      <c r="K4001" s="1">
        <v>5.68489</v>
      </c>
      <c r="L4001" s="1">
        <v>245.0</v>
      </c>
      <c r="M4001" s="2" t="s">
        <v>13808</v>
      </c>
      <c r="N4001" s="1">
        <v>10.0</v>
      </c>
      <c r="O4001" s="1" t="s">
        <v>13809</v>
      </c>
      <c r="P4001" s="1">
        <v>512.0</v>
      </c>
      <c r="Q4001" s="1" t="s">
        <v>2857</v>
      </c>
      <c r="R4001" s="1" t="s">
        <v>5732</v>
      </c>
      <c r="S4001" s="1">
        <v>1.9231</v>
      </c>
    </row>
    <row r="4002">
      <c r="A4002" s="1">
        <v>4001.0</v>
      </c>
      <c r="B4002" s="1">
        <v>13728.0</v>
      </c>
      <c r="C4002" s="1" t="s">
        <v>13810</v>
      </c>
      <c r="D4002" s="1">
        <v>2.0</v>
      </c>
      <c r="E4002" s="1">
        <v>6.0</v>
      </c>
      <c r="F4002" s="1">
        <v>30.0</v>
      </c>
      <c r="G4002" s="1">
        <v>30.0</v>
      </c>
      <c r="H4002" s="1">
        <v>30.0</v>
      </c>
      <c r="I4002" s="1">
        <v>2004.0</v>
      </c>
      <c r="J4002" s="1">
        <v>5.95004</v>
      </c>
      <c r="K4002" s="1">
        <v>5.68489</v>
      </c>
      <c r="L4002" s="1">
        <v>707.0</v>
      </c>
      <c r="M4002" s="2" t="s">
        <v>13811</v>
      </c>
      <c r="N4002" s="1">
        <v>10.0</v>
      </c>
      <c r="O4002" s="1" t="s">
        <v>2144</v>
      </c>
      <c r="P4002" s="1">
        <v>1245.0</v>
      </c>
      <c r="Q4002" s="1" t="s">
        <v>1390</v>
      </c>
      <c r="R4002" s="1" t="s">
        <v>2691</v>
      </c>
      <c r="S4002" s="1">
        <v>1.8655</v>
      </c>
    </row>
    <row r="4003">
      <c r="A4003" s="1">
        <v>4002.0</v>
      </c>
      <c r="B4003" s="1">
        <v>88253.0</v>
      </c>
      <c r="C4003" s="1" t="s">
        <v>13812</v>
      </c>
      <c r="D4003" s="1">
        <v>2.0</v>
      </c>
      <c r="E4003" s="1">
        <v>2.0</v>
      </c>
      <c r="F4003" s="1">
        <v>90.0</v>
      </c>
      <c r="G4003" s="1">
        <v>90.0</v>
      </c>
      <c r="H4003" s="1">
        <v>90.0</v>
      </c>
      <c r="I4003" s="1">
        <v>2010.0</v>
      </c>
      <c r="J4003" s="1">
        <v>7.55155</v>
      </c>
      <c r="K4003" s="1">
        <v>5.68475</v>
      </c>
      <c r="L4003" s="1">
        <v>97.0</v>
      </c>
      <c r="M4003" s="2" t="s">
        <v>13813</v>
      </c>
      <c r="N4003" s="1">
        <v>14.0</v>
      </c>
      <c r="O4003" s="1" t="s">
        <v>5144</v>
      </c>
      <c r="P4003" s="1">
        <v>573.0</v>
      </c>
      <c r="Q4003" s="1" t="s">
        <v>9925</v>
      </c>
      <c r="R4003" s="1" t="s">
        <v>5145</v>
      </c>
      <c r="S4003" s="1">
        <v>2.5</v>
      </c>
    </row>
    <row r="4004">
      <c r="A4004" s="1">
        <v>4003.0</v>
      </c>
      <c r="B4004" s="1">
        <v>27574.0</v>
      </c>
      <c r="C4004" s="1" t="s">
        <v>13814</v>
      </c>
      <c r="D4004" s="1">
        <v>2.0</v>
      </c>
      <c r="E4004" s="1">
        <v>4.0</v>
      </c>
      <c r="F4004" s="1">
        <v>90.0</v>
      </c>
      <c r="G4004" s="1">
        <v>90.0</v>
      </c>
      <c r="H4004" s="1">
        <v>90.0</v>
      </c>
      <c r="I4004" s="1">
        <v>2013.0</v>
      </c>
      <c r="J4004" s="1">
        <v>6.61315</v>
      </c>
      <c r="K4004" s="1">
        <v>5.68459</v>
      </c>
      <c r="L4004" s="1">
        <v>213.0</v>
      </c>
      <c r="M4004" s="2" t="s">
        <v>13815</v>
      </c>
      <c r="N4004" s="1">
        <v>13.0</v>
      </c>
      <c r="O4004" s="1" t="s">
        <v>13816</v>
      </c>
      <c r="P4004" s="1">
        <v>640.0</v>
      </c>
      <c r="Q4004" s="1" t="s">
        <v>499</v>
      </c>
      <c r="R4004" s="1" t="s">
        <v>13817</v>
      </c>
      <c r="S4004" s="1">
        <v>2.9231</v>
      </c>
    </row>
    <row r="4005">
      <c r="A4005" s="1">
        <v>4004.0</v>
      </c>
      <c r="B4005" s="1">
        <v>122691.0</v>
      </c>
      <c r="C4005" s="1" t="s">
        <v>13818</v>
      </c>
      <c r="D4005" s="1">
        <v>2.0</v>
      </c>
      <c r="E4005" s="1">
        <v>4.0</v>
      </c>
      <c r="F4005" s="1">
        <v>60.0</v>
      </c>
      <c r="G4005" s="1">
        <v>60.0</v>
      </c>
      <c r="H4005" s="1">
        <v>60.0</v>
      </c>
      <c r="I4005" s="1">
        <v>2014.0</v>
      </c>
      <c r="J4005" s="1">
        <v>7.05161</v>
      </c>
      <c r="K4005" s="1">
        <v>5.68451</v>
      </c>
      <c r="L4005" s="1">
        <v>137.0</v>
      </c>
      <c r="M4005" s="2" t="s">
        <v>13819</v>
      </c>
      <c r="N4005" s="1">
        <v>12.0</v>
      </c>
      <c r="O4005" s="1" t="s">
        <v>13820</v>
      </c>
      <c r="P4005" s="1">
        <v>260.0</v>
      </c>
      <c r="Q4005" s="1" t="s">
        <v>13821</v>
      </c>
      <c r="R4005" s="1" t="s">
        <v>13822</v>
      </c>
      <c r="S4005" s="1">
        <v>2.5833</v>
      </c>
    </row>
    <row r="4006">
      <c r="A4006" s="1">
        <v>4005.0</v>
      </c>
      <c r="B4006" s="1">
        <v>103235.0</v>
      </c>
      <c r="C4006" s="1" t="s">
        <v>13823</v>
      </c>
      <c r="D4006" s="1">
        <v>3.0</v>
      </c>
      <c r="E4006" s="1">
        <v>4.0</v>
      </c>
      <c r="F4006" s="1">
        <v>90.0</v>
      </c>
      <c r="G4006" s="1">
        <v>90.0</v>
      </c>
      <c r="H4006" s="1">
        <v>90.0</v>
      </c>
      <c r="I4006" s="1">
        <v>2011.0</v>
      </c>
      <c r="J4006" s="1">
        <v>6.20866</v>
      </c>
      <c r="K4006" s="1">
        <v>5.68439</v>
      </c>
      <c r="L4006" s="1">
        <v>343.0</v>
      </c>
      <c r="M4006" s="2" t="s">
        <v>13824</v>
      </c>
      <c r="N4006" s="1">
        <v>12.0</v>
      </c>
      <c r="O4006" s="1" t="s">
        <v>13825</v>
      </c>
      <c r="P4006" s="1">
        <v>493.0</v>
      </c>
      <c r="Q4006" s="1" t="s">
        <v>284</v>
      </c>
      <c r="R4006" s="1" t="s">
        <v>3585</v>
      </c>
      <c r="S4006" s="1">
        <v>2.625</v>
      </c>
    </row>
    <row r="4007">
      <c r="A4007" s="1">
        <v>4006.0</v>
      </c>
      <c r="B4007" s="1">
        <v>2794.0</v>
      </c>
      <c r="C4007" s="1" t="s">
        <v>13826</v>
      </c>
      <c r="D4007" s="1">
        <v>2.0</v>
      </c>
      <c r="E4007" s="1">
        <v>2.0</v>
      </c>
      <c r="F4007" s="1">
        <v>20.0</v>
      </c>
      <c r="G4007" s="1">
        <v>20.0</v>
      </c>
      <c r="H4007" s="1">
        <v>20.0</v>
      </c>
      <c r="I4007" s="1">
        <v>2001.0</v>
      </c>
      <c r="J4007" s="1">
        <v>6.89739</v>
      </c>
      <c r="K4007" s="1">
        <v>5.68435</v>
      </c>
      <c r="L4007" s="1">
        <v>144.0</v>
      </c>
      <c r="M4007" s="2" t="s">
        <v>13827</v>
      </c>
      <c r="N4007" s="1">
        <v>0.0</v>
      </c>
      <c r="O4007" s="1" t="s">
        <v>872</v>
      </c>
      <c r="P4007" s="1">
        <v>53.0</v>
      </c>
      <c r="Q4007" s="1" t="s">
        <v>320</v>
      </c>
      <c r="R4007" s="1" t="s">
        <v>2439</v>
      </c>
      <c r="S4007" s="1">
        <v>1.1875</v>
      </c>
    </row>
    <row r="4008">
      <c r="A4008" s="1">
        <v>4007.0</v>
      </c>
      <c r="B4008" s="1">
        <v>39939.0</v>
      </c>
      <c r="C4008" s="1" t="s">
        <v>13828</v>
      </c>
      <c r="D4008" s="1">
        <v>1.0</v>
      </c>
      <c r="E4008" s="1">
        <v>2.0</v>
      </c>
      <c r="F4008" s="1">
        <v>0.0</v>
      </c>
      <c r="G4008" s="1">
        <v>0.0</v>
      </c>
      <c r="H4008" s="1">
        <v>0.0</v>
      </c>
      <c r="I4008" s="1">
        <v>2012.0</v>
      </c>
      <c r="J4008" s="1">
        <v>8.59714</v>
      </c>
      <c r="K4008" s="1">
        <v>5.68432</v>
      </c>
      <c r="L4008" s="1">
        <v>70.0</v>
      </c>
      <c r="M4008" s="2" t="s">
        <v>13829</v>
      </c>
      <c r="N4008" s="1">
        <v>0.0</v>
      </c>
      <c r="O4008" s="1" t="s">
        <v>5144</v>
      </c>
      <c r="P4008" s="1">
        <v>389.0</v>
      </c>
      <c r="Q4008" s="1" t="s">
        <v>1736</v>
      </c>
      <c r="R4008" s="1" t="s">
        <v>13830</v>
      </c>
      <c r="S4008" s="1">
        <v>4.3</v>
      </c>
    </row>
    <row r="4009">
      <c r="A4009" s="1">
        <v>4008.0</v>
      </c>
      <c r="B4009" s="1">
        <v>82424.0</v>
      </c>
      <c r="C4009" s="1" t="s">
        <v>13831</v>
      </c>
      <c r="D4009" s="1">
        <v>2.0</v>
      </c>
      <c r="E4009" s="1">
        <v>4.0</v>
      </c>
      <c r="F4009" s="1">
        <v>60.0</v>
      </c>
      <c r="G4009" s="1">
        <v>60.0</v>
      </c>
      <c r="H4009" s="1">
        <v>60.0</v>
      </c>
      <c r="I4009" s="1">
        <v>2010.0</v>
      </c>
      <c r="J4009" s="1">
        <v>6.30342</v>
      </c>
      <c r="K4009" s="1">
        <v>5.6841</v>
      </c>
      <c r="L4009" s="1">
        <v>278.0</v>
      </c>
      <c r="M4009" s="2" t="s">
        <v>13832</v>
      </c>
      <c r="N4009" s="1">
        <v>10.0</v>
      </c>
      <c r="O4009" s="1" t="s">
        <v>2076</v>
      </c>
      <c r="P4009" s="1">
        <v>269.0</v>
      </c>
      <c r="Q4009" s="1" t="s">
        <v>284</v>
      </c>
      <c r="R4009" s="1" t="s">
        <v>7471</v>
      </c>
      <c r="S4009" s="1">
        <v>2.3214</v>
      </c>
    </row>
    <row r="4010">
      <c r="A4010" s="1">
        <v>4009.0</v>
      </c>
      <c r="B4010" s="1">
        <v>2938.0</v>
      </c>
      <c r="C4010" s="1" t="s">
        <v>13833</v>
      </c>
      <c r="D4010" s="1">
        <v>2.0</v>
      </c>
      <c r="E4010" s="1">
        <v>6.0</v>
      </c>
      <c r="F4010" s="1">
        <v>45.0</v>
      </c>
      <c r="G4010" s="1">
        <v>45.0</v>
      </c>
      <c r="H4010" s="1">
        <v>45.0</v>
      </c>
      <c r="I4010" s="1">
        <v>1990.0</v>
      </c>
      <c r="J4010" s="1">
        <v>6.38725</v>
      </c>
      <c r="K4010" s="1">
        <v>5.68408</v>
      </c>
      <c r="L4010" s="1">
        <v>255.0</v>
      </c>
      <c r="M4010" s="2" t="s">
        <v>13834</v>
      </c>
      <c r="N4010" s="1">
        <v>8.0</v>
      </c>
      <c r="O4010" s="1" t="s">
        <v>2675</v>
      </c>
      <c r="P4010" s="1">
        <v>445.0</v>
      </c>
      <c r="Q4010" s="1" t="s">
        <v>495</v>
      </c>
      <c r="R4010" s="1" t="s">
        <v>13835</v>
      </c>
      <c r="S4010" s="1">
        <v>2.0455</v>
      </c>
    </row>
    <row r="4011">
      <c r="A4011" s="1">
        <v>4010.0</v>
      </c>
      <c r="B4011" s="1">
        <v>62030.0</v>
      </c>
      <c r="C4011" s="1" t="s">
        <v>13836</v>
      </c>
      <c r="D4011" s="1">
        <v>2.0</v>
      </c>
      <c r="E4011" s="1">
        <v>5.0</v>
      </c>
      <c r="F4011" s="1">
        <v>90.0</v>
      </c>
      <c r="G4011" s="1">
        <v>90.0</v>
      </c>
      <c r="H4011" s="1">
        <v>90.0</v>
      </c>
      <c r="I4011" s="1">
        <v>2010.0</v>
      </c>
      <c r="J4011" s="1">
        <v>6.43638</v>
      </c>
      <c r="K4011" s="1">
        <v>5.68405</v>
      </c>
      <c r="L4011" s="1">
        <v>246.0</v>
      </c>
      <c r="M4011" s="2" t="s">
        <v>13837</v>
      </c>
      <c r="N4011" s="1">
        <v>14.0</v>
      </c>
      <c r="O4011" s="1" t="s">
        <v>13838</v>
      </c>
      <c r="P4011" s="1">
        <v>581.0</v>
      </c>
      <c r="Q4011" s="1" t="s">
        <v>13839</v>
      </c>
      <c r="R4011" s="1" t="s">
        <v>9710</v>
      </c>
      <c r="S4011" s="1">
        <v>3.725</v>
      </c>
    </row>
    <row r="4012">
      <c r="A4012" s="1">
        <v>4011.0</v>
      </c>
      <c r="B4012" s="1">
        <v>2838.0</v>
      </c>
      <c r="C4012" s="1" t="s">
        <v>13840</v>
      </c>
      <c r="D4012" s="1">
        <v>3.0</v>
      </c>
      <c r="E4012" s="1">
        <v>6.0</v>
      </c>
      <c r="F4012" s="1">
        <v>45.0</v>
      </c>
      <c r="G4012" s="1">
        <v>45.0</v>
      </c>
      <c r="H4012" s="1">
        <v>45.0</v>
      </c>
      <c r="I4012" s="1">
        <v>1997.0</v>
      </c>
      <c r="J4012" s="1">
        <v>5.96148</v>
      </c>
      <c r="K4012" s="1">
        <v>5.68404</v>
      </c>
      <c r="L4012" s="1">
        <v>795.0</v>
      </c>
      <c r="M4012" s="2" t="s">
        <v>13841</v>
      </c>
      <c r="N4012" s="1">
        <v>13.0</v>
      </c>
      <c r="O4012" s="1" t="s">
        <v>872</v>
      </c>
      <c r="P4012" s="1">
        <v>1640.0</v>
      </c>
      <c r="Q4012" s="1" t="s">
        <v>2334</v>
      </c>
      <c r="R4012" s="1" t="s">
        <v>13842</v>
      </c>
      <c r="S4012" s="1">
        <v>1.3</v>
      </c>
    </row>
    <row r="4013">
      <c r="A4013" s="1">
        <v>4012.0</v>
      </c>
      <c r="B4013" s="1">
        <v>150294.0</v>
      </c>
      <c r="C4013" s="1" t="s">
        <v>13843</v>
      </c>
      <c r="D4013" s="1">
        <v>2.0</v>
      </c>
      <c r="E4013" s="1">
        <v>6.0</v>
      </c>
      <c r="F4013" s="1">
        <v>30.0</v>
      </c>
      <c r="G4013" s="1">
        <v>30.0</v>
      </c>
      <c r="H4013" s="1">
        <v>30.0</v>
      </c>
      <c r="I4013" s="1">
        <v>2015.0</v>
      </c>
      <c r="J4013" s="1">
        <v>7.14656</v>
      </c>
      <c r="K4013" s="1">
        <v>5.684</v>
      </c>
      <c r="L4013" s="1">
        <v>131.0</v>
      </c>
      <c r="M4013" s="2" t="s">
        <v>13844</v>
      </c>
      <c r="N4013" s="1">
        <v>8.0</v>
      </c>
      <c r="O4013" s="1" t="s">
        <v>13845</v>
      </c>
      <c r="P4013" s="1">
        <v>225.0</v>
      </c>
      <c r="Q4013" s="1" t="s">
        <v>13846</v>
      </c>
      <c r="R4013" s="1" t="s">
        <v>13847</v>
      </c>
      <c r="S4013" s="1">
        <v>2.0588</v>
      </c>
    </row>
    <row r="4014">
      <c r="A4014" s="1">
        <v>4013.0</v>
      </c>
      <c r="B4014" s="1">
        <v>82272.0</v>
      </c>
      <c r="C4014" s="1" t="s">
        <v>13848</v>
      </c>
      <c r="D4014" s="1">
        <v>2.0</v>
      </c>
      <c r="E4014" s="1">
        <v>2.0</v>
      </c>
      <c r="F4014" s="1">
        <v>45.0</v>
      </c>
      <c r="G4014" s="1">
        <v>45.0</v>
      </c>
      <c r="H4014" s="1">
        <v>45.0</v>
      </c>
      <c r="I4014" s="1">
        <v>2010.0</v>
      </c>
      <c r="J4014" s="1">
        <v>6.28652</v>
      </c>
      <c r="K4014" s="1">
        <v>5.68393</v>
      </c>
      <c r="L4014" s="1">
        <v>270.0</v>
      </c>
      <c r="M4014" s="2" t="s">
        <v>13849</v>
      </c>
      <c r="N4014" s="1">
        <v>12.0</v>
      </c>
      <c r="O4014" s="1" t="s">
        <v>13850</v>
      </c>
      <c r="P4014" s="1">
        <v>571.0</v>
      </c>
      <c r="Q4014" s="1" t="s">
        <v>13851</v>
      </c>
      <c r="R4014" s="1" t="s">
        <v>2109</v>
      </c>
      <c r="S4014" s="1">
        <v>3.0303</v>
      </c>
    </row>
    <row r="4015">
      <c r="A4015" s="1">
        <v>4014.0</v>
      </c>
      <c r="B4015" s="1">
        <v>91010.0</v>
      </c>
      <c r="C4015" s="1" t="s">
        <v>13852</v>
      </c>
      <c r="D4015" s="1">
        <v>1.0</v>
      </c>
      <c r="E4015" s="1">
        <v>1.0</v>
      </c>
      <c r="F4015" s="1">
        <v>240.0</v>
      </c>
      <c r="G4015" s="1">
        <v>240.0</v>
      </c>
      <c r="H4015" s="1">
        <v>240.0</v>
      </c>
      <c r="I4015" s="1">
        <v>2011.0</v>
      </c>
      <c r="J4015" s="1">
        <v>7.44951</v>
      </c>
      <c r="K4015" s="1">
        <v>5.68382</v>
      </c>
      <c r="L4015" s="1">
        <v>103.0</v>
      </c>
      <c r="M4015" s="2" t="s">
        <v>13853</v>
      </c>
      <c r="N4015" s="1">
        <v>12.0</v>
      </c>
      <c r="O4015" s="1" t="s">
        <v>13854</v>
      </c>
      <c r="P4015" s="1">
        <v>377.0</v>
      </c>
      <c r="Q4015" s="1" t="s">
        <v>2588</v>
      </c>
      <c r="R4015" s="1" t="s">
        <v>13855</v>
      </c>
      <c r="S4015" s="1">
        <v>2.9474</v>
      </c>
    </row>
    <row r="4016">
      <c r="A4016" s="1">
        <v>4015.0</v>
      </c>
      <c r="B4016" s="1">
        <v>1380.0</v>
      </c>
      <c r="C4016" s="1" t="s">
        <v>13856</v>
      </c>
      <c r="D4016" s="1">
        <v>2.0</v>
      </c>
      <c r="E4016" s="1">
        <v>6.0</v>
      </c>
      <c r="F4016" s="1">
        <v>45.0</v>
      </c>
      <c r="G4016" s="1">
        <v>45.0</v>
      </c>
      <c r="H4016" s="1">
        <v>45.0</v>
      </c>
      <c r="I4016" s="1">
        <v>1973.0</v>
      </c>
      <c r="J4016" s="1">
        <v>6.29898</v>
      </c>
      <c r="K4016" s="1">
        <v>5.68381</v>
      </c>
      <c r="L4016" s="1">
        <v>294.0</v>
      </c>
      <c r="M4016" s="2" t="s">
        <v>13857</v>
      </c>
      <c r="N4016" s="1">
        <v>12.0</v>
      </c>
      <c r="O4016" s="1" t="s">
        <v>2381</v>
      </c>
      <c r="P4016" s="1">
        <v>537.0</v>
      </c>
      <c r="Q4016" s="1" t="s">
        <v>2294</v>
      </c>
      <c r="R4016" s="1" t="s">
        <v>13858</v>
      </c>
      <c r="S4016" s="1">
        <v>1.4839</v>
      </c>
    </row>
    <row r="4017">
      <c r="A4017" s="1">
        <v>4016.0</v>
      </c>
      <c r="B4017" s="1">
        <v>157323.0</v>
      </c>
      <c r="C4017" s="1" t="s">
        <v>13859</v>
      </c>
      <c r="D4017" s="1">
        <v>2.0</v>
      </c>
      <c r="E4017" s="1">
        <v>0.0</v>
      </c>
      <c r="F4017" s="1">
        <v>0.0</v>
      </c>
      <c r="G4017" s="1">
        <v>0.0</v>
      </c>
      <c r="H4017" s="1">
        <v>0.0</v>
      </c>
      <c r="I4017" s="1">
        <v>2016.0</v>
      </c>
      <c r="J4017" s="1">
        <v>8.16627</v>
      </c>
      <c r="K4017" s="1">
        <v>5.68378</v>
      </c>
      <c r="L4017" s="1">
        <v>83.0</v>
      </c>
      <c r="M4017" s="2" t="s">
        <v>13860</v>
      </c>
      <c r="N4017" s="1">
        <v>0.0</v>
      </c>
      <c r="O4017" s="1" t="s">
        <v>3841</v>
      </c>
      <c r="P4017" s="1">
        <v>469.0</v>
      </c>
      <c r="Q4017" s="1" t="s">
        <v>2588</v>
      </c>
      <c r="R4017" s="1" t="s">
        <v>7425</v>
      </c>
      <c r="S4017" s="1">
        <v>3.7</v>
      </c>
    </row>
    <row r="4018">
      <c r="A4018" s="1">
        <v>4017.0</v>
      </c>
      <c r="B4018" s="1">
        <v>183797.0</v>
      </c>
      <c r="C4018" s="1" t="s">
        <v>13861</v>
      </c>
      <c r="D4018" s="1">
        <v>2.0</v>
      </c>
      <c r="E4018" s="1">
        <v>8.0</v>
      </c>
      <c r="F4018" s="1">
        <v>15.0</v>
      </c>
      <c r="G4018" s="1">
        <v>15.0</v>
      </c>
      <c r="H4018" s="1">
        <v>15.0</v>
      </c>
      <c r="I4018" s="1">
        <v>2015.0</v>
      </c>
      <c r="J4018" s="1">
        <v>6.23832</v>
      </c>
      <c r="K4018" s="1">
        <v>5.68361</v>
      </c>
      <c r="L4018" s="1">
        <v>322.0</v>
      </c>
      <c r="M4018" s="2" t="s">
        <v>13862</v>
      </c>
      <c r="N4018" s="1">
        <v>8.0</v>
      </c>
      <c r="O4018" s="1" t="s">
        <v>872</v>
      </c>
      <c r="P4018" s="1">
        <v>666.0</v>
      </c>
      <c r="Q4018" s="1" t="s">
        <v>13863</v>
      </c>
      <c r="R4018" s="1" t="s">
        <v>3255</v>
      </c>
      <c r="S4018" s="1">
        <v>1.1667</v>
      </c>
    </row>
    <row r="4019">
      <c r="A4019" s="1">
        <v>4018.0</v>
      </c>
      <c r="B4019" s="1">
        <v>152241.0</v>
      </c>
      <c r="C4019" s="1" t="s">
        <v>13864</v>
      </c>
      <c r="D4019" s="1">
        <v>5.0</v>
      </c>
      <c r="E4019" s="1">
        <v>20.0</v>
      </c>
      <c r="F4019" s="1">
        <v>60.0</v>
      </c>
      <c r="G4019" s="1">
        <v>60.0</v>
      </c>
      <c r="H4019" s="1">
        <v>60.0</v>
      </c>
      <c r="I4019" s="1">
        <v>2014.0</v>
      </c>
      <c r="J4019" s="1">
        <v>6.71149</v>
      </c>
      <c r="K4019" s="1">
        <v>5.68359</v>
      </c>
      <c r="L4019" s="1">
        <v>181.0</v>
      </c>
      <c r="M4019" s="2" t="s">
        <v>13865</v>
      </c>
      <c r="N4019" s="1">
        <v>13.0</v>
      </c>
      <c r="O4019" s="1" t="s">
        <v>13866</v>
      </c>
      <c r="P4019" s="1">
        <v>530.0</v>
      </c>
      <c r="Q4019" s="1" t="s">
        <v>13867</v>
      </c>
      <c r="R4019" s="1" t="s">
        <v>326</v>
      </c>
      <c r="S4019" s="1">
        <v>1.2857</v>
      </c>
    </row>
    <row r="4020">
      <c r="A4020" s="1">
        <v>4019.0</v>
      </c>
      <c r="B4020" s="1">
        <v>202732.0</v>
      </c>
      <c r="C4020" s="1" t="s">
        <v>13868</v>
      </c>
      <c r="D4020" s="1">
        <v>2.0</v>
      </c>
      <c r="E4020" s="1">
        <v>12.0</v>
      </c>
      <c r="F4020" s="1">
        <v>45.0</v>
      </c>
      <c r="G4020" s="1">
        <v>20.0</v>
      </c>
      <c r="H4020" s="1">
        <v>45.0</v>
      </c>
      <c r="I4020" s="1">
        <v>2016.0</v>
      </c>
      <c r="J4020" s="1">
        <v>6.13857</v>
      </c>
      <c r="K4020" s="1">
        <v>5.68335</v>
      </c>
      <c r="L4020" s="1">
        <v>421.0</v>
      </c>
      <c r="M4020" s="2" t="s">
        <v>13869</v>
      </c>
      <c r="N4020" s="1">
        <v>8.0</v>
      </c>
      <c r="O4020" s="1" t="s">
        <v>13870</v>
      </c>
      <c r="P4020" s="1">
        <v>689.0</v>
      </c>
      <c r="Q4020" s="1" t="s">
        <v>10429</v>
      </c>
      <c r="R4020" s="1" t="s">
        <v>13871</v>
      </c>
      <c r="S4020" s="1">
        <v>1.6</v>
      </c>
    </row>
    <row r="4021">
      <c r="A4021" s="1">
        <v>4020.0</v>
      </c>
      <c r="B4021" s="1">
        <v>376.0</v>
      </c>
      <c r="C4021" s="1" t="s">
        <v>13872</v>
      </c>
      <c r="D4021" s="1">
        <v>2.0</v>
      </c>
      <c r="E4021" s="1">
        <v>2.0</v>
      </c>
      <c r="F4021" s="1">
        <v>45.0</v>
      </c>
      <c r="G4021" s="1">
        <v>45.0</v>
      </c>
      <c r="H4021" s="1">
        <v>45.0</v>
      </c>
      <c r="I4021" s="1">
        <v>1999.0</v>
      </c>
      <c r="J4021" s="1">
        <v>5.95235</v>
      </c>
      <c r="K4021" s="1">
        <v>5.68302</v>
      </c>
      <c r="L4021" s="1">
        <v>718.0</v>
      </c>
      <c r="M4021" s="2" t="s">
        <v>13873</v>
      </c>
      <c r="N4021" s="1">
        <v>12.0</v>
      </c>
      <c r="O4021" s="1" t="s">
        <v>6353</v>
      </c>
      <c r="P4021" s="1">
        <v>1204.0</v>
      </c>
      <c r="Q4021" s="1" t="s">
        <v>499</v>
      </c>
      <c r="R4021" s="1" t="s">
        <v>2910</v>
      </c>
      <c r="S4021" s="1">
        <v>2.3684</v>
      </c>
    </row>
    <row r="4022">
      <c r="A4022" s="1">
        <v>4021.0</v>
      </c>
      <c r="B4022" s="1">
        <v>135888.0</v>
      </c>
      <c r="C4022" s="1" t="s">
        <v>13874</v>
      </c>
      <c r="D4022" s="1">
        <v>3.0</v>
      </c>
      <c r="E4022" s="1">
        <v>4.0</v>
      </c>
      <c r="F4022" s="1">
        <v>90.0</v>
      </c>
      <c r="G4022" s="1">
        <v>60.0</v>
      </c>
      <c r="H4022" s="1">
        <v>90.0</v>
      </c>
      <c r="I4022" s="1">
        <v>2013.0</v>
      </c>
      <c r="J4022" s="1">
        <v>6.24675</v>
      </c>
      <c r="K4022" s="1">
        <v>5.68289</v>
      </c>
      <c r="L4022" s="1">
        <v>332.0</v>
      </c>
      <c r="M4022" s="2" t="s">
        <v>13875</v>
      </c>
      <c r="N4022" s="1">
        <v>12.0</v>
      </c>
      <c r="O4022" s="1" t="s">
        <v>4941</v>
      </c>
      <c r="P4022" s="1">
        <v>808.0</v>
      </c>
      <c r="Q4022" s="1" t="s">
        <v>13876</v>
      </c>
      <c r="R4022" s="1" t="s">
        <v>13877</v>
      </c>
      <c r="S4022" s="1">
        <v>2.4706</v>
      </c>
    </row>
    <row r="4023">
      <c r="A4023" s="1">
        <v>4022.0</v>
      </c>
      <c r="B4023" s="1">
        <v>13016.0</v>
      </c>
      <c r="C4023" s="1" t="s">
        <v>13878</v>
      </c>
      <c r="D4023" s="1">
        <v>1.0</v>
      </c>
      <c r="E4023" s="1">
        <v>4.0</v>
      </c>
      <c r="F4023" s="1">
        <v>240.0</v>
      </c>
      <c r="G4023" s="1">
        <v>240.0</v>
      </c>
      <c r="H4023" s="1">
        <v>240.0</v>
      </c>
      <c r="I4023" s="1">
        <v>1979.0</v>
      </c>
      <c r="J4023" s="1">
        <v>7.59808</v>
      </c>
      <c r="K4023" s="1">
        <v>5.68279</v>
      </c>
      <c r="L4023" s="1">
        <v>104.0</v>
      </c>
      <c r="M4023" s="2" t="s">
        <v>13879</v>
      </c>
      <c r="N4023" s="1">
        <v>12.0</v>
      </c>
      <c r="O4023" s="1" t="s">
        <v>1527</v>
      </c>
      <c r="P4023" s="1">
        <v>323.0</v>
      </c>
      <c r="Q4023" s="1" t="s">
        <v>418</v>
      </c>
      <c r="R4023" s="1" t="s">
        <v>6478</v>
      </c>
      <c r="S4023" s="1">
        <v>3.1765</v>
      </c>
    </row>
    <row r="4024">
      <c r="A4024" s="1">
        <v>4023.0</v>
      </c>
      <c r="B4024" s="1">
        <v>159515.0</v>
      </c>
      <c r="C4024" s="1" t="s">
        <v>13880</v>
      </c>
      <c r="D4024" s="1">
        <v>3.0</v>
      </c>
      <c r="E4024" s="1">
        <v>8.0</v>
      </c>
      <c r="F4024" s="1">
        <v>30.0</v>
      </c>
      <c r="G4024" s="1">
        <v>30.0</v>
      </c>
      <c r="H4024" s="1">
        <v>30.0</v>
      </c>
      <c r="I4024" s="1">
        <v>2015.0</v>
      </c>
      <c r="J4024" s="1">
        <v>6.45346</v>
      </c>
      <c r="K4024" s="1">
        <v>5.68266</v>
      </c>
      <c r="L4024" s="1">
        <v>240.0</v>
      </c>
      <c r="M4024" s="2" t="s">
        <v>13881</v>
      </c>
      <c r="N4024" s="1">
        <v>13.0</v>
      </c>
      <c r="O4024" s="1" t="s">
        <v>13882</v>
      </c>
      <c r="P4024" s="1">
        <v>610.0</v>
      </c>
      <c r="Q4024" s="1" t="s">
        <v>13883</v>
      </c>
      <c r="R4024" s="1" t="s">
        <v>7261</v>
      </c>
      <c r="S4024" s="1">
        <v>1.8421</v>
      </c>
    </row>
    <row r="4025">
      <c r="A4025" s="1">
        <v>4024.0</v>
      </c>
      <c r="B4025" s="1">
        <v>27490.0</v>
      </c>
      <c r="C4025" s="1" t="s">
        <v>13884</v>
      </c>
      <c r="D4025" s="1">
        <v>2.0</v>
      </c>
      <c r="E4025" s="1">
        <v>5.0</v>
      </c>
      <c r="F4025" s="1">
        <v>60.0</v>
      </c>
      <c r="G4025" s="1">
        <v>60.0</v>
      </c>
      <c r="H4025" s="1">
        <v>60.0</v>
      </c>
      <c r="I4025" s="1">
        <v>2008.0</v>
      </c>
      <c r="J4025" s="1">
        <v>6.50201</v>
      </c>
      <c r="K4025" s="1">
        <v>5.68262</v>
      </c>
      <c r="L4025" s="1">
        <v>219.0</v>
      </c>
      <c r="M4025" s="2" t="s">
        <v>13885</v>
      </c>
      <c r="N4025" s="1">
        <v>8.0</v>
      </c>
      <c r="O4025" s="1" t="s">
        <v>2076</v>
      </c>
      <c r="P4025" s="1">
        <v>267.0</v>
      </c>
      <c r="Q4025" s="1" t="s">
        <v>13886</v>
      </c>
      <c r="R4025" s="1" t="s">
        <v>2496</v>
      </c>
      <c r="S4025" s="1">
        <v>2.1818</v>
      </c>
    </row>
    <row r="4026">
      <c r="A4026" s="1">
        <v>4025.0</v>
      </c>
      <c r="B4026" s="1">
        <v>2610.0</v>
      </c>
      <c r="C4026" s="1" t="s">
        <v>13887</v>
      </c>
      <c r="D4026" s="1">
        <v>3.0</v>
      </c>
      <c r="E4026" s="1">
        <v>5.0</v>
      </c>
      <c r="F4026" s="1">
        <v>45.0</v>
      </c>
      <c r="G4026" s="1">
        <v>45.0</v>
      </c>
      <c r="H4026" s="1">
        <v>45.0</v>
      </c>
      <c r="I4026" s="1">
        <v>2001.0</v>
      </c>
      <c r="J4026" s="1">
        <v>6.80668</v>
      </c>
      <c r="K4026" s="1">
        <v>5.68254</v>
      </c>
      <c r="L4026" s="1">
        <v>156.0</v>
      </c>
      <c r="M4026" s="2" t="s">
        <v>13888</v>
      </c>
      <c r="N4026" s="1">
        <v>11.0</v>
      </c>
      <c r="O4026" s="1" t="s">
        <v>61</v>
      </c>
      <c r="P4026" s="1">
        <v>301.0</v>
      </c>
      <c r="Q4026" s="1" t="s">
        <v>7718</v>
      </c>
      <c r="R4026" s="1" t="s">
        <v>1914</v>
      </c>
      <c r="S4026" s="1">
        <v>2.5714</v>
      </c>
    </row>
    <row r="4027">
      <c r="A4027" s="1">
        <v>4026.0</v>
      </c>
      <c r="B4027" s="1">
        <v>7634.0</v>
      </c>
      <c r="C4027" s="1" t="s">
        <v>13889</v>
      </c>
      <c r="D4027" s="1">
        <v>2.0</v>
      </c>
      <c r="E4027" s="1">
        <v>2.0</v>
      </c>
      <c r="F4027" s="1">
        <v>180.0</v>
      </c>
      <c r="G4027" s="1">
        <v>180.0</v>
      </c>
      <c r="H4027" s="1">
        <v>180.0</v>
      </c>
      <c r="I4027" s="1">
        <v>1982.0</v>
      </c>
      <c r="J4027" s="1">
        <v>7.4009</v>
      </c>
      <c r="K4027" s="1">
        <v>5.6825</v>
      </c>
      <c r="L4027" s="1">
        <v>111.0</v>
      </c>
      <c r="M4027" s="2" t="s">
        <v>13890</v>
      </c>
      <c r="N4027" s="1">
        <v>0.0</v>
      </c>
      <c r="O4027" s="1" t="s">
        <v>3244</v>
      </c>
      <c r="P4027" s="1">
        <v>389.0</v>
      </c>
      <c r="Q4027" s="1" t="s">
        <v>418</v>
      </c>
      <c r="R4027" s="1" t="s">
        <v>10242</v>
      </c>
      <c r="S4027" s="1">
        <v>3.8235</v>
      </c>
    </row>
    <row r="4028">
      <c r="A4028" s="1">
        <v>4027.0</v>
      </c>
      <c r="B4028" s="1">
        <v>156786.0</v>
      </c>
      <c r="C4028" s="1" t="s">
        <v>13891</v>
      </c>
      <c r="D4028" s="1">
        <v>1.0</v>
      </c>
      <c r="E4028" s="1">
        <v>6.0</v>
      </c>
      <c r="F4028" s="1">
        <v>60.0</v>
      </c>
      <c r="G4028" s="1">
        <v>45.0</v>
      </c>
      <c r="H4028" s="1">
        <v>60.0</v>
      </c>
      <c r="I4028" s="1">
        <v>2014.0</v>
      </c>
      <c r="J4028" s="1">
        <v>6.2406</v>
      </c>
      <c r="K4028" s="1">
        <v>5.68245</v>
      </c>
      <c r="L4028" s="1">
        <v>366.0</v>
      </c>
      <c r="M4028" s="2" t="s">
        <v>13892</v>
      </c>
      <c r="N4028" s="1">
        <v>8.0</v>
      </c>
      <c r="O4028" s="1" t="s">
        <v>1440</v>
      </c>
      <c r="P4028" s="1">
        <v>1162.0</v>
      </c>
      <c r="Q4028" s="1" t="s">
        <v>1124</v>
      </c>
      <c r="R4028" s="1" t="s">
        <v>13893</v>
      </c>
      <c r="S4028" s="1">
        <v>2.1429</v>
      </c>
    </row>
    <row r="4029">
      <c r="A4029" s="1">
        <v>4028.0</v>
      </c>
      <c r="B4029" s="1">
        <v>159446.0</v>
      </c>
      <c r="C4029" s="1" t="s">
        <v>13894</v>
      </c>
      <c r="D4029" s="1">
        <v>2.0</v>
      </c>
      <c r="E4029" s="1">
        <v>5.0</v>
      </c>
      <c r="F4029" s="1">
        <v>90.0</v>
      </c>
      <c r="G4029" s="1">
        <v>60.0</v>
      </c>
      <c r="H4029" s="1">
        <v>90.0</v>
      </c>
      <c r="I4029" s="1">
        <v>2014.0</v>
      </c>
      <c r="J4029" s="1">
        <v>6.92766</v>
      </c>
      <c r="K4029" s="1">
        <v>5.68237</v>
      </c>
      <c r="L4029" s="1">
        <v>141.0</v>
      </c>
      <c r="M4029" s="2" t="s">
        <v>13895</v>
      </c>
      <c r="N4029" s="1">
        <v>12.0</v>
      </c>
      <c r="O4029" s="1" t="s">
        <v>161</v>
      </c>
      <c r="P4029" s="1">
        <v>286.0</v>
      </c>
      <c r="Q4029" s="1" t="s">
        <v>13896</v>
      </c>
      <c r="R4029" s="1" t="s">
        <v>2444</v>
      </c>
      <c r="S4029" s="1">
        <v>2.9231</v>
      </c>
    </row>
    <row r="4030">
      <c r="A4030" s="1">
        <v>4029.0</v>
      </c>
      <c r="B4030" s="1">
        <v>38026.0</v>
      </c>
      <c r="C4030" s="1" t="s">
        <v>13897</v>
      </c>
      <c r="D4030" s="1">
        <v>3.0</v>
      </c>
      <c r="E4030" s="1">
        <v>5.0</v>
      </c>
      <c r="F4030" s="1">
        <v>30.0</v>
      </c>
      <c r="G4030" s="1">
        <v>30.0</v>
      </c>
      <c r="H4030" s="1">
        <v>30.0</v>
      </c>
      <c r="I4030" s="1">
        <v>2008.0</v>
      </c>
      <c r="J4030" s="1">
        <v>6.19556</v>
      </c>
      <c r="K4030" s="1">
        <v>5.68237</v>
      </c>
      <c r="L4030" s="1">
        <v>421.0</v>
      </c>
      <c r="M4030" s="2" t="s">
        <v>13898</v>
      </c>
      <c r="N4030" s="1">
        <v>9.0</v>
      </c>
      <c r="O4030" s="1" t="s">
        <v>5506</v>
      </c>
      <c r="P4030" s="1">
        <v>1088.0</v>
      </c>
      <c r="Q4030" s="1" t="s">
        <v>13899</v>
      </c>
      <c r="R4030" s="1" t="s">
        <v>10045</v>
      </c>
      <c r="S4030" s="1">
        <v>1.5517</v>
      </c>
    </row>
    <row r="4031">
      <c r="A4031" s="1">
        <v>4030.0</v>
      </c>
      <c r="B4031" s="1">
        <v>67285.0</v>
      </c>
      <c r="C4031" s="1" t="s">
        <v>13900</v>
      </c>
      <c r="D4031" s="1">
        <v>2.0</v>
      </c>
      <c r="E4031" s="1">
        <v>4.0</v>
      </c>
      <c r="F4031" s="1">
        <v>30.0</v>
      </c>
      <c r="G4031" s="1">
        <v>30.0</v>
      </c>
      <c r="H4031" s="1">
        <v>30.0</v>
      </c>
      <c r="I4031" s="1">
        <v>2010.0</v>
      </c>
      <c r="J4031" s="1">
        <v>6.50349</v>
      </c>
      <c r="K4031" s="1">
        <v>5.68233</v>
      </c>
      <c r="L4031" s="1">
        <v>215.0</v>
      </c>
      <c r="M4031" s="2" t="s">
        <v>13901</v>
      </c>
      <c r="N4031" s="1">
        <v>12.0</v>
      </c>
      <c r="O4031" s="1" t="s">
        <v>6376</v>
      </c>
      <c r="P4031" s="1">
        <v>270.0</v>
      </c>
      <c r="Q4031" s="1" t="s">
        <v>1659</v>
      </c>
      <c r="R4031" s="1" t="s">
        <v>7393</v>
      </c>
      <c r="S4031" s="1">
        <v>2.2</v>
      </c>
    </row>
    <row r="4032">
      <c r="A4032" s="1">
        <v>4031.0</v>
      </c>
      <c r="B4032" s="1">
        <v>102835.0</v>
      </c>
      <c r="C4032" s="1" t="s">
        <v>13902</v>
      </c>
      <c r="D4032" s="1">
        <v>2.0</v>
      </c>
      <c r="E4032" s="1">
        <v>8.0</v>
      </c>
      <c r="F4032" s="1">
        <v>40.0</v>
      </c>
      <c r="G4032" s="1">
        <v>40.0</v>
      </c>
      <c r="H4032" s="1">
        <v>40.0</v>
      </c>
      <c r="I4032" s="1">
        <v>2011.0</v>
      </c>
      <c r="J4032" s="1">
        <v>5.91907</v>
      </c>
      <c r="K4032" s="1">
        <v>5.68232</v>
      </c>
      <c r="L4032" s="1">
        <v>766.0</v>
      </c>
      <c r="M4032" s="2" t="s">
        <v>13903</v>
      </c>
      <c r="N4032" s="1">
        <v>10.0</v>
      </c>
      <c r="O4032" s="1" t="s">
        <v>9835</v>
      </c>
      <c r="P4032" s="1">
        <v>1525.0</v>
      </c>
      <c r="Q4032" s="1" t="s">
        <v>12211</v>
      </c>
      <c r="R4032" s="1" t="s">
        <v>1254</v>
      </c>
      <c r="S4032" s="1">
        <v>1.7333</v>
      </c>
    </row>
    <row r="4033">
      <c r="A4033" s="1">
        <v>4032.0</v>
      </c>
      <c r="B4033" s="1">
        <v>112991.0</v>
      </c>
      <c r="C4033" s="1" t="s">
        <v>13904</v>
      </c>
      <c r="D4033" s="1">
        <v>3.0</v>
      </c>
      <c r="E4033" s="1">
        <v>6.0</v>
      </c>
      <c r="F4033" s="1">
        <v>90.0</v>
      </c>
      <c r="G4033" s="1">
        <v>90.0</v>
      </c>
      <c r="H4033" s="1">
        <v>90.0</v>
      </c>
      <c r="I4033" s="1">
        <v>2012.0</v>
      </c>
      <c r="J4033" s="1">
        <v>6.4609</v>
      </c>
      <c r="K4033" s="1">
        <v>5.68227</v>
      </c>
      <c r="L4033" s="1">
        <v>257.0</v>
      </c>
      <c r="M4033" s="2" t="s">
        <v>13905</v>
      </c>
      <c r="N4033" s="1">
        <v>10.0</v>
      </c>
      <c r="O4033" s="1" t="s">
        <v>7861</v>
      </c>
      <c r="P4033" s="1">
        <v>930.0</v>
      </c>
      <c r="Q4033" s="1" t="s">
        <v>13906</v>
      </c>
      <c r="R4033" s="1" t="s">
        <v>3556</v>
      </c>
      <c r="S4033" s="1">
        <v>1.6154</v>
      </c>
    </row>
    <row r="4034">
      <c r="A4034" s="1">
        <v>4033.0</v>
      </c>
      <c r="B4034" s="1">
        <v>710.0</v>
      </c>
      <c r="C4034" s="1" t="s">
        <v>13907</v>
      </c>
      <c r="D4034" s="1">
        <v>2.0</v>
      </c>
      <c r="E4034" s="1">
        <v>2.0</v>
      </c>
      <c r="F4034" s="1">
        <v>20.0</v>
      </c>
      <c r="G4034" s="1">
        <v>20.0</v>
      </c>
      <c r="H4034" s="1">
        <v>20.0</v>
      </c>
      <c r="I4034" s="1">
        <v>1977.0</v>
      </c>
      <c r="J4034" s="1">
        <v>6.22529</v>
      </c>
      <c r="K4034" s="1">
        <v>5.68224</v>
      </c>
      <c r="L4034" s="1">
        <v>354.0</v>
      </c>
      <c r="M4034" s="2" t="s">
        <v>13908</v>
      </c>
      <c r="N4034" s="1">
        <v>8.0</v>
      </c>
      <c r="O4034" s="1" t="s">
        <v>646</v>
      </c>
      <c r="P4034" s="1">
        <v>693.0</v>
      </c>
      <c r="Q4034" s="1" t="s">
        <v>3601</v>
      </c>
      <c r="R4034" s="1" t="s">
        <v>5732</v>
      </c>
      <c r="S4034" s="1">
        <v>1.4444</v>
      </c>
    </row>
    <row r="4035">
      <c r="A4035" s="1">
        <v>4034.0</v>
      </c>
      <c r="B4035" s="1">
        <v>23935.0</v>
      </c>
      <c r="C4035" s="1" t="s">
        <v>13909</v>
      </c>
      <c r="D4035" s="1">
        <v>2.0</v>
      </c>
      <c r="E4035" s="1">
        <v>2.0</v>
      </c>
      <c r="F4035" s="1">
        <v>20.0</v>
      </c>
      <c r="G4035" s="1">
        <v>20.0</v>
      </c>
      <c r="H4035" s="1">
        <v>20.0</v>
      </c>
      <c r="I4035" s="1">
        <v>2006.0</v>
      </c>
      <c r="J4035" s="1">
        <v>6.13295</v>
      </c>
      <c r="K4035" s="1">
        <v>5.68221</v>
      </c>
      <c r="L4035" s="1">
        <v>436.0</v>
      </c>
      <c r="M4035" s="2" t="s">
        <v>13910</v>
      </c>
      <c r="N4035" s="1">
        <v>8.0</v>
      </c>
      <c r="O4035" s="1" t="s">
        <v>872</v>
      </c>
      <c r="P4035" s="1">
        <v>716.0</v>
      </c>
      <c r="Q4035" s="1" t="s">
        <v>5936</v>
      </c>
      <c r="R4035" s="1" t="s">
        <v>13911</v>
      </c>
      <c r="S4035" s="1">
        <v>2.1224</v>
      </c>
    </row>
    <row r="4036">
      <c r="A4036" s="1">
        <v>4035.0</v>
      </c>
      <c r="B4036" s="1">
        <v>181370.0</v>
      </c>
      <c r="C4036" s="1" t="s">
        <v>13912</v>
      </c>
      <c r="D4036" s="1">
        <v>2.0</v>
      </c>
      <c r="E4036" s="1">
        <v>2.0</v>
      </c>
      <c r="F4036" s="1">
        <v>10.0</v>
      </c>
      <c r="G4036" s="1">
        <v>5.0</v>
      </c>
      <c r="H4036" s="1">
        <v>10.0</v>
      </c>
      <c r="I4036" s="1">
        <v>2015.0</v>
      </c>
      <c r="J4036" s="1">
        <v>7.31737</v>
      </c>
      <c r="K4036" s="1">
        <v>5.68216</v>
      </c>
      <c r="L4036" s="1">
        <v>224.0</v>
      </c>
      <c r="M4036" s="2" t="s">
        <v>13913</v>
      </c>
      <c r="N4036" s="1">
        <v>10.0</v>
      </c>
      <c r="O4036" s="1" t="s">
        <v>1711</v>
      </c>
      <c r="P4036" s="1">
        <v>612.0</v>
      </c>
      <c r="Q4036" s="1" t="s">
        <v>13763</v>
      </c>
      <c r="R4036" s="1" t="s">
        <v>13616</v>
      </c>
      <c r="S4036" s="1">
        <v>1.0667</v>
      </c>
    </row>
    <row r="4037">
      <c r="A4037" s="1">
        <v>4036.0</v>
      </c>
      <c r="B4037" s="1">
        <v>17536.0</v>
      </c>
      <c r="C4037" s="1" t="s">
        <v>13914</v>
      </c>
      <c r="D4037" s="1">
        <v>1.0</v>
      </c>
      <c r="E4037" s="1">
        <v>2.0</v>
      </c>
      <c r="F4037" s="1">
        <v>360.0</v>
      </c>
      <c r="G4037" s="1">
        <v>360.0</v>
      </c>
      <c r="H4037" s="1">
        <v>360.0</v>
      </c>
      <c r="I4037" s="1">
        <v>2005.0</v>
      </c>
      <c r="J4037" s="1">
        <v>7.86632</v>
      </c>
      <c r="K4037" s="1">
        <v>5.68208</v>
      </c>
      <c r="L4037" s="1">
        <v>95.0</v>
      </c>
      <c r="M4037" s="2" t="s">
        <v>13915</v>
      </c>
      <c r="N4037" s="1">
        <v>12.0</v>
      </c>
      <c r="O4037" s="1" t="s">
        <v>5144</v>
      </c>
      <c r="P4037" s="1">
        <v>424.0</v>
      </c>
      <c r="Q4037" s="1" t="s">
        <v>1736</v>
      </c>
      <c r="R4037" s="1" t="s">
        <v>13916</v>
      </c>
      <c r="S4037" s="1">
        <v>4.0385</v>
      </c>
    </row>
    <row r="4038">
      <c r="A4038" s="1">
        <v>4037.0</v>
      </c>
      <c r="B4038" s="1">
        <v>10559.0</v>
      </c>
      <c r="C4038" s="1" t="s">
        <v>13917</v>
      </c>
      <c r="D4038" s="1">
        <v>4.0</v>
      </c>
      <c r="E4038" s="1">
        <v>8.0</v>
      </c>
      <c r="F4038" s="1">
        <v>60.0</v>
      </c>
      <c r="G4038" s="1">
        <v>30.0</v>
      </c>
      <c r="H4038" s="1">
        <v>60.0</v>
      </c>
      <c r="I4038" s="1">
        <v>2004.0</v>
      </c>
      <c r="J4038" s="1">
        <v>6.12175</v>
      </c>
      <c r="K4038" s="1">
        <v>5.68191</v>
      </c>
      <c r="L4038" s="1">
        <v>384.0</v>
      </c>
      <c r="M4038" s="2" t="s">
        <v>13918</v>
      </c>
      <c r="N4038" s="1">
        <v>12.0</v>
      </c>
      <c r="O4038" s="1" t="s">
        <v>4809</v>
      </c>
      <c r="P4038" s="1">
        <v>552.0</v>
      </c>
      <c r="Q4038" s="1" t="s">
        <v>624</v>
      </c>
      <c r="R4038" s="1" t="s">
        <v>2755</v>
      </c>
      <c r="S4038" s="1">
        <v>1.2162</v>
      </c>
    </row>
    <row r="4039">
      <c r="A4039" s="1">
        <v>4038.0</v>
      </c>
      <c r="B4039" s="1">
        <v>8957.0</v>
      </c>
      <c r="C4039" s="1" t="s">
        <v>13919</v>
      </c>
      <c r="D4039" s="1">
        <v>2.0</v>
      </c>
      <c r="E4039" s="1">
        <v>4.0</v>
      </c>
      <c r="F4039" s="1">
        <v>60.0</v>
      </c>
      <c r="G4039" s="1">
        <v>60.0</v>
      </c>
      <c r="H4039" s="1">
        <v>60.0</v>
      </c>
      <c r="I4039" s="1">
        <v>1988.0</v>
      </c>
      <c r="J4039" s="1">
        <v>6.65476</v>
      </c>
      <c r="K4039" s="1">
        <v>5.68191</v>
      </c>
      <c r="L4039" s="1">
        <v>210.0</v>
      </c>
      <c r="M4039" s="2" t="s">
        <v>13920</v>
      </c>
      <c r="N4039" s="1">
        <v>12.0</v>
      </c>
      <c r="O4039" s="1" t="s">
        <v>5144</v>
      </c>
      <c r="P4039" s="1">
        <v>529.0</v>
      </c>
      <c r="Q4039" s="1" t="s">
        <v>3794</v>
      </c>
      <c r="R4039" s="1" t="s">
        <v>13921</v>
      </c>
      <c r="S4039" s="1">
        <v>3.2759</v>
      </c>
    </row>
    <row r="4040">
      <c r="A4040" s="1">
        <v>4039.0</v>
      </c>
      <c r="B4040" s="1">
        <v>14007.0</v>
      </c>
      <c r="C4040" s="1" t="s">
        <v>13922</v>
      </c>
      <c r="D4040" s="1">
        <v>2.0</v>
      </c>
      <c r="E4040" s="1">
        <v>2.0</v>
      </c>
      <c r="F4040" s="1">
        <v>300.0</v>
      </c>
      <c r="G4040" s="1">
        <v>300.0</v>
      </c>
      <c r="H4040" s="1">
        <v>300.0</v>
      </c>
      <c r="I4040" s="1">
        <v>2005.0</v>
      </c>
      <c r="J4040" s="1">
        <v>6.89903</v>
      </c>
      <c r="K4040" s="1">
        <v>5.68191</v>
      </c>
      <c r="L4040" s="1">
        <v>154.0</v>
      </c>
      <c r="M4040" s="2" t="s">
        <v>13923</v>
      </c>
      <c r="N4040" s="1">
        <v>12.0</v>
      </c>
      <c r="O4040" s="1" t="s">
        <v>5144</v>
      </c>
      <c r="P4040" s="1">
        <v>897.0</v>
      </c>
      <c r="Q4040" s="1" t="s">
        <v>389</v>
      </c>
      <c r="R4040" s="1" t="s">
        <v>4439</v>
      </c>
      <c r="S4040" s="1">
        <v>3.1556</v>
      </c>
    </row>
    <row r="4041">
      <c r="A4041" s="1">
        <v>4040.0</v>
      </c>
      <c r="B4041" s="1">
        <v>158991.0</v>
      </c>
      <c r="C4041" s="1" t="s">
        <v>13924</v>
      </c>
      <c r="D4041" s="1">
        <v>3.0</v>
      </c>
      <c r="E4041" s="1">
        <v>8.0</v>
      </c>
      <c r="F4041" s="1">
        <v>10.0</v>
      </c>
      <c r="G4041" s="1">
        <v>10.0</v>
      </c>
      <c r="H4041" s="1">
        <v>10.0</v>
      </c>
      <c r="I4041" s="1">
        <v>2013.0</v>
      </c>
      <c r="J4041" s="1">
        <v>6.45863</v>
      </c>
      <c r="K4041" s="1">
        <v>5.68187</v>
      </c>
      <c r="L4041" s="1">
        <v>248.0</v>
      </c>
      <c r="M4041" s="2" t="s">
        <v>13925</v>
      </c>
      <c r="N4041" s="1">
        <v>8.0</v>
      </c>
      <c r="O4041" s="1" t="s">
        <v>4167</v>
      </c>
      <c r="P4041" s="1">
        <v>416.0</v>
      </c>
      <c r="Q4041" s="1" t="s">
        <v>3927</v>
      </c>
      <c r="R4041" s="1" t="s">
        <v>13926</v>
      </c>
      <c r="S4041" s="1">
        <v>1.1667</v>
      </c>
    </row>
    <row r="4042">
      <c r="A4042" s="1">
        <v>4041.0</v>
      </c>
      <c r="B4042" s="1">
        <v>22864.0</v>
      </c>
      <c r="C4042" s="1" t="s">
        <v>13927</v>
      </c>
      <c r="D4042" s="1">
        <v>2.0</v>
      </c>
      <c r="E4042" s="1">
        <v>5.0</v>
      </c>
      <c r="F4042" s="1">
        <v>15.0</v>
      </c>
      <c r="G4042" s="1">
        <v>15.0</v>
      </c>
      <c r="H4042" s="1">
        <v>15.0</v>
      </c>
      <c r="I4042" s="1">
        <v>2006.0</v>
      </c>
      <c r="J4042" s="1">
        <v>6.00814</v>
      </c>
      <c r="K4042" s="1">
        <v>5.68178</v>
      </c>
      <c r="L4042" s="1">
        <v>608.0</v>
      </c>
      <c r="M4042" s="2" t="s">
        <v>13928</v>
      </c>
      <c r="N4042" s="1">
        <v>8.0</v>
      </c>
      <c r="O4042" s="1" t="s">
        <v>872</v>
      </c>
      <c r="P4042" s="1">
        <v>1267.0</v>
      </c>
      <c r="Q4042" s="1" t="s">
        <v>13929</v>
      </c>
      <c r="R4042" s="1" t="s">
        <v>13930</v>
      </c>
      <c r="S4042" s="1">
        <v>1.137</v>
      </c>
    </row>
    <row r="4043">
      <c r="A4043" s="1">
        <v>4042.0</v>
      </c>
      <c r="B4043" s="1">
        <v>147883.0</v>
      </c>
      <c r="C4043" s="1" t="s">
        <v>13931</v>
      </c>
      <c r="D4043" s="1">
        <v>2.0</v>
      </c>
      <c r="E4043" s="1">
        <v>4.0</v>
      </c>
      <c r="F4043" s="1">
        <v>10.0</v>
      </c>
      <c r="G4043" s="1">
        <v>10.0</v>
      </c>
      <c r="H4043" s="1">
        <v>10.0</v>
      </c>
      <c r="I4043" s="1">
        <v>2013.0</v>
      </c>
      <c r="J4043" s="1">
        <v>7.29028</v>
      </c>
      <c r="K4043" s="1">
        <v>5.68177</v>
      </c>
      <c r="L4043" s="1">
        <v>108.0</v>
      </c>
      <c r="M4043" s="2" t="s">
        <v>13932</v>
      </c>
      <c r="N4043" s="1">
        <v>10.0</v>
      </c>
      <c r="O4043" s="1" t="s">
        <v>4418</v>
      </c>
      <c r="P4043" s="1">
        <v>322.0</v>
      </c>
      <c r="Q4043" s="1" t="s">
        <v>5234</v>
      </c>
      <c r="R4043" s="1" t="s">
        <v>8286</v>
      </c>
      <c r="S4043" s="1">
        <v>1.1429</v>
      </c>
    </row>
    <row r="4044">
      <c r="A4044" s="1">
        <v>4043.0</v>
      </c>
      <c r="B4044" s="1">
        <v>200551.0</v>
      </c>
      <c r="C4044" s="1" t="s">
        <v>13933</v>
      </c>
      <c r="D4044" s="1">
        <v>1.0</v>
      </c>
      <c r="E4044" s="1">
        <v>8.0</v>
      </c>
      <c r="F4044" s="1">
        <v>30.0</v>
      </c>
      <c r="G4044" s="1">
        <v>20.0</v>
      </c>
      <c r="H4044" s="1">
        <v>30.0</v>
      </c>
      <c r="I4044" s="1">
        <v>2016.0</v>
      </c>
      <c r="J4044" s="1">
        <v>6.96958</v>
      </c>
      <c r="K4044" s="1">
        <v>5.68162</v>
      </c>
      <c r="L4044" s="1">
        <v>143.0</v>
      </c>
      <c r="M4044" s="2" t="s">
        <v>13934</v>
      </c>
      <c r="N4044" s="1">
        <v>10.0</v>
      </c>
      <c r="O4044" s="1" t="s">
        <v>13935</v>
      </c>
      <c r="P4044" s="1">
        <v>197.0</v>
      </c>
      <c r="Q4044" s="1" t="s">
        <v>13936</v>
      </c>
      <c r="R4044" s="1" t="s">
        <v>13937</v>
      </c>
      <c r="S4044" s="1">
        <v>1.8333</v>
      </c>
    </row>
    <row r="4045">
      <c r="A4045" s="1">
        <v>4044.0</v>
      </c>
      <c r="B4045" s="1">
        <v>156007.0</v>
      </c>
      <c r="C4045" s="1" t="s">
        <v>13938</v>
      </c>
      <c r="D4045" s="1">
        <v>1.0</v>
      </c>
      <c r="E4045" s="1">
        <v>1.0</v>
      </c>
      <c r="F4045" s="1">
        <v>60.0</v>
      </c>
      <c r="G4045" s="1">
        <v>60.0</v>
      </c>
      <c r="H4045" s="1">
        <v>60.0</v>
      </c>
      <c r="I4045" s="1">
        <v>2014.0</v>
      </c>
      <c r="J4045" s="1">
        <v>7.28075</v>
      </c>
      <c r="K4045" s="1">
        <v>5.68147</v>
      </c>
      <c r="L4045" s="1">
        <v>107.0</v>
      </c>
      <c r="M4045" s="2" t="s">
        <v>13939</v>
      </c>
      <c r="N4045" s="1">
        <v>13.0</v>
      </c>
      <c r="O4045" s="1" t="s">
        <v>10939</v>
      </c>
      <c r="P4045" s="1">
        <v>337.0</v>
      </c>
      <c r="Q4045" s="1" t="s">
        <v>1765</v>
      </c>
      <c r="R4045" s="1" t="s">
        <v>13940</v>
      </c>
      <c r="S4045" s="1">
        <v>2.3846</v>
      </c>
    </row>
    <row r="4046">
      <c r="A4046" s="1">
        <v>4045.0</v>
      </c>
      <c r="B4046" s="1">
        <v>185378.0</v>
      </c>
      <c r="C4046" s="1" t="s">
        <v>13941</v>
      </c>
      <c r="D4046" s="1">
        <v>2.0</v>
      </c>
      <c r="E4046" s="1">
        <v>2.0</v>
      </c>
      <c r="F4046" s="1">
        <v>30.0</v>
      </c>
      <c r="G4046" s="1">
        <v>10.0</v>
      </c>
      <c r="H4046" s="1">
        <v>30.0</v>
      </c>
      <c r="I4046" s="1">
        <v>2016.0</v>
      </c>
      <c r="J4046" s="1">
        <v>8.17958</v>
      </c>
      <c r="K4046" s="1">
        <v>5.68144</v>
      </c>
      <c r="L4046" s="1">
        <v>71.0</v>
      </c>
      <c r="M4046" s="2" t="s">
        <v>13942</v>
      </c>
      <c r="N4046" s="1">
        <v>0.0</v>
      </c>
      <c r="O4046" s="1" t="s">
        <v>4941</v>
      </c>
      <c r="P4046" s="1">
        <v>242.0</v>
      </c>
      <c r="Q4046" s="1" t="s">
        <v>738</v>
      </c>
      <c r="R4046" s="1" t="s">
        <v>739</v>
      </c>
      <c r="S4046" s="1">
        <v>2.4</v>
      </c>
    </row>
    <row r="4047">
      <c r="A4047" s="1">
        <v>4046.0</v>
      </c>
      <c r="B4047" s="1">
        <v>172225.0</v>
      </c>
      <c r="C4047" s="1" t="s">
        <v>13943</v>
      </c>
      <c r="D4047" s="1">
        <v>2.0</v>
      </c>
      <c r="E4047" s="1">
        <v>5.0</v>
      </c>
      <c r="F4047" s="1">
        <v>15.0</v>
      </c>
      <c r="G4047" s="1">
        <v>15.0</v>
      </c>
      <c r="H4047" s="1">
        <v>15.0</v>
      </c>
      <c r="I4047" s="1">
        <v>2015.0</v>
      </c>
      <c r="J4047" s="1">
        <v>5.84384</v>
      </c>
      <c r="K4047" s="1">
        <v>5.68141</v>
      </c>
      <c r="L4047" s="1">
        <v>6583.0</v>
      </c>
      <c r="M4047" s="2" t="s">
        <v>13944</v>
      </c>
      <c r="N4047" s="1">
        <v>7.0</v>
      </c>
      <c r="O4047" s="1" t="s">
        <v>8882</v>
      </c>
      <c r="P4047" s="1">
        <v>12943.0</v>
      </c>
      <c r="Q4047" s="1" t="s">
        <v>8883</v>
      </c>
      <c r="R4047" s="1" t="s">
        <v>8884</v>
      </c>
      <c r="S4047" s="1">
        <v>1.0706</v>
      </c>
    </row>
    <row r="4048">
      <c r="A4048" s="1">
        <v>4047.0</v>
      </c>
      <c r="B4048" s="1">
        <v>143680.0</v>
      </c>
      <c r="C4048" s="1" t="s">
        <v>13945</v>
      </c>
      <c r="D4048" s="1">
        <v>2.0</v>
      </c>
      <c r="E4048" s="1">
        <v>5.0</v>
      </c>
      <c r="F4048" s="1">
        <v>45.0</v>
      </c>
      <c r="G4048" s="1">
        <v>45.0</v>
      </c>
      <c r="H4048" s="1">
        <v>45.0</v>
      </c>
      <c r="I4048" s="1">
        <v>2013.0</v>
      </c>
      <c r="J4048" s="1">
        <v>7.70882</v>
      </c>
      <c r="K4048" s="1">
        <v>5.68135</v>
      </c>
      <c r="L4048" s="1">
        <v>85.0</v>
      </c>
      <c r="M4048" s="2" t="s">
        <v>13946</v>
      </c>
      <c r="N4048" s="1">
        <v>12.0</v>
      </c>
      <c r="O4048" s="1" t="s">
        <v>8067</v>
      </c>
      <c r="P4048" s="1">
        <v>354.0</v>
      </c>
      <c r="Q4048" s="1" t="s">
        <v>2057</v>
      </c>
      <c r="R4048" s="1" t="s">
        <v>4637</v>
      </c>
      <c r="S4048" s="1">
        <v>2.6667</v>
      </c>
    </row>
    <row r="4049">
      <c r="A4049" s="1">
        <v>4048.0</v>
      </c>
      <c r="B4049" s="1">
        <v>2268.0</v>
      </c>
      <c r="C4049" s="1" t="s">
        <v>13947</v>
      </c>
      <c r="D4049" s="1">
        <v>2.0</v>
      </c>
      <c r="E4049" s="1">
        <v>4.0</v>
      </c>
      <c r="F4049" s="1">
        <v>30.0</v>
      </c>
      <c r="G4049" s="1">
        <v>20.0</v>
      </c>
      <c r="H4049" s="1">
        <v>30.0</v>
      </c>
      <c r="I4049" s="1">
        <v>2000.0</v>
      </c>
      <c r="J4049" s="1">
        <v>6.47368</v>
      </c>
      <c r="K4049" s="1">
        <v>5.68135</v>
      </c>
      <c r="L4049" s="1">
        <v>247.0</v>
      </c>
      <c r="M4049" s="2" t="s">
        <v>13948</v>
      </c>
      <c r="N4049" s="1">
        <v>12.0</v>
      </c>
      <c r="O4049" s="1" t="s">
        <v>5238</v>
      </c>
      <c r="P4049" s="1">
        <v>492.0</v>
      </c>
      <c r="Q4049" s="1" t="s">
        <v>13949</v>
      </c>
      <c r="R4049" s="1" t="s">
        <v>5065</v>
      </c>
      <c r="S4049" s="1">
        <v>1.6667</v>
      </c>
    </row>
    <row r="4050">
      <c r="A4050" s="1">
        <v>4049.0</v>
      </c>
      <c r="B4050" s="1">
        <v>6861.0</v>
      </c>
      <c r="C4050" s="1" t="s">
        <v>13950</v>
      </c>
      <c r="D4050" s="1">
        <v>2.0</v>
      </c>
      <c r="E4050" s="1">
        <v>6.0</v>
      </c>
      <c r="F4050" s="1">
        <v>360.0</v>
      </c>
      <c r="G4050" s="1">
        <v>360.0</v>
      </c>
      <c r="H4050" s="1">
        <v>360.0</v>
      </c>
      <c r="I4050" s="1">
        <v>2001.0</v>
      </c>
      <c r="J4050" s="1">
        <v>7.36698</v>
      </c>
      <c r="K4050" s="1">
        <v>5.68124</v>
      </c>
      <c r="L4050" s="1">
        <v>106.0</v>
      </c>
      <c r="M4050" s="2" t="s">
        <v>13951</v>
      </c>
      <c r="N4050" s="1">
        <v>12.0</v>
      </c>
      <c r="O4050" s="1" t="s">
        <v>7724</v>
      </c>
      <c r="P4050" s="1">
        <v>472.0</v>
      </c>
      <c r="Q4050" s="1" t="s">
        <v>2299</v>
      </c>
      <c r="R4050" s="1" t="s">
        <v>5975</v>
      </c>
      <c r="S4050" s="1">
        <v>3.7407</v>
      </c>
    </row>
    <row r="4051">
      <c r="A4051" s="1">
        <v>4050.0</v>
      </c>
      <c r="B4051" s="1">
        <v>131121.0</v>
      </c>
      <c r="C4051" s="1" t="s">
        <v>13952</v>
      </c>
      <c r="D4051" s="1">
        <v>2.0</v>
      </c>
      <c r="E4051" s="1">
        <v>2.0</v>
      </c>
      <c r="F4051" s="1">
        <v>25.0</v>
      </c>
      <c r="G4051" s="1">
        <v>25.0</v>
      </c>
      <c r="H4051" s="1">
        <v>25.0</v>
      </c>
      <c r="I4051" s="1">
        <v>2012.0</v>
      </c>
      <c r="J4051" s="1">
        <v>6.63911</v>
      </c>
      <c r="K4051" s="1">
        <v>5.68115</v>
      </c>
      <c r="L4051" s="1">
        <v>179.0</v>
      </c>
      <c r="M4051" s="2" t="s">
        <v>13953</v>
      </c>
      <c r="N4051" s="1">
        <v>13.0</v>
      </c>
      <c r="O4051" s="1" t="s">
        <v>12669</v>
      </c>
      <c r="P4051" s="1">
        <v>344.0</v>
      </c>
      <c r="Q4051" s="1" t="s">
        <v>495</v>
      </c>
      <c r="R4051" s="1" t="s">
        <v>13954</v>
      </c>
      <c r="S4051" s="1">
        <v>2.0</v>
      </c>
    </row>
    <row r="4052">
      <c r="A4052" s="1">
        <v>4051.0</v>
      </c>
      <c r="B4052" s="1">
        <v>173759.0</v>
      </c>
      <c r="C4052" s="1" t="s">
        <v>13955</v>
      </c>
      <c r="D4052" s="1">
        <v>2.0</v>
      </c>
      <c r="E4052" s="1">
        <v>5.0</v>
      </c>
      <c r="F4052" s="1">
        <v>90.0</v>
      </c>
      <c r="G4052" s="1">
        <v>60.0</v>
      </c>
      <c r="H4052" s="1">
        <v>90.0</v>
      </c>
      <c r="I4052" s="1">
        <v>2015.0</v>
      </c>
      <c r="J4052" s="1">
        <v>7.3227</v>
      </c>
      <c r="K4052" s="1">
        <v>5.68114</v>
      </c>
      <c r="L4052" s="1">
        <v>163.0</v>
      </c>
      <c r="M4052" s="2" t="s">
        <v>13956</v>
      </c>
      <c r="N4052" s="1">
        <v>11.0</v>
      </c>
      <c r="O4052" s="1" t="s">
        <v>13957</v>
      </c>
      <c r="P4052" s="1">
        <v>390.0</v>
      </c>
      <c r="Q4052" s="1" t="s">
        <v>3064</v>
      </c>
      <c r="R4052" s="1" t="s">
        <v>13958</v>
      </c>
      <c r="S4052" s="1">
        <v>2.4444</v>
      </c>
    </row>
    <row r="4053">
      <c r="A4053" s="1">
        <v>4052.0</v>
      </c>
      <c r="B4053" s="1">
        <v>4228.0</v>
      </c>
      <c r="C4053" s="1" t="s">
        <v>13959</v>
      </c>
      <c r="D4053" s="1">
        <v>2.0</v>
      </c>
      <c r="E4053" s="1">
        <v>2.0</v>
      </c>
      <c r="F4053" s="1">
        <v>240.0</v>
      </c>
      <c r="G4053" s="1">
        <v>240.0</v>
      </c>
      <c r="H4053" s="1">
        <v>240.0</v>
      </c>
      <c r="I4053" s="1">
        <v>1992.0</v>
      </c>
      <c r="J4053" s="1">
        <v>6.75288</v>
      </c>
      <c r="K4053" s="1">
        <v>5.68106</v>
      </c>
      <c r="L4053" s="1">
        <v>156.0</v>
      </c>
      <c r="M4053" s="2" t="s">
        <v>13960</v>
      </c>
      <c r="N4053" s="1">
        <v>12.0</v>
      </c>
      <c r="O4053" s="1" t="s">
        <v>5144</v>
      </c>
      <c r="P4053" s="1">
        <v>506.0</v>
      </c>
      <c r="Q4053" s="1" t="s">
        <v>404</v>
      </c>
      <c r="R4053" s="1" t="s">
        <v>405</v>
      </c>
      <c r="S4053" s="1">
        <v>2.76</v>
      </c>
    </row>
    <row r="4054">
      <c r="A4054" s="1">
        <v>4053.0</v>
      </c>
      <c r="B4054" s="1">
        <v>17922.0</v>
      </c>
      <c r="C4054" s="1" t="s">
        <v>13961</v>
      </c>
      <c r="D4054" s="1">
        <v>2.0</v>
      </c>
      <c r="E4054" s="1">
        <v>8.0</v>
      </c>
      <c r="F4054" s="1">
        <v>30.0</v>
      </c>
      <c r="G4054" s="1">
        <v>30.0</v>
      </c>
      <c r="H4054" s="1">
        <v>30.0</v>
      </c>
      <c r="I4054" s="1">
        <v>2002.0</v>
      </c>
      <c r="J4054" s="1">
        <v>6.73795</v>
      </c>
      <c r="K4054" s="1">
        <v>5.68098</v>
      </c>
      <c r="L4054" s="1">
        <v>166.0</v>
      </c>
      <c r="M4054" s="2" t="s">
        <v>13962</v>
      </c>
      <c r="N4054" s="1">
        <v>10.0</v>
      </c>
      <c r="O4054" s="1" t="s">
        <v>2423</v>
      </c>
      <c r="P4054" s="1">
        <v>332.0</v>
      </c>
      <c r="Q4054" s="1" t="s">
        <v>13963</v>
      </c>
      <c r="R4054" s="1" t="s">
        <v>500</v>
      </c>
      <c r="S4054" s="1">
        <v>1.55</v>
      </c>
    </row>
    <row r="4055">
      <c r="A4055" s="1">
        <v>4054.0</v>
      </c>
      <c r="B4055" s="1">
        <v>104575.0</v>
      </c>
      <c r="C4055" s="1" t="s">
        <v>13964</v>
      </c>
      <c r="D4055" s="1">
        <v>2.0</v>
      </c>
      <c r="E4055" s="1">
        <v>2.0</v>
      </c>
      <c r="F4055" s="1">
        <v>40.0</v>
      </c>
      <c r="G4055" s="1">
        <v>40.0</v>
      </c>
      <c r="H4055" s="1">
        <v>40.0</v>
      </c>
      <c r="I4055" s="1">
        <v>2011.0</v>
      </c>
      <c r="J4055" s="1">
        <v>6.35742</v>
      </c>
      <c r="K4055" s="1">
        <v>5.68093</v>
      </c>
      <c r="L4055" s="1">
        <v>289.0</v>
      </c>
      <c r="M4055" s="2" t="s">
        <v>13965</v>
      </c>
      <c r="N4055" s="1">
        <v>13.0</v>
      </c>
      <c r="O4055" s="1" t="s">
        <v>13966</v>
      </c>
      <c r="P4055" s="1">
        <v>1127.0</v>
      </c>
      <c r="Q4055" s="1" t="s">
        <v>13967</v>
      </c>
      <c r="R4055" s="1" t="s">
        <v>12172</v>
      </c>
      <c r="S4055" s="1">
        <v>2.3889</v>
      </c>
    </row>
    <row r="4056">
      <c r="A4056" s="1">
        <v>4055.0</v>
      </c>
      <c r="B4056" s="1">
        <v>146035.0</v>
      </c>
      <c r="C4056" s="1" t="s">
        <v>13968</v>
      </c>
      <c r="D4056" s="1">
        <v>3.0</v>
      </c>
      <c r="E4056" s="1">
        <v>3.0</v>
      </c>
      <c r="F4056" s="1">
        <v>10.0</v>
      </c>
      <c r="G4056" s="1">
        <v>10.0</v>
      </c>
      <c r="H4056" s="1">
        <v>10.0</v>
      </c>
      <c r="I4056" s="1">
        <v>2012.0</v>
      </c>
      <c r="J4056" s="1">
        <v>6.65849</v>
      </c>
      <c r="K4056" s="1">
        <v>5.68082</v>
      </c>
      <c r="L4056" s="1">
        <v>170.0</v>
      </c>
      <c r="M4056" s="2" t="s">
        <v>13969</v>
      </c>
      <c r="N4056" s="1">
        <v>12.0</v>
      </c>
      <c r="O4056" s="1" t="s">
        <v>2267</v>
      </c>
      <c r="P4056" s="1">
        <v>160.0</v>
      </c>
      <c r="Q4056" s="1" t="s">
        <v>499</v>
      </c>
      <c r="R4056" s="1" t="s">
        <v>952</v>
      </c>
      <c r="S4056" s="1">
        <v>1.1</v>
      </c>
    </row>
    <row r="4057">
      <c r="A4057" s="1">
        <v>4056.0</v>
      </c>
      <c r="B4057" s="1">
        <v>8939.0</v>
      </c>
      <c r="C4057" s="1" t="s">
        <v>13970</v>
      </c>
      <c r="D4057" s="1">
        <v>4.0</v>
      </c>
      <c r="E4057" s="1">
        <v>10.0</v>
      </c>
      <c r="F4057" s="1">
        <v>60.0</v>
      </c>
      <c r="G4057" s="1">
        <v>60.0</v>
      </c>
      <c r="H4057" s="1">
        <v>60.0</v>
      </c>
      <c r="I4057" s="1">
        <v>1989.0</v>
      </c>
      <c r="J4057" s="1">
        <v>7.28037</v>
      </c>
      <c r="K4057" s="1">
        <v>5.68081</v>
      </c>
      <c r="L4057" s="1">
        <v>107.0</v>
      </c>
      <c r="M4057" s="2" t="s">
        <v>13971</v>
      </c>
      <c r="N4057" s="1">
        <v>0.0</v>
      </c>
      <c r="O4057" s="1" t="s">
        <v>13972</v>
      </c>
      <c r="P4057" s="1">
        <v>213.0</v>
      </c>
      <c r="Q4057" s="1" t="s">
        <v>2334</v>
      </c>
      <c r="R4057" s="1" t="s">
        <v>500</v>
      </c>
      <c r="S4057" s="1">
        <v>1.25</v>
      </c>
    </row>
    <row r="4058">
      <c r="A4058" s="1">
        <v>4057.0</v>
      </c>
      <c r="B4058" s="1">
        <v>158100.0</v>
      </c>
      <c r="C4058" s="1" t="s">
        <v>13973</v>
      </c>
      <c r="D4058" s="1">
        <v>2.0</v>
      </c>
      <c r="E4058" s="1">
        <v>2.0</v>
      </c>
      <c r="F4058" s="1">
        <v>10.0</v>
      </c>
      <c r="G4058" s="1">
        <v>10.0</v>
      </c>
      <c r="H4058" s="1">
        <v>10.0</v>
      </c>
      <c r="I4058" s="1">
        <v>2014.0</v>
      </c>
      <c r="J4058" s="1">
        <v>6.88696</v>
      </c>
      <c r="K4058" s="1">
        <v>5.68054</v>
      </c>
      <c r="L4058" s="1">
        <v>148.0</v>
      </c>
      <c r="M4058" s="2" t="s">
        <v>13974</v>
      </c>
      <c r="N4058" s="1">
        <v>6.0</v>
      </c>
      <c r="O4058" s="1" t="s">
        <v>3298</v>
      </c>
      <c r="P4058" s="1">
        <v>337.0</v>
      </c>
      <c r="Q4058" s="1" t="s">
        <v>11153</v>
      </c>
      <c r="R4058" s="1" t="s">
        <v>11154</v>
      </c>
      <c r="S4058" s="1">
        <v>1.0</v>
      </c>
    </row>
    <row r="4059">
      <c r="A4059" s="1">
        <v>4058.0</v>
      </c>
      <c r="B4059" s="1">
        <v>112381.0</v>
      </c>
      <c r="C4059" s="1" t="s">
        <v>13975</v>
      </c>
      <c r="D4059" s="1">
        <v>2.0</v>
      </c>
      <c r="E4059" s="1">
        <v>4.0</v>
      </c>
      <c r="F4059" s="1">
        <v>45.0</v>
      </c>
      <c r="G4059" s="1">
        <v>45.0</v>
      </c>
      <c r="H4059" s="1">
        <v>45.0</v>
      </c>
      <c r="I4059" s="1">
        <v>2012.0</v>
      </c>
      <c r="J4059" s="1">
        <v>6.7541</v>
      </c>
      <c r="K4059" s="1">
        <v>5.68052</v>
      </c>
      <c r="L4059" s="1">
        <v>161.0</v>
      </c>
      <c r="M4059" s="2" t="s">
        <v>13976</v>
      </c>
      <c r="N4059" s="1">
        <v>14.0</v>
      </c>
      <c r="O4059" s="1" t="s">
        <v>772</v>
      </c>
      <c r="P4059" s="1">
        <v>469.0</v>
      </c>
      <c r="Q4059" s="1" t="s">
        <v>6312</v>
      </c>
      <c r="R4059" s="1" t="s">
        <v>390</v>
      </c>
      <c r="S4059" s="1">
        <v>2.2</v>
      </c>
    </row>
    <row r="4060">
      <c r="A4060" s="1">
        <v>4059.0</v>
      </c>
      <c r="B4060" s="1">
        <v>6752.0</v>
      </c>
      <c r="C4060" s="1" t="s">
        <v>13977</v>
      </c>
      <c r="D4060" s="1">
        <v>2.0</v>
      </c>
      <c r="E4060" s="1">
        <v>6.0</v>
      </c>
      <c r="F4060" s="1">
        <v>180.0</v>
      </c>
      <c r="G4060" s="1">
        <v>180.0</v>
      </c>
      <c r="H4060" s="1">
        <v>180.0</v>
      </c>
      <c r="I4060" s="1">
        <v>2003.0</v>
      </c>
      <c r="J4060" s="1">
        <v>5.86278</v>
      </c>
      <c r="K4060" s="1">
        <v>5.68026</v>
      </c>
      <c r="L4060" s="1">
        <v>1706.0</v>
      </c>
      <c r="M4060" s="2" t="s">
        <v>13978</v>
      </c>
      <c r="N4060" s="1">
        <v>10.0</v>
      </c>
      <c r="O4060" s="1" t="s">
        <v>13979</v>
      </c>
      <c r="P4060" s="1">
        <v>3262.0</v>
      </c>
      <c r="Q4060" s="1" t="s">
        <v>13980</v>
      </c>
      <c r="R4060" s="1" t="s">
        <v>557</v>
      </c>
      <c r="S4060" s="1">
        <v>2.5507</v>
      </c>
    </row>
    <row r="4061">
      <c r="A4061" s="1">
        <v>4060.0</v>
      </c>
      <c r="B4061" s="1">
        <v>1098.0</v>
      </c>
      <c r="C4061" s="1" t="s">
        <v>13981</v>
      </c>
      <c r="D4061" s="1">
        <v>2.0</v>
      </c>
      <c r="E4061" s="1">
        <v>6.0</v>
      </c>
      <c r="F4061" s="1">
        <v>90.0</v>
      </c>
      <c r="G4061" s="1">
        <v>90.0</v>
      </c>
      <c r="H4061" s="1">
        <v>90.0</v>
      </c>
      <c r="I4061" s="1">
        <v>1982.0</v>
      </c>
      <c r="J4061" s="1">
        <v>6.18474</v>
      </c>
      <c r="K4061" s="1">
        <v>5.68026</v>
      </c>
      <c r="L4061" s="1">
        <v>424.0</v>
      </c>
      <c r="M4061" s="2" t="s">
        <v>13982</v>
      </c>
      <c r="N4061" s="1">
        <v>8.0</v>
      </c>
      <c r="O4061" s="1" t="s">
        <v>4408</v>
      </c>
      <c r="P4061" s="1">
        <v>772.0</v>
      </c>
      <c r="Q4061" s="1" t="s">
        <v>13983</v>
      </c>
      <c r="R4061" s="1" t="s">
        <v>13984</v>
      </c>
      <c r="S4061" s="1">
        <v>1.9167</v>
      </c>
    </row>
    <row r="4062">
      <c r="A4062" s="1">
        <v>4061.0</v>
      </c>
      <c r="B4062" s="1">
        <v>2944.0</v>
      </c>
      <c r="C4062" s="1" t="s">
        <v>13985</v>
      </c>
      <c r="D4062" s="1">
        <v>2.0</v>
      </c>
      <c r="E4062" s="1">
        <v>6.0</v>
      </c>
      <c r="F4062" s="1">
        <v>10.0</v>
      </c>
      <c r="G4062" s="1">
        <v>10.0</v>
      </c>
      <c r="H4062" s="1">
        <v>10.0</v>
      </c>
      <c r="I4062" s="1">
        <v>1990.0</v>
      </c>
      <c r="J4062" s="1">
        <v>5.80263</v>
      </c>
      <c r="K4062" s="1">
        <v>5.68024</v>
      </c>
      <c r="L4062" s="1">
        <v>1722.0</v>
      </c>
      <c r="M4062" s="2" t="s">
        <v>13986</v>
      </c>
      <c r="N4062" s="1">
        <v>6.0</v>
      </c>
      <c r="O4062" s="1" t="s">
        <v>12107</v>
      </c>
      <c r="P4062" s="1">
        <v>2585.0</v>
      </c>
      <c r="Q4062" s="1" t="s">
        <v>5836</v>
      </c>
      <c r="R4062" s="1" t="s">
        <v>11154</v>
      </c>
      <c r="S4062" s="1">
        <v>1.0136</v>
      </c>
    </row>
    <row r="4063">
      <c r="A4063" s="1">
        <v>4062.0</v>
      </c>
      <c r="B4063" s="1">
        <v>120447.0</v>
      </c>
      <c r="C4063" s="1" t="s">
        <v>13987</v>
      </c>
      <c r="D4063" s="1">
        <v>2.0</v>
      </c>
      <c r="E4063" s="1">
        <v>6.0</v>
      </c>
      <c r="F4063" s="1">
        <v>20.0</v>
      </c>
      <c r="G4063" s="1">
        <v>20.0</v>
      </c>
      <c r="H4063" s="1">
        <v>20.0</v>
      </c>
      <c r="I4063" s="1">
        <v>2014.0</v>
      </c>
      <c r="J4063" s="1">
        <v>6.11618</v>
      </c>
      <c r="K4063" s="1">
        <v>5.68019</v>
      </c>
      <c r="L4063" s="1">
        <v>442.0</v>
      </c>
      <c r="M4063" s="2" t="s">
        <v>13988</v>
      </c>
      <c r="N4063" s="1">
        <v>12.0</v>
      </c>
      <c r="O4063" s="1" t="s">
        <v>1769</v>
      </c>
      <c r="P4063" s="1">
        <v>1324.0</v>
      </c>
      <c r="Q4063" s="1" t="s">
        <v>7718</v>
      </c>
      <c r="R4063" s="1" t="s">
        <v>13989</v>
      </c>
      <c r="S4063" s="1">
        <v>1.6129</v>
      </c>
    </row>
    <row r="4064">
      <c r="A4064" s="1">
        <v>4063.0</v>
      </c>
      <c r="B4064" s="1">
        <v>31554.0</v>
      </c>
      <c r="C4064" s="1" t="s">
        <v>13990</v>
      </c>
      <c r="D4064" s="1">
        <v>1.0</v>
      </c>
      <c r="E4064" s="1">
        <v>2.0</v>
      </c>
      <c r="F4064" s="1">
        <v>180.0</v>
      </c>
      <c r="G4064" s="1">
        <v>180.0</v>
      </c>
      <c r="H4064" s="1">
        <v>180.0</v>
      </c>
      <c r="I4064" s="1">
        <v>2008.0</v>
      </c>
      <c r="J4064" s="1">
        <v>7.175</v>
      </c>
      <c r="K4064" s="1">
        <v>5.68019</v>
      </c>
      <c r="L4064" s="1">
        <v>114.0</v>
      </c>
      <c r="M4064" s="2" t="s">
        <v>13991</v>
      </c>
      <c r="N4064" s="1">
        <v>0.0</v>
      </c>
      <c r="O4064" s="1" t="s">
        <v>3805</v>
      </c>
      <c r="P4064" s="1">
        <v>366.0</v>
      </c>
      <c r="Q4064" s="1" t="s">
        <v>2588</v>
      </c>
      <c r="R4064" s="1" t="s">
        <v>13992</v>
      </c>
      <c r="S4064" s="1">
        <v>2.8889</v>
      </c>
    </row>
    <row r="4065">
      <c r="A4065" s="1">
        <v>4064.0</v>
      </c>
      <c r="B4065" s="1">
        <v>1566.0</v>
      </c>
      <c r="C4065" s="1" t="s">
        <v>13993</v>
      </c>
      <c r="D4065" s="1">
        <v>2.0</v>
      </c>
      <c r="E4065" s="1">
        <v>4.0</v>
      </c>
      <c r="F4065" s="1">
        <v>45.0</v>
      </c>
      <c r="G4065" s="1">
        <v>45.0</v>
      </c>
      <c r="H4065" s="1">
        <v>45.0</v>
      </c>
      <c r="I4065" s="1">
        <v>1995.0</v>
      </c>
      <c r="J4065" s="1">
        <v>6.47116</v>
      </c>
      <c r="K4065" s="1">
        <v>5.68016</v>
      </c>
      <c r="L4065" s="1">
        <v>215.0</v>
      </c>
      <c r="M4065" s="2" t="s">
        <v>13994</v>
      </c>
      <c r="N4065" s="1">
        <v>10.0</v>
      </c>
      <c r="O4065" s="1" t="s">
        <v>4408</v>
      </c>
      <c r="P4065" s="1">
        <v>550.0</v>
      </c>
      <c r="Q4065" s="1" t="s">
        <v>13995</v>
      </c>
      <c r="R4065" s="1" t="s">
        <v>13996</v>
      </c>
      <c r="S4065" s="1">
        <v>2.7647</v>
      </c>
    </row>
    <row r="4066">
      <c r="A4066" s="1">
        <v>4065.0</v>
      </c>
      <c r="B4066" s="1">
        <v>5476.0</v>
      </c>
      <c r="C4066" s="1" t="s">
        <v>13997</v>
      </c>
      <c r="D4066" s="1">
        <v>2.0</v>
      </c>
      <c r="E4066" s="1">
        <v>2.0</v>
      </c>
      <c r="F4066" s="1">
        <v>360.0</v>
      </c>
      <c r="G4066" s="1">
        <v>360.0</v>
      </c>
      <c r="H4066" s="1">
        <v>360.0</v>
      </c>
      <c r="I4066" s="1">
        <v>1983.0</v>
      </c>
      <c r="J4066" s="1">
        <v>7.13643</v>
      </c>
      <c r="K4066" s="1">
        <v>5.67999</v>
      </c>
      <c r="L4066" s="1">
        <v>126.0</v>
      </c>
      <c r="M4066" s="2" t="s">
        <v>13998</v>
      </c>
      <c r="N4066" s="1">
        <v>12.0</v>
      </c>
      <c r="O4066" s="1" t="s">
        <v>5144</v>
      </c>
      <c r="P4066" s="1">
        <v>397.0</v>
      </c>
      <c r="Q4066" s="1" t="s">
        <v>2299</v>
      </c>
      <c r="R4066" s="1" t="s">
        <v>5975</v>
      </c>
      <c r="S4066" s="1">
        <v>3.7083</v>
      </c>
    </row>
    <row r="4067">
      <c r="A4067" s="1">
        <v>4066.0</v>
      </c>
      <c r="B4067" s="1">
        <v>173805.0</v>
      </c>
      <c r="C4067" s="1" t="s">
        <v>13999</v>
      </c>
      <c r="D4067" s="1">
        <v>1.0</v>
      </c>
      <c r="E4067" s="1">
        <v>5.0</v>
      </c>
      <c r="F4067" s="1">
        <v>180.0</v>
      </c>
      <c r="G4067" s="1">
        <v>60.0</v>
      </c>
      <c r="H4067" s="1">
        <v>180.0</v>
      </c>
      <c r="I4067" s="1">
        <v>2017.0</v>
      </c>
      <c r="J4067" s="1">
        <v>7.64676</v>
      </c>
      <c r="K4067" s="1">
        <v>5.67995</v>
      </c>
      <c r="L4067" s="1">
        <v>142.0</v>
      </c>
      <c r="M4067" s="2" t="s">
        <v>14000</v>
      </c>
      <c r="N4067" s="1">
        <v>14.0</v>
      </c>
      <c r="O4067" s="1" t="s">
        <v>14001</v>
      </c>
      <c r="P4067" s="1">
        <v>356.0</v>
      </c>
      <c r="Q4067" s="1" t="s">
        <v>14002</v>
      </c>
      <c r="R4067" s="1" t="s">
        <v>14003</v>
      </c>
      <c r="S4067" s="1">
        <v>3.25</v>
      </c>
    </row>
    <row r="4068">
      <c r="A4068" s="1">
        <v>4067.0</v>
      </c>
      <c r="B4068" s="1">
        <v>123129.0</v>
      </c>
      <c r="C4068" s="1" t="s">
        <v>14004</v>
      </c>
      <c r="D4068" s="1">
        <v>2.0</v>
      </c>
      <c r="E4068" s="1">
        <v>15.0</v>
      </c>
      <c r="F4068" s="1">
        <v>2.0</v>
      </c>
      <c r="G4068" s="1">
        <v>2.0</v>
      </c>
      <c r="H4068" s="1">
        <v>2.0</v>
      </c>
      <c r="I4068" s="1">
        <v>2012.0</v>
      </c>
      <c r="J4068" s="1">
        <v>6.24103</v>
      </c>
      <c r="K4068" s="1">
        <v>5.6799</v>
      </c>
      <c r="L4068" s="1">
        <v>312.0</v>
      </c>
      <c r="M4068" s="2" t="s">
        <v>14005</v>
      </c>
      <c r="N4068" s="1">
        <v>12.0</v>
      </c>
      <c r="O4068" s="1" t="s">
        <v>14006</v>
      </c>
      <c r="P4068" s="1">
        <v>917.0</v>
      </c>
      <c r="Q4068" s="1" t="s">
        <v>499</v>
      </c>
      <c r="R4068" s="1" t="s">
        <v>3315</v>
      </c>
      <c r="S4068" s="1">
        <v>1.0</v>
      </c>
    </row>
    <row r="4069">
      <c r="A4069" s="1">
        <v>4068.0</v>
      </c>
      <c r="B4069" s="1">
        <v>62814.0</v>
      </c>
      <c r="C4069" s="1" t="s">
        <v>14007</v>
      </c>
      <c r="D4069" s="1">
        <v>2.0</v>
      </c>
      <c r="E4069" s="1">
        <v>6.0</v>
      </c>
      <c r="F4069" s="1">
        <v>15.0</v>
      </c>
      <c r="G4069" s="1">
        <v>15.0</v>
      </c>
      <c r="H4069" s="1">
        <v>15.0</v>
      </c>
      <c r="I4069" s="1">
        <v>2008.0</v>
      </c>
      <c r="J4069" s="1">
        <v>7.19982</v>
      </c>
      <c r="K4069" s="1">
        <v>5.67989</v>
      </c>
      <c r="L4069" s="1">
        <v>109.0</v>
      </c>
      <c r="M4069" s="2" t="s">
        <v>14008</v>
      </c>
      <c r="N4069" s="1">
        <v>6.0</v>
      </c>
      <c r="O4069" s="1" t="s">
        <v>2306</v>
      </c>
      <c r="P4069" s="1">
        <v>170.0</v>
      </c>
      <c r="Q4069" s="1" t="s">
        <v>6985</v>
      </c>
      <c r="R4069" s="1" t="s">
        <v>12075</v>
      </c>
      <c r="S4069" s="1">
        <v>1.0</v>
      </c>
    </row>
    <row r="4070">
      <c r="A4070" s="1">
        <v>4069.0</v>
      </c>
      <c r="B4070" s="1">
        <v>104805.0</v>
      </c>
      <c r="C4070" s="1" t="s">
        <v>14009</v>
      </c>
      <c r="D4070" s="1">
        <v>2.0</v>
      </c>
      <c r="E4070" s="1">
        <v>2.0</v>
      </c>
      <c r="F4070" s="1">
        <v>15.0</v>
      </c>
      <c r="G4070" s="1">
        <v>15.0</v>
      </c>
      <c r="H4070" s="1">
        <v>15.0</v>
      </c>
      <c r="I4070" s="1">
        <v>2011.0</v>
      </c>
      <c r="J4070" s="1">
        <v>6.37</v>
      </c>
      <c r="K4070" s="1">
        <v>5.6798</v>
      </c>
      <c r="L4070" s="1">
        <v>250.0</v>
      </c>
      <c r="M4070" s="2" t="s">
        <v>14010</v>
      </c>
      <c r="N4070" s="1">
        <v>5.0</v>
      </c>
      <c r="O4070" s="1" t="s">
        <v>2306</v>
      </c>
      <c r="P4070" s="1">
        <v>543.0</v>
      </c>
      <c r="Q4070" s="1" t="s">
        <v>2711</v>
      </c>
      <c r="R4070" s="1" t="s">
        <v>2712</v>
      </c>
      <c r="S4070" s="1">
        <v>1.0</v>
      </c>
    </row>
    <row r="4071">
      <c r="A4071" s="1">
        <v>4070.0</v>
      </c>
      <c r="B4071" s="1">
        <v>18975.0</v>
      </c>
      <c r="C4071" s="1" t="s">
        <v>14011</v>
      </c>
      <c r="D4071" s="1">
        <v>2.0</v>
      </c>
      <c r="E4071" s="1">
        <v>5.0</v>
      </c>
      <c r="F4071" s="1">
        <v>90.0</v>
      </c>
      <c r="G4071" s="1">
        <v>90.0</v>
      </c>
      <c r="H4071" s="1">
        <v>90.0</v>
      </c>
      <c r="I4071" s="1">
        <v>2005.0</v>
      </c>
      <c r="J4071" s="1">
        <v>6.21344</v>
      </c>
      <c r="K4071" s="1">
        <v>5.67978</v>
      </c>
      <c r="L4071" s="1">
        <v>346.0</v>
      </c>
      <c r="M4071" s="2" t="s">
        <v>14012</v>
      </c>
      <c r="N4071" s="1">
        <v>13.0</v>
      </c>
      <c r="O4071" s="1" t="s">
        <v>11680</v>
      </c>
      <c r="P4071" s="1">
        <v>471.0</v>
      </c>
      <c r="Q4071" s="1" t="s">
        <v>14013</v>
      </c>
      <c r="R4071" s="1" t="s">
        <v>14014</v>
      </c>
      <c r="S4071" s="1">
        <v>2.4528</v>
      </c>
    </row>
    <row r="4072">
      <c r="A4072" s="1">
        <v>4071.0</v>
      </c>
      <c r="B4072" s="1">
        <v>5393.0</v>
      </c>
      <c r="C4072" s="1" t="s">
        <v>14015</v>
      </c>
      <c r="D4072" s="1">
        <v>4.0</v>
      </c>
      <c r="E4072" s="1">
        <v>6.0</v>
      </c>
      <c r="F4072" s="1">
        <v>30.0</v>
      </c>
      <c r="G4072" s="1">
        <v>30.0</v>
      </c>
      <c r="H4072" s="1">
        <v>30.0</v>
      </c>
      <c r="I4072" s="1">
        <v>2002.0</v>
      </c>
      <c r="J4072" s="1">
        <v>6.09919</v>
      </c>
      <c r="K4072" s="1">
        <v>5.67958</v>
      </c>
      <c r="L4072" s="1">
        <v>420.0</v>
      </c>
      <c r="M4072" s="2" t="s">
        <v>14016</v>
      </c>
      <c r="N4072" s="1">
        <v>9.0</v>
      </c>
      <c r="O4072" s="1" t="s">
        <v>4145</v>
      </c>
      <c r="P4072" s="1">
        <v>721.0</v>
      </c>
      <c r="Q4072" s="1" t="s">
        <v>13352</v>
      </c>
      <c r="R4072" s="1" t="s">
        <v>297</v>
      </c>
      <c r="S4072" s="1">
        <v>1.2045</v>
      </c>
    </row>
    <row r="4073">
      <c r="A4073" s="1">
        <v>4072.0</v>
      </c>
      <c r="B4073" s="1">
        <v>65814.0</v>
      </c>
      <c r="C4073" s="1" t="s">
        <v>14017</v>
      </c>
      <c r="D4073" s="1">
        <v>2.0</v>
      </c>
      <c r="E4073" s="1">
        <v>6.0</v>
      </c>
      <c r="F4073" s="1">
        <v>20.0</v>
      </c>
      <c r="G4073" s="1">
        <v>20.0</v>
      </c>
      <c r="H4073" s="1">
        <v>20.0</v>
      </c>
      <c r="I4073" s="1">
        <v>2010.0</v>
      </c>
      <c r="J4073" s="1">
        <v>6.07671</v>
      </c>
      <c r="K4073" s="1">
        <v>5.6795</v>
      </c>
      <c r="L4073" s="1">
        <v>456.0</v>
      </c>
      <c r="M4073" s="2" t="s">
        <v>14018</v>
      </c>
      <c r="N4073" s="1">
        <v>8.0</v>
      </c>
      <c r="O4073" s="1" t="s">
        <v>3166</v>
      </c>
      <c r="P4073" s="1">
        <v>871.0</v>
      </c>
      <c r="Q4073" s="1" t="s">
        <v>14019</v>
      </c>
      <c r="R4073" s="1" t="s">
        <v>12453</v>
      </c>
      <c r="S4073" s="1">
        <v>1.0811</v>
      </c>
    </row>
    <row r="4074">
      <c r="A4074" s="1">
        <v>4073.0</v>
      </c>
      <c r="B4074" s="1">
        <v>151251.0</v>
      </c>
      <c r="C4074" s="1" t="s">
        <v>14020</v>
      </c>
      <c r="D4074" s="1">
        <v>1.0</v>
      </c>
      <c r="E4074" s="1">
        <v>4.0</v>
      </c>
      <c r="F4074" s="1">
        <v>15.0</v>
      </c>
      <c r="G4074" s="1">
        <v>15.0</v>
      </c>
      <c r="H4074" s="1">
        <v>15.0</v>
      </c>
      <c r="I4074" s="1">
        <v>2013.0</v>
      </c>
      <c r="J4074" s="1">
        <v>6.67308</v>
      </c>
      <c r="K4074" s="1">
        <v>5.67946</v>
      </c>
      <c r="L4074" s="1">
        <v>169.0</v>
      </c>
      <c r="M4074" s="2" t="s">
        <v>14021</v>
      </c>
      <c r="N4074" s="1">
        <v>8.0</v>
      </c>
      <c r="O4074" s="1" t="s">
        <v>3298</v>
      </c>
      <c r="P4074" s="1">
        <v>226.0</v>
      </c>
      <c r="Q4074" s="1" t="s">
        <v>320</v>
      </c>
      <c r="R4074" s="1" t="s">
        <v>14022</v>
      </c>
      <c r="S4074" s="1">
        <v>1.4706</v>
      </c>
    </row>
    <row r="4075">
      <c r="A4075" s="1">
        <v>4074.0</v>
      </c>
      <c r="B4075" s="1">
        <v>138317.0</v>
      </c>
      <c r="C4075" s="1" t="s">
        <v>14023</v>
      </c>
      <c r="D4075" s="1">
        <v>3.0</v>
      </c>
      <c r="E4075" s="1">
        <v>5.0</v>
      </c>
      <c r="F4075" s="1">
        <v>45.0</v>
      </c>
      <c r="G4075" s="1">
        <v>45.0</v>
      </c>
      <c r="H4075" s="1">
        <v>45.0</v>
      </c>
      <c r="I4075" s="1">
        <v>2013.0</v>
      </c>
      <c r="J4075" s="1">
        <v>5.94188</v>
      </c>
      <c r="K4075" s="1">
        <v>5.67943</v>
      </c>
      <c r="L4075" s="1">
        <v>703.0</v>
      </c>
      <c r="M4075" s="2" t="s">
        <v>14024</v>
      </c>
      <c r="N4075" s="1">
        <v>14.0</v>
      </c>
      <c r="O4075" s="1" t="s">
        <v>5334</v>
      </c>
      <c r="P4075" s="1">
        <v>1533.0</v>
      </c>
      <c r="Q4075" s="1" t="s">
        <v>1395</v>
      </c>
      <c r="R4075" s="1" t="s">
        <v>96</v>
      </c>
      <c r="S4075" s="1">
        <v>1.7963</v>
      </c>
    </row>
    <row r="4076">
      <c r="A4076" s="1">
        <v>4075.0</v>
      </c>
      <c r="B4076" s="1">
        <v>66608.0</v>
      </c>
      <c r="C4076" s="1" t="s">
        <v>14025</v>
      </c>
      <c r="D4076" s="1">
        <v>2.0</v>
      </c>
      <c r="E4076" s="1">
        <v>4.0</v>
      </c>
      <c r="F4076" s="1">
        <v>45.0</v>
      </c>
      <c r="G4076" s="1">
        <v>45.0</v>
      </c>
      <c r="H4076" s="1">
        <v>45.0</v>
      </c>
      <c r="I4076" s="1">
        <v>2010.0</v>
      </c>
      <c r="J4076" s="1">
        <v>6.09952</v>
      </c>
      <c r="K4076" s="1">
        <v>5.67938</v>
      </c>
      <c r="L4076" s="1">
        <v>407.0</v>
      </c>
      <c r="M4076" s="2" t="s">
        <v>14026</v>
      </c>
      <c r="N4076" s="1">
        <v>8.0</v>
      </c>
      <c r="O4076" s="1" t="s">
        <v>2076</v>
      </c>
      <c r="P4076" s="1">
        <v>503.0</v>
      </c>
      <c r="Q4076" s="1" t="s">
        <v>14027</v>
      </c>
      <c r="R4076" s="1" t="s">
        <v>14028</v>
      </c>
      <c r="S4076" s="1">
        <v>1.5111</v>
      </c>
    </row>
    <row r="4077">
      <c r="A4077" s="1">
        <v>4076.0</v>
      </c>
      <c r="B4077" s="1">
        <v>37184.0</v>
      </c>
      <c r="C4077" s="1" t="s">
        <v>14029</v>
      </c>
      <c r="D4077" s="1">
        <v>2.0</v>
      </c>
      <c r="E4077" s="1">
        <v>2.0</v>
      </c>
      <c r="F4077" s="1">
        <v>60.0</v>
      </c>
      <c r="G4077" s="1">
        <v>60.0</v>
      </c>
      <c r="H4077" s="1">
        <v>60.0</v>
      </c>
      <c r="I4077" s="1">
        <v>2008.0</v>
      </c>
      <c r="J4077" s="1">
        <v>6.69479</v>
      </c>
      <c r="K4077" s="1">
        <v>5.67933</v>
      </c>
      <c r="L4077" s="1">
        <v>192.0</v>
      </c>
      <c r="M4077" s="2" t="s">
        <v>14030</v>
      </c>
      <c r="N4077" s="1">
        <v>12.0</v>
      </c>
      <c r="O4077" s="1" t="s">
        <v>2306</v>
      </c>
      <c r="P4077" s="1">
        <v>425.0</v>
      </c>
      <c r="Q4077" s="1" t="s">
        <v>14031</v>
      </c>
      <c r="R4077" s="1" t="s">
        <v>14032</v>
      </c>
      <c r="S4077" s="1">
        <v>2.4286</v>
      </c>
    </row>
    <row r="4078">
      <c r="A4078" s="1">
        <v>4077.0</v>
      </c>
      <c r="B4078" s="1">
        <v>173804.0</v>
      </c>
      <c r="C4078" s="1" t="s">
        <v>14033</v>
      </c>
      <c r="D4078" s="1">
        <v>2.0</v>
      </c>
      <c r="E4078" s="1">
        <v>4.0</v>
      </c>
      <c r="F4078" s="1">
        <v>45.0</v>
      </c>
      <c r="G4078" s="1">
        <v>20.0</v>
      </c>
      <c r="H4078" s="1">
        <v>45.0</v>
      </c>
      <c r="I4078" s="1">
        <v>2015.0</v>
      </c>
      <c r="J4078" s="1">
        <v>6.78253</v>
      </c>
      <c r="K4078" s="1">
        <v>5.67927</v>
      </c>
      <c r="L4078" s="1">
        <v>182.0</v>
      </c>
      <c r="M4078" s="2" t="s">
        <v>14034</v>
      </c>
      <c r="N4078" s="1">
        <v>11.0</v>
      </c>
      <c r="O4078" s="1" t="s">
        <v>2144</v>
      </c>
      <c r="P4078" s="1">
        <v>566.0</v>
      </c>
      <c r="Q4078" s="1" t="s">
        <v>1808</v>
      </c>
      <c r="R4078" s="1" t="s">
        <v>14035</v>
      </c>
      <c r="S4078" s="1">
        <v>3.0</v>
      </c>
    </row>
    <row r="4079">
      <c r="A4079" s="1">
        <v>4078.0</v>
      </c>
      <c r="B4079" s="1">
        <v>191877.0</v>
      </c>
      <c r="C4079" s="1" t="s">
        <v>14036</v>
      </c>
      <c r="D4079" s="1">
        <v>2.0</v>
      </c>
      <c r="E4079" s="1">
        <v>4.0</v>
      </c>
      <c r="F4079" s="1">
        <v>60.0</v>
      </c>
      <c r="G4079" s="1">
        <v>45.0</v>
      </c>
      <c r="H4079" s="1">
        <v>60.0</v>
      </c>
      <c r="I4079" s="1">
        <v>2016.0</v>
      </c>
      <c r="J4079" s="1">
        <v>6.56066</v>
      </c>
      <c r="K4079" s="1">
        <v>5.6792</v>
      </c>
      <c r="L4079" s="1">
        <v>194.0</v>
      </c>
      <c r="M4079" s="2" t="s">
        <v>14037</v>
      </c>
      <c r="N4079" s="1">
        <v>10.0</v>
      </c>
      <c r="O4079" s="1" t="s">
        <v>6353</v>
      </c>
      <c r="P4079" s="1">
        <v>380.0</v>
      </c>
      <c r="Q4079" s="1" t="s">
        <v>14038</v>
      </c>
      <c r="R4079" s="1" t="s">
        <v>14039</v>
      </c>
      <c r="S4079" s="1">
        <v>1.75</v>
      </c>
    </row>
    <row r="4080">
      <c r="A4080" s="1">
        <v>4079.0</v>
      </c>
      <c r="B4080" s="1">
        <v>10707.0</v>
      </c>
      <c r="C4080" s="1" t="s">
        <v>14040</v>
      </c>
      <c r="D4080" s="1">
        <v>2.0</v>
      </c>
      <c r="E4080" s="1">
        <v>6.0</v>
      </c>
      <c r="F4080" s="1">
        <v>60.0</v>
      </c>
      <c r="G4080" s="1">
        <v>60.0</v>
      </c>
      <c r="H4080" s="1">
        <v>60.0</v>
      </c>
      <c r="I4080" s="1">
        <v>2001.0</v>
      </c>
      <c r="J4080" s="1">
        <v>6.38906</v>
      </c>
      <c r="K4080" s="1">
        <v>5.67917</v>
      </c>
      <c r="L4080" s="1">
        <v>297.0</v>
      </c>
      <c r="M4080" s="2" t="s">
        <v>14041</v>
      </c>
      <c r="N4080" s="1">
        <v>10.0</v>
      </c>
      <c r="O4080" s="1" t="s">
        <v>872</v>
      </c>
      <c r="P4080" s="1">
        <v>748.0</v>
      </c>
      <c r="Q4080" s="1" t="s">
        <v>4164</v>
      </c>
      <c r="R4080" s="1" t="s">
        <v>3556</v>
      </c>
      <c r="S4080" s="1">
        <v>2.7222</v>
      </c>
    </row>
    <row r="4081">
      <c r="A4081" s="1">
        <v>4080.0</v>
      </c>
      <c r="B4081" s="1">
        <v>5772.0</v>
      </c>
      <c r="C4081" s="1" t="s">
        <v>14042</v>
      </c>
      <c r="D4081" s="1">
        <v>3.0</v>
      </c>
      <c r="E4081" s="1">
        <v>8.0</v>
      </c>
      <c r="F4081" s="1">
        <v>20.0</v>
      </c>
      <c r="G4081" s="1">
        <v>20.0</v>
      </c>
      <c r="H4081" s="1">
        <v>20.0</v>
      </c>
      <c r="I4081" s="1">
        <v>2003.0</v>
      </c>
      <c r="J4081" s="1">
        <v>6.51394</v>
      </c>
      <c r="K4081" s="1">
        <v>5.67915</v>
      </c>
      <c r="L4081" s="1">
        <v>208.0</v>
      </c>
      <c r="M4081" s="2" t="s">
        <v>14043</v>
      </c>
      <c r="N4081" s="1">
        <v>12.0</v>
      </c>
      <c r="O4081" s="1" t="s">
        <v>14044</v>
      </c>
      <c r="P4081" s="1">
        <v>287.0</v>
      </c>
      <c r="Q4081" s="1" t="s">
        <v>2334</v>
      </c>
      <c r="R4081" s="1" t="s">
        <v>14045</v>
      </c>
      <c r="S4081" s="1">
        <v>1.2424</v>
      </c>
    </row>
    <row r="4082">
      <c r="A4082" s="1">
        <v>4081.0</v>
      </c>
      <c r="B4082" s="1">
        <v>158564.0</v>
      </c>
      <c r="C4082" s="1" t="s">
        <v>14046</v>
      </c>
      <c r="D4082" s="1">
        <v>2.0</v>
      </c>
      <c r="E4082" s="1">
        <v>15.0</v>
      </c>
      <c r="F4082" s="1">
        <v>60.0</v>
      </c>
      <c r="G4082" s="1">
        <v>60.0</v>
      </c>
      <c r="H4082" s="1">
        <v>60.0</v>
      </c>
      <c r="I4082" s="1">
        <v>2014.0</v>
      </c>
      <c r="J4082" s="1">
        <v>6.5345</v>
      </c>
      <c r="K4082" s="1">
        <v>5.67876</v>
      </c>
      <c r="L4082" s="1">
        <v>222.0</v>
      </c>
      <c r="M4082" s="2" t="s">
        <v>14047</v>
      </c>
      <c r="N4082" s="1">
        <v>13.0</v>
      </c>
      <c r="O4082" s="1" t="s">
        <v>7821</v>
      </c>
      <c r="P4082" s="1">
        <v>464.0</v>
      </c>
      <c r="Q4082" s="1" t="s">
        <v>14048</v>
      </c>
      <c r="R4082" s="1" t="s">
        <v>14049</v>
      </c>
      <c r="S4082" s="1">
        <v>1.0</v>
      </c>
    </row>
    <row r="4083">
      <c r="A4083" s="1">
        <v>4082.0</v>
      </c>
      <c r="B4083" s="1">
        <v>18606.0</v>
      </c>
      <c r="C4083" s="1" t="s">
        <v>14050</v>
      </c>
      <c r="D4083" s="1">
        <v>2.0</v>
      </c>
      <c r="E4083" s="1">
        <v>8.0</v>
      </c>
      <c r="F4083" s="1">
        <v>120.0</v>
      </c>
      <c r="G4083" s="1">
        <v>120.0</v>
      </c>
      <c r="H4083" s="1">
        <v>120.0</v>
      </c>
      <c r="I4083" s="1">
        <v>2008.0</v>
      </c>
      <c r="J4083" s="1">
        <v>7.6188</v>
      </c>
      <c r="K4083" s="1">
        <v>5.67876</v>
      </c>
      <c r="L4083" s="1">
        <v>117.0</v>
      </c>
      <c r="M4083" s="2" t="s">
        <v>14051</v>
      </c>
      <c r="N4083" s="1">
        <v>0.0</v>
      </c>
      <c r="O4083" s="1" t="s">
        <v>5150</v>
      </c>
      <c r="P4083" s="1">
        <v>255.0</v>
      </c>
      <c r="Q4083" s="1" t="s">
        <v>14052</v>
      </c>
      <c r="R4083" s="1" t="s">
        <v>14053</v>
      </c>
      <c r="S4083" s="1">
        <v>4.4091</v>
      </c>
    </row>
    <row r="4084">
      <c r="A4084" s="1">
        <v>4083.0</v>
      </c>
      <c r="B4084" s="1">
        <v>145501.0</v>
      </c>
      <c r="C4084" s="1" t="s">
        <v>14054</v>
      </c>
      <c r="D4084" s="1">
        <v>2.0</v>
      </c>
      <c r="E4084" s="1">
        <v>10.0</v>
      </c>
      <c r="F4084" s="1">
        <v>15.0</v>
      </c>
      <c r="G4084" s="1">
        <v>15.0</v>
      </c>
      <c r="H4084" s="1">
        <v>15.0</v>
      </c>
      <c r="I4084" s="1">
        <v>2013.0</v>
      </c>
      <c r="J4084" s="1">
        <v>6.23182</v>
      </c>
      <c r="K4084" s="1">
        <v>5.67874</v>
      </c>
      <c r="L4084" s="1">
        <v>330.0</v>
      </c>
      <c r="M4084" s="2" t="s">
        <v>14055</v>
      </c>
      <c r="N4084" s="1">
        <v>6.0</v>
      </c>
      <c r="O4084" s="1" t="s">
        <v>13741</v>
      </c>
      <c r="P4084" s="1">
        <v>527.0</v>
      </c>
      <c r="Q4084" s="1" t="s">
        <v>2711</v>
      </c>
      <c r="R4084" s="1" t="s">
        <v>12091</v>
      </c>
      <c r="S4084" s="1">
        <v>1.0667</v>
      </c>
    </row>
    <row r="4085">
      <c r="A4085" s="1">
        <v>4084.0</v>
      </c>
      <c r="B4085" s="1">
        <v>147171.0</v>
      </c>
      <c r="C4085" s="1" t="s">
        <v>14056</v>
      </c>
      <c r="D4085" s="1">
        <v>2.0</v>
      </c>
      <c r="E4085" s="1">
        <v>2.0</v>
      </c>
      <c r="F4085" s="1">
        <v>180.0</v>
      </c>
      <c r="G4085" s="1">
        <v>90.0</v>
      </c>
      <c r="H4085" s="1">
        <v>180.0</v>
      </c>
      <c r="I4085" s="1">
        <v>2013.0</v>
      </c>
      <c r="J4085" s="1">
        <v>7.5442</v>
      </c>
      <c r="K4085" s="1">
        <v>5.6787</v>
      </c>
      <c r="L4085" s="1">
        <v>112.0</v>
      </c>
      <c r="M4085" s="2" t="s">
        <v>14057</v>
      </c>
      <c r="N4085" s="1">
        <v>10.0</v>
      </c>
      <c r="O4085" s="1" t="s">
        <v>14058</v>
      </c>
      <c r="P4085" s="1">
        <v>255.0</v>
      </c>
      <c r="Q4085" s="1" t="s">
        <v>6411</v>
      </c>
      <c r="R4085" s="1" t="s">
        <v>14059</v>
      </c>
      <c r="S4085" s="1">
        <v>2.4167</v>
      </c>
    </row>
    <row r="4086">
      <c r="A4086" s="1">
        <v>4085.0</v>
      </c>
      <c r="B4086" s="1">
        <v>4642.0</v>
      </c>
      <c r="C4086" s="1" t="s">
        <v>14060</v>
      </c>
      <c r="D4086" s="1">
        <v>1.0</v>
      </c>
      <c r="E4086" s="1">
        <v>2.0</v>
      </c>
      <c r="F4086" s="1">
        <v>45.0</v>
      </c>
      <c r="G4086" s="1">
        <v>45.0</v>
      </c>
      <c r="H4086" s="1">
        <v>45.0</v>
      </c>
      <c r="I4086" s="1">
        <v>1972.0</v>
      </c>
      <c r="J4086" s="1">
        <v>7.02013</v>
      </c>
      <c r="K4086" s="1">
        <v>5.67867</v>
      </c>
      <c r="L4086" s="1">
        <v>149.0</v>
      </c>
      <c r="M4086" s="2" t="s">
        <v>14061</v>
      </c>
      <c r="N4086" s="1">
        <v>12.0</v>
      </c>
      <c r="O4086" s="1" t="s">
        <v>2306</v>
      </c>
      <c r="P4086" s="1">
        <v>306.0</v>
      </c>
      <c r="Q4086" s="1" t="s">
        <v>5796</v>
      </c>
      <c r="R4086" s="1" t="s">
        <v>13391</v>
      </c>
      <c r="S4086" s="1">
        <v>1.9545</v>
      </c>
    </row>
    <row r="4087">
      <c r="A4087" s="1">
        <v>4086.0</v>
      </c>
      <c r="B4087" s="1">
        <v>427.0</v>
      </c>
      <c r="C4087" s="1" t="s">
        <v>14062</v>
      </c>
      <c r="D4087" s="1">
        <v>2.0</v>
      </c>
      <c r="E4087" s="1">
        <v>6.0</v>
      </c>
      <c r="F4087" s="1">
        <v>60.0</v>
      </c>
      <c r="G4087" s="1">
        <v>60.0</v>
      </c>
      <c r="H4087" s="1">
        <v>60.0</v>
      </c>
      <c r="I4087" s="1">
        <v>1980.0</v>
      </c>
      <c r="J4087" s="1">
        <v>5.93217</v>
      </c>
      <c r="K4087" s="1">
        <v>5.67863</v>
      </c>
      <c r="L4087" s="1">
        <v>981.0</v>
      </c>
      <c r="M4087" s="2" t="s">
        <v>14063</v>
      </c>
      <c r="N4087" s="1">
        <v>18.0</v>
      </c>
      <c r="O4087" s="1" t="s">
        <v>4167</v>
      </c>
      <c r="P4087" s="1">
        <v>1668.0</v>
      </c>
      <c r="Q4087" s="1" t="s">
        <v>1010</v>
      </c>
      <c r="R4087" s="1" t="s">
        <v>14064</v>
      </c>
      <c r="S4087" s="1">
        <v>1.5566</v>
      </c>
    </row>
    <row r="4088">
      <c r="A4088" s="1">
        <v>4087.0</v>
      </c>
      <c r="B4088" s="1">
        <v>17654.0</v>
      </c>
      <c r="C4088" s="1" t="s">
        <v>14065</v>
      </c>
      <c r="D4088" s="1">
        <v>2.0</v>
      </c>
      <c r="E4088" s="1">
        <v>6.0</v>
      </c>
      <c r="F4088" s="1">
        <v>300.0</v>
      </c>
      <c r="G4088" s="1">
        <v>300.0</v>
      </c>
      <c r="H4088" s="1">
        <v>300.0</v>
      </c>
      <c r="I4088" s="1">
        <v>2005.0</v>
      </c>
      <c r="J4088" s="1">
        <v>7.44947</v>
      </c>
      <c r="K4088" s="1">
        <v>5.67857</v>
      </c>
      <c r="L4088" s="1">
        <v>94.0</v>
      </c>
      <c r="M4088" s="2" t="s">
        <v>14066</v>
      </c>
      <c r="N4088" s="1">
        <v>14.0</v>
      </c>
      <c r="O4088" s="1" t="s">
        <v>3091</v>
      </c>
      <c r="P4088" s="1">
        <v>94.0</v>
      </c>
      <c r="Q4088" s="1" t="s">
        <v>1785</v>
      </c>
      <c r="R4088" s="1" t="s">
        <v>14067</v>
      </c>
      <c r="S4088" s="1">
        <v>4.1818</v>
      </c>
    </row>
    <row r="4089">
      <c r="A4089" s="1">
        <v>4088.0</v>
      </c>
      <c r="B4089" s="1">
        <v>2090.0</v>
      </c>
      <c r="C4089" s="1" t="s">
        <v>14068</v>
      </c>
      <c r="D4089" s="1">
        <v>2.0</v>
      </c>
      <c r="E4089" s="1">
        <v>2.0</v>
      </c>
      <c r="F4089" s="1">
        <v>120.0</v>
      </c>
      <c r="G4089" s="1">
        <v>120.0</v>
      </c>
      <c r="H4089" s="1">
        <v>120.0</v>
      </c>
      <c r="I4089" s="1">
        <v>1992.0</v>
      </c>
      <c r="J4089" s="1">
        <v>6.74641</v>
      </c>
      <c r="K4089" s="1">
        <v>5.67841</v>
      </c>
      <c r="L4089" s="1">
        <v>167.0</v>
      </c>
      <c r="M4089" s="2" t="s">
        <v>14069</v>
      </c>
      <c r="N4089" s="1">
        <v>15.0</v>
      </c>
      <c r="O4089" s="1" t="s">
        <v>5144</v>
      </c>
      <c r="P4089" s="1">
        <v>491.0</v>
      </c>
      <c r="Q4089" s="1" t="s">
        <v>418</v>
      </c>
      <c r="R4089" s="1" t="s">
        <v>14070</v>
      </c>
      <c r="S4089" s="1">
        <v>2.7</v>
      </c>
    </row>
    <row r="4090">
      <c r="A4090" s="1">
        <v>4089.0</v>
      </c>
      <c r="B4090" s="1">
        <v>7215.0</v>
      </c>
      <c r="C4090" s="1" t="s">
        <v>14071</v>
      </c>
      <c r="D4090" s="1">
        <v>2.0</v>
      </c>
      <c r="E4090" s="1">
        <v>2.0</v>
      </c>
      <c r="F4090" s="1">
        <v>240.0</v>
      </c>
      <c r="G4090" s="1">
        <v>240.0</v>
      </c>
      <c r="H4090" s="1">
        <v>240.0</v>
      </c>
      <c r="I4090" s="1">
        <v>1978.0</v>
      </c>
      <c r="J4090" s="1">
        <v>7.26447</v>
      </c>
      <c r="K4090" s="1">
        <v>5.6783</v>
      </c>
      <c r="L4090" s="1">
        <v>114.0</v>
      </c>
      <c r="M4090" s="2" t="s">
        <v>14072</v>
      </c>
      <c r="N4090" s="1">
        <v>12.0</v>
      </c>
      <c r="O4090" s="1" t="s">
        <v>3244</v>
      </c>
      <c r="P4090" s="1">
        <v>495.0</v>
      </c>
      <c r="Q4090" s="1" t="s">
        <v>14073</v>
      </c>
      <c r="R4090" s="1" t="s">
        <v>14074</v>
      </c>
      <c r="S4090" s="1">
        <v>3.6667</v>
      </c>
    </row>
    <row r="4091">
      <c r="A4091" s="1">
        <v>4090.0</v>
      </c>
      <c r="B4091" s="1">
        <v>3242.0</v>
      </c>
      <c r="C4091" s="1" t="s">
        <v>14075</v>
      </c>
      <c r="D4091" s="1">
        <v>2.0</v>
      </c>
      <c r="E4091" s="1">
        <v>5.0</v>
      </c>
      <c r="F4091" s="1">
        <v>45.0</v>
      </c>
      <c r="G4091" s="1">
        <v>45.0</v>
      </c>
      <c r="H4091" s="1">
        <v>45.0</v>
      </c>
      <c r="I4091" s="1">
        <v>2002.0</v>
      </c>
      <c r="J4091" s="1">
        <v>5.88911</v>
      </c>
      <c r="K4091" s="1">
        <v>5.67826</v>
      </c>
      <c r="L4091" s="1">
        <v>875.0</v>
      </c>
      <c r="M4091" s="2" t="s">
        <v>14076</v>
      </c>
      <c r="N4091" s="1">
        <v>10.0</v>
      </c>
      <c r="O4091" s="1" t="s">
        <v>14077</v>
      </c>
      <c r="P4091" s="1">
        <v>970.0</v>
      </c>
      <c r="Q4091" s="1" t="s">
        <v>11367</v>
      </c>
      <c r="R4091" s="1" t="s">
        <v>297</v>
      </c>
      <c r="S4091" s="1">
        <v>1.5258</v>
      </c>
    </row>
    <row r="4092">
      <c r="A4092" s="1">
        <v>4091.0</v>
      </c>
      <c r="B4092" s="1">
        <v>10679.0</v>
      </c>
      <c r="C4092" s="1" t="s">
        <v>14078</v>
      </c>
      <c r="D4092" s="1">
        <v>1.0</v>
      </c>
      <c r="E4092" s="1">
        <v>2.0</v>
      </c>
      <c r="F4092" s="1">
        <v>300.0</v>
      </c>
      <c r="G4092" s="1">
        <v>300.0</v>
      </c>
      <c r="H4092" s="1">
        <v>300.0</v>
      </c>
      <c r="I4092" s="1">
        <v>2004.0</v>
      </c>
      <c r="J4092" s="1">
        <v>7.67143</v>
      </c>
      <c r="K4092" s="1">
        <v>5.67821</v>
      </c>
      <c r="L4092" s="1">
        <v>91.0</v>
      </c>
      <c r="M4092" s="2" t="s">
        <v>14079</v>
      </c>
      <c r="N4092" s="1">
        <v>12.0</v>
      </c>
      <c r="O4092" s="1" t="s">
        <v>3244</v>
      </c>
      <c r="P4092" s="1">
        <v>453.0</v>
      </c>
      <c r="Q4092" s="1" t="s">
        <v>2299</v>
      </c>
      <c r="R4092" s="1" t="s">
        <v>14080</v>
      </c>
      <c r="S4092" s="1">
        <v>3.9583</v>
      </c>
    </row>
    <row r="4093">
      <c r="A4093" s="1">
        <v>4092.0</v>
      </c>
      <c r="B4093" s="1">
        <v>1519.0</v>
      </c>
      <c r="C4093" s="1" t="s">
        <v>14081</v>
      </c>
      <c r="D4093" s="1">
        <v>2.0</v>
      </c>
      <c r="E4093" s="1">
        <v>9.0</v>
      </c>
      <c r="F4093" s="1">
        <v>45.0</v>
      </c>
      <c r="G4093" s="1">
        <v>45.0</v>
      </c>
      <c r="H4093" s="1">
        <v>45.0</v>
      </c>
      <c r="I4093" s="1">
        <v>1995.0</v>
      </c>
      <c r="J4093" s="1">
        <v>6.70274</v>
      </c>
      <c r="K4093" s="1">
        <v>5.67798</v>
      </c>
      <c r="L4093" s="1">
        <v>186.0</v>
      </c>
      <c r="M4093" s="2" t="s">
        <v>14082</v>
      </c>
      <c r="N4093" s="1">
        <v>14.0</v>
      </c>
      <c r="O4093" s="1" t="s">
        <v>4408</v>
      </c>
      <c r="P4093" s="1">
        <v>304.0</v>
      </c>
      <c r="Q4093" s="1" t="s">
        <v>14083</v>
      </c>
      <c r="R4093" s="1" t="s">
        <v>14084</v>
      </c>
      <c r="S4093" s="1">
        <v>2.5238</v>
      </c>
    </row>
    <row r="4094">
      <c r="A4094" s="1">
        <v>4093.0</v>
      </c>
      <c r="B4094" s="1">
        <v>146880.0</v>
      </c>
      <c r="C4094" s="1" t="s">
        <v>14085</v>
      </c>
      <c r="D4094" s="1">
        <v>2.0</v>
      </c>
      <c r="E4094" s="1">
        <v>4.0</v>
      </c>
      <c r="F4094" s="1">
        <v>60.0</v>
      </c>
      <c r="G4094" s="1">
        <v>45.0</v>
      </c>
      <c r="H4094" s="1">
        <v>60.0</v>
      </c>
      <c r="I4094" s="1">
        <v>2013.0</v>
      </c>
      <c r="J4094" s="1">
        <v>7.22905</v>
      </c>
      <c r="K4094" s="1">
        <v>5.67792</v>
      </c>
      <c r="L4094" s="1">
        <v>126.0</v>
      </c>
      <c r="M4094" s="2" t="s">
        <v>14086</v>
      </c>
      <c r="N4094" s="1">
        <v>12.0</v>
      </c>
      <c r="O4094" s="1" t="s">
        <v>14087</v>
      </c>
      <c r="P4094" s="1">
        <v>357.0</v>
      </c>
      <c r="Q4094" s="1" t="s">
        <v>14088</v>
      </c>
      <c r="R4094" s="1" t="s">
        <v>14089</v>
      </c>
      <c r="S4094" s="1">
        <v>2.1818</v>
      </c>
    </row>
    <row r="4095">
      <c r="A4095" s="1">
        <v>4094.0</v>
      </c>
      <c r="B4095" s="1">
        <v>178147.0</v>
      </c>
      <c r="C4095" s="1" t="s">
        <v>14090</v>
      </c>
      <c r="D4095" s="1">
        <v>2.0</v>
      </c>
      <c r="E4095" s="1">
        <v>2.0</v>
      </c>
      <c r="F4095" s="1">
        <v>30.0</v>
      </c>
      <c r="G4095" s="1">
        <v>5.0</v>
      </c>
      <c r="H4095" s="1">
        <v>30.0</v>
      </c>
      <c r="I4095" s="1">
        <v>2015.0</v>
      </c>
      <c r="J4095" s="1">
        <v>6.64082</v>
      </c>
      <c r="K4095" s="1">
        <v>5.67791</v>
      </c>
      <c r="L4095" s="1">
        <v>267.0</v>
      </c>
      <c r="M4095" s="2" t="s">
        <v>14091</v>
      </c>
      <c r="N4095" s="1">
        <v>0.0</v>
      </c>
      <c r="O4095" s="1" t="s">
        <v>1769</v>
      </c>
      <c r="P4095" s="1">
        <v>650.0</v>
      </c>
      <c r="Q4095" s="1" t="s">
        <v>14092</v>
      </c>
      <c r="R4095" s="1" t="s">
        <v>14093</v>
      </c>
      <c r="S4095" s="1">
        <v>1.7</v>
      </c>
    </row>
    <row r="4096">
      <c r="A4096" s="1">
        <v>4095.0</v>
      </c>
      <c r="B4096" s="1">
        <v>751.0</v>
      </c>
      <c r="C4096" s="1" t="s">
        <v>14094</v>
      </c>
      <c r="D4096" s="1">
        <v>2.0</v>
      </c>
      <c r="E4096" s="1">
        <v>4.0</v>
      </c>
      <c r="F4096" s="1">
        <v>120.0</v>
      </c>
      <c r="G4096" s="1">
        <v>120.0</v>
      </c>
      <c r="H4096" s="1">
        <v>120.0</v>
      </c>
      <c r="I4096" s="1">
        <v>1991.0</v>
      </c>
      <c r="J4096" s="1">
        <v>6.43037</v>
      </c>
      <c r="K4096" s="1">
        <v>5.67781</v>
      </c>
      <c r="L4096" s="1">
        <v>246.0</v>
      </c>
      <c r="M4096" s="2" t="s">
        <v>14095</v>
      </c>
      <c r="N4096" s="1">
        <v>16.0</v>
      </c>
      <c r="O4096" s="1" t="s">
        <v>14096</v>
      </c>
      <c r="P4096" s="1">
        <v>544.0</v>
      </c>
      <c r="Q4096" s="1" t="s">
        <v>14097</v>
      </c>
      <c r="R4096" s="1" t="s">
        <v>6060</v>
      </c>
      <c r="S4096" s="1">
        <v>2.6429</v>
      </c>
    </row>
    <row r="4097">
      <c r="A4097" s="1">
        <v>4096.0</v>
      </c>
      <c r="B4097" s="1">
        <v>176596.0</v>
      </c>
      <c r="C4097" s="1" t="s">
        <v>14098</v>
      </c>
      <c r="D4097" s="1">
        <v>1.0</v>
      </c>
      <c r="E4097" s="1">
        <v>4.0</v>
      </c>
      <c r="F4097" s="1">
        <v>0.0</v>
      </c>
      <c r="G4097" s="1">
        <v>0.0</v>
      </c>
      <c r="H4097" s="1">
        <v>0.0</v>
      </c>
      <c r="I4097" s="1">
        <v>2014.0</v>
      </c>
      <c r="J4097" s="1">
        <v>8.41032</v>
      </c>
      <c r="K4097" s="1">
        <v>5.67778</v>
      </c>
      <c r="L4097" s="1">
        <v>68.0</v>
      </c>
      <c r="M4097" s="2" t="s">
        <v>14099</v>
      </c>
      <c r="N4097" s="1">
        <v>0.0</v>
      </c>
      <c r="O4097" s="1" t="s">
        <v>3414</v>
      </c>
      <c r="P4097" s="1">
        <v>312.0</v>
      </c>
      <c r="Q4097" s="1" t="s">
        <v>389</v>
      </c>
      <c r="R4097" s="1" t="s">
        <v>4439</v>
      </c>
      <c r="S4097" s="1">
        <v>4.25</v>
      </c>
    </row>
    <row r="4098">
      <c r="A4098" s="1">
        <v>4097.0</v>
      </c>
      <c r="B4098" s="1">
        <v>133835.0</v>
      </c>
      <c r="C4098" s="1" t="s">
        <v>14100</v>
      </c>
      <c r="D4098" s="1">
        <v>3.0</v>
      </c>
      <c r="E4098" s="1">
        <v>5.0</v>
      </c>
      <c r="F4098" s="1">
        <v>60.0</v>
      </c>
      <c r="G4098" s="1">
        <v>60.0</v>
      </c>
      <c r="H4098" s="1">
        <v>60.0</v>
      </c>
      <c r="I4098" s="1">
        <v>2013.0</v>
      </c>
      <c r="J4098" s="1">
        <v>6.74229</v>
      </c>
      <c r="K4098" s="1">
        <v>5.67776</v>
      </c>
      <c r="L4098" s="1">
        <v>170.0</v>
      </c>
      <c r="M4098" s="2" t="s">
        <v>14101</v>
      </c>
      <c r="N4098" s="1">
        <v>12.0</v>
      </c>
      <c r="O4098" s="1" t="s">
        <v>2267</v>
      </c>
      <c r="P4098" s="1">
        <v>349.0</v>
      </c>
      <c r="Q4098" s="1" t="s">
        <v>14102</v>
      </c>
      <c r="R4098" s="1" t="s">
        <v>14103</v>
      </c>
      <c r="S4098" s="1">
        <v>2.4706</v>
      </c>
    </row>
    <row r="4099">
      <c r="A4099" s="1">
        <v>4098.0</v>
      </c>
      <c r="B4099" s="1">
        <v>4288.0</v>
      </c>
      <c r="C4099" s="1" t="s">
        <v>14104</v>
      </c>
      <c r="D4099" s="1">
        <v>2.0</v>
      </c>
      <c r="E4099" s="1">
        <v>2.0</v>
      </c>
      <c r="F4099" s="1">
        <v>120.0</v>
      </c>
      <c r="G4099" s="1">
        <v>120.0</v>
      </c>
      <c r="H4099" s="1">
        <v>120.0</v>
      </c>
      <c r="I4099" s="1">
        <v>1979.0</v>
      </c>
      <c r="J4099" s="1">
        <v>7.27325</v>
      </c>
      <c r="K4099" s="1">
        <v>5.67767</v>
      </c>
      <c r="L4099" s="1">
        <v>114.0</v>
      </c>
      <c r="M4099" s="2" t="s">
        <v>14105</v>
      </c>
      <c r="N4099" s="1">
        <v>12.0</v>
      </c>
      <c r="O4099" s="1" t="s">
        <v>5144</v>
      </c>
      <c r="P4099" s="1">
        <v>361.0</v>
      </c>
      <c r="Q4099" s="1" t="s">
        <v>418</v>
      </c>
      <c r="R4099" s="1" t="s">
        <v>7425</v>
      </c>
      <c r="S4099" s="1">
        <v>3.75</v>
      </c>
    </row>
    <row r="4100">
      <c r="A4100" s="1">
        <v>4099.0</v>
      </c>
      <c r="B4100" s="1">
        <v>17030.0</v>
      </c>
      <c r="C4100" s="1" t="s">
        <v>14106</v>
      </c>
      <c r="D4100" s="1">
        <v>2.0</v>
      </c>
      <c r="E4100" s="1">
        <v>8.0</v>
      </c>
      <c r="F4100" s="1">
        <v>30.0</v>
      </c>
      <c r="G4100" s="1">
        <v>30.0</v>
      </c>
      <c r="H4100" s="1">
        <v>30.0</v>
      </c>
      <c r="I4100" s="1">
        <v>1998.0</v>
      </c>
      <c r="J4100" s="1">
        <v>6.85286</v>
      </c>
      <c r="K4100" s="1">
        <v>5.67757</v>
      </c>
      <c r="L4100" s="1">
        <v>140.0</v>
      </c>
      <c r="M4100" s="2" t="s">
        <v>14107</v>
      </c>
      <c r="N4100" s="1">
        <v>10.0</v>
      </c>
      <c r="O4100" s="1" t="s">
        <v>872</v>
      </c>
      <c r="P4100" s="1">
        <v>294.0</v>
      </c>
      <c r="Q4100" s="1" t="s">
        <v>13963</v>
      </c>
      <c r="R4100" s="1" t="s">
        <v>500</v>
      </c>
      <c r="S4100" s="1">
        <v>1.5294</v>
      </c>
    </row>
    <row r="4101">
      <c r="A4101" s="1">
        <v>4100.0</v>
      </c>
      <c r="B4101" s="1">
        <v>158973.0</v>
      </c>
      <c r="C4101" s="1" t="s">
        <v>14108</v>
      </c>
      <c r="D4101" s="1">
        <v>1.0</v>
      </c>
      <c r="E4101" s="1">
        <v>6.0</v>
      </c>
      <c r="F4101" s="1">
        <v>90.0</v>
      </c>
      <c r="G4101" s="1">
        <v>90.0</v>
      </c>
      <c r="H4101" s="1">
        <v>90.0</v>
      </c>
      <c r="I4101" s="1">
        <v>2015.0</v>
      </c>
      <c r="J4101" s="1">
        <v>7.13984</v>
      </c>
      <c r="K4101" s="1">
        <v>5.67746</v>
      </c>
      <c r="L4101" s="1">
        <v>174.0</v>
      </c>
      <c r="M4101" s="2" t="s">
        <v>14109</v>
      </c>
      <c r="N4101" s="1">
        <v>14.0</v>
      </c>
      <c r="O4101" s="1" t="s">
        <v>14110</v>
      </c>
      <c r="P4101" s="1">
        <v>595.0</v>
      </c>
      <c r="Q4101" s="1" t="s">
        <v>14111</v>
      </c>
      <c r="R4101" s="1" t="s">
        <v>14112</v>
      </c>
      <c r="S4101" s="1">
        <v>3.25</v>
      </c>
    </row>
    <row r="4102">
      <c r="A4102" s="1">
        <v>4101.0</v>
      </c>
      <c r="B4102" s="1">
        <v>2665.0</v>
      </c>
      <c r="C4102" s="1" t="s">
        <v>14113</v>
      </c>
      <c r="D4102" s="1">
        <v>1.0</v>
      </c>
      <c r="E4102" s="1">
        <v>6.0</v>
      </c>
      <c r="F4102" s="1">
        <v>120.0</v>
      </c>
      <c r="G4102" s="1">
        <v>120.0</v>
      </c>
      <c r="H4102" s="1">
        <v>120.0</v>
      </c>
      <c r="I4102" s="1">
        <v>1976.0</v>
      </c>
      <c r="J4102" s="1">
        <v>6.87108</v>
      </c>
      <c r="K4102" s="1">
        <v>5.67739</v>
      </c>
      <c r="L4102" s="1">
        <v>153.0</v>
      </c>
      <c r="M4102" s="2" t="s">
        <v>14114</v>
      </c>
      <c r="N4102" s="1">
        <v>12.0</v>
      </c>
      <c r="O4102" s="1" t="s">
        <v>6219</v>
      </c>
      <c r="P4102" s="1">
        <v>354.0</v>
      </c>
      <c r="Q4102" s="1" t="s">
        <v>2576</v>
      </c>
      <c r="R4102" s="1" t="s">
        <v>6046</v>
      </c>
      <c r="S4102" s="1">
        <v>3.1481</v>
      </c>
    </row>
    <row r="4103">
      <c r="A4103" s="1">
        <v>4102.0</v>
      </c>
      <c r="B4103" s="1">
        <v>5698.0</v>
      </c>
      <c r="C4103" s="1" t="s">
        <v>14115</v>
      </c>
      <c r="D4103" s="1">
        <v>1.0</v>
      </c>
      <c r="E4103" s="1">
        <v>3.0</v>
      </c>
      <c r="F4103" s="1">
        <v>240.0</v>
      </c>
      <c r="G4103" s="1">
        <v>240.0</v>
      </c>
      <c r="H4103" s="1">
        <v>240.0</v>
      </c>
      <c r="I4103" s="1">
        <v>1986.0</v>
      </c>
      <c r="J4103" s="1">
        <v>7.07901</v>
      </c>
      <c r="K4103" s="1">
        <v>5.6772</v>
      </c>
      <c r="L4103" s="1">
        <v>131.0</v>
      </c>
      <c r="M4103" s="2" t="s">
        <v>14116</v>
      </c>
      <c r="N4103" s="1">
        <v>12.0</v>
      </c>
      <c r="O4103" s="1" t="s">
        <v>5144</v>
      </c>
      <c r="P4103" s="1">
        <v>425.0</v>
      </c>
      <c r="Q4103" s="1" t="s">
        <v>1157</v>
      </c>
      <c r="R4103" s="1" t="s">
        <v>10087</v>
      </c>
      <c r="S4103" s="1">
        <v>3.125</v>
      </c>
    </row>
    <row r="4104">
      <c r="A4104" s="1">
        <v>4103.0</v>
      </c>
      <c r="B4104" s="1">
        <v>108783.0</v>
      </c>
      <c r="C4104" s="1" t="s">
        <v>14117</v>
      </c>
      <c r="D4104" s="1">
        <v>2.0</v>
      </c>
      <c r="E4104" s="1">
        <v>6.0</v>
      </c>
      <c r="F4104" s="1">
        <v>45.0</v>
      </c>
      <c r="G4104" s="1">
        <v>45.0</v>
      </c>
      <c r="H4104" s="1">
        <v>45.0</v>
      </c>
      <c r="I4104" s="1">
        <v>2011.0</v>
      </c>
      <c r="J4104" s="1">
        <v>6.29509</v>
      </c>
      <c r="K4104" s="1">
        <v>5.67711</v>
      </c>
      <c r="L4104" s="1">
        <v>265.0</v>
      </c>
      <c r="M4104" s="2" t="s">
        <v>14118</v>
      </c>
      <c r="N4104" s="1">
        <v>8.0</v>
      </c>
      <c r="O4104" s="1" t="s">
        <v>14119</v>
      </c>
      <c r="P4104" s="1">
        <v>444.0</v>
      </c>
      <c r="Q4104" s="1" t="s">
        <v>14120</v>
      </c>
      <c r="R4104" s="1" t="s">
        <v>63</v>
      </c>
      <c r="S4104" s="1">
        <v>1.6316</v>
      </c>
    </row>
    <row r="4105">
      <c r="A4105" s="1">
        <v>4104.0</v>
      </c>
      <c r="B4105" s="1">
        <v>608.0</v>
      </c>
      <c r="C4105" s="1" t="s">
        <v>14121</v>
      </c>
      <c r="D4105" s="1">
        <v>2.0</v>
      </c>
      <c r="E4105" s="1">
        <v>4.0</v>
      </c>
      <c r="F4105" s="1">
        <v>60.0</v>
      </c>
      <c r="G4105" s="1">
        <v>60.0</v>
      </c>
      <c r="H4105" s="1">
        <v>60.0</v>
      </c>
      <c r="I4105" s="1">
        <v>1999.0</v>
      </c>
      <c r="J4105" s="1">
        <v>6.29539</v>
      </c>
      <c r="K4105" s="1">
        <v>5.67709</v>
      </c>
      <c r="L4105" s="1">
        <v>282.0</v>
      </c>
      <c r="M4105" s="2" t="s">
        <v>14122</v>
      </c>
      <c r="N4105" s="1">
        <v>8.0</v>
      </c>
      <c r="O4105" s="1" t="s">
        <v>9932</v>
      </c>
      <c r="P4105" s="1">
        <v>427.0</v>
      </c>
      <c r="Q4105" s="1" t="s">
        <v>495</v>
      </c>
      <c r="R4105" s="1" t="s">
        <v>8609</v>
      </c>
      <c r="S4105" s="1">
        <v>2.5652</v>
      </c>
    </row>
    <row r="4106">
      <c r="A4106" s="1">
        <v>4105.0</v>
      </c>
      <c r="B4106" s="1">
        <v>36480.0</v>
      </c>
      <c r="C4106" s="1" t="s">
        <v>14123</v>
      </c>
      <c r="D4106" s="1">
        <v>2.0</v>
      </c>
      <c r="E4106" s="1">
        <v>4.0</v>
      </c>
      <c r="F4106" s="1">
        <v>300.0</v>
      </c>
      <c r="G4106" s="1">
        <v>300.0</v>
      </c>
      <c r="H4106" s="1">
        <v>300.0</v>
      </c>
      <c r="I4106" s="1">
        <v>2012.0</v>
      </c>
      <c r="J4106" s="1">
        <v>6.59082</v>
      </c>
      <c r="K4106" s="1">
        <v>5.67709</v>
      </c>
      <c r="L4106" s="1">
        <v>197.0</v>
      </c>
      <c r="M4106" s="2" t="s">
        <v>14124</v>
      </c>
      <c r="N4106" s="1">
        <v>0.0</v>
      </c>
      <c r="O4106" s="1" t="s">
        <v>14125</v>
      </c>
      <c r="P4106" s="1">
        <v>778.0</v>
      </c>
      <c r="Q4106" s="1" t="s">
        <v>1134</v>
      </c>
      <c r="R4106" s="1" t="s">
        <v>14126</v>
      </c>
      <c r="S4106" s="1">
        <v>3.8537</v>
      </c>
    </row>
    <row r="4107">
      <c r="A4107" s="1">
        <v>4106.0</v>
      </c>
      <c r="B4107" s="1">
        <v>41033.0</v>
      </c>
      <c r="C4107" s="1" t="s">
        <v>14127</v>
      </c>
      <c r="D4107" s="1">
        <v>1.0</v>
      </c>
      <c r="E4107" s="1">
        <v>2.0</v>
      </c>
      <c r="F4107" s="1">
        <v>180.0</v>
      </c>
      <c r="G4107" s="1">
        <v>180.0</v>
      </c>
      <c r="H4107" s="1">
        <v>180.0</v>
      </c>
      <c r="I4107" s="1">
        <v>2011.0</v>
      </c>
      <c r="J4107" s="1">
        <v>7.06022</v>
      </c>
      <c r="K4107" s="1">
        <v>5.67707</v>
      </c>
      <c r="L4107" s="1">
        <v>134.0</v>
      </c>
      <c r="M4107" s="2" t="s">
        <v>14128</v>
      </c>
      <c r="N4107" s="1">
        <v>0.0</v>
      </c>
      <c r="O4107" s="1" t="s">
        <v>3244</v>
      </c>
      <c r="P4107" s="1">
        <v>602.0</v>
      </c>
      <c r="Q4107" s="1" t="s">
        <v>418</v>
      </c>
      <c r="R4107" s="1" t="s">
        <v>405</v>
      </c>
      <c r="S4107" s="1">
        <v>3.1714</v>
      </c>
    </row>
    <row r="4108">
      <c r="A4108" s="1">
        <v>4107.0</v>
      </c>
      <c r="B4108" s="1">
        <v>4831.0</v>
      </c>
      <c r="C4108" s="1" t="s">
        <v>14129</v>
      </c>
      <c r="D4108" s="1">
        <v>2.0</v>
      </c>
      <c r="E4108" s="1">
        <v>2.0</v>
      </c>
      <c r="F4108" s="1">
        <v>150.0</v>
      </c>
      <c r="G4108" s="1">
        <v>150.0</v>
      </c>
      <c r="H4108" s="1">
        <v>150.0</v>
      </c>
      <c r="I4108" s="1">
        <v>1970.0</v>
      </c>
      <c r="J4108" s="1">
        <v>6.70621</v>
      </c>
      <c r="K4108" s="1">
        <v>5.67706</v>
      </c>
      <c r="L4108" s="1">
        <v>177.0</v>
      </c>
      <c r="M4108" s="2" t="s">
        <v>14130</v>
      </c>
      <c r="N4108" s="1">
        <v>10.0</v>
      </c>
      <c r="O4108" s="1" t="s">
        <v>4941</v>
      </c>
      <c r="P4108" s="1">
        <v>332.0</v>
      </c>
      <c r="Q4108" s="1" t="s">
        <v>4223</v>
      </c>
      <c r="R4108" s="1" t="s">
        <v>321</v>
      </c>
      <c r="S4108" s="1">
        <v>2.25</v>
      </c>
    </row>
    <row r="4109">
      <c r="A4109" s="1">
        <v>4108.0</v>
      </c>
      <c r="B4109" s="1">
        <v>94331.0</v>
      </c>
      <c r="C4109" s="1" t="s">
        <v>14131</v>
      </c>
      <c r="D4109" s="1">
        <v>1.0</v>
      </c>
      <c r="E4109" s="1">
        <v>1.0</v>
      </c>
      <c r="F4109" s="1">
        <v>30.0</v>
      </c>
      <c r="G4109" s="1">
        <v>30.0</v>
      </c>
      <c r="H4109" s="1">
        <v>30.0</v>
      </c>
      <c r="I4109" s="1">
        <v>2011.0</v>
      </c>
      <c r="J4109" s="1">
        <v>6.89536</v>
      </c>
      <c r="K4109" s="1">
        <v>5.67694</v>
      </c>
      <c r="L4109" s="1">
        <v>140.0</v>
      </c>
      <c r="M4109" s="2" t="s">
        <v>14132</v>
      </c>
      <c r="N4109" s="1">
        <v>10.0</v>
      </c>
      <c r="O4109" s="1" t="s">
        <v>6325</v>
      </c>
      <c r="P4109" s="1">
        <v>359.0</v>
      </c>
      <c r="Q4109" s="1" t="s">
        <v>1808</v>
      </c>
      <c r="R4109" s="1" t="s">
        <v>9271</v>
      </c>
      <c r="S4109" s="1">
        <v>2.0</v>
      </c>
    </row>
    <row r="4110">
      <c r="A4110" s="1">
        <v>4109.0</v>
      </c>
      <c r="B4110" s="1">
        <v>2904.0</v>
      </c>
      <c r="C4110" s="1" t="s">
        <v>14133</v>
      </c>
      <c r="D4110" s="1">
        <v>2.0</v>
      </c>
      <c r="E4110" s="1">
        <v>5.0</v>
      </c>
      <c r="F4110" s="1">
        <v>360.0</v>
      </c>
      <c r="G4110" s="1">
        <v>360.0</v>
      </c>
      <c r="H4110" s="1">
        <v>360.0</v>
      </c>
      <c r="I4110" s="1">
        <v>2001.0</v>
      </c>
      <c r="J4110" s="1">
        <v>6.38218</v>
      </c>
      <c r="K4110" s="1">
        <v>5.67681</v>
      </c>
      <c r="L4110" s="1">
        <v>261.0</v>
      </c>
      <c r="M4110" s="2" t="s">
        <v>14134</v>
      </c>
      <c r="N4110" s="1">
        <v>12.0</v>
      </c>
      <c r="O4110" s="1" t="s">
        <v>6241</v>
      </c>
      <c r="P4110" s="1">
        <v>641.0</v>
      </c>
      <c r="Q4110" s="1" t="s">
        <v>3772</v>
      </c>
      <c r="R4110" s="1" t="s">
        <v>14135</v>
      </c>
      <c r="S4110" s="1">
        <v>4.04</v>
      </c>
    </row>
    <row r="4111">
      <c r="A4111" s="1">
        <v>4110.0</v>
      </c>
      <c r="B4111" s="1">
        <v>203828.0</v>
      </c>
      <c r="C4111" s="1" t="s">
        <v>14136</v>
      </c>
      <c r="D4111" s="1">
        <v>2.0</v>
      </c>
      <c r="E4111" s="1">
        <v>2.0</v>
      </c>
      <c r="F4111" s="1">
        <v>13.0</v>
      </c>
      <c r="G4111" s="1">
        <v>13.0</v>
      </c>
      <c r="H4111" s="1">
        <v>13.0</v>
      </c>
      <c r="I4111" s="1">
        <v>2017.0</v>
      </c>
      <c r="J4111" s="1">
        <v>7.13974</v>
      </c>
      <c r="K4111" s="1">
        <v>5.67674</v>
      </c>
      <c r="L4111" s="1">
        <v>114.0</v>
      </c>
      <c r="M4111" s="2" t="s">
        <v>14137</v>
      </c>
      <c r="N4111" s="1">
        <v>10.0</v>
      </c>
      <c r="O4111" s="1" t="s">
        <v>667</v>
      </c>
      <c r="P4111" s="1">
        <v>438.0</v>
      </c>
      <c r="Q4111" s="1" t="s">
        <v>4164</v>
      </c>
      <c r="R4111" s="1" t="s">
        <v>2488</v>
      </c>
      <c r="S4111" s="1">
        <v>2.0</v>
      </c>
    </row>
    <row r="4112">
      <c r="A4112" s="1">
        <v>4111.0</v>
      </c>
      <c r="B4112" s="1">
        <v>144150.0</v>
      </c>
      <c r="C4112" s="1" t="s">
        <v>14138</v>
      </c>
      <c r="D4112" s="1">
        <v>2.0</v>
      </c>
      <c r="E4112" s="1">
        <v>2.0</v>
      </c>
      <c r="F4112" s="1">
        <v>30.0</v>
      </c>
      <c r="G4112" s="1">
        <v>30.0</v>
      </c>
      <c r="H4112" s="1">
        <v>30.0</v>
      </c>
      <c r="I4112" s="1">
        <v>2013.0</v>
      </c>
      <c r="J4112" s="1">
        <v>7.15727</v>
      </c>
      <c r="K4112" s="1">
        <v>5.67657</v>
      </c>
      <c r="L4112" s="1">
        <v>117.0</v>
      </c>
      <c r="M4112" s="2" t="s">
        <v>14139</v>
      </c>
      <c r="N4112" s="1">
        <v>8.0</v>
      </c>
      <c r="O4112" s="1" t="s">
        <v>14140</v>
      </c>
      <c r="P4112" s="1">
        <v>330.0</v>
      </c>
      <c r="Q4112" s="1" t="s">
        <v>14141</v>
      </c>
      <c r="R4112" s="1" t="s">
        <v>14142</v>
      </c>
      <c r="S4112" s="1">
        <v>1.9</v>
      </c>
    </row>
    <row r="4113">
      <c r="A4113" s="1">
        <v>4112.0</v>
      </c>
      <c r="B4113" s="1">
        <v>10681.0</v>
      </c>
      <c r="C4113" s="1" t="s">
        <v>14143</v>
      </c>
      <c r="D4113" s="1">
        <v>4.0</v>
      </c>
      <c r="E4113" s="1">
        <v>10.0</v>
      </c>
      <c r="F4113" s="1">
        <v>30.0</v>
      </c>
      <c r="G4113" s="1">
        <v>30.0</v>
      </c>
      <c r="H4113" s="1">
        <v>30.0</v>
      </c>
      <c r="I4113" s="1">
        <v>2002.0</v>
      </c>
      <c r="J4113" s="1">
        <v>5.93815</v>
      </c>
      <c r="K4113" s="1">
        <v>5.67652</v>
      </c>
      <c r="L4113" s="1">
        <v>830.0</v>
      </c>
      <c r="M4113" s="2" t="s">
        <v>14144</v>
      </c>
      <c r="N4113" s="1">
        <v>9.0</v>
      </c>
      <c r="O4113" s="1" t="s">
        <v>2267</v>
      </c>
      <c r="P4113" s="1">
        <v>1742.0</v>
      </c>
      <c r="Q4113" s="1" t="s">
        <v>14145</v>
      </c>
      <c r="R4113" s="1" t="s">
        <v>9700</v>
      </c>
      <c r="S4113" s="1">
        <v>1.1607</v>
      </c>
    </row>
    <row r="4114">
      <c r="A4114" s="1">
        <v>4113.0</v>
      </c>
      <c r="B4114" s="1">
        <v>7755.0</v>
      </c>
      <c r="C4114" s="1" t="s">
        <v>14146</v>
      </c>
      <c r="D4114" s="1">
        <v>1.0</v>
      </c>
      <c r="E4114" s="1">
        <v>2.0</v>
      </c>
      <c r="F4114" s="1">
        <v>300.0</v>
      </c>
      <c r="G4114" s="1">
        <v>300.0</v>
      </c>
      <c r="H4114" s="1">
        <v>300.0</v>
      </c>
      <c r="I4114" s="1">
        <v>1992.0</v>
      </c>
      <c r="J4114" s="1">
        <v>7.05691</v>
      </c>
      <c r="K4114" s="1">
        <v>5.67644</v>
      </c>
      <c r="L4114" s="1">
        <v>123.0</v>
      </c>
      <c r="M4114" s="2" t="s">
        <v>14147</v>
      </c>
      <c r="N4114" s="1">
        <v>14.0</v>
      </c>
      <c r="O4114" s="1" t="s">
        <v>5144</v>
      </c>
      <c r="P4114" s="1">
        <v>327.0</v>
      </c>
      <c r="Q4114" s="1" t="s">
        <v>418</v>
      </c>
      <c r="R4114" s="1" t="s">
        <v>9036</v>
      </c>
      <c r="S4114" s="1">
        <v>2.4583</v>
      </c>
    </row>
    <row r="4115">
      <c r="A4115" s="1">
        <v>4114.0</v>
      </c>
      <c r="B4115" s="1">
        <v>127188.0</v>
      </c>
      <c r="C4115" s="1" t="s">
        <v>14148</v>
      </c>
      <c r="D4115" s="1">
        <v>2.0</v>
      </c>
      <c r="E4115" s="1">
        <v>6.0</v>
      </c>
      <c r="F4115" s="1">
        <v>30.0</v>
      </c>
      <c r="G4115" s="1">
        <v>30.0</v>
      </c>
      <c r="H4115" s="1">
        <v>30.0</v>
      </c>
      <c r="I4115" s="1">
        <v>2012.0</v>
      </c>
      <c r="J4115" s="1">
        <v>6.25702</v>
      </c>
      <c r="K4115" s="1">
        <v>5.67641</v>
      </c>
      <c r="L4115" s="1">
        <v>299.0</v>
      </c>
      <c r="M4115" s="2" t="s">
        <v>14149</v>
      </c>
      <c r="N4115" s="1">
        <v>7.0</v>
      </c>
      <c r="O4115" s="1" t="s">
        <v>14150</v>
      </c>
      <c r="P4115" s="1">
        <v>335.0</v>
      </c>
      <c r="Q4115" s="1" t="s">
        <v>2311</v>
      </c>
      <c r="R4115" s="1" t="s">
        <v>3142</v>
      </c>
      <c r="S4115" s="1">
        <v>1.7407</v>
      </c>
    </row>
    <row r="4116">
      <c r="A4116" s="1">
        <v>4115.0</v>
      </c>
      <c r="B4116" s="1">
        <v>131568.0</v>
      </c>
      <c r="C4116" s="1" t="s">
        <v>14151</v>
      </c>
      <c r="D4116" s="1">
        <v>2.0</v>
      </c>
      <c r="E4116" s="1">
        <v>4.0</v>
      </c>
      <c r="F4116" s="1">
        <v>30.0</v>
      </c>
      <c r="G4116" s="1">
        <v>30.0</v>
      </c>
      <c r="H4116" s="1">
        <v>30.0</v>
      </c>
      <c r="I4116" s="1">
        <v>2012.0</v>
      </c>
      <c r="J4116" s="1">
        <v>6.54109</v>
      </c>
      <c r="K4116" s="1">
        <v>5.67631</v>
      </c>
      <c r="L4116" s="1">
        <v>212.0</v>
      </c>
      <c r="M4116" s="2" t="s">
        <v>14152</v>
      </c>
      <c r="N4116" s="1">
        <v>8.0</v>
      </c>
      <c r="O4116" s="1" t="s">
        <v>2675</v>
      </c>
      <c r="P4116" s="1">
        <v>479.0</v>
      </c>
      <c r="Q4116" s="1" t="s">
        <v>495</v>
      </c>
      <c r="R4116" s="1" t="s">
        <v>14153</v>
      </c>
      <c r="S4116" s="1">
        <v>1.25</v>
      </c>
    </row>
    <row r="4117">
      <c r="A4117" s="1">
        <v>4116.0</v>
      </c>
      <c r="B4117" s="1">
        <v>118410.0</v>
      </c>
      <c r="C4117" s="1" t="s">
        <v>14154</v>
      </c>
      <c r="D4117" s="1">
        <v>2.0</v>
      </c>
      <c r="E4117" s="1">
        <v>4.0</v>
      </c>
      <c r="F4117" s="1">
        <v>10.0</v>
      </c>
      <c r="G4117" s="1">
        <v>10.0</v>
      </c>
      <c r="H4117" s="1">
        <v>10.0</v>
      </c>
      <c r="I4117" s="1">
        <v>2012.0</v>
      </c>
      <c r="J4117" s="1">
        <v>5.97915</v>
      </c>
      <c r="K4117" s="1">
        <v>5.67621</v>
      </c>
      <c r="L4117" s="1">
        <v>621.0</v>
      </c>
      <c r="M4117" s="2" t="s">
        <v>14155</v>
      </c>
      <c r="N4117" s="1">
        <v>7.0</v>
      </c>
      <c r="O4117" s="1" t="s">
        <v>872</v>
      </c>
      <c r="P4117" s="1">
        <v>1018.0</v>
      </c>
      <c r="Q4117" s="1" t="s">
        <v>478</v>
      </c>
      <c r="R4117" s="1" t="s">
        <v>14156</v>
      </c>
      <c r="S4117" s="1">
        <v>1.0638</v>
      </c>
    </row>
    <row r="4118">
      <c r="A4118" s="1">
        <v>4117.0</v>
      </c>
      <c r="B4118" s="1">
        <v>94365.0</v>
      </c>
      <c r="C4118" s="1" t="s">
        <v>14157</v>
      </c>
      <c r="D4118" s="1">
        <v>5.0</v>
      </c>
      <c r="E4118" s="1">
        <v>15.0</v>
      </c>
      <c r="F4118" s="1">
        <v>60.0</v>
      </c>
      <c r="G4118" s="1">
        <v>60.0</v>
      </c>
      <c r="H4118" s="1">
        <v>60.0</v>
      </c>
      <c r="I4118" s="1">
        <v>2011.0</v>
      </c>
      <c r="J4118" s="1">
        <v>6.41113</v>
      </c>
      <c r="K4118" s="1">
        <v>5.67613</v>
      </c>
      <c r="L4118" s="1">
        <v>256.0</v>
      </c>
      <c r="M4118" s="2" t="s">
        <v>14158</v>
      </c>
      <c r="N4118" s="1">
        <v>12.0</v>
      </c>
      <c r="O4118" s="1" t="s">
        <v>14159</v>
      </c>
      <c r="P4118" s="1">
        <v>409.0</v>
      </c>
      <c r="Q4118" s="1" t="s">
        <v>14160</v>
      </c>
      <c r="R4118" s="1" t="s">
        <v>14161</v>
      </c>
      <c r="S4118" s="1">
        <v>1.7619</v>
      </c>
    </row>
    <row r="4119">
      <c r="A4119" s="1">
        <v>4118.0</v>
      </c>
      <c r="B4119" s="1">
        <v>185380.0</v>
      </c>
      <c r="C4119" s="1" t="s">
        <v>14162</v>
      </c>
      <c r="D4119" s="1">
        <v>2.0</v>
      </c>
      <c r="E4119" s="1">
        <v>2.0</v>
      </c>
      <c r="F4119" s="1">
        <v>30.0</v>
      </c>
      <c r="G4119" s="1">
        <v>10.0</v>
      </c>
      <c r="H4119" s="1">
        <v>30.0</v>
      </c>
      <c r="I4119" s="1">
        <v>2016.0</v>
      </c>
      <c r="J4119" s="1">
        <v>8.49597</v>
      </c>
      <c r="K4119" s="1">
        <v>5.67612</v>
      </c>
      <c r="L4119" s="1">
        <v>62.0</v>
      </c>
      <c r="M4119" s="2" t="s">
        <v>14163</v>
      </c>
      <c r="N4119" s="1">
        <v>0.0</v>
      </c>
      <c r="O4119" s="1" t="s">
        <v>4941</v>
      </c>
      <c r="P4119" s="1">
        <v>227.0</v>
      </c>
      <c r="Q4119" s="1" t="s">
        <v>738</v>
      </c>
      <c r="R4119" s="1" t="s">
        <v>739</v>
      </c>
      <c r="S4119" s="1">
        <v>2.25</v>
      </c>
    </row>
    <row r="4120">
      <c r="A4120" s="1">
        <v>4119.0</v>
      </c>
      <c r="B4120" s="1">
        <v>1145.0</v>
      </c>
      <c r="C4120" s="1" t="s">
        <v>14164</v>
      </c>
      <c r="D4120" s="1">
        <v>1.0</v>
      </c>
      <c r="E4120" s="1">
        <v>6.0</v>
      </c>
      <c r="F4120" s="1">
        <v>300.0</v>
      </c>
      <c r="G4120" s="1">
        <v>300.0</v>
      </c>
      <c r="H4120" s="1">
        <v>300.0</v>
      </c>
      <c r="I4120" s="1">
        <v>1996.0</v>
      </c>
      <c r="J4120" s="1">
        <v>6.69372</v>
      </c>
      <c r="K4120" s="1">
        <v>5.67591</v>
      </c>
      <c r="L4120" s="1">
        <v>183.0</v>
      </c>
      <c r="M4120" s="2" t="s">
        <v>14165</v>
      </c>
      <c r="N4120" s="1">
        <v>12.0</v>
      </c>
      <c r="O4120" s="1" t="s">
        <v>14166</v>
      </c>
      <c r="P4120" s="1">
        <v>302.0</v>
      </c>
      <c r="Q4120" s="1" t="s">
        <v>14167</v>
      </c>
      <c r="R4120" s="1" t="s">
        <v>14168</v>
      </c>
      <c r="S4120" s="1">
        <v>2.9048</v>
      </c>
    </row>
    <row r="4121">
      <c r="A4121" s="1">
        <v>4120.0</v>
      </c>
      <c r="B4121" s="1">
        <v>159581.0</v>
      </c>
      <c r="C4121" s="1" t="s">
        <v>14169</v>
      </c>
      <c r="D4121" s="1">
        <v>2.0</v>
      </c>
      <c r="E4121" s="1">
        <v>6.0</v>
      </c>
      <c r="F4121" s="1">
        <v>20.0</v>
      </c>
      <c r="G4121" s="1">
        <v>20.0</v>
      </c>
      <c r="H4121" s="1">
        <v>20.0</v>
      </c>
      <c r="I4121" s="1">
        <v>2014.0</v>
      </c>
      <c r="J4121" s="1">
        <v>6.37952</v>
      </c>
      <c r="K4121" s="1">
        <v>5.67588</v>
      </c>
      <c r="L4121" s="1">
        <v>251.0</v>
      </c>
      <c r="M4121" s="2" t="s">
        <v>14170</v>
      </c>
      <c r="N4121" s="1">
        <v>9.0</v>
      </c>
      <c r="O4121" s="1" t="s">
        <v>3758</v>
      </c>
      <c r="P4121" s="1">
        <v>442.0</v>
      </c>
      <c r="Q4121" s="1" t="s">
        <v>6411</v>
      </c>
      <c r="R4121" s="1" t="s">
        <v>14171</v>
      </c>
      <c r="S4121" s="1">
        <v>1.4545</v>
      </c>
    </row>
    <row r="4122">
      <c r="A4122" s="1">
        <v>4121.0</v>
      </c>
      <c r="B4122" s="1">
        <v>15235.0</v>
      </c>
      <c r="C4122" s="1" t="s">
        <v>14172</v>
      </c>
      <c r="D4122" s="1">
        <v>2.0</v>
      </c>
      <c r="E4122" s="1">
        <v>8.0</v>
      </c>
      <c r="F4122" s="1">
        <v>45.0</v>
      </c>
      <c r="G4122" s="1">
        <v>45.0</v>
      </c>
      <c r="H4122" s="1">
        <v>45.0</v>
      </c>
      <c r="I4122" s="1">
        <v>2004.0</v>
      </c>
      <c r="J4122" s="1">
        <v>7.22802</v>
      </c>
      <c r="K4122" s="1">
        <v>5.67584</v>
      </c>
      <c r="L4122" s="1">
        <v>116.0</v>
      </c>
      <c r="M4122" s="2" t="s">
        <v>14173</v>
      </c>
      <c r="N4122" s="1">
        <v>12.0</v>
      </c>
      <c r="O4122" s="1" t="s">
        <v>700</v>
      </c>
      <c r="P4122" s="1">
        <v>254.0</v>
      </c>
      <c r="Q4122" s="1" t="s">
        <v>14174</v>
      </c>
      <c r="R4122" s="1" t="s">
        <v>14175</v>
      </c>
      <c r="S4122" s="1">
        <v>2.5833</v>
      </c>
    </row>
    <row r="4123">
      <c r="A4123" s="1">
        <v>4122.0</v>
      </c>
      <c r="B4123" s="1">
        <v>536.0</v>
      </c>
      <c r="C4123" s="1" t="s">
        <v>14176</v>
      </c>
      <c r="D4123" s="1">
        <v>4.0</v>
      </c>
      <c r="E4123" s="1">
        <v>8.0</v>
      </c>
      <c r="F4123" s="1">
        <v>60.0</v>
      </c>
      <c r="G4123" s="1">
        <v>60.0</v>
      </c>
      <c r="H4123" s="1">
        <v>60.0</v>
      </c>
      <c r="I4123" s="1">
        <v>1997.0</v>
      </c>
      <c r="J4123" s="1">
        <v>6.49171</v>
      </c>
      <c r="K4123" s="1">
        <v>5.67584</v>
      </c>
      <c r="L4123" s="1">
        <v>205.0</v>
      </c>
      <c r="M4123" s="2" t="s">
        <v>14177</v>
      </c>
      <c r="N4123" s="1">
        <v>8.0</v>
      </c>
      <c r="O4123" s="1" t="s">
        <v>3779</v>
      </c>
      <c r="P4123" s="1">
        <v>349.0</v>
      </c>
      <c r="Q4123" s="1" t="s">
        <v>5213</v>
      </c>
      <c r="R4123" s="1" t="s">
        <v>14178</v>
      </c>
      <c r="S4123" s="1">
        <v>1.2692</v>
      </c>
    </row>
    <row r="4124">
      <c r="A4124" s="1">
        <v>4123.0</v>
      </c>
      <c r="B4124" s="1">
        <v>1472.0</v>
      </c>
      <c r="C4124" s="1" t="s">
        <v>14179</v>
      </c>
      <c r="D4124" s="1">
        <v>2.0</v>
      </c>
      <c r="E4124" s="1">
        <v>7.0</v>
      </c>
      <c r="F4124" s="1">
        <v>30.0</v>
      </c>
      <c r="G4124" s="1">
        <v>30.0</v>
      </c>
      <c r="H4124" s="1">
        <v>30.0</v>
      </c>
      <c r="I4124" s="1">
        <v>1996.0</v>
      </c>
      <c r="J4124" s="1">
        <v>5.84881</v>
      </c>
      <c r="K4124" s="1">
        <v>5.67581</v>
      </c>
      <c r="L4124" s="1">
        <v>1468.0</v>
      </c>
      <c r="M4124" s="2" t="s">
        <v>14180</v>
      </c>
      <c r="N4124" s="1">
        <v>8.0</v>
      </c>
      <c r="O4124" s="1" t="s">
        <v>719</v>
      </c>
      <c r="P4124" s="1">
        <v>3118.0</v>
      </c>
      <c r="Q4124" s="1" t="s">
        <v>499</v>
      </c>
      <c r="R4124" s="1" t="s">
        <v>4471</v>
      </c>
      <c r="S4124" s="1">
        <v>1.2755</v>
      </c>
    </row>
    <row r="4125">
      <c r="A4125" s="1">
        <v>4124.0</v>
      </c>
      <c r="B4125" s="1">
        <v>182218.0</v>
      </c>
      <c r="C4125" s="1" t="s">
        <v>14181</v>
      </c>
      <c r="D4125" s="1">
        <v>3.0</v>
      </c>
      <c r="E4125" s="1">
        <v>6.0</v>
      </c>
      <c r="F4125" s="1">
        <v>20.0</v>
      </c>
      <c r="G4125" s="1">
        <v>10.0</v>
      </c>
      <c r="H4125" s="1">
        <v>20.0</v>
      </c>
      <c r="I4125" s="1">
        <v>2016.0</v>
      </c>
      <c r="J4125" s="1">
        <v>6.30719</v>
      </c>
      <c r="K4125" s="1">
        <v>5.67578</v>
      </c>
      <c r="L4125" s="1">
        <v>295.0</v>
      </c>
      <c r="M4125" s="2" t="s">
        <v>14182</v>
      </c>
      <c r="N4125" s="1">
        <v>14.0</v>
      </c>
      <c r="O4125" s="1" t="s">
        <v>14183</v>
      </c>
      <c r="P4125" s="1">
        <v>904.0</v>
      </c>
      <c r="Q4125" s="1" t="s">
        <v>14184</v>
      </c>
      <c r="R4125" s="1" t="s">
        <v>14185</v>
      </c>
      <c r="S4125" s="1">
        <v>1.625</v>
      </c>
    </row>
    <row r="4126">
      <c r="A4126" s="1">
        <v>4125.0</v>
      </c>
      <c r="B4126" s="1">
        <v>159355.0</v>
      </c>
      <c r="C4126" s="1" t="s">
        <v>14186</v>
      </c>
      <c r="D4126" s="1">
        <v>3.0</v>
      </c>
      <c r="E4126" s="1">
        <v>4.0</v>
      </c>
      <c r="F4126" s="1">
        <v>25.0</v>
      </c>
      <c r="G4126" s="1">
        <v>25.0</v>
      </c>
      <c r="H4126" s="1">
        <v>25.0</v>
      </c>
      <c r="I4126" s="1">
        <v>2014.0</v>
      </c>
      <c r="J4126" s="1">
        <v>7.11714</v>
      </c>
      <c r="K4126" s="1">
        <v>5.67564</v>
      </c>
      <c r="L4126" s="1">
        <v>112.0</v>
      </c>
      <c r="M4126" s="2" t="s">
        <v>14187</v>
      </c>
      <c r="N4126" s="1">
        <v>10.0</v>
      </c>
      <c r="O4126" s="1" t="s">
        <v>719</v>
      </c>
      <c r="P4126" s="1">
        <v>157.0</v>
      </c>
      <c r="Q4126" s="1" t="s">
        <v>499</v>
      </c>
      <c r="R4126" s="1" t="s">
        <v>14188</v>
      </c>
      <c r="S4126" s="1">
        <v>1.6667</v>
      </c>
    </row>
    <row r="4127">
      <c r="A4127" s="1">
        <v>4126.0</v>
      </c>
      <c r="B4127" s="1">
        <v>40370.0</v>
      </c>
      <c r="C4127" s="1" t="s">
        <v>14189</v>
      </c>
      <c r="D4127" s="1">
        <v>2.0</v>
      </c>
      <c r="E4127" s="1">
        <v>5.0</v>
      </c>
      <c r="F4127" s="1">
        <v>45.0</v>
      </c>
      <c r="G4127" s="1">
        <v>45.0</v>
      </c>
      <c r="H4127" s="1">
        <v>45.0</v>
      </c>
      <c r="I4127" s="1">
        <v>2009.0</v>
      </c>
      <c r="J4127" s="1">
        <v>6.35</v>
      </c>
      <c r="K4127" s="1">
        <v>5.67549</v>
      </c>
      <c r="L4127" s="1">
        <v>247.0</v>
      </c>
      <c r="M4127" s="2" t="s">
        <v>14190</v>
      </c>
      <c r="N4127" s="1">
        <v>0.0</v>
      </c>
      <c r="O4127" s="1" t="s">
        <v>1769</v>
      </c>
      <c r="P4127" s="1">
        <v>264.0</v>
      </c>
      <c r="Q4127" s="1" t="s">
        <v>14191</v>
      </c>
      <c r="R4127" s="1" t="s">
        <v>3188</v>
      </c>
      <c r="S4127" s="1">
        <v>2.0968</v>
      </c>
    </row>
    <row r="4128">
      <c r="A4128" s="1">
        <v>4127.0</v>
      </c>
      <c r="B4128" s="1">
        <v>99219.0</v>
      </c>
      <c r="C4128" s="1" t="s">
        <v>14192</v>
      </c>
      <c r="D4128" s="1">
        <v>2.0</v>
      </c>
      <c r="E4128" s="1">
        <v>6.0</v>
      </c>
      <c r="F4128" s="1">
        <v>10.0</v>
      </c>
      <c r="G4128" s="1">
        <v>10.0</v>
      </c>
      <c r="H4128" s="1">
        <v>10.0</v>
      </c>
      <c r="I4128" s="1">
        <v>2011.0</v>
      </c>
      <c r="J4128" s="1">
        <v>6.1493</v>
      </c>
      <c r="K4128" s="1">
        <v>5.67539</v>
      </c>
      <c r="L4128" s="1">
        <v>371.0</v>
      </c>
      <c r="M4128" s="2" t="s">
        <v>14193</v>
      </c>
      <c r="N4128" s="1">
        <v>8.0</v>
      </c>
      <c r="O4128" s="1" t="s">
        <v>6021</v>
      </c>
      <c r="P4128" s="1">
        <v>760.0</v>
      </c>
      <c r="Q4128" s="1" t="s">
        <v>226</v>
      </c>
      <c r="R4128" s="1" t="s">
        <v>14194</v>
      </c>
      <c r="S4128" s="1">
        <v>1.3</v>
      </c>
    </row>
    <row r="4129">
      <c r="A4129" s="1">
        <v>4128.0</v>
      </c>
      <c r="B4129" s="1">
        <v>181867.0</v>
      </c>
      <c r="C4129" s="1" t="s">
        <v>14195</v>
      </c>
      <c r="D4129" s="1">
        <v>2.0</v>
      </c>
      <c r="E4129" s="1">
        <v>4.0</v>
      </c>
      <c r="F4129" s="1">
        <v>25.0</v>
      </c>
      <c r="G4129" s="1">
        <v>25.0</v>
      </c>
      <c r="H4129" s="1">
        <v>25.0</v>
      </c>
      <c r="I4129" s="1">
        <v>2015.0</v>
      </c>
      <c r="J4129" s="1">
        <v>6.68713</v>
      </c>
      <c r="K4129" s="1">
        <v>5.67539</v>
      </c>
      <c r="L4129" s="1">
        <v>159.0</v>
      </c>
      <c r="M4129" s="2" t="s">
        <v>14196</v>
      </c>
      <c r="N4129" s="1">
        <v>10.0</v>
      </c>
      <c r="O4129" s="1" t="s">
        <v>719</v>
      </c>
      <c r="P4129" s="1">
        <v>312.0</v>
      </c>
      <c r="Q4129" s="1" t="s">
        <v>499</v>
      </c>
      <c r="R4129" s="1" t="s">
        <v>14197</v>
      </c>
      <c r="S4129" s="1">
        <v>1.5556</v>
      </c>
    </row>
    <row r="4130">
      <c r="A4130" s="1">
        <v>4129.0</v>
      </c>
      <c r="B4130" s="1">
        <v>145928.0</v>
      </c>
      <c r="C4130" s="1" t="s">
        <v>14198</v>
      </c>
      <c r="D4130" s="1">
        <v>2.0</v>
      </c>
      <c r="E4130" s="1">
        <v>4.0</v>
      </c>
      <c r="F4130" s="1">
        <v>30.0</v>
      </c>
      <c r="G4130" s="1">
        <v>30.0</v>
      </c>
      <c r="H4130" s="1">
        <v>30.0</v>
      </c>
      <c r="I4130" s="1">
        <v>2013.0</v>
      </c>
      <c r="J4130" s="1">
        <v>5.95538</v>
      </c>
      <c r="K4130" s="1">
        <v>5.67533</v>
      </c>
      <c r="L4130" s="1">
        <v>623.0</v>
      </c>
      <c r="M4130" s="2" t="s">
        <v>14199</v>
      </c>
      <c r="N4130" s="1">
        <v>14.0</v>
      </c>
      <c r="O4130" s="1" t="s">
        <v>12557</v>
      </c>
      <c r="P4130" s="1">
        <v>1918.0</v>
      </c>
      <c r="Q4130" s="1" t="s">
        <v>14200</v>
      </c>
      <c r="R4130" s="1" t="s">
        <v>14201</v>
      </c>
      <c r="S4130" s="1">
        <v>1.6522</v>
      </c>
    </row>
    <row r="4131">
      <c r="A4131" s="1">
        <v>4130.0</v>
      </c>
      <c r="B4131" s="1">
        <v>11202.0</v>
      </c>
      <c r="C4131" s="1" t="s">
        <v>14202</v>
      </c>
      <c r="D4131" s="1">
        <v>2.0</v>
      </c>
      <c r="E4131" s="1">
        <v>4.0</v>
      </c>
      <c r="F4131" s="1">
        <v>90.0</v>
      </c>
      <c r="G4131" s="1">
        <v>90.0</v>
      </c>
      <c r="H4131" s="1">
        <v>90.0</v>
      </c>
      <c r="I4131" s="1">
        <v>2004.0</v>
      </c>
      <c r="J4131" s="1">
        <v>6.10955</v>
      </c>
      <c r="K4131" s="1">
        <v>5.67523</v>
      </c>
      <c r="L4131" s="1">
        <v>420.0</v>
      </c>
      <c r="M4131" s="2" t="s">
        <v>14203</v>
      </c>
      <c r="N4131" s="1">
        <v>12.0</v>
      </c>
      <c r="O4131" s="1" t="s">
        <v>14204</v>
      </c>
      <c r="P4131" s="1">
        <v>834.0</v>
      </c>
      <c r="Q4131" s="1" t="s">
        <v>404</v>
      </c>
      <c r="R4131" s="1" t="s">
        <v>405</v>
      </c>
      <c r="S4131" s="1">
        <v>2.3377</v>
      </c>
    </row>
    <row r="4132">
      <c r="A4132" s="1">
        <v>4131.0</v>
      </c>
      <c r="B4132" s="1">
        <v>22472.0</v>
      </c>
      <c r="C4132" s="1" t="s">
        <v>14205</v>
      </c>
      <c r="D4132" s="1">
        <v>2.0</v>
      </c>
      <c r="E4132" s="1">
        <v>2.0</v>
      </c>
      <c r="F4132" s="1">
        <v>180.0</v>
      </c>
      <c r="G4132" s="1">
        <v>180.0</v>
      </c>
      <c r="H4132" s="1">
        <v>180.0</v>
      </c>
      <c r="I4132" s="1">
        <v>2007.0</v>
      </c>
      <c r="J4132" s="1">
        <v>6.89545</v>
      </c>
      <c r="K4132" s="1">
        <v>5.67523</v>
      </c>
      <c r="L4132" s="1">
        <v>132.0</v>
      </c>
      <c r="M4132" s="2" t="s">
        <v>14206</v>
      </c>
      <c r="N4132" s="1">
        <v>0.0</v>
      </c>
      <c r="O4132" s="1" t="s">
        <v>14207</v>
      </c>
      <c r="P4132" s="1">
        <v>343.0</v>
      </c>
      <c r="Q4132" s="1" t="s">
        <v>1736</v>
      </c>
      <c r="R4132" s="1" t="s">
        <v>14208</v>
      </c>
      <c r="S4132" s="1">
        <v>2.6</v>
      </c>
    </row>
    <row r="4133">
      <c r="A4133" s="1">
        <v>4132.0</v>
      </c>
      <c r="B4133" s="1">
        <v>404.0</v>
      </c>
      <c r="C4133" s="1" t="s">
        <v>14209</v>
      </c>
      <c r="D4133" s="1">
        <v>3.0</v>
      </c>
      <c r="E4133" s="1">
        <v>5.0</v>
      </c>
      <c r="F4133" s="1">
        <v>15.0</v>
      </c>
      <c r="G4133" s="1">
        <v>15.0</v>
      </c>
      <c r="H4133" s="1">
        <v>15.0</v>
      </c>
      <c r="I4133" s="1">
        <v>1994.0</v>
      </c>
      <c r="J4133" s="1">
        <v>5.88576</v>
      </c>
      <c r="K4133" s="1">
        <v>5.67517</v>
      </c>
      <c r="L4133" s="1">
        <v>814.0</v>
      </c>
      <c r="M4133" s="2" t="s">
        <v>14210</v>
      </c>
      <c r="N4133" s="1">
        <v>7.0</v>
      </c>
      <c r="O4133" s="1" t="s">
        <v>4941</v>
      </c>
      <c r="P4133" s="1">
        <v>1289.0</v>
      </c>
      <c r="Q4133" s="1" t="s">
        <v>8485</v>
      </c>
      <c r="R4133" s="1" t="s">
        <v>2254</v>
      </c>
      <c r="S4133" s="1">
        <v>1.0909</v>
      </c>
    </row>
    <row r="4134">
      <c r="A4134" s="1">
        <v>4133.0</v>
      </c>
      <c r="B4134" s="1">
        <v>73650.0</v>
      </c>
      <c r="C4134" s="1" t="s">
        <v>14211</v>
      </c>
      <c r="D4134" s="1">
        <v>3.0</v>
      </c>
      <c r="E4134" s="1">
        <v>5.0</v>
      </c>
      <c r="F4134" s="1">
        <v>90.0</v>
      </c>
      <c r="G4134" s="1">
        <v>90.0</v>
      </c>
      <c r="H4134" s="1">
        <v>90.0</v>
      </c>
      <c r="I4134" s="1">
        <v>2010.0</v>
      </c>
      <c r="J4134" s="1">
        <v>6.36761</v>
      </c>
      <c r="K4134" s="1">
        <v>5.6751</v>
      </c>
      <c r="L4134" s="1">
        <v>230.0</v>
      </c>
      <c r="M4134" s="2" t="s">
        <v>14212</v>
      </c>
      <c r="N4134" s="1">
        <v>12.0</v>
      </c>
      <c r="O4134" s="1" t="s">
        <v>161</v>
      </c>
      <c r="P4134" s="1">
        <v>410.0</v>
      </c>
      <c r="Q4134" s="1" t="s">
        <v>1579</v>
      </c>
      <c r="R4134" s="1" t="s">
        <v>2444</v>
      </c>
      <c r="S4134" s="1">
        <v>3.1034</v>
      </c>
    </row>
    <row r="4135">
      <c r="A4135" s="1">
        <v>4134.0</v>
      </c>
      <c r="B4135" s="1">
        <v>61269.0</v>
      </c>
      <c r="C4135" s="1" t="s">
        <v>14213</v>
      </c>
      <c r="D4135" s="1">
        <v>2.0</v>
      </c>
      <c r="E4135" s="1">
        <v>6.0</v>
      </c>
      <c r="F4135" s="1">
        <v>40.0</v>
      </c>
      <c r="G4135" s="1">
        <v>40.0</v>
      </c>
      <c r="H4135" s="1">
        <v>40.0</v>
      </c>
      <c r="I4135" s="1">
        <v>2002.0</v>
      </c>
      <c r="J4135" s="1">
        <v>6.20636</v>
      </c>
      <c r="K4135" s="1">
        <v>5.67498</v>
      </c>
      <c r="L4135" s="1">
        <v>321.0</v>
      </c>
      <c r="M4135" s="2" t="s">
        <v>14214</v>
      </c>
      <c r="N4135" s="1">
        <v>10.0</v>
      </c>
      <c r="O4135" s="1" t="s">
        <v>14215</v>
      </c>
      <c r="P4135" s="1">
        <v>524.0</v>
      </c>
      <c r="Q4135" s="1" t="s">
        <v>6153</v>
      </c>
      <c r="R4135" s="1" t="s">
        <v>4592</v>
      </c>
      <c r="S4135" s="1">
        <v>1.84</v>
      </c>
    </row>
    <row r="4136">
      <c r="A4136" s="1">
        <v>4135.0</v>
      </c>
      <c r="B4136" s="1">
        <v>145722.0</v>
      </c>
      <c r="C4136" s="1" t="s">
        <v>14216</v>
      </c>
      <c r="D4136" s="1">
        <v>3.0</v>
      </c>
      <c r="E4136" s="1">
        <v>6.0</v>
      </c>
      <c r="F4136" s="1">
        <v>10.0</v>
      </c>
      <c r="G4136" s="1">
        <v>10.0</v>
      </c>
      <c r="H4136" s="1">
        <v>10.0</v>
      </c>
      <c r="I4136" s="1">
        <v>2012.0</v>
      </c>
      <c r="J4136" s="1">
        <v>6.132</v>
      </c>
      <c r="K4136" s="1">
        <v>5.67491</v>
      </c>
      <c r="L4136" s="1">
        <v>375.0</v>
      </c>
      <c r="M4136" s="2" t="s">
        <v>14217</v>
      </c>
      <c r="N4136" s="1">
        <v>6.0</v>
      </c>
      <c r="O4136" s="1" t="s">
        <v>2844</v>
      </c>
      <c r="P4136" s="1">
        <v>635.0</v>
      </c>
      <c r="Q4136" s="1" t="s">
        <v>10763</v>
      </c>
      <c r="R4136" s="1" t="s">
        <v>14218</v>
      </c>
      <c r="S4136" s="1">
        <v>1.0385</v>
      </c>
    </row>
    <row r="4137">
      <c r="A4137" s="1">
        <v>4136.0</v>
      </c>
      <c r="B4137" s="1">
        <v>34098.0</v>
      </c>
      <c r="C4137" s="1" t="s">
        <v>14219</v>
      </c>
      <c r="D4137" s="1">
        <v>2.0</v>
      </c>
      <c r="E4137" s="1">
        <v>2.0</v>
      </c>
      <c r="F4137" s="1">
        <v>240.0</v>
      </c>
      <c r="G4137" s="1">
        <v>240.0</v>
      </c>
      <c r="H4137" s="1">
        <v>240.0</v>
      </c>
      <c r="I4137" s="1">
        <v>2009.0</v>
      </c>
      <c r="J4137" s="1">
        <v>7.79259</v>
      </c>
      <c r="K4137" s="1">
        <v>5.67486</v>
      </c>
      <c r="L4137" s="1">
        <v>81.0</v>
      </c>
      <c r="M4137" s="2" t="s">
        <v>14220</v>
      </c>
      <c r="N4137" s="1">
        <v>0.0</v>
      </c>
      <c r="O4137" s="1" t="s">
        <v>5144</v>
      </c>
      <c r="P4137" s="1">
        <v>269.0</v>
      </c>
      <c r="Q4137" s="1" t="s">
        <v>1134</v>
      </c>
      <c r="R4137" s="1" t="s">
        <v>14221</v>
      </c>
      <c r="S4137" s="1">
        <v>2.6842</v>
      </c>
    </row>
    <row r="4138">
      <c r="A4138" s="1">
        <v>4137.0</v>
      </c>
      <c r="B4138" s="1">
        <v>40483.0</v>
      </c>
      <c r="C4138" s="1" t="s">
        <v>14222</v>
      </c>
      <c r="D4138" s="1">
        <v>2.0</v>
      </c>
      <c r="E4138" s="1">
        <v>4.0</v>
      </c>
      <c r="F4138" s="1">
        <v>60.0</v>
      </c>
      <c r="G4138" s="1">
        <v>60.0</v>
      </c>
      <c r="H4138" s="1">
        <v>60.0</v>
      </c>
      <c r="I4138" s="1">
        <v>2008.0</v>
      </c>
      <c r="J4138" s="1">
        <v>6.20065</v>
      </c>
      <c r="K4138" s="1">
        <v>5.67478</v>
      </c>
      <c r="L4138" s="1">
        <v>352.0</v>
      </c>
      <c r="M4138" s="2" t="s">
        <v>14223</v>
      </c>
      <c r="N4138" s="1">
        <v>0.0</v>
      </c>
      <c r="O4138" s="1" t="s">
        <v>3409</v>
      </c>
      <c r="P4138" s="1">
        <v>903.0</v>
      </c>
      <c r="Q4138" s="1" t="s">
        <v>1124</v>
      </c>
      <c r="R4138" s="1" t="s">
        <v>14224</v>
      </c>
      <c r="S4138" s="1">
        <v>2.2857</v>
      </c>
    </row>
    <row r="4139">
      <c r="A4139" s="1">
        <v>4138.0</v>
      </c>
      <c r="B4139" s="1">
        <v>67309.0</v>
      </c>
      <c r="C4139" s="1" t="s">
        <v>14225</v>
      </c>
      <c r="D4139" s="1">
        <v>2.0</v>
      </c>
      <c r="E4139" s="1">
        <v>4.0</v>
      </c>
      <c r="F4139" s="1">
        <v>30.0</v>
      </c>
      <c r="G4139" s="1">
        <v>30.0</v>
      </c>
      <c r="H4139" s="1">
        <v>30.0</v>
      </c>
      <c r="I4139" s="1">
        <v>2010.0</v>
      </c>
      <c r="J4139" s="1">
        <v>6.30405</v>
      </c>
      <c r="K4139" s="1">
        <v>5.67468</v>
      </c>
      <c r="L4139" s="1">
        <v>262.0</v>
      </c>
      <c r="M4139" s="2" t="s">
        <v>14226</v>
      </c>
      <c r="N4139" s="1">
        <v>13.0</v>
      </c>
      <c r="O4139" s="1" t="s">
        <v>4902</v>
      </c>
      <c r="P4139" s="1">
        <v>375.0</v>
      </c>
      <c r="Q4139" s="1" t="s">
        <v>499</v>
      </c>
      <c r="R4139" s="1" t="s">
        <v>12874</v>
      </c>
      <c r="S4139" s="1">
        <v>1.3929</v>
      </c>
    </row>
    <row r="4140">
      <c r="A4140" s="1">
        <v>4139.0</v>
      </c>
      <c r="B4140" s="1">
        <v>2520.0</v>
      </c>
      <c r="C4140" s="1" t="s">
        <v>14227</v>
      </c>
      <c r="D4140" s="1">
        <v>2.0</v>
      </c>
      <c r="E4140" s="1">
        <v>4.0</v>
      </c>
      <c r="F4140" s="1">
        <v>120.0</v>
      </c>
      <c r="G4140" s="1">
        <v>120.0</v>
      </c>
      <c r="H4140" s="1">
        <v>120.0</v>
      </c>
      <c r="I4140" s="1">
        <v>1987.0</v>
      </c>
      <c r="J4140" s="1">
        <v>6.675</v>
      </c>
      <c r="K4140" s="1">
        <v>5.67465</v>
      </c>
      <c r="L4140" s="1">
        <v>196.0</v>
      </c>
      <c r="M4140" s="2" t="s">
        <v>14228</v>
      </c>
      <c r="N4140" s="1">
        <v>12.0</v>
      </c>
      <c r="O4140" s="1" t="s">
        <v>5144</v>
      </c>
      <c r="P4140" s="1">
        <v>497.0</v>
      </c>
      <c r="Q4140" s="1" t="s">
        <v>755</v>
      </c>
      <c r="R4140" s="1" t="s">
        <v>14229</v>
      </c>
      <c r="S4140" s="1">
        <v>3.1667</v>
      </c>
    </row>
    <row r="4141">
      <c r="A4141" s="1">
        <v>4140.0</v>
      </c>
      <c r="B4141" s="1">
        <v>25182.0</v>
      </c>
      <c r="C4141" s="1" t="s">
        <v>14230</v>
      </c>
      <c r="D4141" s="1">
        <v>2.0</v>
      </c>
      <c r="E4141" s="1">
        <v>4.0</v>
      </c>
      <c r="F4141" s="1">
        <v>20.0</v>
      </c>
      <c r="G4141" s="1">
        <v>20.0</v>
      </c>
      <c r="H4141" s="1">
        <v>20.0</v>
      </c>
      <c r="I4141" s="1">
        <v>2006.0</v>
      </c>
      <c r="J4141" s="1">
        <v>6.47347</v>
      </c>
      <c r="K4141" s="1">
        <v>5.67464</v>
      </c>
      <c r="L4141" s="1">
        <v>213.0</v>
      </c>
      <c r="M4141" s="2" t="s">
        <v>14231</v>
      </c>
      <c r="N4141" s="1">
        <v>8.0</v>
      </c>
      <c r="O4141" s="1" t="s">
        <v>2675</v>
      </c>
      <c r="P4141" s="1">
        <v>286.0</v>
      </c>
      <c r="Q4141" s="1" t="s">
        <v>10656</v>
      </c>
      <c r="R4141" s="1" t="s">
        <v>5683</v>
      </c>
      <c r="S4141" s="1">
        <v>1.8889</v>
      </c>
    </row>
    <row r="4142">
      <c r="A4142" s="1">
        <v>4141.0</v>
      </c>
      <c r="B4142" s="1">
        <v>166280.0</v>
      </c>
      <c r="C4142" s="1" t="s">
        <v>14232</v>
      </c>
      <c r="D4142" s="1">
        <v>2.0</v>
      </c>
      <c r="E4142" s="1">
        <v>5.0</v>
      </c>
      <c r="F4142" s="1">
        <v>30.0</v>
      </c>
      <c r="G4142" s="1">
        <v>30.0</v>
      </c>
      <c r="H4142" s="1">
        <v>30.0</v>
      </c>
      <c r="I4142" s="1">
        <v>2014.0</v>
      </c>
      <c r="J4142" s="1">
        <v>6.79281</v>
      </c>
      <c r="K4142" s="1">
        <v>5.67457</v>
      </c>
      <c r="L4142" s="1">
        <v>178.0</v>
      </c>
      <c r="M4142" s="2" t="s">
        <v>14233</v>
      </c>
      <c r="N4142" s="1">
        <v>13.0</v>
      </c>
      <c r="O4142" s="1" t="s">
        <v>784</v>
      </c>
      <c r="P4142" s="1">
        <v>444.0</v>
      </c>
      <c r="Q4142" s="1" t="s">
        <v>1124</v>
      </c>
      <c r="R4142" s="1" t="s">
        <v>14234</v>
      </c>
      <c r="S4142" s="1">
        <v>1.7895</v>
      </c>
    </row>
    <row r="4143">
      <c r="A4143" s="1">
        <v>4142.0</v>
      </c>
      <c r="B4143" s="1">
        <v>97094.0</v>
      </c>
      <c r="C4143" s="1" t="s">
        <v>14235</v>
      </c>
      <c r="D4143" s="1">
        <v>3.0</v>
      </c>
      <c r="E4143" s="1">
        <v>5.0</v>
      </c>
      <c r="F4143" s="1">
        <v>60.0</v>
      </c>
      <c r="G4143" s="1">
        <v>60.0</v>
      </c>
      <c r="H4143" s="1">
        <v>60.0</v>
      </c>
      <c r="I4143" s="1">
        <v>2011.0</v>
      </c>
      <c r="J4143" s="1">
        <v>6.1876</v>
      </c>
      <c r="K4143" s="1">
        <v>5.67447</v>
      </c>
      <c r="L4143" s="1">
        <v>354.0</v>
      </c>
      <c r="M4143" s="2" t="s">
        <v>14236</v>
      </c>
      <c r="N4143" s="1">
        <v>10.0</v>
      </c>
      <c r="O4143" s="1" t="s">
        <v>1073</v>
      </c>
      <c r="P4143" s="1">
        <v>892.0</v>
      </c>
      <c r="Q4143" s="1" t="s">
        <v>2850</v>
      </c>
      <c r="R4143" s="1" t="s">
        <v>3887</v>
      </c>
      <c r="S4143" s="1">
        <v>2.1667</v>
      </c>
    </row>
    <row r="4144">
      <c r="A4144" s="1">
        <v>4143.0</v>
      </c>
      <c r="B4144" s="1">
        <v>179259.0</v>
      </c>
      <c r="C4144" s="1" t="s">
        <v>14237</v>
      </c>
      <c r="D4144" s="1">
        <v>2.0</v>
      </c>
      <c r="E4144" s="1">
        <v>5.0</v>
      </c>
      <c r="F4144" s="1">
        <v>30.0</v>
      </c>
      <c r="G4144" s="1">
        <v>20.0</v>
      </c>
      <c r="H4144" s="1">
        <v>30.0</v>
      </c>
      <c r="I4144" s="1">
        <v>2016.0</v>
      </c>
      <c r="J4144" s="1">
        <v>6.23255</v>
      </c>
      <c r="K4144" s="1">
        <v>5.6744</v>
      </c>
      <c r="L4144" s="1">
        <v>311.0</v>
      </c>
      <c r="M4144" s="2" t="s">
        <v>14238</v>
      </c>
      <c r="N4144" s="1">
        <v>10.0</v>
      </c>
      <c r="O4144" s="1" t="s">
        <v>14239</v>
      </c>
      <c r="P4144" s="1">
        <v>737.0</v>
      </c>
      <c r="Q4144" s="1" t="s">
        <v>320</v>
      </c>
      <c r="R4144" s="1" t="s">
        <v>14240</v>
      </c>
      <c r="S4144" s="1">
        <v>1.0</v>
      </c>
    </row>
    <row r="4145">
      <c r="A4145" s="1">
        <v>4144.0</v>
      </c>
      <c r="B4145" s="1">
        <v>64897.0</v>
      </c>
      <c r="C4145" s="1" t="s">
        <v>14241</v>
      </c>
      <c r="D4145" s="1">
        <v>2.0</v>
      </c>
      <c r="E4145" s="1">
        <v>10.0</v>
      </c>
      <c r="F4145" s="1">
        <v>120.0</v>
      </c>
      <c r="G4145" s="1">
        <v>120.0</v>
      </c>
      <c r="H4145" s="1">
        <v>120.0</v>
      </c>
      <c r="I4145" s="1">
        <v>1991.0</v>
      </c>
      <c r="J4145" s="1">
        <v>7.23545</v>
      </c>
      <c r="K4145" s="1">
        <v>5.67436</v>
      </c>
      <c r="L4145" s="1">
        <v>110.0</v>
      </c>
      <c r="M4145" s="2" t="s">
        <v>14242</v>
      </c>
      <c r="N4145" s="1">
        <v>12.0</v>
      </c>
      <c r="O4145" s="1" t="s">
        <v>5506</v>
      </c>
      <c r="P4145" s="1">
        <v>240.0</v>
      </c>
      <c r="Q4145" s="1" t="s">
        <v>1732</v>
      </c>
      <c r="R4145" s="1" t="s">
        <v>1733</v>
      </c>
      <c r="S4145" s="1">
        <v>2.5</v>
      </c>
    </row>
    <row r="4146">
      <c r="A4146" s="1">
        <v>4145.0</v>
      </c>
      <c r="B4146" s="1">
        <v>10904.0</v>
      </c>
      <c r="C4146" s="1" t="s">
        <v>14243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1992.0</v>
      </c>
      <c r="J4146" s="1">
        <v>7.49868</v>
      </c>
      <c r="K4146" s="1">
        <v>5.67427</v>
      </c>
      <c r="L4146" s="1">
        <v>88.0</v>
      </c>
      <c r="M4146" s="2" t="s">
        <v>14244</v>
      </c>
      <c r="N4146" s="1">
        <v>10.0</v>
      </c>
      <c r="O4146" s="1" t="s">
        <v>872</v>
      </c>
      <c r="P4146" s="1">
        <v>193.0</v>
      </c>
      <c r="Q4146" s="1" t="s">
        <v>14245</v>
      </c>
      <c r="R4146" s="1" t="s">
        <v>14246</v>
      </c>
      <c r="S4146" s="1">
        <v>2.0</v>
      </c>
    </row>
    <row r="4147">
      <c r="A4147" s="1">
        <v>4146.0</v>
      </c>
      <c r="B4147" s="1">
        <v>140612.0</v>
      </c>
      <c r="C4147" s="1" t="s">
        <v>14247</v>
      </c>
      <c r="D4147" s="1">
        <v>1.0</v>
      </c>
      <c r="E4147" s="1">
        <v>4.0</v>
      </c>
      <c r="F4147" s="1">
        <v>40.0</v>
      </c>
      <c r="G4147" s="1">
        <v>40.0</v>
      </c>
      <c r="H4147" s="1">
        <v>40.0</v>
      </c>
      <c r="I4147" s="1">
        <v>2013.0</v>
      </c>
      <c r="J4147" s="1">
        <v>6.2912</v>
      </c>
      <c r="K4147" s="1">
        <v>5.67426</v>
      </c>
      <c r="L4147" s="1">
        <v>283.0</v>
      </c>
      <c r="M4147" s="2" t="s">
        <v>14248</v>
      </c>
      <c r="N4147" s="1">
        <v>15.0</v>
      </c>
      <c r="O4147" s="1" t="s">
        <v>14249</v>
      </c>
      <c r="P4147" s="1">
        <v>746.0</v>
      </c>
      <c r="Q4147" s="1" t="s">
        <v>14250</v>
      </c>
      <c r="R4147" s="1" t="s">
        <v>297</v>
      </c>
      <c r="S4147" s="1">
        <v>1.8696</v>
      </c>
    </row>
    <row r="4148">
      <c r="A4148" s="1">
        <v>4147.0</v>
      </c>
      <c r="B4148" s="1">
        <v>129946.0</v>
      </c>
      <c r="C4148" s="1" t="s">
        <v>14251</v>
      </c>
      <c r="D4148" s="1">
        <v>2.0</v>
      </c>
      <c r="E4148" s="1">
        <v>5.0</v>
      </c>
      <c r="F4148" s="1">
        <v>10.0</v>
      </c>
      <c r="G4148" s="1">
        <v>10.0</v>
      </c>
      <c r="H4148" s="1">
        <v>10.0</v>
      </c>
      <c r="I4148" s="1">
        <v>2012.0</v>
      </c>
      <c r="J4148" s="1">
        <v>6.37083</v>
      </c>
      <c r="K4148" s="1">
        <v>5.67415</v>
      </c>
      <c r="L4148" s="1">
        <v>240.0</v>
      </c>
      <c r="M4148" s="2" t="s">
        <v>14252</v>
      </c>
      <c r="N4148" s="1">
        <v>14.0</v>
      </c>
      <c r="O4148" s="1" t="s">
        <v>872</v>
      </c>
      <c r="P4148" s="1">
        <v>347.0</v>
      </c>
      <c r="Q4148" s="1" t="s">
        <v>320</v>
      </c>
      <c r="R4148" s="1" t="s">
        <v>14253</v>
      </c>
      <c r="S4148" s="1">
        <v>1.1667</v>
      </c>
    </row>
    <row r="4149">
      <c r="A4149" s="1">
        <v>4148.0</v>
      </c>
      <c r="B4149" s="1">
        <v>71886.0</v>
      </c>
      <c r="C4149" s="1" t="s">
        <v>14254</v>
      </c>
      <c r="D4149" s="1">
        <v>2.0</v>
      </c>
      <c r="E4149" s="1">
        <v>4.0</v>
      </c>
      <c r="F4149" s="1">
        <v>60.0</v>
      </c>
      <c r="G4149" s="1">
        <v>60.0</v>
      </c>
      <c r="H4149" s="1">
        <v>60.0</v>
      </c>
      <c r="I4149" s="1">
        <v>2010.0</v>
      </c>
      <c r="J4149" s="1">
        <v>6.70598</v>
      </c>
      <c r="K4149" s="1">
        <v>5.67401</v>
      </c>
      <c r="L4149" s="1">
        <v>159.0</v>
      </c>
      <c r="M4149" s="2" t="s">
        <v>14255</v>
      </c>
      <c r="N4149" s="1">
        <v>10.0</v>
      </c>
      <c r="O4149" s="1" t="s">
        <v>7396</v>
      </c>
      <c r="P4149" s="1">
        <v>137.0</v>
      </c>
      <c r="Q4149" s="1" t="s">
        <v>972</v>
      </c>
      <c r="R4149" s="1" t="s">
        <v>3284</v>
      </c>
      <c r="S4149" s="1">
        <v>2.2667</v>
      </c>
    </row>
    <row r="4150">
      <c r="A4150" s="1">
        <v>4149.0</v>
      </c>
      <c r="B4150" s="1">
        <v>1782.0</v>
      </c>
      <c r="C4150" s="1" t="s">
        <v>14256</v>
      </c>
      <c r="D4150" s="1">
        <v>2.0</v>
      </c>
      <c r="E4150" s="1">
        <v>2.0</v>
      </c>
      <c r="F4150" s="1">
        <v>60.0</v>
      </c>
      <c r="G4150" s="1">
        <v>60.0</v>
      </c>
      <c r="H4150" s="1">
        <v>60.0</v>
      </c>
      <c r="I4150" s="1">
        <v>1986.0</v>
      </c>
      <c r="J4150" s="1">
        <v>6.70692</v>
      </c>
      <c r="K4150" s="1">
        <v>5.67401</v>
      </c>
      <c r="L4150" s="1">
        <v>159.0</v>
      </c>
      <c r="M4150" s="2" t="s">
        <v>14257</v>
      </c>
      <c r="N4150" s="1">
        <v>12.0</v>
      </c>
      <c r="O4150" s="1" t="s">
        <v>5144</v>
      </c>
      <c r="P4150" s="1">
        <v>307.0</v>
      </c>
      <c r="Q4150" s="1" t="s">
        <v>14258</v>
      </c>
      <c r="R4150" s="1" t="s">
        <v>14259</v>
      </c>
      <c r="S4150" s="1">
        <v>1.9667</v>
      </c>
    </row>
    <row r="4151">
      <c r="A4151" s="1">
        <v>4150.0</v>
      </c>
      <c r="B4151" s="1">
        <v>185381.0</v>
      </c>
      <c r="C4151" s="1" t="s">
        <v>14260</v>
      </c>
      <c r="D4151" s="1">
        <v>2.0</v>
      </c>
      <c r="E4151" s="1">
        <v>2.0</v>
      </c>
      <c r="F4151" s="1">
        <v>30.0</v>
      </c>
      <c r="G4151" s="1">
        <v>10.0</v>
      </c>
      <c r="H4151" s="1">
        <v>30.0</v>
      </c>
      <c r="I4151" s="1">
        <v>2016.0</v>
      </c>
      <c r="J4151" s="1">
        <v>8.20234</v>
      </c>
      <c r="K4151" s="1">
        <v>5.67389</v>
      </c>
      <c r="L4151" s="1">
        <v>64.0</v>
      </c>
      <c r="M4151" s="2" t="s">
        <v>14261</v>
      </c>
      <c r="N4151" s="1">
        <v>0.0</v>
      </c>
      <c r="O4151" s="1" t="s">
        <v>4941</v>
      </c>
      <c r="P4151" s="1">
        <v>221.0</v>
      </c>
      <c r="Q4151" s="1" t="s">
        <v>738</v>
      </c>
      <c r="R4151" s="1" t="s">
        <v>739</v>
      </c>
      <c r="S4151" s="1">
        <v>2.0</v>
      </c>
    </row>
    <row r="4152">
      <c r="A4152" s="1">
        <v>4151.0</v>
      </c>
      <c r="B4152" s="1">
        <v>138105.0</v>
      </c>
      <c r="C4152" s="1" t="s">
        <v>14262</v>
      </c>
      <c r="D4152" s="1">
        <v>2.0</v>
      </c>
      <c r="E4152" s="1">
        <v>4.0</v>
      </c>
      <c r="F4152" s="1">
        <v>90.0</v>
      </c>
      <c r="G4152" s="1">
        <v>60.0</v>
      </c>
      <c r="H4152" s="1">
        <v>90.0</v>
      </c>
      <c r="I4152" s="1">
        <v>2013.0</v>
      </c>
      <c r="J4152" s="1">
        <v>6.43268</v>
      </c>
      <c r="K4152" s="1">
        <v>5.67387</v>
      </c>
      <c r="L4152" s="1">
        <v>257.0</v>
      </c>
      <c r="M4152" s="2" t="s">
        <v>14263</v>
      </c>
      <c r="N4152" s="1">
        <v>12.0</v>
      </c>
      <c r="O4152" s="1" t="s">
        <v>14264</v>
      </c>
      <c r="P4152" s="1">
        <v>854.0</v>
      </c>
      <c r="Q4152" s="1" t="s">
        <v>499</v>
      </c>
      <c r="R4152" s="1" t="s">
        <v>12648</v>
      </c>
      <c r="S4152" s="1">
        <v>2.5882</v>
      </c>
    </row>
    <row r="4153">
      <c r="A4153" s="1">
        <v>4152.0</v>
      </c>
      <c r="B4153" s="1">
        <v>185021.0</v>
      </c>
      <c r="C4153" s="1" t="s">
        <v>14265</v>
      </c>
      <c r="D4153" s="1">
        <v>3.0</v>
      </c>
      <c r="E4153" s="1">
        <v>4.0</v>
      </c>
      <c r="F4153" s="1">
        <v>60.0</v>
      </c>
      <c r="G4153" s="1">
        <v>60.0</v>
      </c>
      <c r="H4153" s="1">
        <v>60.0</v>
      </c>
      <c r="I4153" s="1">
        <v>2015.0</v>
      </c>
      <c r="J4153" s="1">
        <v>6.97369</v>
      </c>
      <c r="K4153" s="1">
        <v>5.67387</v>
      </c>
      <c r="L4153" s="1">
        <v>136.0</v>
      </c>
      <c r="M4153" s="2" t="s">
        <v>14266</v>
      </c>
      <c r="N4153" s="1">
        <v>12.0</v>
      </c>
      <c r="O4153" s="1" t="s">
        <v>3068</v>
      </c>
      <c r="P4153" s="1">
        <v>470.0</v>
      </c>
      <c r="Q4153" s="1" t="s">
        <v>872</v>
      </c>
      <c r="R4153" s="1" t="s">
        <v>5789</v>
      </c>
      <c r="S4153" s="1">
        <v>2.3636</v>
      </c>
    </row>
    <row r="4154">
      <c r="A4154" s="1">
        <v>4153.0</v>
      </c>
      <c r="B4154" s="1">
        <v>36.0</v>
      </c>
      <c r="C4154" s="1" t="s">
        <v>14267</v>
      </c>
      <c r="D4154" s="1">
        <v>2.0</v>
      </c>
      <c r="E4154" s="1">
        <v>8.0</v>
      </c>
      <c r="F4154" s="1">
        <v>300.0</v>
      </c>
      <c r="G4154" s="1">
        <v>300.0</v>
      </c>
      <c r="H4154" s="1">
        <v>300.0</v>
      </c>
      <c r="I4154" s="1">
        <v>1986.0</v>
      </c>
      <c r="J4154" s="1">
        <v>6.23174</v>
      </c>
      <c r="K4154" s="1">
        <v>5.67383</v>
      </c>
      <c r="L4154" s="1">
        <v>356.0</v>
      </c>
      <c r="M4154" s="2" t="s">
        <v>14268</v>
      </c>
      <c r="N4154" s="1">
        <v>12.0</v>
      </c>
      <c r="O4154" s="1" t="s">
        <v>5144</v>
      </c>
      <c r="P4154" s="1">
        <v>916.0</v>
      </c>
      <c r="Q4154" s="1" t="s">
        <v>3794</v>
      </c>
      <c r="R4154" s="1" t="s">
        <v>5912</v>
      </c>
      <c r="S4154" s="1">
        <v>4.4098</v>
      </c>
    </row>
    <row r="4155">
      <c r="A4155" s="1">
        <v>4154.0</v>
      </c>
      <c r="B4155" s="1">
        <v>97939.0</v>
      </c>
      <c r="C4155" s="1" t="s">
        <v>14269</v>
      </c>
      <c r="D4155" s="1">
        <v>2.0</v>
      </c>
      <c r="E4155" s="1">
        <v>4.0</v>
      </c>
      <c r="F4155" s="1">
        <v>180.0</v>
      </c>
      <c r="G4155" s="1">
        <v>180.0</v>
      </c>
      <c r="H4155" s="1">
        <v>180.0</v>
      </c>
      <c r="I4155" s="1">
        <v>2012.0</v>
      </c>
      <c r="J4155" s="1">
        <v>6.94789</v>
      </c>
      <c r="K4155" s="1">
        <v>5.67373</v>
      </c>
      <c r="L4155" s="1">
        <v>147.0</v>
      </c>
      <c r="M4155" s="2" t="s">
        <v>14270</v>
      </c>
      <c r="N4155" s="1">
        <v>12.0</v>
      </c>
      <c r="O4155" s="1" t="s">
        <v>14271</v>
      </c>
      <c r="P4155" s="1">
        <v>396.0</v>
      </c>
      <c r="Q4155" s="1" t="s">
        <v>14272</v>
      </c>
      <c r="R4155" s="1" t="s">
        <v>14273</v>
      </c>
      <c r="S4155" s="1">
        <v>3.6667</v>
      </c>
    </row>
    <row r="4156">
      <c r="A4156" s="1">
        <v>4155.0</v>
      </c>
      <c r="B4156" s="1">
        <v>13597.0</v>
      </c>
      <c r="C4156" s="1" t="s">
        <v>14274</v>
      </c>
      <c r="D4156" s="1">
        <v>2.0</v>
      </c>
      <c r="E4156" s="1">
        <v>4.0</v>
      </c>
      <c r="F4156" s="1">
        <v>30.0</v>
      </c>
      <c r="G4156" s="1">
        <v>30.0</v>
      </c>
      <c r="H4156" s="1">
        <v>30.0</v>
      </c>
      <c r="I4156" s="1">
        <v>1997.0</v>
      </c>
      <c r="J4156" s="1">
        <v>6.5076</v>
      </c>
      <c r="K4156" s="1">
        <v>5.67369</v>
      </c>
      <c r="L4156" s="1">
        <v>204.0</v>
      </c>
      <c r="M4156" s="2" t="s">
        <v>14275</v>
      </c>
      <c r="N4156" s="1">
        <v>10.0</v>
      </c>
      <c r="O4156" s="1" t="s">
        <v>1769</v>
      </c>
      <c r="P4156" s="1">
        <v>122.0</v>
      </c>
      <c r="Q4156" s="1" t="s">
        <v>499</v>
      </c>
      <c r="R4156" s="1" t="s">
        <v>321</v>
      </c>
      <c r="S4156" s="1">
        <v>1.7812</v>
      </c>
    </row>
    <row r="4157">
      <c r="A4157" s="1">
        <v>4156.0</v>
      </c>
      <c r="B4157" s="1">
        <v>154804.0</v>
      </c>
      <c r="C4157" s="1" t="s">
        <v>14276</v>
      </c>
      <c r="D4157" s="1">
        <v>2.0</v>
      </c>
      <c r="E4157" s="1">
        <v>5.0</v>
      </c>
      <c r="F4157" s="1">
        <v>150.0</v>
      </c>
      <c r="G4157" s="1">
        <v>90.0</v>
      </c>
      <c r="H4157" s="1">
        <v>150.0</v>
      </c>
      <c r="I4157" s="1">
        <v>2014.0</v>
      </c>
      <c r="J4157" s="1">
        <v>6.87637</v>
      </c>
      <c r="K4157" s="1">
        <v>5.67367</v>
      </c>
      <c r="L4157" s="1">
        <v>146.0</v>
      </c>
      <c r="M4157" s="2" t="s">
        <v>14277</v>
      </c>
      <c r="N4157" s="1">
        <v>15.0</v>
      </c>
      <c r="O4157" s="1" t="s">
        <v>1056</v>
      </c>
      <c r="P4157" s="1">
        <v>289.0</v>
      </c>
      <c r="Q4157" s="1" t="s">
        <v>5583</v>
      </c>
      <c r="R4157" s="1" t="s">
        <v>5865</v>
      </c>
      <c r="S4157" s="1">
        <v>2.25</v>
      </c>
    </row>
    <row r="4158">
      <c r="A4158" s="1">
        <v>4157.0</v>
      </c>
      <c r="B4158" s="1">
        <v>178153.0</v>
      </c>
      <c r="C4158" s="1" t="s">
        <v>14278</v>
      </c>
      <c r="D4158" s="1">
        <v>1.0</v>
      </c>
      <c r="E4158" s="1">
        <v>2.0</v>
      </c>
      <c r="F4158" s="1">
        <v>25.0</v>
      </c>
      <c r="G4158" s="1">
        <v>25.0</v>
      </c>
      <c r="H4158" s="1">
        <v>25.0</v>
      </c>
      <c r="I4158" s="1">
        <v>2016.0</v>
      </c>
      <c r="J4158" s="1">
        <v>6.79842</v>
      </c>
      <c r="K4158" s="1">
        <v>5.67356</v>
      </c>
      <c r="L4158" s="1">
        <v>172.0</v>
      </c>
      <c r="M4158" s="2" t="s">
        <v>14279</v>
      </c>
      <c r="N4158" s="1">
        <v>13.0</v>
      </c>
      <c r="O4158" s="1" t="s">
        <v>1244</v>
      </c>
      <c r="P4158" s="1">
        <v>526.0</v>
      </c>
      <c r="Q4158" s="1" t="s">
        <v>1124</v>
      </c>
      <c r="R4158" s="1" t="s">
        <v>14280</v>
      </c>
      <c r="S4158" s="1">
        <v>1.0</v>
      </c>
    </row>
    <row r="4159">
      <c r="A4159" s="1">
        <v>4158.0</v>
      </c>
      <c r="B4159" s="1">
        <v>216658.0</v>
      </c>
      <c r="C4159" s="1" t="s">
        <v>14281</v>
      </c>
      <c r="D4159" s="1">
        <v>2.0</v>
      </c>
      <c r="E4159" s="1">
        <v>2.0</v>
      </c>
      <c r="F4159" s="1">
        <v>45.0</v>
      </c>
      <c r="G4159" s="1">
        <v>45.0</v>
      </c>
      <c r="H4159" s="1">
        <v>0.0</v>
      </c>
      <c r="I4159" s="1">
        <v>2017.0</v>
      </c>
      <c r="J4159" s="1">
        <v>7.87419</v>
      </c>
      <c r="K4159" s="1">
        <v>5.67351</v>
      </c>
      <c r="L4159" s="1">
        <v>86.0</v>
      </c>
      <c r="M4159" s="2" t="s">
        <v>14282</v>
      </c>
      <c r="N4159" s="1">
        <v>14.0</v>
      </c>
      <c r="O4159" s="1" t="s">
        <v>872</v>
      </c>
      <c r="P4159" s="1">
        <v>612.0</v>
      </c>
      <c r="Q4159" s="1" t="s">
        <v>499</v>
      </c>
      <c r="R4159" s="1" t="s">
        <v>1373</v>
      </c>
      <c r="S4159" s="1">
        <v>2.0</v>
      </c>
    </row>
    <row r="4160">
      <c r="A4160" s="1">
        <v>4159.0</v>
      </c>
      <c r="B4160" s="1">
        <v>127839.0</v>
      </c>
      <c r="C4160" s="1" t="s">
        <v>14283</v>
      </c>
      <c r="D4160" s="1">
        <v>1.0</v>
      </c>
      <c r="E4160" s="1">
        <v>4.0</v>
      </c>
      <c r="F4160" s="1">
        <v>30.0</v>
      </c>
      <c r="G4160" s="1">
        <v>30.0</v>
      </c>
      <c r="H4160" s="1">
        <v>30.0</v>
      </c>
      <c r="I4160" s="1">
        <v>2013.0</v>
      </c>
      <c r="J4160" s="1">
        <v>6.67896</v>
      </c>
      <c r="K4160" s="1">
        <v>5.67341</v>
      </c>
      <c r="L4160" s="1">
        <v>158.0</v>
      </c>
      <c r="M4160" s="2" t="s">
        <v>14284</v>
      </c>
      <c r="N4160" s="1">
        <v>13.0</v>
      </c>
      <c r="O4160" s="1" t="s">
        <v>259</v>
      </c>
      <c r="P4160" s="1">
        <v>297.0</v>
      </c>
      <c r="Q4160" s="1" t="s">
        <v>1124</v>
      </c>
      <c r="R4160" s="1" t="s">
        <v>14285</v>
      </c>
      <c r="S4160" s="1">
        <v>2.8</v>
      </c>
    </row>
    <row r="4161">
      <c r="A4161" s="1">
        <v>4160.0</v>
      </c>
      <c r="B4161" s="1">
        <v>129091.0</v>
      </c>
      <c r="C4161" s="1" t="s">
        <v>14286</v>
      </c>
      <c r="D4161" s="1">
        <v>1.0</v>
      </c>
      <c r="E4161" s="1">
        <v>6.0</v>
      </c>
      <c r="F4161" s="1">
        <v>15.0</v>
      </c>
      <c r="G4161" s="1">
        <v>15.0</v>
      </c>
      <c r="H4161" s="1">
        <v>15.0</v>
      </c>
      <c r="I4161" s="1">
        <v>2012.0</v>
      </c>
      <c r="J4161" s="1">
        <v>6.97944</v>
      </c>
      <c r="K4161" s="1">
        <v>5.67339</v>
      </c>
      <c r="L4161" s="1">
        <v>134.0</v>
      </c>
      <c r="M4161" s="2" t="s">
        <v>14287</v>
      </c>
      <c r="N4161" s="1">
        <v>8.0</v>
      </c>
      <c r="O4161" s="1" t="s">
        <v>2306</v>
      </c>
      <c r="P4161" s="1">
        <v>347.0</v>
      </c>
      <c r="Q4161" s="1" t="s">
        <v>6559</v>
      </c>
      <c r="R4161" s="1" t="s">
        <v>6593</v>
      </c>
      <c r="S4161" s="1">
        <v>1.3333</v>
      </c>
    </row>
    <row r="4162">
      <c r="A4162" s="1">
        <v>4161.0</v>
      </c>
      <c r="B4162" s="1">
        <v>119899.0</v>
      </c>
      <c r="C4162" s="1" t="s">
        <v>14288</v>
      </c>
      <c r="D4162" s="1">
        <v>2.0</v>
      </c>
      <c r="E4162" s="1">
        <v>4.0</v>
      </c>
      <c r="F4162" s="1">
        <v>30.0</v>
      </c>
      <c r="G4162" s="1">
        <v>30.0</v>
      </c>
      <c r="H4162" s="1">
        <v>30.0</v>
      </c>
      <c r="I4162" s="1">
        <v>2013.0</v>
      </c>
      <c r="J4162" s="1">
        <v>6.48776</v>
      </c>
      <c r="K4162" s="1">
        <v>5.67334</v>
      </c>
      <c r="L4162" s="1">
        <v>213.0</v>
      </c>
      <c r="M4162" s="2" t="s">
        <v>14289</v>
      </c>
      <c r="N4162" s="1">
        <v>10.0</v>
      </c>
      <c r="O4162" s="1" t="s">
        <v>14290</v>
      </c>
      <c r="P4162" s="1">
        <v>497.0</v>
      </c>
      <c r="Q4162" s="1" t="s">
        <v>14291</v>
      </c>
      <c r="R4162" s="1" t="s">
        <v>1181</v>
      </c>
      <c r="S4162" s="1">
        <v>1.1818</v>
      </c>
    </row>
    <row r="4163">
      <c r="A4163" s="1">
        <v>4162.0</v>
      </c>
      <c r="B4163" s="1">
        <v>12141.0</v>
      </c>
      <c r="C4163" s="1" t="s">
        <v>14292</v>
      </c>
      <c r="D4163" s="1">
        <v>2.0</v>
      </c>
      <c r="E4163" s="1">
        <v>4.0</v>
      </c>
      <c r="F4163" s="1">
        <v>120.0</v>
      </c>
      <c r="G4163" s="1">
        <v>120.0</v>
      </c>
      <c r="H4163" s="1">
        <v>120.0</v>
      </c>
      <c r="I4163" s="1">
        <v>2000.0</v>
      </c>
      <c r="J4163" s="1">
        <v>7.87089</v>
      </c>
      <c r="K4163" s="1">
        <v>5.67331</v>
      </c>
      <c r="L4163" s="1">
        <v>79.0</v>
      </c>
      <c r="M4163" s="2" t="s">
        <v>14293</v>
      </c>
      <c r="N4163" s="1">
        <v>12.0</v>
      </c>
      <c r="O4163" s="1" t="s">
        <v>5144</v>
      </c>
      <c r="P4163" s="1">
        <v>390.0</v>
      </c>
      <c r="Q4163" s="1" t="s">
        <v>2299</v>
      </c>
      <c r="R4163" s="1" t="s">
        <v>10905</v>
      </c>
      <c r="S4163" s="1">
        <v>3.9286</v>
      </c>
    </row>
    <row r="4164">
      <c r="A4164" s="1">
        <v>4163.0</v>
      </c>
      <c r="B4164" s="1">
        <v>1831.0</v>
      </c>
      <c r="C4164" s="1" t="s">
        <v>14294</v>
      </c>
      <c r="D4164" s="1">
        <v>2.0</v>
      </c>
      <c r="E4164" s="1">
        <v>6.0</v>
      </c>
      <c r="F4164" s="1">
        <v>120.0</v>
      </c>
      <c r="G4164" s="1">
        <v>120.0</v>
      </c>
      <c r="H4164" s="1">
        <v>120.0</v>
      </c>
      <c r="I4164" s="1">
        <v>1992.0</v>
      </c>
      <c r="J4164" s="1">
        <v>6.78086</v>
      </c>
      <c r="K4164" s="1">
        <v>5.67304</v>
      </c>
      <c r="L4164" s="1">
        <v>162.0</v>
      </c>
      <c r="M4164" s="2" t="s">
        <v>14295</v>
      </c>
      <c r="N4164" s="1">
        <v>12.0</v>
      </c>
      <c r="O4164" s="1" t="s">
        <v>3801</v>
      </c>
      <c r="P4164" s="1">
        <v>218.0</v>
      </c>
      <c r="Q4164" s="1" t="s">
        <v>436</v>
      </c>
      <c r="R4164" s="1" t="s">
        <v>14296</v>
      </c>
      <c r="S4164" s="1">
        <v>2.5882</v>
      </c>
    </row>
    <row r="4165">
      <c r="A4165" s="1">
        <v>4164.0</v>
      </c>
      <c r="B4165" s="1">
        <v>30057.0</v>
      </c>
      <c r="C4165" s="1" t="s">
        <v>14297</v>
      </c>
      <c r="D4165" s="1">
        <v>2.0</v>
      </c>
      <c r="E4165" s="1">
        <v>2.0</v>
      </c>
      <c r="F4165" s="1">
        <v>30.0</v>
      </c>
      <c r="G4165" s="1">
        <v>30.0</v>
      </c>
      <c r="H4165" s="1">
        <v>30.0</v>
      </c>
      <c r="I4165" s="1">
        <v>2009.0</v>
      </c>
      <c r="J4165" s="1">
        <v>6.05843</v>
      </c>
      <c r="K4165" s="1">
        <v>5.67282</v>
      </c>
      <c r="L4165" s="1">
        <v>460.0</v>
      </c>
      <c r="M4165" s="2" t="s">
        <v>14298</v>
      </c>
      <c r="N4165" s="1">
        <v>10.0</v>
      </c>
      <c r="O4165" s="1" t="s">
        <v>2532</v>
      </c>
      <c r="P4165" s="1">
        <v>674.0</v>
      </c>
      <c r="Q4165" s="1" t="s">
        <v>284</v>
      </c>
      <c r="R4165" s="1" t="s">
        <v>13710</v>
      </c>
      <c r="S4165" s="1">
        <v>1.871</v>
      </c>
    </row>
    <row r="4166">
      <c r="A4166" s="1">
        <v>4165.0</v>
      </c>
      <c r="B4166" s="1">
        <v>195296.0</v>
      </c>
      <c r="C4166" s="1" t="s">
        <v>14299</v>
      </c>
      <c r="D4166" s="1">
        <v>1.0</v>
      </c>
      <c r="E4166" s="1">
        <v>5.0</v>
      </c>
      <c r="F4166" s="1">
        <v>10.0</v>
      </c>
      <c r="G4166" s="1">
        <v>5.0</v>
      </c>
      <c r="H4166" s="1">
        <v>10.0</v>
      </c>
      <c r="I4166" s="1">
        <v>2016.0</v>
      </c>
      <c r="J4166" s="1">
        <v>6.91335</v>
      </c>
      <c r="K4166" s="1">
        <v>5.67282</v>
      </c>
      <c r="L4166" s="1">
        <v>179.0</v>
      </c>
      <c r="M4166" s="2" t="s">
        <v>14300</v>
      </c>
      <c r="N4166" s="1">
        <v>6.0</v>
      </c>
      <c r="O4166" s="1" t="s">
        <v>14301</v>
      </c>
      <c r="P4166" s="1">
        <v>578.0</v>
      </c>
      <c r="Q4166" s="1" t="s">
        <v>14302</v>
      </c>
      <c r="R4166" s="1" t="s">
        <v>14303</v>
      </c>
      <c r="S4166" s="1">
        <v>1.0</v>
      </c>
    </row>
    <row r="4167">
      <c r="A4167" s="1">
        <v>4166.0</v>
      </c>
      <c r="B4167" s="1">
        <v>1633.0</v>
      </c>
      <c r="C4167" s="1" t="s">
        <v>14304</v>
      </c>
      <c r="D4167" s="1">
        <v>2.0</v>
      </c>
      <c r="E4167" s="1">
        <v>5.0</v>
      </c>
      <c r="F4167" s="1">
        <v>180.0</v>
      </c>
      <c r="G4167" s="1">
        <v>180.0</v>
      </c>
      <c r="H4167" s="1">
        <v>180.0</v>
      </c>
      <c r="I4167" s="1">
        <v>1981.0</v>
      </c>
      <c r="J4167" s="1">
        <v>6.297</v>
      </c>
      <c r="K4167" s="1">
        <v>5.67265</v>
      </c>
      <c r="L4167" s="1">
        <v>273.0</v>
      </c>
      <c r="M4167" s="2" t="s">
        <v>14305</v>
      </c>
      <c r="N4167" s="1">
        <v>12.0</v>
      </c>
      <c r="O4167" s="1" t="s">
        <v>14306</v>
      </c>
      <c r="P4167" s="1">
        <v>715.0</v>
      </c>
      <c r="Q4167" s="1" t="s">
        <v>14307</v>
      </c>
      <c r="R4167" s="1" t="s">
        <v>14308</v>
      </c>
      <c r="S4167" s="1">
        <v>2.4211</v>
      </c>
    </row>
    <row r="4168">
      <c r="A4168" s="1">
        <v>4167.0</v>
      </c>
      <c r="B4168" s="1">
        <v>1814.0</v>
      </c>
      <c r="C4168" s="1" t="s">
        <v>14309</v>
      </c>
      <c r="D4168" s="1">
        <v>4.0</v>
      </c>
      <c r="E4168" s="1">
        <v>6.0</v>
      </c>
      <c r="F4168" s="1">
        <v>30.0</v>
      </c>
      <c r="G4168" s="1">
        <v>30.0</v>
      </c>
      <c r="H4168" s="1">
        <v>30.0</v>
      </c>
      <c r="I4168" s="1">
        <v>1997.0</v>
      </c>
      <c r="J4168" s="1">
        <v>5.98556</v>
      </c>
      <c r="K4168" s="1">
        <v>5.67256</v>
      </c>
      <c r="L4168" s="1">
        <v>575.0</v>
      </c>
      <c r="M4168" s="2" t="s">
        <v>14310</v>
      </c>
      <c r="N4168" s="1">
        <v>8.0</v>
      </c>
      <c r="O4168" s="1" t="s">
        <v>872</v>
      </c>
      <c r="P4168" s="1">
        <v>1011.0</v>
      </c>
      <c r="Q4168" s="1" t="s">
        <v>14311</v>
      </c>
      <c r="R4168" s="1" t="s">
        <v>678</v>
      </c>
      <c r="S4168" s="1">
        <v>1.322</v>
      </c>
    </row>
    <row r="4169">
      <c r="A4169" s="1">
        <v>4168.0</v>
      </c>
      <c r="B4169" s="1">
        <v>1302.0</v>
      </c>
      <c r="C4169" s="1" t="s">
        <v>14312</v>
      </c>
      <c r="D4169" s="1">
        <v>2.0</v>
      </c>
      <c r="E4169" s="1">
        <v>7.0</v>
      </c>
      <c r="F4169" s="1">
        <v>20.0</v>
      </c>
      <c r="G4169" s="1">
        <v>20.0</v>
      </c>
      <c r="H4169" s="1">
        <v>20.0</v>
      </c>
      <c r="I4169" s="1">
        <v>1975.0</v>
      </c>
      <c r="J4169" s="1">
        <v>5.93022</v>
      </c>
      <c r="K4169" s="1">
        <v>5.67244</v>
      </c>
      <c r="L4169" s="1">
        <v>944.0</v>
      </c>
      <c r="M4169" s="2" t="s">
        <v>14313</v>
      </c>
      <c r="N4169" s="1">
        <v>7.0</v>
      </c>
      <c r="O4169" s="1" t="s">
        <v>4097</v>
      </c>
      <c r="P4169" s="1">
        <v>1406.0</v>
      </c>
      <c r="Q4169" s="1" t="s">
        <v>595</v>
      </c>
      <c r="R4169" s="1" t="s">
        <v>14314</v>
      </c>
      <c r="S4169" s="1">
        <v>1.2286</v>
      </c>
    </row>
    <row r="4170">
      <c r="A4170" s="1">
        <v>4169.0</v>
      </c>
      <c r="B4170" s="1">
        <v>42997.0</v>
      </c>
      <c r="C4170" s="1" t="s">
        <v>14315</v>
      </c>
      <c r="D4170" s="1">
        <v>1.0</v>
      </c>
      <c r="E4170" s="1">
        <v>5.0</v>
      </c>
      <c r="F4170" s="1">
        <v>120.0</v>
      </c>
      <c r="G4170" s="1">
        <v>30.0</v>
      </c>
      <c r="H4170" s="1">
        <v>480.0</v>
      </c>
      <c r="I4170" s="1">
        <v>2015.0</v>
      </c>
      <c r="J4170" s="1">
        <v>7.87723</v>
      </c>
      <c r="K4170" s="1">
        <v>5.67241</v>
      </c>
      <c r="L4170" s="1">
        <v>101.0</v>
      </c>
      <c r="M4170" s="2" t="s">
        <v>14316</v>
      </c>
      <c r="N4170" s="1">
        <v>12.0</v>
      </c>
      <c r="O4170" s="1" t="s">
        <v>14317</v>
      </c>
      <c r="P4170" s="1">
        <v>289.0</v>
      </c>
      <c r="Q4170" s="1" t="s">
        <v>418</v>
      </c>
      <c r="R4170" s="1" t="s">
        <v>14318</v>
      </c>
      <c r="S4170" s="1">
        <v>3.25</v>
      </c>
    </row>
    <row r="4171">
      <c r="A4171" s="1">
        <v>4170.0</v>
      </c>
      <c r="B4171" s="1">
        <v>171037.0</v>
      </c>
      <c r="C4171" s="1" t="s">
        <v>14319</v>
      </c>
      <c r="D4171" s="1">
        <v>2.0</v>
      </c>
      <c r="E4171" s="1">
        <v>9.0</v>
      </c>
      <c r="F4171" s="1">
        <v>12.0</v>
      </c>
      <c r="G4171" s="1">
        <v>12.0</v>
      </c>
      <c r="H4171" s="1">
        <v>12.0</v>
      </c>
      <c r="I4171" s="1">
        <v>2016.0</v>
      </c>
      <c r="J4171" s="1">
        <v>6.46844</v>
      </c>
      <c r="K4171" s="1">
        <v>5.67227</v>
      </c>
      <c r="L4171" s="1">
        <v>211.0</v>
      </c>
      <c r="M4171" s="2" t="s">
        <v>14320</v>
      </c>
      <c r="N4171" s="1">
        <v>7.0</v>
      </c>
      <c r="O4171" s="1" t="s">
        <v>3614</v>
      </c>
      <c r="P4171" s="1">
        <v>500.0</v>
      </c>
      <c r="Q4171" s="1" t="s">
        <v>14321</v>
      </c>
      <c r="R4171" s="1" t="s">
        <v>5285</v>
      </c>
      <c r="S4171" s="1">
        <v>1.0</v>
      </c>
    </row>
    <row r="4172">
      <c r="A4172" s="1">
        <v>4171.0</v>
      </c>
      <c r="B4172" s="1">
        <v>142197.0</v>
      </c>
      <c r="C4172" s="1" t="s">
        <v>14322</v>
      </c>
      <c r="D4172" s="1">
        <v>2.0</v>
      </c>
      <c r="E4172" s="1">
        <v>4.0</v>
      </c>
      <c r="F4172" s="1">
        <v>20.0</v>
      </c>
      <c r="G4172" s="1">
        <v>20.0</v>
      </c>
      <c r="H4172" s="1">
        <v>20.0</v>
      </c>
      <c r="I4172" s="1">
        <v>2013.0</v>
      </c>
      <c r="J4172" s="1">
        <v>6.02604</v>
      </c>
      <c r="K4172" s="1">
        <v>5.67216</v>
      </c>
      <c r="L4172" s="1">
        <v>479.0</v>
      </c>
      <c r="M4172" s="2" t="s">
        <v>14323</v>
      </c>
      <c r="N4172" s="1">
        <v>8.0</v>
      </c>
      <c r="O4172" s="1" t="s">
        <v>14324</v>
      </c>
      <c r="P4172" s="1">
        <v>1220.0</v>
      </c>
      <c r="Q4172" s="1" t="s">
        <v>14325</v>
      </c>
      <c r="R4172" s="1" t="s">
        <v>14326</v>
      </c>
      <c r="S4172" s="1">
        <v>1.5714</v>
      </c>
    </row>
    <row r="4173">
      <c r="A4173" s="1">
        <v>4172.0</v>
      </c>
      <c r="B4173" s="1">
        <v>10964.0</v>
      </c>
      <c r="C4173" s="1" t="s">
        <v>14327</v>
      </c>
      <c r="D4173" s="1">
        <v>2.0</v>
      </c>
      <c r="E4173" s="1">
        <v>2.0</v>
      </c>
      <c r="F4173" s="1">
        <v>240.0</v>
      </c>
      <c r="G4173" s="1">
        <v>240.0</v>
      </c>
      <c r="H4173" s="1">
        <v>240.0</v>
      </c>
      <c r="I4173" s="1">
        <v>1995.0</v>
      </c>
      <c r="J4173" s="1">
        <v>7.12968</v>
      </c>
      <c r="K4173" s="1">
        <v>5.67208</v>
      </c>
      <c r="L4173" s="1">
        <v>127.0</v>
      </c>
      <c r="M4173" s="2" t="s">
        <v>14328</v>
      </c>
      <c r="N4173" s="1">
        <v>12.0</v>
      </c>
      <c r="O4173" s="1" t="s">
        <v>5144</v>
      </c>
      <c r="P4173" s="1">
        <v>602.0</v>
      </c>
      <c r="Q4173" s="1" t="s">
        <v>2299</v>
      </c>
      <c r="R4173" s="1" t="s">
        <v>10529</v>
      </c>
      <c r="S4173" s="1">
        <v>3.4444</v>
      </c>
    </row>
    <row r="4174">
      <c r="A4174" s="1">
        <v>4173.0</v>
      </c>
      <c r="B4174" s="1">
        <v>176963.0</v>
      </c>
      <c r="C4174" s="1" t="s">
        <v>14329</v>
      </c>
      <c r="D4174" s="1">
        <v>1.0</v>
      </c>
      <c r="E4174" s="1">
        <v>4.0</v>
      </c>
      <c r="F4174" s="1">
        <v>45.0</v>
      </c>
      <c r="G4174" s="1">
        <v>45.0</v>
      </c>
      <c r="H4174" s="1">
        <v>45.0</v>
      </c>
      <c r="I4174" s="1">
        <v>2015.0</v>
      </c>
      <c r="J4174" s="1">
        <v>6.92008</v>
      </c>
      <c r="K4174" s="1">
        <v>5.67199</v>
      </c>
      <c r="L4174" s="1">
        <v>132.0</v>
      </c>
      <c r="M4174" s="2" t="s">
        <v>14330</v>
      </c>
      <c r="N4174" s="1">
        <v>10.0</v>
      </c>
      <c r="O4174" s="1" t="s">
        <v>14331</v>
      </c>
      <c r="P4174" s="1">
        <v>220.0</v>
      </c>
      <c r="Q4174" s="1" t="s">
        <v>14332</v>
      </c>
      <c r="R4174" s="1" t="s">
        <v>14333</v>
      </c>
      <c r="S4174" s="1">
        <v>2.6667</v>
      </c>
    </row>
    <row r="4175">
      <c r="A4175" s="1">
        <v>4174.0</v>
      </c>
      <c r="B4175" s="1">
        <v>156976.0</v>
      </c>
      <c r="C4175" s="1" t="s">
        <v>14334</v>
      </c>
      <c r="D4175" s="1">
        <v>2.0</v>
      </c>
      <c r="E4175" s="1">
        <v>4.0</v>
      </c>
      <c r="F4175" s="1">
        <v>30.0</v>
      </c>
      <c r="G4175" s="1">
        <v>30.0</v>
      </c>
      <c r="H4175" s="1">
        <v>30.0</v>
      </c>
      <c r="I4175" s="1">
        <v>2014.0</v>
      </c>
      <c r="J4175" s="1">
        <v>6.02687</v>
      </c>
      <c r="K4175" s="1">
        <v>5.67198</v>
      </c>
      <c r="L4175" s="1">
        <v>482.0</v>
      </c>
      <c r="M4175" s="2" t="s">
        <v>14335</v>
      </c>
      <c r="N4175" s="1">
        <v>14.0</v>
      </c>
      <c r="O4175" s="1" t="s">
        <v>14336</v>
      </c>
      <c r="P4175" s="1">
        <v>985.0</v>
      </c>
      <c r="Q4175" s="1" t="s">
        <v>14337</v>
      </c>
      <c r="R4175" s="1" t="s">
        <v>2741</v>
      </c>
      <c r="S4175" s="1">
        <v>2.0</v>
      </c>
    </row>
    <row r="4176">
      <c r="A4176" s="1">
        <v>4175.0</v>
      </c>
      <c r="B4176" s="1">
        <v>162041.0</v>
      </c>
      <c r="C4176" s="1" t="s">
        <v>14338</v>
      </c>
      <c r="D4176" s="1">
        <v>2.0</v>
      </c>
      <c r="E4176" s="1">
        <v>2.0</v>
      </c>
      <c r="F4176" s="1">
        <v>20.0</v>
      </c>
      <c r="G4176" s="1">
        <v>20.0</v>
      </c>
      <c r="H4176" s="1">
        <v>20.0</v>
      </c>
      <c r="I4176" s="1">
        <v>2014.0</v>
      </c>
      <c r="J4176" s="1">
        <v>6.75954</v>
      </c>
      <c r="K4176" s="1">
        <v>5.6719</v>
      </c>
      <c r="L4176" s="1">
        <v>152.0</v>
      </c>
      <c r="M4176" s="2" t="s">
        <v>14339</v>
      </c>
      <c r="N4176" s="1">
        <v>8.0</v>
      </c>
      <c r="O4176" s="1" t="s">
        <v>14340</v>
      </c>
      <c r="P4176" s="1">
        <v>319.0</v>
      </c>
      <c r="Q4176" s="1" t="s">
        <v>14341</v>
      </c>
      <c r="R4176" s="1" t="s">
        <v>14342</v>
      </c>
      <c r="S4176" s="1">
        <v>1.4545</v>
      </c>
    </row>
    <row r="4177">
      <c r="A4177" s="1">
        <v>4176.0</v>
      </c>
      <c r="B4177" s="1">
        <v>32149.0</v>
      </c>
      <c r="C4177" s="1" t="s">
        <v>14343</v>
      </c>
      <c r="D4177" s="1">
        <v>3.0</v>
      </c>
      <c r="E4177" s="1">
        <v>12.0</v>
      </c>
      <c r="F4177" s="1">
        <v>60.0</v>
      </c>
      <c r="G4177" s="1">
        <v>60.0</v>
      </c>
      <c r="H4177" s="1">
        <v>60.0</v>
      </c>
      <c r="I4177" s="1">
        <v>2007.0</v>
      </c>
      <c r="J4177" s="1">
        <v>6.89051</v>
      </c>
      <c r="K4177" s="1">
        <v>5.67186</v>
      </c>
      <c r="L4177" s="1">
        <v>137.0</v>
      </c>
      <c r="M4177" s="2" t="s">
        <v>14344</v>
      </c>
      <c r="N4177" s="1">
        <v>0.0</v>
      </c>
      <c r="O4177" s="1" t="s">
        <v>872</v>
      </c>
      <c r="P4177" s="1">
        <v>180.0</v>
      </c>
      <c r="Q4177" s="1" t="s">
        <v>5253</v>
      </c>
      <c r="R4177" s="1" t="s">
        <v>14345</v>
      </c>
      <c r="S4177" s="1">
        <v>1.2667</v>
      </c>
    </row>
    <row r="4178">
      <c r="A4178" s="1">
        <v>4177.0</v>
      </c>
      <c r="B4178" s="1">
        <v>3341.0</v>
      </c>
      <c r="C4178" s="1" t="s">
        <v>14346</v>
      </c>
      <c r="D4178" s="1">
        <v>2.0</v>
      </c>
      <c r="E4178" s="1">
        <v>4.0</v>
      </c>
      <c r="F4178" s="1">
        <v>45.0</v>
      </c>
      <c r="G4178" s="1">
        <v>45.0</v>
      </c>
      <c r="H4178" s="1">
        <v>45.0</v>
      </c>
      <c r="I4178" s="1">
        <v>2002.0</v>
      </c>
      <c r="J4178" s="1">
        <v>6.03774</v>
      </c>
      <c r="K4178" s="1">
        <v>5.67181</v>
      </c>
      <c r="L4178" s="1">
        <v>563.0</v>
      </c>
      <c r="M4178" s="2" t="s">
        <v>14347</v>
      </c>
      <c r="N4178" s="1">
        <v>13.0</v>
      </c>
      <c r="O4178" s="1" t="s">
        <v>4860</v>
      </c>
      <c r="P4178" s="1">
        <v>774.0</v>
      </c>
      <c r="Q4178" s="1" t="s">
        <v>1010</v>
      </c>
      <c r="R4178" s="1" t="s">
        <v>14348</v>
      </c>
      <c r="S4178" s="1">
        <v>1.6</v>
      </c>
    </row>
    <row r="4179">
      <c r="A4179" s="1">
        <v>4178.0</v>
      </c>
      <c r="B4179" s="1">
        <v>5687.0</v>
      </c>
      <c r="C4179" s="1" t="s">
        <v>14349</v>
      </c>
      <c r="D4179" s="1">
        <v>2.0</v>
      </c>
      <c r="E4179" s="1">
        <v>4.0</v>
      </c>
      <c r="F4179" s="1">
        <v>120.0</v>
      </c>
      <c r="G4179" s="1">
        <v>120.0</v>
      </c>
      <c r="H4179" s="1">
        <v>120.0</v>
      </c>
      <c r="I4179" s="1">
        <v>1993.0</v>
      </c>
      <c r="J4179" s="1">
        <v>7.09919</v>
      </c>
      <c r="K4179" s="1">
        <v>5.6718</v>
      </c>
      <c r="L4179" s="1">
        <v>124.0</v>
      </c>
      <c r="M4179" s="2" t="s">
        <v>14350</v>
      </c>
      <c r="N4179" s="1">
        <v>12.0</v>
      </c>
      <c r="O4179" s="1" t="s">
        <v>14351</v>
      </c>
      <c r="P4179" s="1">
        <v>291.0</v>
      </c>
      <c r="Q4179" s="1" t="s">
        <v>6312</v>
      </c>
      <c r="R4179" s="1" t="s">
        <v>14352</v>
      </c>
      <c r="S4179" s="1">
        <v>3.0345</v>
      </c>
    </row>
    <row r="4180">
      <c r="A4180" s="1">
        <v>4179.0</v>
      </c>
      <c r="B4180" s="1">
        <v>174893.0</v>
      </c>
      <c r="C4180" s="1" t="s">
        <v>14353</v>
      </c>
      <c r="D4180" s="1">
        <v>3.0</v>
      </c>
      <c r="E4180" s="1">
        <v>5.0</v>
      </c>
      <c r="F4180" s="1">
        <v>30.0</v>
      </c>
      <c r="G4180" s="1">
        <v>20.0</v>
      </c>
      <c r="H4180" s="1">
        <v>30.0</v>
      </c>
      <c r="I4180" s="1">
        <v>2015.0</v>
      </c>
      <c r="J4180" s="1">
        <v>6.55055</v>
      </c>
      <c r="K4180" s="1">
        <v>5.67167</v>
      </c>
      <c r="L4180" s="1">
        <v>182.0</v>
      </c>
      <c r="M4180" s="2" t="s">
        <v>14354</v>
      </c>
      <c r="N4180" s="1">
        <v>8.0</v>
      </c>
      <c r="O4180" s="1" t="s">
        <v>2844</v>
      </c>
      <c r="P4180" s="1">
        <v>465.0</v>
      </c>
      <c r="Q4180" s="1" t="s">
        <v>4341</v>
      </c>
      <c r="R4180" s="1" t="s">
        <v>14355</v>
      </c>
      <c r="S4180" s="1">
        <v>1.3</v>
      </c>
    </row>
    <row r="4181">
      <c r="A4181" s="1">
        <v>4180.0</v>
      </c>
      <c r="B4181" s="1">
        <v>7263.0</v>
      </c>
      <c r="C4181" s="1" t="s">
        <v>14356</v>
      </c>
      <c r="D4181" s="1">
        <v>2.0</v>
      </c>
      <c r="E4181" s="1">
        <v>6.0</v>
      </c>
      <c r="F4181" s="1">
        <v>60.0</v>
      </c>
      <c r="G4181" s="1">
        <v>60.0</v>
      </c>
      <c r="H4181" s="1">
        <v>60.0</v>
      </c>
      <c r="I4181" s="1">
        <v>1930.0</v>
      </c>
      <c r="J4181" s="1">
        <v>6.32278</v>
      </c>
      <c r="K4181" s="1">
        <v>5.67157</v>
      </c>
      <c r="L4181" s="1">
        <v>259.0</v>
      </c>
      <c r="M4181" s="2" t="s">
        <v>14357</v>
      </c>
      <c r="N4181" s="1">
        <v>7.0</v>
      </c>
      <c r="O4181" s="1" t="s">
        <v>2532</v>
      </c>
      <c r="P4181" s="1">
        <v>259.0</v>
      </c>
      <c r="Q4181" s="1" t="s">
        <v>3861</v>
      </c>
      <c r="R4181" s="1" t="s">
        <v>321</v>
      </c>
      <c r="S4181" s="1">
        <v>1.2609</v>
      </c>
    </row>
    <row r="4182">
      <c r="A4182" s="1">
        <v>4181.0</v>
      </c>
      <c r="B4182" s="1">
        <v>38904.0</v>
      </c>
      <c r="C4182" s="1" t="s">
        <v>14358</v>
      </c>
      <c r="D4182" s="1">
        <v>3.0</v>
      </c>
      <c r="E4182" s="1">
        <v>4.0</v>
      </c>
      <c r="F4182" s="1">
        <v>60.0</v>
      </c>
      <c r="G4182" s="1">
        <v>60.0</v>
      </c>
      <c r="H4182" s="1">
        <v>60.0</v>
      </c>
      <c r="I4182" s="1">
        <v>2008.0</v>
      </c>
      <c r="J4182" s="1">
        <v>6.49318</v>
      </c>
      <c r="K4182" s="1">
        <v>5.6715</v>
      </c>
      <c r="L4182" s="1">
        <v>220.0</v>
      </c>
      <c r="M4182" s="2" t="s">
        <v>14359</v>
      </c>
      <c r="N4182" s="1">
        <v>12.0</v>
      </c>
      <c r="O4182" s="1" t="s">
        <v>951</v>
      </c>
      <c r="P4182" s="1">
        <v>265.0</v>
      </c>
      <c r="Q4182" s="1" t="s">
        <v>6586</v>
      </c>
      <c r="R4182" s="1" t="s">
        <v>8259</v>
      </c>
      <c r="S4182" s="1">
        <v>2.16</v>
      </c>
    </row>
    <row r="4183">
      <c r="A4183" s="1">
        <v>4182.0</v>
      </c>
      <c r="B4183" s="1">
        <v>125493.0</v>
      </c>
      <c r="C4183" s="1" t="s">
        <v>14360</v>
      </c>
      <c r="D4183" s="1">
        <v>3.0</v>
      </c>
      <c r="E4183" s="1">
        <v>6.0</v>
      </c>
      <c r="F4183" s="1">
        <v>20.0</v>
      </c>
      <c r="G4183" s="1">
        <v>20.0</v>
      </c>
      <c r="H4183" s="1">
        <v>20.0</v>
      </c>
      <c r="I4183" s="1">
        <v>2013.0</v>
      </c>
      <c r="J4183" s="1">
        <v>6.49768</v>
      </c>
      <c r="K4183" s="1">
        <v>5.67118</v>
      </c>
      <c r="L4183" s="1">
        <v>259.0</v>
      </c>
      <c r="M4183" s="2" t="s">
        <v>14361</v>
      </c>
      <c r="N4183" s="1">
        <v>21.0</v>
      </c>
      <c r="O4183" s="1" t="s">
        <v>14362</v>
      </c>
      <c r="P4183" s="1">
        <v>824.0</v>
      </c>
      <c r="Q4183" s="1" t="s">
        <v>11619</v>
      </c>
      <c r="R4183" s="1" t="s">
        <v>14363</v>
      </c>
      <c r="S4183" s="1">
        <v>1.9375</v>
      </c>
    </row>
    <row r="4184">
      <c r="A4184" s="1">
        <v>4183.0</v>
      </c>
      <c r="B4184" s="1">
        <v>27802.0</v>
      </c>
      <c r="C4184" s="1" t="s">
        <v>14364</v>
      </c>
      <c r="D4184" s="1">
        <v>2.0</v>
      </c>
      <c r="E4184" s="1">
        <v>2.0</v>
      </c>
      <c r="F4184" s="1">
        <v>60.0</v>
      </c>
      <c r="G4184" s="1">
        <v>60.0</v>
      </c>
      <c r="H4184" s="1">
        <v>60.0</v>
      </c>
      <c r="I4184" s="1">
        <v>2007.0</v>
      </c>
      <c r="J4184" s="1">
        <v>6.30646</v>
      </c>
      <c r="K4184" s="1">
        <v>5.67114</v>
      </c>
      <c r="L4184" s="1">
        <v>246.0</v>
      </c>
      <c r="M4184" s="2" t="s">
        <v>14365</v>
      </c>
      <c r="N4184" s="1">
        <v>10.0</v>
      </c>
      <c r="O4184" s="1" t="s">
        <v>14366</v>
      </c>
      <c r="P4184" s="1">
        <v>549.0</v>
      </c>
      <c r="Q4184" s="1" t="s">
        <v>14367</v>
      </c>
      <c r="R4184" s="1" t="s">
        <v>1070</v>
      </c>
      <c r="S4184" s="1">
        <v>2.2059</v>
      </c>
    </row>
    <row r="4185">
      <c r="A4185" s="1">
        <v>4184.0</v>
      </c>
      <c r="B4185" s="1">
        <v>40941.0</v>
      </c>
      <c r="C4185" s="1" t="s">
        <v>14368</v>
      </c>
      <c r="D4185" s="1">
        <v>2.0</v>
      </c>
      <c r="E4185" s="1">
        <v>8.0</v>
      </c>
      <c r="F4185" s="1">
        <v>20.0</v>
      </c>
      <c r="G4185" s="1">
        <v>20.0</v>
      </c>
      <c r="H4185" s="1">
        <v>20.0</v>
      </c>
      <c r="I4185" s="1">
        <v>2009.0</v>
      </c>
      <c r="J4185" s="1">
        <v>6.44145</v>
      </c>
      <c r="K4185" s="1">
        <v>5.67105</v>
      </c>
      <c r="L4185" s="1">
        <v>214.0</v>
      </c>
      <c r="M4185" s="2" t="s">
        <v>14369</v>
      </c>
      <c r="N4185" s="1">
        <v>4.0</v>
      </c>
      <c r="O4185" s="1" t="s">
        <v>872</v>
      </c>
      <c r="P4185" s="1">
        <v>316.0</v>
      </c>
      <c r="Q4185" s="1" t="s">
        <v>2711</v>
      </c>
      <c r="R4185" s="1" t="s">
        <v>3226</v>
      </c>
      <c r="S4185" s="1">
        <v>1.12</v>
      </c>
    </row>
    <row r="4186">
      <c r="A4186" s="1">
        <v>4185.0</v>
      </c>
      <c r="B4186" s="1">
        <v>175989.0</v>
      </c>
      <c r="C4186" s="1" t="s">
        <v>14370</v>
      </c>
      <c r="D4186" s="1">
        <v>1.0</v>
      </c>
      <c r="E4186" s="1">
        <v>4.0</v>
      </c>
      <c r="F4186" s="1">
        <v>120.0</v>
      </c>
      <c r="G4186" s="1">
        <v>60.0</v>
      </c>
      <c r="H4186" s="1">
        <v>120.0</v>
      </c>
      <c r="I4186" s="1">
        <v>2016.0</v>
      </c>
      <c r="J4186" s="1">
        <v>6.99102</v>
      </c>
      <c r="K4186" s="1">
        <v>5.67072</v>
      </c>
      <c r="L4186" s="1">
        <v>167.0</v>
      </c>
      <c r="M4186" s="2" t="s">
        <v>14371</v>
      </c>
      <c r="N4186" s="1">
        <v>13.0</v>
      </c>
      <c r="O4186" s="1" t="s">
        <v>1769</v>
      </c>
      <c r="P4186" s="1">
        <v>564.0</v>
      </c>
      <c r="Q4186" s="1" t="s">
        <v>14372</v>
      </c>
      <c r="R4186" s="1" t="s">
        <v>9271</v>
      </c>
      <c r="S4186" s="1">
        <v>2.2857</v>
      </c>
    </row>
    <row r="4187">
      <c r="A4187" s="1">
        <v>4186.0</v>
      </c>
      <c r="B4187" s="1">
        <v>41837.0</v>
      </c>
      <c r="C4187" s="1" t="s">
        <v>14373</v>
      </c>
      <c r="D4187" s="1">
        <v>2.0</v>
      </c>
      <c r="E4187" s="1">
        <v>2.0</v>
      </c>
      <c r="F4187" s="1">
        <v>60.0</v>
      </c>
      <c r="G4187" s="1">
        <v>60.0</v>
      </c>
      <c r="H4187" s="1">
        <v>60.0</v>
      </c>
      <c r="I4187" s="1">
        <v>2009.0</v>
      </c>
      <c r="J4187" s="1">
        <v>7.39579</v>
      </c>
      <c r="K4187" s="1">
        <v>5.6707</v>
      </c>
      <c r="L4187" s="1">
        <v>95.0</v>
      </c>
      <c r="M4187" s="2" t="s">
        <v>14374</v>
      </c>
      <c r="N4187" s="1">
        <v>14.0</v>
      </c>
      <c r="O4187" s="1" t="s">
        <v>2306</v>
      </c>
      <c r="P4187" s="1">
        <v>252.0</v>
      </c>
      <c r="Q4187" s="1" t="s">
        <v>14375</v>
      </c>
      <c r="R4187" s="1" t="s">
        <v>14376</v>
      </c>
      <c r="S4187" s="1">
        <v>3.0625</v>
      </c>
    </row>
    <row r="4188">
      <c r="A4188" s="1">
        <v>4187.0</v>
      </c>
      <c r="B4188" s="1">
        <v>6251.0</v>
      </c>
      <c r="C4188" s="1" t="s">
        <v>14377</v>
      </c>
      <c r="D4188" s="1">
        <v>2.0</v>
      </c>
      <c r="E4188" s="1">
        <v>6.0</v>
      </c>
      <c r="F4188" s="1">
        <v>90.0</v>
      </c>
      <c r="G4188" s="1">
        <v>90.0</v>
      </c>
      <c r="H4188" s="1">
        <v>90.0</v>
      </c>
      <c r="I4188" s="1">
        <v>2003.0</v>
      </c>
      <c r="J4188" s="1">
        <v>7.63456</v>
      </c>
      <c r="K4188" s="1">
        <v>5.67057</v>
      </c>
      <c r="L4188" s="1">
        <v>100.0</v>
      </c>
      <c r="M4188" s="2" t="s">
        <v>14378</v>
      </c>
      <c r="N4188" s="1">
        <v>12.0</v>
      </c>
      <c r="O4188" s="1" t="s">
        <v>2555</v>
      </c>
      <c r="P4188" s="1">
        <v>257.0</v>
      </c>
      <c r="Q4188" s="1" t="s">
        <v>418</v>
      </c>
      <c r="R4188" s="1" t="s">
        <v>14379</v>
      </c>
      <c r="S4188" s="1">
        <v>3.8421</v>
      </c>
    </row>
    <row r="4189">
      <c r="A4189" s="1">
        <v>4188.0</v>
      </c>
      <c r="B4189" s="1">
        <v>170437.0</v>
      </c>
      <c r="C4189" s="1" t="s">
        <v>14380</v>
      </c>
      <c r="D4189" s="1">
        <v>2.0</v>
      </c>
      <c r="E4189" s="1">
        <v>4.0</v>
      </c>
      <c r="F4189" s="1">
        <v>40.0</v>
      </c>
      <c r="G4189" s="1">
        <v>20.0</v>
      </c>
      <c r="H4189" s="1">
        <v>40.0</v>
      </c>
      <c r="I4189" s="1">
        <v>2015.0</v>
      </c>
      <c r="J4189" s="1">
        <v>6.61667</v>
      </c>
      <c r="K4189" s="1">
        <v>5.67033</v>
      </c>
      <c r="L4189" s="1">
        <v>195.0</v>
      </c>
      <c r="M4189" s="2" t="s">
        <v>14381</v>
      </c>
      <c r="N4189" s="1">
        <v>14.0</v>
      </c>
      <c r="O4189" s="1" t="s">
        <v>5413</v>
      </c>
      <c r="P4189" s="1">
        <v>297.0</v>
      </c>
      <c r="Q4189" s="1" t="s">
        <v>14382</v>
      </c>
      <c r="R4189" s="1" t="s">
        <v>14383</v>
      </c>
      <c r="S4189" s="1">
        <v>1.7222</v>
      </c>
    </row>
    <row r="4190">
      <c r="A4190" s="1">
        <v>4189.0</v>
      </c>
      <c r="B4190" s="1">
        <v>9962.0</v>
      </c>
      <c r="C4190" s="1" t="s">
        <v>14384</v>
      </c>
      <c r="D4190" s="1">
        <v>2.0</v>
      </c>
      <c r="E4190" s="1">
        <v>5.0</v>
      </c>
      <c r="F4190" s="1">
        <v>60.0</v>
      </c>
      <c r="G4190" s="1">
        <v>60.0</v>
      </c>
      <c r="H4190" s="1">
        <v>60.0</v>
      </c>
      <c r="I4190" s="1">
        <v>2004.0</v>
      </c>
      <c r="J4190" s="1">
        <v>5.99564</v>
      </c>
      <c r="K4190" s="1">
        <v>5.67032</v>
      </c>
      <c r="L4190" s="1">
        <v>603.0</v>
      </c>
      <c r="M4190" s="2" t="s">
        <v>14385</v>
      </c>
      <c r="N4190" s="1">
        <v>14.0</v>
      </c>
      <c r="O4190" s="1" t="s">
        <v>11423</v>
      </c>
      <c r="P4190" s="1">
        <v>1335.0</v>
      </c>
      <c r="Q4190" s="1" t="s">
        <v>499</v>
      </c>
      <c r="R4190" s="1" t="s">
        <v>3556</v>
      </c>
      <c r="S4190" s="1">
        <v>1.4286</v>
      </c>
    </row>
    <row r="4191">
      <c r="A4191" s="1">
        <v>4190.0</v>
      </c>
      <c r="B4191" s="1">
        <v>134.0</v>
      </c>
      <c r="C4191" s="1" t="s">
        <v>14386</v>
      </c>
      <c r="D4191" s="1">
        <v>3.0</v>
      </c>
      <c r="E4191" s="1">
        <v>5.0</v>
      </c>
      <c r="F4191" s="1">
        <v>45.0</v>
      </c>
      <c r="G4191" s="1">
        <v>45.0</v>
      </c>
      <c r="H4191" s="1">
        <v>45.0</v>
      </c>
      <c r="I4191" s="1">
        <v>1999.0</v>
      </c>
      <c r="J4191" s="1">
        <v>6.00494</v>
      </c>
      <c r="K4191" s="1">
        <v>5.67032</v>
      </c>
      <c r="L4191" s="1">
        <v>516.0</v>
      </c>
      <c r="M4191" s="2" t="s">
        <v>14387</v>
      </c>
      <c r="N4191" s="1">
        <v>12.0</v>
      </c>
      <c r="O4191" s="1" t="s">
        <v>2675</v>
      </c>
      <c r="P4191" s="1">
        <v>860.0</v>
      </c>
      <c r="Q4191" s="1" t="s">
        <v>5600</v>
      </c>
      <c r="R4191" s="1" t="s">
        <v>1647</v>
      </c>
      <c r="S4191" s="1">
        <v>2.0244</v>
      </c>
    </row>
    <row r="4192">
      <c r="A4192" s="1">
        <v>4191.0</v>
      </c>
      <c r="B4192" s="1">
        <v>112192.0</v>
      </c>
      <c r="C4192" s="1" t="s">
        <v>14388</v>
      </c>
      <c r="D4192" s="1">
        <v>2.0</v>
      </c>
      <c r="E4192" s="1">
        <v>4.0</v>
      </c>
      <c r="F4192" s="1">
        <v>30.0</v>
      </c>
      <c r="G4192" s="1">
        <v>30.0</v>
      </c>
      <c r="H4192" s="1">
        <v>30.0</v>
      </c>
      <c r="I4192" s="1">
        <v>2012.0</v>
      </c>
      <c r="J4192" s="1">
        <v>6.84226</v>
      </c>
      <c r="K4192" s="1">
        <v>5.67028</v>
      </c>
      <c r="L4192" s="1">
        <v>155.0</v>
      </c>
      <c r="M4192" s="2" t="s">
        <v>14389</v>
      </c>
      <c r="N4192" s="1">
        <v>8.0</v>
      </c>
      <c r="O4192" s="1" t="s">
        <v>951</v>
      </c>
      <c r="P4192" s="1">
        <v>243.0</v>
      </c>
      <c r="Q4192" s="1" t="s">
        <v>814</v>
      </c>
      <c r="R4192" s="1" t="s">
        <v>14390</v>
      </c>
      <c r="S4192" s="1">
        <v>2.2857</v>
      </c>
    </row>
    <row r="4193">
      <c r="A4193" s="1">
        <v>4192.0</v>
      </c>
      <c r="B4193" s="1">
        <v>83068.0</v>
      </c>
      <c r="C4193" s="1" t="s">
        <v>14391</v>
      </c>
      <c r="D4193" s="1">
        <v>2.0</v>
      </c>
      <c r="E4193" s="1">
        <v>2.0</v>
      </c>
      <c r="F4193" s="1">
        <v>45.0</v>
      </c>
      <c r="G4193" s="1">
        <v>15.0</v>
      </c>
      <c r="H4193" s="1">
        <v>45.0</v>
      </c>
      <c r="I4193" s="1">
        <v>2011.0</v>
      </c>
      <c r="J4193" s="1">
        <v>6.17942</v>
      </c>
      <c r="K4193" s="1">
        <v>5.67026</v>
      </c>
      <c r="L4193" s="1">
        <v>343.0</v>
      </c>
      <c r="M4193" s="2" t="s">
        <v>14392</v>
      </c>
      <c r="N4193" s="1">
        <v>13.0</v>
      </c>
      <c r="O4193" s="1" t="s">
        <v>1769</v>
      </c>
      <c r="P4193" s="1">
        <v>791.0</v>
      </c>
      <c r="Q4193" s="1" t="s">
        <v>7387</v>
      </c>
      <c r="R4193" s="1" t="s">
        <v>6560</v>
      </c>
      <c r="S4193" s="1">
        <v>2.1515</v>
      </c>
    </row>
    <row r="4194">
      <c r="A4194" s="1">
        <v>4193.0</v>
      </c>
      <c r="B4194" s="1">
        <v>158392.0</v>
      </c>
      <c r="C4194" s="1" t="s">
        <v>14393</v>
      </c>
      <c r="D4194" s="1">
        <v>4.0</v>
      </c>
      <c r="E4194" s="1">
        <v>12.0</v>
      </c>
      <c r="F4194" s="1">
        <v>60.0</v>
      </c>
      <c r="G4194" s="1">
        <v>15.0</v>
      </c>
      <c r="H4194" s="1">
        <v>60.0</v>
      </c>
      <c r="I4194" s="1">
        <v>2014.0</v>
      </c>
      <c r="J4194" s="1">
        <v>6.22849</v>
      </c>
      <c r="K4194" s="1">
        <v>5.67026</v>
      </c>
      <c r="L4194" s="1">
        <v>331.0</v>
      </c>
      <c r="M4194" s="2" t="s">
        <v>14394</v>
      </c>
      <c r="N4194" s="1">
        <v>12.0</v>
      </c>
      <c r="O4194" s="1" t="s">
        <v>14395</v>
      </c>
      <c r="P4194" s="1">
        <v>600.0</v>
      </c>
      <c r="Q4194" s="1" t="s">
        <v>938</v>
      </c>
      <c r="R4194" s="1" t="s">
        <v>11306</v>
      </c>
      <c r="S4194" s="1">
        <v>1.2222</v>
      </c>
    </row>
    <row r="4195">
      <c r="A4195" s="1">
        <v>4194.0</v>
      </c>
      <c r="B4195" s="1">
        <v>79068.0</v>
      </c>
      <c r="C4195" s="1" t="s">
        <v>14396</v>
      </c>
      <c r="D4195" s="1">
        <v>2.0</v>
      </c>
      <c r="E4195" s="1">
        <v>4.0</v>
      </c>
      <c r="F4195" s="1">
        <v>30.0</v>
      </c>
      <c r="G4195" s="1">
        <v>30.0</v>
      </c>
      <c r="H4195" s="1">
        <v>30.0</v>
      </c>
      <c r="I4195" s="1">
        <v>2012.0</v>
      </c>
      <c r="J4195" s="1">
        <v>6.08719</v>
      </c>
      <c r="K4195" s="1">
        <v>5.67023</v>
      </c>
      <c r="L4195" s="1">
        <v>402.0</v>
      </c>
      <c r="M4195" s="2" t="s">
        <v>14397</v>
      </c>
      <c r="N4195" s="1">
        <v>8.0</v>
      </c>
      <c r="O4195" s="1" t="s">
        <v>7908</v>
      </c>
      <c r="P4195" s="1">
        <v>732.0</v>
      </c>
      <c r="Q4195" s="1" t="s">
        <v>14398</v>
      </c>
      <c r="R4195" s="1" t="s">
        <v>14399</v>
      </c>
      <c r="S4195" s="1">
        <v>1.5714</v>
      </c>
    </row>
    <row r="4196">
      <c r="A4196" s="1">
        <v>4195.0</v>
      </c>
      <c r="B4196" s="1">
        <v>42713.0</v>
      </c>
      <c r="C4196" s="1" t="s">
        <v>14400</v>
      </c>
      <c r="D4196" s="1">
        <v>2.0</v>
      </c>
      <c r="E4196" s="1">
        <v>6.0</v>
      </c>
      <c r="F4196" s="1">
        <v>120.0</v>
      </c>
      <c r="G4196" s="1">
        <v>60.0</v>
      </c>
      <c r="H4196" s="1">
        <v>120.0</v>
      </c>
      <c r="I4196" s="1">
        <v>2009.0</v>
      </c>
      <c r="J4196" s="1">
        <v>6.43454</v>
      </c>
      <c r="K4196" s="1">
        <v>5.67023</v>
      </c>
      <c r="L4196" s="1">
        <v>262.0</v>
      </c>
      <c r="M4196" s="2" t="s">
        <v>14401</v>
      </c>
      <c r="N4196" s="1">
        <v>10.0</v>
      </c>
      <c r="O4196" s="1" t="s">
        <v>6223</v>
      </c>
      <c r="P4196" s="1">
        <v>804.0</v>
      </c>
      <c r="Q4196" s="1" t="s">
        <v>14402</v>
      </c>
      <c r="R4196" s="1" t="s">
        <v>14403</v>
      </c>
      <c r="S4196" s="1">
        <v>2.375</v>
      </c>
    </row>
    <row r="4197">
      <c r="A4197" s="1">
        <v>4196.0</v>
      </c>
      <c r="B4197" s="1">
        <v>24933.0</v>
      </c>
      <c r="C4197" s="1" t="s">
        <v>14404</v>
      </c>
      <c r="D4197" s="1">
        <v>4.0</v>
      </c>
      <c r="E4197" s="1">
        <v>12.0</v>
      </c>
      <c r="F4197" s="1">
        <v>45.0</v>
      </c>
      <c r="G4197" s="1">
        <v>45.0</v>
      </c>
      <c r="H4197" s="1">
        <v>45.0</v>
      </c>
      <c r="I4197" s="1">
        <v>2006.0</v>
      </c>
      <c r="J4197" s="1">
        <v>6.28438</v>
      </c>
      <c r="K4197" s="1">
        <v>5.67018</v>
      </c>
      <c r="L4197" s="1">
        <v>272.0</v>
      </c>
      <c r="M4197" s="2" t="s">
        <v>14405</v>
      </c>
      <c r="N4197" s="1">
        <v>18.0</v>
      </c>
      <c r="O4197" s="1" t="s">
        <v>3837</v>
      </c>
      <c r="P4197" s="1">
        <v>533.0</v>
      </c>
      <c r="Q4197" s="1" t="s">
        <v>14406</v>
      </c>
      <c r="R4197" s="1" t="s">
        <v>321</v>
      </c>
      <c r="S4197" s="1">
        <v>1.1667</v>
      </c>
    </row>
    <row r="4198">
      <c r="A4198" s="1">
        <v>4197.0</v>
      </c>
      <c r="B4198" s="1">
        <v>1835.0</v>
      </c>
      <c r="C4198" s="1" t="s">
        <v>14407</v>
      </c>
      <c r="D4198" s="1">
        <v>2.0</v>
      </c>
      <c r="E4198" s="1">
        <v>8.0</v>
      </c>
      <c r="F4198" s="1">
        <v>30.0</v>
      </c>
      <c r="G4198" s="1">
        <v>30.0</v>
      </c>
      <c r="H4198" s="1">
        <v>30.0</v>
      </c>
      <c r="I4198" s="1">
        <v>1992.0</v>
      </c>
      <c r="J4198" s="1">
        <v>6.4166</v>
      </c>
      <c r="K4198" s="1">
        <v>5.67009</v>
      </c>
      <c r="L4198" s="1">
        <v>256.0</v>
      </c>
      <c r="M4198" s="2" t="s">
        <v>14408</v>
      </c>
      <c r="N4198" s="1">
        <v>18.0</v>
      </c>
      <c r="O4198" s="1" t="s">
        <v>872</v>
      </c>
      <c r="P4198" s="1">
        <v>575.0</v>
      </c>
      <c r="Q4198" s="1" t="s">
        <v>10140</v>
      </c>
      <c r="R4198" s="1" t="s">
        <v>14409</v>
      </c>
      <c r="S4198" s="1">
        <v>1.8889</v>
      </c>
    </row>
    <row r="4199">
      <c r="A4199" s="1">
        <v>4198.0</v>
      </c>
      <c r="B4199" s="1">
        <v>224316.0</v>
      </c>
      <c r="C4199" s="1" t="s">
        <v>14410</v>
      </c>
      <c r="D4199" s="1">
        <v>2.0</v>
      </c>
      <c r="E4199" s="1">
        <v>6.0</v>
      </c>
      <c r="F4199" s="1">
        <v>60.0</v>
      </c>
      <c r="G4199" s="1">
        <v>60.0</v>
      </c>
      <c r="H4199" s="1">
        <v>60.0</v>
      </c>
      <c r="I4199" s="1">
        <v>2017.0</v>
      </c>
      <c r="J4199" s="1">
        <v>7.23645</v>
      </c>
      <c r="K4199" s="1">
        <v>5.67003</v>
      </c>
      <c r="L4199" s="1">
        <v>107.0</v>
      </c>
      <c r="M4199" s="2" t="s">
        <v>14411</v>
      </c>
      <c r="N4199" s="1">
        <v>10.0</v>
      </c>
      <c r="O4199" s="1" t="s">
        <v>278</v>
      </c>
      <c r="P4199" s="1">
        <v>252.0</v>
      </c>
      <c r="Q4199" s="1" t="s">
        <v>14412</v>
      </c>
      <c r="R4199" s="1" t="s">
        <v>872</v>
      </c>
      <c r="S4199" s="1">
        <v>3.0</v>
      </c>
    </row>
    <row r="4200">
      <c r="A4200" s="1">
        <v>4199.0</v>
      </c>
      <c r="B4200" s="1">
        <v>2543.0</v>
      </c>
      <c r="C4200" s="1" t="s">
        <v>14413</v>
      </c>
      <c r="D4200" s="1">
        <v>2.0</v>
      </c>
      <c r="E4200" s="1">
        <v>4.0</v>
      </c>
      <c r="F4200" s="1">
        <v>45.0</v>
      </c>
      <c r="G4200" s="1">
        <v>45.0</v>
      </c>
      <c r="H4200" s="1">
        <v>45.0</v>
      </c>
      <c r="I4200" s="1">
        <v>2001.0</v>
      </c>
      <c r="J4200" s="1">
        <v>6.24239</v>
      </c>
      <c r="K4200" s="1">
        <v>5.67</v>
      </c>
      <c r="L4200" s="1">
        <v>289.0</v>
      </c>
      <c r="M4200" s="2" t="s">
        <v>14414</v>
      </c>
      <c r="N4200" s="1">
        <v>12.0</v>
      </c>
      <c r="O4200" s="1" t="s">
        <v>14415</v>
      </c>
      <c r="P4200" s="1">
        <v>554.0</v>
      </c>
      <c r="Q4200" s="1" t="s">
        <v>1659</v>
      </c>
      <c r="R4200" s="1" t="s">
        <v>14416</v>
      </c>
      <c r="S4200" s="1">
        <v>1.5417</v>
      </c>
    </row>
    <row r="4201">
      <c r="A4201" s="1">
        <v>4200.0</v>
      </c>
      <c r="B4201" s="1">
        <v>161965.0</v>
      </c>
      <c r="C4201" s="1" t="s">
        <v>14417</v>
      </c>
      <c r="D4201" s="1">
        <v>2.0</v>
      </c>
      <c r="E4201" s="1">
        <v>4.0</v>
      </c>
      <c r="F4201" s="1">
        <v>90.0</v>
      </c>
      <c r="G4201" s="1">
        <v>60.0</v>
      </c>
      <c r="H4201" s="1">
        <v>90.0</v>
      </c>
      <c r="I4201" s="1">
        <v>2014.0</v>
      </c>
      <c r="J4201" s="1">
        <v>6.37692</v>
      </c>
      <c r="K4201" s="1">
        <v>5.67</v>
      </c>
      <c r="L4201" s="1">
        <v>242.0</v>
      </c>
      <c r="M4201" s="2" t="s">
        <v>14418</v>
      </c>
      <c r="N4201" s="1">
        <v>10.0</v>
      </c>
      <c r="O4201" s="1" t="s">
        <v>4247</v>
      </c>
      <c r="P4201" s="1">
        <v>630.0</v>
      </c>
      <c r="Q4201" s="1" t="s">
        <v>284</v>
      </c>
      <c r="R4201" s="1" t="s">
        <v>4507</v>
      </c>
      <c r="S4201" s="1">
        <v>2.2105</v>
      </c>
    </row>
    <row r="4202">
      <c r="A4202" s="1">
        <v>4201.0</v>
      </c>
      <c r="B4202" s="1">
        <v>4532.0</v>
      </c>
      <c r="C4202" s="1" t="s">
        <v>14419</v>
      </c>
      <c r="D4202" s="1">
        <v>2.0</v>
      </c>
      <c r="E4202" s="1">
        <v>2.0</v>
      </c>
      <c r="F4202" s="1">
        <v>60.0</v>
      </c>
      <c r="G4202" s="1">
        <v>60.0</v>
      </c>
      <c r="H4202" s="1">
        <v>60.0</v>
      </c>
      <c r="I4202" s="1">
        <v>2002.0</v>
      </c>
      <c r="J4202" s="1">
        <v>6.18815</v>
      </c>
      <c r="K4202" s="1">
        <v>5.66992</v>
      </c>
      <c r="L4202" s="1">
        <v>362.0</v>
      </c>
      <c r="M4202" s="2" t="s">
        <v>14420</v>
      </c>
      <c r="N4202" s="1">
        <v>8.0</v>
      </c>
      <c r="O4202" s="1" t="s">
        <v>4408</v>
      </c>
      <c r="P4202" s="1">
        <v>776.0</v>
      </c>
      <c r="Q4202" s="1" t="s">
        <v>14421</v>
      </c>
      <c r="R4202" s="1" t="s">
        <v>14422</v>
      </c>
      <c r="S4202" s="1">
        <v>2.625</v>
      </c>
    </row>
    <row r="4203">
      <c r="A4203" s="1">
        <v>4202.0</v>
      </c>
      <c r="B4203" s="1">
        <v>147768.0</v>
      </c>
      <c r="C4203" s="1" t="s">
        <v>14423</v>
      </c>
      <c r="D4203" s="1">
        <v>2.0</v>
      </c>
      <c r="E4203" s="1">
        <v>6.0</v>
      </c>
      <c r="F4203" s="1">
        <v>25.0</v>
      </c>
      <c r="G4203" s="1">
        <v>25.0</v>
      </c>
      <c r="H4203" s="1">
        <v>25.0</v>
      </c>
      <c r="I4203" s="1">
        <v>2013.0</v>
      </c>
      <c r="J4203" s="1">
        <v>5.90687</v>
      </c>
      <c r="K4203" s="1">
        <v>5.66992</v>
      </c>
      <c r="L4203" s="1">
        <v>697.0</v>
      </c>
      <c r="M4203" s="2" t="s">
        <v>14424</v>
      </c>
      <c r="N4203" s="1">
        <v>8.0</v>
      </c>
      <c r="O4203" s="1" t="s">
        <v>14425</v>
      </c>
      <c r="P4203" s="1">
        <v>1044.0</v>
      </c>
      <c r="Q4203" s="1" t="s">
        <v>499</v>
      </c>
      <c r="R4203" s="1" t="s">
        <v>321</v>
      </c>
      <c r="S4203" s="1">
        <v>1.2667</v>
      </c>
    </row>
    <row r="4204">
      <c r="A4204" s="1">
        <v>4203.0</v>
      </c>
      <c r="B4204" s="1">
        <v>193867.0</v>
      </c>
      <c r="C4204" s="1" t="s">
        <v>14426</v>
      </c>
      <c r="D4204" s="1">
        <v>3.0</v>
      </c>
      <c r="E4204" s="1">
        <v>7.0</v>
      </c>
      <c r="F4204" s="1">
        <v>130.0</v>
      </c>
      <c r="G4204" s="1">
        <v>300.0</v>
      </c>
      <c r="H4204" s="1">
        <v>420.0</v>
      </c>
      <c r="I4204" s="1">
        <v>2016.0</v>
      </c>
      <c r="J4204" s="1">
        <v>8.41381</v>
      </c>
      <c r="K4204" s="1">
        <v>5.66988</v>
      </c>
      <c r="L4204" s="1">
        <v>58.0</v>
      </c>
      <c r="M4204" s="2" t="s">
        <v>14427</v>
      </c>
      <c r="N4204" s="1">
        <v>12.0</v>
      </c>
      <c r="O4204" s="1" t="s">
        <v>672</v>
      </c>
      <c r="P4204" s="1">
        <v>82.0</v>
      </c>
      <c r="Q4204" s="1" t="s">
        <v>436</v>
      </c>
      <c r="R4204" s="1" t="s">
        <v>14428</v>
      </c>
      <c r="S4204" s="1">
        <v>4.3333</v>
      </c>
    </row>
    <row r="4205">
      <c r="A4205" s="1">
        <v>4204.0</v>
      </c>
      <c r="B4205" s="1">
        <v>15274.0</v>
      </c>
      <c r="C4205" s="1" t="s">
        <v>14429</v>
      </c>
      <c r="D4205" s="1">
        <v>2.0</v>
      </c>
      <c r="E4205" s="1">
        <v>2.0</v>
      </c>
      <c r="F4205" s="1">
        <v>0.0</v>
      </c>
      <c r="G4205" s="1">
        <v>0.0</v>
      </c>
      <c r="H4205" s="1">
        <v>0.0</v>
      </c>
      <c r="I4205" s="1">
        <v>1975.0</v>
      </c>
      <c r="J4205" s="1">
        <v>7.76895</v>
      </c>
      <c r="K4205" s="1">
        <v>5.66968</v>
      </c>
      <c r="L4205" s="1">
        <v>95.0</v>
      </c>
      <c r="M4205" s="2" t="s">
        <v>14430</v>
      </c>
      <c r="N4205" s="1">
        <v>16.0</v>
      </c>
      <c r="O4205" s="1" t="s">
        <v>5144</v>
      </c>
      <c r="P4205" s="1">
        <v>316.0</v>
      </c>
      <c r="Q4205" s="1" t="s">
        <v>1157</v>
      </c>
      <c r="R4205" s="1" t="s">
        <v>14431</v>
      </c>
      <c r="S4205" s="1">
        <v>3.8571</v>
      </c>
    </row>
    <row r="4206">
      <c r="A4206" s="1">
        <v>4205.0</v>
      </c>
      <c r="B4206" s="1">
        <v>129380.0</v>
      </c>
      <c r="C4206" s="1" t="s">
        <v>14432</v>
      </c>
      <c r="D4206" s="1">
        <v>3.0</v>
      </c>
      <c r="E4206" s="1">
        <v>5.0</v>
      </c>
      <c r="F4206" s="1">
        <v>60.0</v>
      </c>
      <c r="G4206" s="1">
        <v>45.0</v>
      </c>
      <c r="H4206" s="1">
        <v>60.0</v>
      </c>
      <c r="I4206" s="1">
        <v>2012.0</v>
      </c>
      <c r="J4206" s="1">
        <v>6.30886</v>
      </c>
      <c r="K4206" s="1">
        <v>5.66963</v>
      </c>
      <c r="L4206" s="1">
        <v>271.0</v>
      </c>
      <c r="M4206" s="2" t="s">
        <v>14433</v>
      </c>
      <c r="N4206" s="1">
        <v>10.0</v>
      </c>
      <c r="O4206" s="1" t="s">
        <v>14434</v>
      </c>
      <c r="P4206" s="1">
        <v>362.0</v>
      </c>
      <c r="Q4206" s="1" t="s">
        <v>842</v>
      </c>
      <c r="R4206" s="1" t="s">
        <v>6666</v>
      </c>
      <c r="S4206" s="1">
        <v>2.4483</v>
      </c>
    </row>
    <row r="4207">
      <c r="A4207" s="1">
        <v>4206.0</v>
      </c>
      <c r="B4207" s="1">
        <v>37441.0</v>
      </c>
      <c r="C4207" s="1" t="s">
        <v>14435</v>
      </c>
      <c r="D4207" s="1">
        <v>3.0</v>
      </c>
      <c r="E4207" s="1">
        <v>5.0</v>
      </c>
      <c r="F4207" s="1">
        <v>30.0</v>
      </c>
      <c r="G4207" s="1">
        <v>30.0</v>
      </c>
      <c r="H4207" s="1">
        <v>30.0</v>
      </c>
      <c r="I4207" s="1">
        <v>2012.0</v>
      </c>
      <c r="J4207" s="1">
        <v>6.79281</v>
      </c>
      <c r="K4207" s="1">
        <v>5.6695</v>
      </c>
      <c r="L4207" s="1">
        <v>139.0</v>
      </c>
      <c r="M4207" s="2" t="s">
        <v>14436</v>
      </c>
      <c r="N4207" s="1">
        <v>11.0</v>
      </c>
      <c r="O4207" s="1" t="s">
        <v>14437</v>
      </c>
      <c r="P4207" s="1">
        <v>252.0</v>
      </c>
      <c r="Q4207" s="1" t="s">
        <v>499</v>
      </c>
      <c r="R4207" s="1" t="s">
        <v>4237</v>
      </c>
      <c r="S4207" s="1">
        <v>2.2</v>
      </c>
    </row>
    <row r="4208">
      <c r="A4208" s="1">
        <v>4207.0</v>
      </c>
      <c r="B4208" s="1">
        <v>162315.0</v>
      </c>
      <c r="C4208" s="1" t="s">
        <v>14438</v>
      </c>
      <c r="D4208" s="1">
        <v>2.0</v>
      </c>
      <c r="E4208" s="1">
        <v>2.0</v>
      </c>
      <c r="F4208" s="1">
        <v>30.0</v>
      </c>
      <c r="G4208" s="1">
        <v>15.0</v>
      </c>
      <c r="H4208" s="1">
        <v>30.0</v>
      </c>
      <c r="I4208" s="1">
        <v>2015.0</v>
      </c>
      <c r="J4208" s="1">
        <v>7.23826</v>
      </c>
      <c r="K4208" s="1">
        <v>5.66946</v>
      </c>
      <c r="L4208" s="1">
        <v>115.0</v>
      </c>
      <c r="M4208" s="2" t="s">
        <v>14439</v>
      </c>
      <c r="N4208" s="1">
        <v>8.0</v>
      </c>
      <c r="O4208" s="1" t="s">
        <v>951</v>
      </c>
      <c r="P4208" s="1">
        <v>355.0</v>
      </c>
      <c r="Q4208" s="1" t="s">
        <v>495</v>
      </c>
      <c r="R4208" s="1" t="s">
        <v>14440</v>
      </c>
      <c r="S4208" s="1">
        <v>1.6667</v>
      </c>
    </row>
    <row r="4209">
      <c r="A4209" s="1">
        <v>4208.0</v>
      </c>
      <c r="B4209" s="1">
        <v>111069.0</v>
      </c>
      <c r="C4209" s="1" t="s">
        <v>14441</v>
      </c>
      <c r="D4209" s="1">
        <v>2.0</v>
      </c>
      <c r="E4209" s="1">
        <v>5.0</v>
      </c>
      <c r="F4209" s="1">
        <v>120.0</v>
      </c>
      <c r="G4209" s="1">
        <v>120.0</v>
      </c>
      <c r="H4209" s="1">
        <v>120.0</v>
      </c>
      <c r="I4209" s="1">
        <v>2012.0</v>
      </c>
      <c r="J4209" s="1">
        <v>6.72596</v>
      </c>
      <c r="K4209" s="1">
        <v>5.66937</v>
      </c>
      <c r="L4209" s="1">
        <v>162.0</v>
      </c>
      <c r="M4209" s="2" t="s">
        <v>14442</v>
      </c>
      <c r="N4209" s="1">
        <v>14.0</v>
      </c>
      <c r="O4209" s="1" t="s">
        <v>14443</v>
      </c>
      <c r="P4209" s="1">
        <v>283.0</v>
      </c>
      <c r="Q4209" s="1" t="s">
        <v>1808</v>
      </c>
      <c r="R4209" s="1" t="s">
        <v>14444</v>
      </c>
      <c r="S4209" s="1">
        <v>3.4118</v>
      </c>
    </row>
    <row r="4210">
      <c r="A4210" s="1">
        <v>4209.0</v>
      </c>
      <c r="B4210" s="1">
        <v>2353.0</v>
      </c>
      <c r="C4210" s="1" t="s">
        <v>14445</v>
      </c>
      <c r="D4210" s="1">
        <v>3.0</v>
      </c>
      <c r="E4210" s="1">
        <v>5.0</v>
      </c>
      <c r="F4210" s="1">
        <v>45.0</v>
      </c>
      <c r="G4210" s="1">
        <v>45.0</v>
      </c>
      <c r="H4210" s="1">
        <v>45.0</v>
      </c>
      <c r="I4210" s="1">
        <v>2001.0</v>
      </c>
      <c r="J4210" s="1">
        <v>6.41248</v>
      </c>
      <c r="K4210" s="1">
        <v>5.66933</v>
      </c>
      <c r="L4210" s="1">
        <v>207.0</v>
      </c>
      <c r="M4210" s="2" t="s">
        <v>14446</v>
      </c>
      <c r="N4210" s="1">
        <v>10.0</v>
      </c>
      <c r="O4210" s="1" t="s">
        <v>14447</v>
      </c>
      <c r="P4210" s="1">
        <v>243.0</v>
      </c>
      <c r="Q4210" s="1" t="s">
        <v>14448</v>
      </c>
      <c r="R4210" s="1" t="s">
        <v>14449</v>
      </c>
      <c r="S4210" s="1">
        <v>2.3889</v>
      </c>
    </row>
    <row r="4211">
      <c r="A4211" s="1">
        <v>4210.0</v>
      </c>
      <c r="B4211" s="1">
        <v>4980.0</v>
      </c>
      <c r="C4211" s="1" t="s">
        <v>14450</v>
      </c>
      <c r="D4211" s="1">
        <v>2.0</v>
      </c>
      <c r="E4211" s="1">
        <v>4.0</v>
      </c>
      <c r="F4211" s="1">
        <v>10.0</v>
      </c>
      <c r="G4211" s="1">
        <v>10.0</v>
      </c>
      <c r="H4211" s="1">
        <v>10.0</v>
      </c>
      <c r="I4211" s="1">
        <v>2002.0</v>
      </c>
      <c r="J4211" s="1">
        <v>6.23385</v>
      </c>
      <c r="K4211" s="1">
        <v>5.66929</v>
      </c>
      <c r="L4211" s="1">
        <v>288.0</v>
      </c>
      <c r="M4211" s="2" t="s">
        <v>14451</v>
      </c>
      <c r="N4211" s="1">
        <v>8.0</v>
      </c>
      <c r="O4211" s="1" t="s">
        <v>872</v>
      </c>
      <c r="P4211" s="1">
        <v>455.0</v>
      </c>
      <c r="Q4211" s="1" t="s">
        <v>2676</v>
      </c>
      <c r="R4211" s="1" t="s">
        <v>14452</v>
      </c>
      <c r="S4211" s="1">
        <v>1.6957</v>
      </c>
    </row>
    <row r="4212">
      <c r="A4212" s="1">
        <v>4211.0</v>
      </c>
      <c r="B4212" s="1">
        <v>12071.0</v>
      </c>
      <c r="C4212" s="1" t="s">
        <v>14453</v>
      </c>
      <c r="D4212" s="1">
        <v>1.0</v>
      </c>
      <c r="E4212" s="1">
        <v>2.0</v>
      </c>
      <c r="F4212" s="1">
        <v>120.0</v>
      </c>
      <c r="G4212" s="1">
        <v>120.0</v>
      </c>
      <c r="H4212" s="1">
        <v>0.0</v>
      </c>
      <c r="I4212" s="1">
        <v>1999.0</v>
      </c>
      <c r="J4212" s="1">
        <v>7.99277</v>
      </c>
      <c r="K4212" s="1">
        <v>5.66923</v>
      </c>
      <c r="L4212" s="1">
        <v>83.0</v>
      </c>
      <c r="M4212" s="2" t="s">
        <v>14454</v>
      </c>
      <c r="N4212" s="1">
        <v>8.0</v>
      </c>
      <c r="O4212" s="1" t="s">
        <v>4489</v>
      </c>
      <c r="P4212" s="1">
        <v>165.0</v>
      </c>
      <c r="Q4212" s="1" t="s">
        <v>4223</v>
      </c>
      <c r="R4212" s="1" t="s">
        <v>12622</v>
      </c>
      <c r="S4212" s="1">
        <v>2.7778</v>
      </c>
    </row>
    <row r="4213">
      <c r="A4213" s="1">
        <v>4212.0</v>
      </c>
      <c r="B4213" s="1">
        <v>66080.0</v>
      </c>
      <c r="C4213" s="1" t="s">
        <v>14455</v>
      </c>
      <c r="D4213" s="1">
        <v>1.0</v>
      </c>
      <c r="E4213" s="1">
        <v>1.0</v>
      </c>
      <c r="F4213" s="1">
        <v>90.0</v>
      </c>
      <c r="G4213" s="1">
        <v>60.0</v>
      </c>
      <c r="H4213" s="1">
        <v>90.0</v>
      </c>
      <c r="I4213" s="1">
        <v>2010.0</v>
      </c>
      <c r="J4213" s="1">
        <v>7.43281</v>
      </c>
      <c r="K4213" s="1">
        <v>5.66916</v>
      </c>
      <c r="L4213" s="1">
        <v>96.0</v>
      </c>
      <c r="M4213" s="2" t="s">
        <v>14456</v>
      </c>
      <c r="N4213" s="1">
        <v>14.0</v>
      </c>
      <c r="O4213" s="1" t="s">
        <v>5329</v>
      </c>
      <c r="P4213" s="1">
        <v>249.0</v>
      </c>
      <c r="Q4213" s="1" t="s">
        <v>2299</v>
      </c>
      <c r="R4213" s="1" t="s">
        <v>14457</v>
      </c>
      <c r="S4213" s="1">
        <v>2.5</v>
      </c>
    </row>
    <row r="4214">
      <c r="A4214" s="1">
        <v>4213.0</v>
      </c>
      <c r="B4214" s="1">
        <v>22378.0</v>
      </c>
      <c r="C4214" s="1" t="s">
        <v>14458</v>
      </c>
      <c r="D4214" s="1">
        <v>2.0</v>
      </c>
      <c r="E4214" s="1">
        <v>2.0</v>
      </c>
      <c r="F4214" s="1">
        <v>120.0</v>
      </c>
      <c r="G4214" s="1">
        <v>480.0</v>
      </c>
      <c r="H4214" s="1">
        <v>480.0</v>
      </c>
      <c r="I4214" s="1">
        <v>2007.0</v>
      </c>
      <c r="J4214" s="1">
        <v>7.28449</v>
      </c>
      <c r="K4214" s="1">
        <v>5.66893</v>
      </c>
      <c r="L4214" s="1">
        <v>99.0</v>
      </c>
      <c r="M4214" s="2" t="s">
        <v>14459</v>
      </c>
      <c r="N4214" s="1">
        <v>12.0</v>
      </c>
      <c r="O4214" s="1" t="s">
        <v>14460</v>
      </c>
      <c r="P4214" s="1">
        <v>399.0</v>
      </c>
      <c r="Q4214" s="1" t="s">
        <v>14461</v>
      </c>
      <c r="R4214" s="1" t="s">
        <v>405</v>
      </c>
      <c r="S4214" s="1">
        <v>3.5217</v>
      </c>
    </row>
    <row r="4215">
      <c r="A4215" s="1">
        <v>4214.0</v>
      </c>
      <c r="B4215" s="1">
        <v>8553.0</v>
      </c>
      <c r="C4215" s="1" t="s">
        <v>14462</v>
      </c>
      <c r="D4215" s="1">
        <v>2.0</v>
      </c>
      <c r="E4215" s="1">
        <v>2.0</v>
      </c>
      <c r="F4215" s="1">
        <v>20.0</v>
      </c>
      <c r="G4215" s="1">
        <v>20.0</v>
      </c>
      <c r="H4215" s="1">
        <v>20.0</v>
      </c>
      <c r="I4215" s="1">
        <v>2003.0</v>
      </c>
      <c r="J4215" s="1">
        <v>7.05403</v>
      </c>
      <c r="K4215" s="1">
        <v>5.66892</v>
      </c>
      <c r="L4215" s="1">
        <v>124.0</v>
      </c>
      <c r="M4215" s="2" t="s">
        <v>14463</v>
      </c>
      <c r="N4215" s="1">
        <v>12.0</v>
      </c>
      <c r="O4215" s="1" t="s">
        <v>951</v>
      </c>
      <c r="P4215" s="1">
        <v>134.0</v>
      </c>
      <c r="Q4215" s="1" t="s">
        <v>495</v>
      </c>
      <c r="R4215" s="1" t="s">
        <v>8727</v>
      </c>
      <c r="S4215" s="1">
        <v>2.75</v>
      </c>
    </row>
    <row r="4216">
      <c r="A4216" s="1">
        <v>4215.0</v>
      </c>
      <c r="B4216" s="1">
        <v>4085.0</v>
      </c>
      <c r="C4216" s="1" t="s">
        <v>14464</v>
      </c>
      <c r="D4216" s="1">
        <v>2.0</v>
      </c>
      <c r="E4216" s="1">
        <v>2.0</v>
      </c>
      <c r="F4216" s="1">
        <v>90.0</v>
      </c>
      <c r="G4216" s="1">
        <v>90.0</v>
      </c>
      <c r="H4216" s="1">
        <v>90.0</v>
      </c>
      <c r="I4216" s="1">
        <v>1979.0</v>
      </c>
      <c r="J4216" s="1">
        <v>6.5351</v>
      </c>
      <c r="K4216" s="1">
        <v>5.66885</v>
      </c>
      <c r="L4216" s="1">
        <v>208.0</v>
      </c>
      <c r="M4216" s="2" t="s">
        <v>14465</v>
      </c>
      <c r="N4216" s="1">
        <v>12.0</v>
      </c>
      <c r="O4216" s="1" t="s">
        <v>1527</v>
      </c>
      <c r="P4216" s="1">
        <v>569.0</v>
      </c>
      <c r="Q4216" s="1" t="s">
        <v>418</v>
      </c>
      <c r="R4216" s="1" t="s">
        <v>14466</v>
      </c>
      <c r="S4216" s="1">
        <v>1.9362</v>
      </c>
    </row>
    <row r="4217">
      <c r="A4217" s="1">
        <v>4216.0</v>
      </c>
      <c r="B4217" s="1">
        <v>17863.0</v>
      </c>
      <c r="C4217" s="1" t="s">
        <v>14467</v>
      </c>
      <c r="D4217" s="1">
        <v>2.0</v>
      </c>
      <c r="E4217" s="1">
        <v>2.0</v>
      </c>
      <c r="F4217" s="1">
        <v>360.0</v>
      </c>
      <c r="G4217" s="1">
        <v>360.0</v>
      </c>
      <c r="H4217" s="1">
        <v>360.0</v>
      </c>
      <c r="I4217" s="1">
        <v>2004.0</v>
      </c>
      <c r="J4217" s="1">
        <v>7.97468</v>
      </c>
      <c r="K4217" s="1">
        <v>5.66882</v>
      </c>
      <c r="L4217" s="1">
        <v>79.0</v>
      </c>
      <c r="M4217" s="2" t="s">
        <v>14468</v>
      </c>
      <c r="N4217" s="1">
        <v>12.0</v>
      </c>
      <c r="O4217" s="1" t="s">
        <v>3244</v>
      </c>
      <c r="P4217" s="1">
        <v>414.0</v>
      </c>
      <c r="Q4217" s="1" t="s">
        <v>404</v>
      </c>
      <c r="R4217" s="1" t="s">
        <v>14469</v>
      </c>
      <c r="S4217" s="1">
        <v>3.5455</v>
      </c>
    </row>
    <row r="4218">
      <c r="A4218" s="1">
        <v>4217.0</v>
      </c>
      <c r="B4218" s="1">
        <v>192185.0</v>
      </c>
      <c r="C4218" s="1" t="s">
        <v>14470</v>
      </c>
      <c r="D4218" s="1">
        <v>3.0</v>
      </c>
      <c r="E4218" s="1">
        <v>5.0</v>
      </c>
      <c r="F4218" s="1">
        <v>20.0</v>
      </c>
      <c r="G4218" s="1">
        <v>20.0</v>
      </c>
      <c r="H4218" s="1">
        <v>20.0</v>
      </c>
      <c r="I4218" s="1">
        <v>2016.0</v>
      </c>
      <c r="J4218" s="1">
        <v>6.89565</v>
      </c>
      <c r="K4218" s="1">
        <v>5.66878</v>
      </c>
      <c r="L4218" s="1">
        <v>146.0</v>
      </c>
      <c r="M4218" s="2" t="s">
        <v>14471</v>
      </c>
      <c r="N4218" s="1">
        <v>8.0</v>
      </c>
      <c r="O4218" s="1" t="s">
        <v>1493</v>
      </c>
      <c r="P4218" s="1">
        <v>280.0</v>
      </c>
      <c r="Q4218" s="1" t="s">
        <v>499</v>
      </c>
      <c r="R4218" s="1" t="s">
        <v>14472</v>
      </c>
      <c r="S4218" s="1">
        <v>2.0</v>
      </c>
    </row>
    <row r="4219">
      <c r="A4219" s="1">
        <v>4218.0</v>
      </c>
      <c r="B4219" s="1">
        <v>17533.0</v>
      </c>
      <c r="C4219" s="1" t="s">
        <v>14473</v>
      </c>
      <c r="D4219" s="1">
        <v>2.0</v>
      </c>
      <c r="E4219" s="1">
        <v>8.0</v>
      </c>
      <c r="F4219" s="1">
        <v>120.0</v>
      </c>
      <c r="G4219" s="1">
        <v>120.0</v>
      </c>
      <c r="H4219" s="1">
        <v>120.0</v>
      </c>
      <c r="I4219" s="1">
        <v>1991.0</v>
      </c>
      <c r="J4219" s="1">
        <v>6.77609</v>
      </c>
      <c r="K4219" s="1">
        <v>5.6686</v>
      </c>
      <c r="L4219" s="1">
        <v>184.0</v>
      </c>
      <c r="M4219" s="2" t="s">
        <v>14474</v>
      </c>
      <c r="N4219" s="1">
        <v>12.0</v>
      </c>
      <c r="O4219" s="1" t="s">
        <v>14475</v>
      </c>
      <c r="P4219" s="1">
        <v>712.0</v>
      </c>
      <c r="Q4219" s="1" t="s">
        <v>2084</v>
      </c>
      <c r="R4219" s="1" t="s">
        <v>14476</v>
      </c>
      <c r="S4219" s="1">
        <v>2.5333</v>
      </c>
    </row>
    <row r="4220">
      <c r="A4220" s="1">
        <v>4219.0</v>
      </c>
      <c r="B4220" s="1">
        <v>113567.0</v>
      </c>
      <c r="C4220" s="1" t="s">
        <v>14477</v>
      </c>
      <c r="D4220" s="1">
        <v>2.0</v>
      </c>
      <c r="E4220" s="1">
        <v>8.0</v>
      </c>
      <c r="F4220" s="1">
        <v>240.0</v>
      </c>
      <c r="G4220" s="1">
        <v>60.0</v>
      </c>
      <c r="H4220" s="1">
        <v>240.0</v>
      </c>
      <c r="I4220" s="1">
        <v>2015.0</v>
      </c>
      <c r="J4220" s="1">
        <v>7.24657</v>
      </c>
      <c r="K4220" s="1">
        <v>5.66859</v>
      </c>
      <c r="L4220" s="1">
        <v>102.0</v>
      </c>
      <c r="M4220" s="2" t="s">
        <v>14478</v>
      </c>
      <c r="N4220" s="1">
        <v>10.0</v>
      </c>
      <c r="O4220" s="1" t="s">
        <v>14479</v>
      </c>
      <c r="P4220" s="1">
        <v>150.0</v>
      </c>
      <c r="Q4220" s="1" t="s">
        <v>11720</v>
      </c>
      <c r="R4220" s="1" t="s">
        <v>14480</v>
      </c>
      <c r="S4220" s="1">
        <v>2.8182</v>
      </c>
    </row>
    <row r="4221">
      <c r="A4221" s="1">
        <v>4220.0</v>
      </c>
      <c r="B4221" s="1">
        <v>165657.0</v>
      </c>
      <c r="C4221" s="1" t="s">
        <v>8280</v>
      </c>
      <c r="D4221" s="1">
        <v>2.0</v>
      </c>
      <c r="E4221" s="1">
        <v>4.0</v>
      </c>
      <c r="F4221" s="1">
        <v>20.0</v>
      </c>
      <c r="G4221" s="1">
        <v>20.0</v>
      </c>
      <c r="H4221" s="1">
        <v>20.0</v>
      </c>
      <c r="I4221" s="1">
        <v>2014.0</v>
      </c>
      <c r="J4221" s="1">
        <v>6.05011</v>
      </c>
      <c r="K4221" s="1">
        <v>5.66839</v>
      </c>
      <c r="L4221" s="1">
        <v>436.0</v>
      </c>
      <c r="M4221" s="2" t="s">
        <v>14481</v>
      </c>
      <c r="N4221" s="1">
        <v>10.0</v>
      </c>
      <c r="O4221" s="1" t="s">
        <v>14482</v>
      </c>
      <c r="P4221" s="1">
        <v>1293.0</v>
      </c>
      <c r="Q4221" s="1" t="s">
        <v>14483</v>
      </c>
      <c r="R4221" s="1" t="s">
        <v>1427</v>
      </c>
      <c r="S4221" s="1">
        <v>1.6552</v>
      </c>
    </row>
    <row r="4222">
      <c r="A4222" s="1">
        <v>4221.0</v>
      </c>
      <c r="B4222" s="1">
        <v>2780.0</v>
      </c>
      <c r="C4222" s="1" t="s">
        <v>14484</v>
      </c>
      <c r="D4222" s="1">
        <v>2.0</v>
      </c>
      <c r="E4222" s="1">
        <v>5.0</v>
      </c>
      <c r="F4222" s="1">
        <v>30.0</v>
      </c>
      <c r="G4222" s="1">
        <v>30.0</v>
      </c>
      <c r="H4222" s="1">
        <v>30.0</v>
      </c>
      <c r="I4222" s="1">
        <v>2013.0</v>
      </c>
      <c r="J4222" s="1">
        <v>7.31056</v>
      </c>
      <c r="K4222" s="1">
        <v>5.66833</v>
      </c>
      <c r="L4222" s="1">
        <v>107.0</v>
      </c>
      <c r="M4222" s="2" t="s">
        <v>14485</v>
      </c>
      <c r="N4222" s="1">
        <v>0.0</v>
      </c>
      <c r="O4222" s="1" t="s">
        <v>2564</v>
      </c>
      <c r="P4222" s="1">
        <v>155.0</v>
      </c>
      <c r="Q4222" s="1" t="s">
        <v>499</v>
      </c>
      <c r="R4222" s="1" t="s">
        <v>321</v>
      </c>
      <c r="S4222" s="1">
        <v>3.3333</v>
      </c>
    </row>
    <row r="4223">
      <c r="A4223" s="1">
        <v>4222.0</v>
      </c>
      <c r="B4223" s="1">
        <v>186279.0</v>
      </c>
      <c r="C4223" s="1" t="s">
        <v>14486</v>
      </c>
      <c r="D4223" s="1">
        <v>2.0</v>
      </c>
      <c r="E4223" s="1">
        <v>9.0</v>
      </c>
      <c r="F4223" s="1">
        <v>30.0</v>
      </c>
      <c r="G4223" s="1">
        <v>30.0</v>
      </c>
      <c r="H4223" s="1">
        <v>30.0</v>
      </c>
      <c r="I4223" s="1">
        <v>2013.0</v>
      </c>
      <c r="J4223" s="1">
        <v>7.55726</v>
      </c>
      <c r="K4223" s="1">
        <v>5.66828</v>
      </c>
      <c r="L4223" s="1">
        <v>84.0</v>
      </c>
      <c r="M4223" s="2" t="s">
        <v>14487</v>
      </c>
      <c r="N4223" s="1">
        <v>6.0</v>
      </c>
      <c r="O4223" s="1" t="s">
        <v>2466</v>
      </c>
      <c r="P4223" s="1">
        <v>147.0</v>
      </c>
      <c r="Q4223" s="1" t="s">
        <v>5213</v>
      </c>
      <c r="R4223" s="1" t="s">
        <v>321</v>
      </c>
      <c r="S4223" s="1">
        <v>1.0</v>
      </c>
    </row>
    <row r="4224">
      <c r="A4224" s="1">
        <v>4223.0</v>
      </c>
      <c r="B4224" s="1">
        <v>18781.0</v>
      </c>
      <c r="C4224" s="1" t="s">
        <v>14488</v>
      </c>
      <c r="D4224" s="1">
        <v>1.0</v>
      </c>
      <c r="E4224" s="1">
        <v>1.0</v>
      </c>
      <c r="F4224" s="1">
        <v>60.0</v>
      </c>
      <c r="G4224" s="1">
        <v>60.0</v>
      </c>
      <c r="H4224" s="1">
        <v>60.0</v>
      </c>
      <c r="I4224" s="1">
        <v>2005.0</v>
      </c>
      <c r="J4224" s="1">
        <v>7.32217</v>
      </c>
      <c r="K4224" s="1">
        <v>5.66826</v>
      </c>
      <c r="L4224" s="1">
        <v>106.0</v>
      </c>
      <c r="M4224" s="2" t="s">
        <v>14489</v>
      </c>
      <c r="N4224" s="1">
        <v>12.0</v>
      </c>
      <c r="O4224" s="1" t="s">
        <v>4489</v>
      </c>
      <c r="P4224" s="1">
        <v>199.0</v>
      </c>
      <c r="Q4224" s="1" t="s">
        <v>14490</v>
      </c>
      <c r="R4224" s="1" t="s">
        <v>2691</v>
      </c>
      <c r="S4224" s="1">
        <v>2.0556</v>
      </c>
    </row>
    <row r="4225">
      <c r="A4225" s="1">
        <v>4224.0</v>
      </c>
      <c r="B4225" s="1">
        <v>4991.0</v>
      </c>
      <c r="C4225" s="1" t="s">
        <v>14491</v>
      </c>
      <c r="D4225" s="1">
        <v>4.0</v>
      </c>
      <c r="E4225" s="1">
        <v>10.0</v>
      </c>
      <c r="F4225" s="1">
        <v>30.0</v>
      </c>
      <c r="G4225" s="1">
        <v>30.0</v>
      </c>
      <c r="H4225" s="1">
        <v>30.0</v>
      </c>
      <c r="I4225" s="1">
        <v>2001.0</v>
      </c>
      <c r="J4225" s="1">
        <v>6.12148</v>
      </c>
      <c r="K4225" s="1">
        <v>5.66825</v>
      </c>
      <c r="L4225" s="1">
        <v>369.0</v>
      </c>
      <c r="M4225" s="2" t="s">
        <v>14492</v>
      </c>
      <c r="N4225" s="1">
        <v>7.0</v>
      </c>
      <c r="O4225" s="1" t="s">
        <v>4941</v>
      </c>
      <c r="P4225" s="1">
        <v>558.0</v>
      </c>
      <c r="Q4225" s="1" t="s">
        <v>14145</v>
      </c>
      <c r="R4225" s="1" t="s">
        <v>9700</v>
      </c>
      <c r="S4225" s="1">
        <v>1.0789</v>
      </c>
    </row>
    <row r="4226">
      <c r="A4226" s="1">
        <v>4225.0</v>
      </c>
      <c r="B4226" s="1">
        <v>2298.0</v>
      </c>
      <c r="C4226" s="1" t="s">
        <v>14493</v>
      </c>
      <c r="D4226" s="1">
        <v>2.0</v>
      </c>
      <c r="E4226" s="1">
        <v>2.0</v>
      </c>
      <c r="F4226" s="1">
        <v>120.0</v>
      </c>
      <c r="G4226" s="1">
        <v>120.0</v>
      </c>
      <c r="H4226" s="1">
        <v>120.0</v>
      </c>
      <c r="I4226" s="1">
        <v>2001.0</v>
      </c>
      <c r="J4226" s="1">
        <v>6.9916</v>
      </c>
      <c r="K4226" s="1">
        <v>5.66814</v>
      </c>
      <c r="L4226" s="1">
        <v>131.0</v>
      </c>
      <c r="M4226" s="2" t="s">
        <v>14494</v>
      </c>
      <c r="N4226" s="1">
        <v>12.0</v>
      </c>
      <c r="O4226" s="1" t="s">
        <v>3244</v>
      </c>
      <c r="P4226" s="1">
        <v>474.0</v>
      </c>
      <c r="Q4226" s="1" t="s">
        <v>418</v>
      </c>
      <c r="R4226" s="1" t="s">
        <v>9973</v>
      </c>
      <c r="S4226" s="1">
        <v>3.4333</v>
      </c>
    </row>
    <row r="4227">
      <c r="A4227" s="1">
        <v>4226.0</v>
      </c>
      <c r="B4227" s="1">
        <v>181328.0</v>
      </c>
      <c r="C4227" s="1" t="s">
        <v>14495</v>
      </c>
      <c r="D4227" s="1">
        <v>2.0</v>
      </c>
      <c r="E4227" s="1">
        <v>4.0</v>
      </c>
      <c r="F4227" s="1">
        <v>30.0</v>
      </c>
      <c r="G4227" s="1">
        <v>30.0</v>
      </c>
      <c r="H4227" s="1">
        <v>30.0</v>
      </c>
      <c r="I4227" s="1">
        <v>2015.0</v>
      </c>
      <c r="J4227" s="1">
        <v>6.57636</v>
      </c>
      <c r="K4227" s="1">
        <v>5.66805</v>
      </c>
      <c r="L4227" s="1">
        <v>173.0</v>
      </c>
      <c r="M4227" s="2" t="s">
        <v>14496</v>
      </c>
      <c r="N4227" s="1">
        <v>8.0</v>
      </c>
      <c r="O4227" s="1" t="s">
        <v>1947</v>
      </c>
      <c r="P4227" s="1">
        <v>254.0</v>
      </c>
      <c r="Q4227" s="1" t="s">
        <v>872</v>
      </c>
      <c r="R4227" s="1" t="s">
        <v>8814</v>
      </c>
      <c r="S4227" s="1">
        <v>2.25</v>
      </c>
    </row>
    <row r="4228">
      <c r="A4228" s="1">
        <v>4227.0</v>
      </c>
      <c r="B4228" s="1">
        <v>172507.0</v>
      </c>
      <c r="C4228" s="1" t="s">
        <v>14497</v>
      </c>
      <c r="D4228" s="1">
        <v>1.0</v>
      </c>
      <c r="E4228" s="1">
        <v>6.0</v>
      </c>
      <c r="F4228" s="1">
        <v>20.0</v>
      </c>
      <c r="G4228" s="1">
        <v>15.0</v>
      </c>
      <c r="H4228" s="1">
        <v>20.0</v>
      </c>
      <c r="I4228" s="1">
        <v>2015.0</v>
      </c>
      <c r="J4228" s="1">
        <v>6.37421</v>
      </c>
      <c r="K4228" s="1">
        <v>5.66803</v>
      </c>
      <c r="L4228" s="1">
        <v>239.0</v>
      </c>
      <c r="M4228" s="2" t="s">
        <v>14498</v>
      </c>
      <c r="N4228" s="1">
        <v>5.0</v>
      </c>
      <c r="O4228" s="1" t="s">
        <v>14499</v>
      </c>
      <c r="P4228" s="1">
        <v>326.0</v>
      </c>
      <c r="Q4228" s="1" t="s">
        <v>5736</v>
      </c>
      <c r="R4228" s="1" t="s">
        <v>297</v>
      </c>
      <c r="S4228" s="1">
        <v>1.2</v>
      </c>
    </row>
    <row r="4229">
      <c r="A4229" s="1">
        <v>4228.0</v>
      </c>
      <c r="B4229" s="1">
        <v>26118.0</v>
      </c>
      <c r="C4229" s="1" t="s">
        <v>14500</v>
      </c>
      <c r="D4229" s="1">
        <v>2.0</v>
      </c>
      <c r="E4229" s="1">
        <v>2.0</v>
      </c>
      <c r="F4229" s="1">
        <v>30.0</v>
      </c>
      <c r="G4229" s="1">
        <v>30.0</v>
      </c>
      <c r="H4229" s="1">
        <v>30.0</v>
      </c>
      <c r="I4229" s="1">
        <v>2006.0</v>
      </c>
      <c r="J4229" s="1">
        <v>6.75775</v>
      </c>
      <c r="K4229" s="1">
        <v>5.66799</v>
      </c>
      <c r="L4229" s="1">
        <v>142.0</v>
      </c>
      <c r="M4229" s="2" t="s">
        <v>14501</v>
      </c>
      <c r="N4229" s="1">
        <v>6.0</v>
      </c>
      <c r="O4229" s="1" t="s">
        <v>872</v>
      </c>
      <c r="P4229" s="1">
        <v>259.0</v>
      </c>
      <c r="Q4229" s="1" t="s">
        <v>14502</v>
      </c>
      <c r="R4229" s="1" t="s">
        <v>14503</v>
      </c>
      <c r="S4229" s="1">
        <v>1.2308</v>
      </c>
    </row>
    <row r="4230">
      <c r="A4230" s="1">
        <v>4229.0</v>
      </c>
      <c r="B4230" s="1">
        <v>119804.0</v>
      </c>
      <c r="C4230" s="1" t="s">
        <v>14504</v>
      </c>
      <c r="D4230" s="1">
        <v>2.0</v>
      </c>
      <c r="E4230" s="1">
        <v>4.0</v>
      </c>
      <c r="F4230" s="1">
        <v>90.0</v>
      </c>
      <c r="G4230" s="1">
        <v>90.0</v>
      </c>
      <c r="H4230" s="1">
        <v>90.0</v>
      </c>
      <c r="I4230" s="1">
        <v>2012.0</v>
      </c>
      <c r="J4230" s="1">
        <v>6.77138</v>
      </c>
      <c r="K4230" s="1">
        <v>5.66797</v>
      </c>
      <c r="L4230" s="1">
        <v>152.0</v>
      </c>
      <c r="M4230" s="2" t="s">
        <v>14505</v>
      </c>
      <c r="N4230" s="1">
        <v>10.0</v>
      </c>
      <c r="O4230" s="1" t="s">
        <v>3801</v>
      </c>
      <c r="P4230" s="1">
        <v>391.0</v>
      </c>
      <c r="Q4230" s="1" t="s">
        <v>436</v>
      </c>
      <c r="R4230" s="1" t="s">
        <v>7403</v>
      </c>
      <c r="S4230" s="1">
        <v>2.0</v>
      </c>
    </row>
    <row r="4231">
      <c r="A4231" s="1">
        <v>4230.0</v>
      </c>
      <c r="B4231" s="1">
        <v>142687.0</v>
      </c>
      <c r="C4231" s="1" t="s">
        <v>14506</v>
      </c>
      <c r="D4231" s="1">
        <v>2.0</v>
      </c>
      <c r="E4231" s="1">
        <v>2.0</v>
      </c>
      <c r="F4231" s="1">
        <v>20.0</v>
      </c>
      <c r="G4231" s="1">
        <v>15.0</v>
      </c>
      <c r="H4231" s="1">
        <v>20.0</v>
      </c>
      <c r="I4231" s="1">
        <v>2014.0</v>
      </c>
      <c r="J4231" s="1">
        <v>6.02955</v>
      </c>
      <c r="K4231" s="1">
        <v>5.66796</v>
      </c>
      <c r="L4231" s="1">
        <v>539.0</v>
      </c>
      <c r="M4231" s="2" t="s">
        <v>14507</v>
      </c>
      <c r="N4231" s="1">
        <v>9.0</v>
      </c>
      <c r="O4231" s="1" t="s">
        <v>1769</v>
      </c>
      <c r="P4231" s="1">
        <v>1387.0</v>
      </c>
      <c r="Q4231" s="1" t="s">
        <v>1124</v>
      </c>
      <c r="R4231" s="1" t="s">
        <v>14508</v>
      </c>
      <c r="S4231" s="1">
        <v>1.5897</v>
      </c>
    </row>
    <row r="4232">
      <c r="A4232" s="1">
        <v>4231.0</v>
      </c>
      <c r="B4232" s="1">
        <v>140638.0</v>
      </c>
      <c r="C4232" s="1" t="s">
        <v>14509</v>
      </c>
      <c r="D4232" s="1">
        <v>1.0</v>
      </c>
      <c r="E4232" s="1">
        <v>4.0</v>
      </c>
      <c r="F4232" s="1">
        <v>60.0</v>
      </c>
      <c r="G4232" s="1">
        <v>45.0</v>
      </c>
      <c r="H4232" s="1">
        <v>60.0</v>
      </c>
      <c r="I4232" s="1">
        <v>2013.0</v>
      </c>
      <c r="J4232" s="1">
        <v>6.20216</v>
      </c>
      <c r="K4232" s="1">
        <v>5.66781</v>
      </c>
      <c r="L4232" s="1">
        <v>370.0</v>
      </c>
      <c r="M4232" s="2" t="s">
        <v>14510</v>
      </c>
      <c r="N4232" s="1">
        <v>15.0</v>
      </c>
      <c r="O4232" s="1" t="s">
        <v>11123</v>
      </c>
      <c r="P4232" s="1">
        <v>901.0</v>
      </c>
      <c r="Q4232" s="1" t="s">
        <v>14511</v>
      </c>
      <c r="R4232" s="1" t="s">
        <v>5865</v>
      </c>
      <c r="S4232" s="1">
        <v>2.0312</v>
      </c>
    </row>
    <row r="4233">
      <c r="A4233" s="1">
        <v>4232.0</v>
      </c>
      <c r="B4233" s="1">
        <v>150364.0</v>
      </c>
      <c r="C4233" s="1" t="s">
        <v>14512</v>
      </c>
      <c r="D4233" s="1">
        <v>2.0</v>
      </c>
      <c r="E4233" s="1">
        <v>4.0</v>
      </c>
      <c r="F4233" s="1">
        <v>15.0</v>
      </c>
      <c r="G4233" s="1">
        <v>15.0</v>
      </c>
      <c r="H4233" s="1">
        <v>15.0</v>
      </c>
      <c r="I4233" s="1">
        <v>2013.0</v>
      </c>
      <c r="J4233" s="1">
        <v>6.39109</v>
      </c>
      <c r="K4233" s="1">
        <v>5.66774</v>
      </c>
      <c r="L4233" s="1">
        <v>256.0</v>
      </c>
      <c r="M4233" s="2" t="s">
        <v>14513</v>
      </c>
      <c r="N4233" s="1">
        <v>8.0</v>
      </c>
      <c r="O4233" s="1" t="s">
        <v>14514</v>
      </c>
      <c r="P4233" s="1">
        <v>625.0</v>
      </c>
      <c r="Q4233" s="1" t="s">
        <v>595</v>
      </c>
      <c r="R4233" s="1" t="s">
        <v>14142</v>
      </c>
      <c r="S4233" s="1">
        <v>1.4348</v>
      </c>
    </row>
    <row r="4234">
      <c r="A4234" s="1">
        <v>4233.0</v>
      </c>
      <c r="B4234" s="1">
        <v>29198.0</v>
      </c>
      <c r="C4234" s="1" t="s">
        <v>14515</v>
      </c>
      <c r="D4234" s="1">
        <v>3.0</v>
      </c>
      <c r="E4234" s="1">
        <v>6.0</v>
      </c>
      <c r="F4234" s="1">
        <v>30.0</v>
      </c>
      <c r="G4234" s="1">
        <v>30.0</v>
      </c>
      <c r="H4234" s="1">
        <v>30.0</v>
      </c>
      <c r="I4234" s="1">
        <v>2007.0</v>
      </c>
      <c r="J4234" s="1">
        <v>5.90646</v>
      </c>
      <c r="K4234" s="1">
        <v>5.66771</v>
      </c>
      <c r="L4234" s="1">
        <v>936.0</v>
      </c>
      <c r="M4234" s="2" t="s">
        <v>14516</v>
      </c>
      <c r="N4234" s="1">
        <v>12.0</v>
      </c>
      <c r="O4234" s="1" t="s">
        <v>3174</v>
      </c>
      <c r="P4234" s="1">
        <v>1713.0</v>
      </c>
      <c r="Q4234" s="1" t="s">
        <v>14517</v>
      </c>
      <c r="R4234" s="1" t="s">
        <v>6962</v>
      </c>
      <c r="S4234" s="1">
        <v>1.5625</v>
      </c>
    </row>
    <row r="4235">
      <c r="A4235" s="1">
        <v>4234.0</v>
      </c>
      <c r="B4235" s="1">
        <v>166859.0</v>
      </c>
      <c r="C4235" s="1" t="s">
        <v>14518</v>
      </c>
      <c r="D4235" s="1">
        <v>2.0</v>
      </c>
      <c r="E4235" s="1">
        <v>4.0</v>
      </c>
      <c r="F4235" s="1">
        <v>60.0</v>
      </c>
      <c r="G4235" s="1">
        <v>60.0</v>
      </c>
      <c r="H4235" s="1">
        <v>60.0</v>
      </c>
      <c r="I4235" s="1">
        <v>2014.0</v>
      </c>
      <c r="J4235" s="1">
        <v>7.73942</v>
      </c>
      <c r="K4235" s="1">
        <v>5.6677</v>
      </c>
      <c r="L4235" s="1">
        <v>104.0</v>
      </c>
      <c r="M4235" s="2" t="s">
        <v>14519</v>
      </c>
      <c r="N4235" s="1">
        <v>14.0</v>
      </c>
      <c r="O4235" s="1" t="s">
        <v>14520</v>
      </c>
      <c r="P4235" s="1">
        <v>179.0</v>
      </c>
      <c r="Q4235" s="1" t="s">
        <v>14291</v>
      </c>
      <c r="R4235" s="1" t="s">
        <v>14521</v>
      </c>
      <c r="S4235" s="1">
        <v>2.0</v>
      </c>
    </row>
    <row r="4236">
      <c r="A4236" s="1">
        <v>4235.0</v>
      </c>
      <c r="B4236" s="1">
        <v>40759.0</v>
      </c>
      <c r="C4236" s="1" t="s">
        <v>14522</v>
      </c>
      <c r="D4236" s="1">
        <v>2.0</v>
      </c>
      <c r="E4236" s="1">
        <v>4.0</v>
      </c>
      <c r="F4236" s="1">
        <v>45.0</v>
      </c>
      <c r="G4236" s="1">
        <v>45.0</v>
      </c>
      <c r="H4236" s="1">
        <v>45.0</v>
      </c>
      <c r="I4236" s="1">
        <v>2009.0</v>
      </c>
      <c r="J4236" s="1">
        <v>6.41748</v>
      </c>
      <c r="K4236" s="1">
        <v>5.66768</v>
      </c>
      <c r="L4236" s="1">
        <v>206.0</v>
      </c>
      <c r="M4236" s="2" t="s">
        <v>14523</v>
      </c>
      <c r="N4236" s="1">
        <v>10.0</v>
      </c>
      <c r="O4236" s="1" t="s">
        <v>872</v>
      </c>
      <c r="P4236" s="1">
        <v>397.0</v>
      </c>
      <c r="Q4236" s="1" t="s">
        <v>14524</v>
      </c>
      <c r="R4236" s="1" t="s">
        <v>2910</v>
      </c>
      <c r="S4236" s="1">
        <v>2.1875</v>
      </c>
    </row>
    <row r="4237">
      <c r="A4237" s="1">
        <v>4236.0</v>
      </c>
      <c r="B4237" s="1">
        <v>93194.0</v>
      </c>
      <c r="C4237" s="1">
        <v>11.0</v>
      </c>
      <c r="D4237" s="1">
        <v>3.0</v>
      </c>
      <c r="E4237" s="1">
        <v>6.0</v>
      </c>
      <c r="F4237" s="1">
        <v>90.0</v>
      </c>
      <c r="G4237" s="1">
        <v>90.0</v>
      </c>
      <c r="H4237" s="1">
        <v>90.0</v>
      </c>
      <c r="I4237" s="1">
        <v>2011.0</v>
      </c>
      <c r="J4237" s="1">
        <v>6.17964</v>
      </c>
      <c r="K4237" s="1">
        <v>5.66763</v>
      </c>
      <c r="L4237" s="1">
        <v>355.0</v>
      </c>
      <c r="M4237" s="2" t="s">
        <v>14525</v>
      </c>
      <c r="N4237" s="1">
        <v>12.0</v>
      </c>
      <c r="O4237" s="1" t="s">
        <v>14526</v>
      </c>
      <c r="P4237" s="1">
        <v>677.0</v>
      </c>
      <c r="Q4237" s="1" t="s">
        <v>14527</v>
      </c>
      <c r="R4237" s="1" t="s">
        <v>8544</v>
      </c>
      <c r="S4237" s="1">
        <v>2.7436</v>
      </c>
    </row>
    <row r="4238">
      <c r="A4238" s="1">
        <v>4237.0</v>
      </c>
      <c r="B4238" s="1">
        <v>138338.0</v>
      </c>
      <c r="C4238" s="1" t="s">
        <v>14528</v>
      </c>
      <c r="D4238" s="1">
        <v>3.0</v>
      </c>
      <c r="E4238" s="1">
        <v>6.0</v>
      </c>
      <c r="F4238" s="1">
        <v>120.0</v>
      </c>
      <c r="G4238" s="1">
        <v>120.0</v>
      </c>
      <c r="H4238" s="1">
        <v>120.0</v>
      </c>
      <c r="I4238" s="1">
        <v>2013.0</v>
      </c>
      <c r="J4238" s="1">
        <v>6.96218</v>
      </c>
      <c r="K4238" s="1">
        <v>5.6676</v>
      </c>
      <c r="L4238" s="1">
        <v>119.0</v>
      </c>
      <c r="M4238" s="2" t="s">
        <v>14529</v>
      </c>
      <c r="N4238" s="1">
        <v>12.0</v>
      </c>
      <c r="O4238" s="1" t="s">
        <v>4405</v>
      </c>
      <c r="P4238" s="1">
        <v>288.0</v>
      </c>
      <c r="Q4238" s="1" t="s">
        <v>436</v>
      </c>
      <c r="R4238" s="1" t="s">
        <v>5950</v>
      </c>
      <c r="S4238" s="1">
        <v>3.5</v>
      </c>
    </row>
    <row r="4239">
      <c r="A4239" s="1">
        <v>4238.0</v>
      </c>
      <c r="B4239" s="1">
        <v>3411.0</v>
      </c>
      <c r="C4239" s="1" t="s">
        <v>14530</v>
      </c>
      <c r="D4239" s="1">
        <v>2.0</v>
      </c>
      <c r="E4239" s="1">
        <v>2.0</v>
      </c>
      <c r="F4239" s="1">
        <v>300.0</v>
      </c>
      <c r="G4239" s="1">
        <v>300.0</v>
      </c>
      <c r="H4239" s="1">
        <v>300.0</v>
      </c>
      <c r="I4239" s="1">
        <v>2000.0</v>
      </c>
      <c r="J4239" s="1">
        <v>7.01128</v>
      </c>
      <c r="K4239" s="1">
        <v>5.66727</v>
      </c>
      <c r="L4239" s="1">
        <v>133.0</v>
      </c>
      <c r="M4239" s="2" t="s">
        <v>14531</v>
      </c>
      <c r="N4239" s="1">
        <v>12.0</v>
      </c>
      <c r="O4239" s="1" t="s">
        <v>1527</v>
      </c>
      <c r="P4239" s="1">
        <v>411.0</v>
      </c>
      <c r="Q4239" s="1" t="s">
        <v>404</v>
      </c>
      <c r="R4239" s="1" t="s">
        <v>10529</v>
      </c>
      <c r="S4239" s="1">
        <v>2.7647</v>
      </c>
    </row>
    <row r="4240">
      <c r="A4240" s="1">
        <v>4239.0</v>
      </c>
      <c r="B4240" s="1">
        <v>181265.0</v>
      </c>
      <c r="C4240" s="1" t="s">
        <v>14532</v>
      </c>
      <c r="D4240" s="1">
        <v>1.0</v>
      </c>
      <c r="E4240" s="1">
        <v>6.0</v>
      </c>
      <c r="F4240" s="1">
        <v>90.0</v>
      </c>
      <c r="G4240" s="1">
        <v>45.0</v>
      </c>
      <c r="H4240" s="1">
        <v>90.0</v>
      </c>
      <c r="I4240" s="1">
        <v>2017.0</v>
      </c>
      <c r="J4240" s="1">
        <v>7.59642</v>
      </c>
      <c r="K4240" s="1">
        <v>5.66712</v>
      </c>
      <c r="L4240" s="1">
        <v>124.0</v>
      </c>
      <c r="M4240" s="2" t="s">
        <v>14533</v>
      </c>
      <c r="N4240" s="1">
        <v>8.0</v>
      </c>
      <c r="O4240" s="1" t="s">
        <v>14534</v>
      </c>
      <c r="P4240" s="1">
        <v>363.0</v>
      </c>
      <c r="Q4240" s="1" t="s">
        <v>14535</v>
      </c>
      <c r="R4240" s="1" t="s">
        <v>14536</v>
      </c>
      <c r="S4240" s="1">
        <v>2.4</v>
      </c>
    </row>
    <row r="4241">
      <c r="A4241" s="1">
        <v>4240.0</v>
      </c>
      <c r="B4241" s="1">
        <v>147240.0</v>
      </c>
      <c r="C4241" s="1" t="s">
        <v>14537</v>
      </c>
      <c r="D4241" s="1">
        <v>3.0</v>
      </c>
      <c r="E4241" s="1">
        <v>4.0</v>
      </c>
      <c r="F4241" s="1">
        <v>90.0</v>
      </c>
      <c r="G4241" s="1">
        <v>60.0</v>
      </c>
      <c r="H4241" s="1">
        <v>90.0</v>
      </c>
      <c r="I4241" s="1">
        <v>2012.0</v>
      </c>
      <c r="J4241" s="1">
        <v>6.67275</v>
      </c>
      <c r="K4241" s="1">
        <v>5.6671</v>
      </c>
      <c r="L4241" s="1">
        <v>222.0</v>
      </c>
      <c r="M4241" s="2" t="s">
        <v>14538</v>
      </c>
      <c r="N4241" s="1">
        <v>10.0</v>
      </c>
      <c r="O4241" s="1" t="s">
        <v>1068</v>
      </c>
      <c r="P4241" s="1">
        <v>627.0</v>
      </c>
      <c r="Q4241" s="1" t="s">
        <v>1069</v>
      </c>
      <c r="R4241" s="1" t="s">
        <v>1070</v>
      </c>
      <c r="S4241" s="1">
        <v>2.4</v>
      </c>
    </row>
    <row r="4242">
      <c r="A4242" s="1">
        <v>4241.0</v>
      </c>
      <c r="B4242" s="1">
        <v>163097.0</v>
      </c>
      <c r="C4242" s="1" t="s">
        <v>14539</v>
      </c>
      <c r="D4242" s="1">
        <v>2.0</v>
      </c>
      <c r="E4242" s="1">
        <v>0.0</v>
      </c>
      <c r="F4242" s="1">
        <v>150.0</v>
      </c>
      <c r="G4242" s="1">
        <v>3000.0</v>
      </c>
      <c r="H4242" s="1">
        <v>3000.0</v>
      </c>
      <c r="I4242" s="1">
        <v>2015.0</v>
      </c>
      <c r="J4242" s="1">
        <v>8.59789</v>
      </c>
      <c r="K4242" s="1">
        <v>5.66709</v>
      </c>
      <c r="L4242" s="1">
        <v>71.0</v>
      </c>
      <c r="M4242" s="2" t="s">
        <v>14540</v>
      </c>
      <c r="N4242" s="1">
        <v>15.0</v>
      </c>
      <c r="O4242" s="1" t="s">
        <v>3244</v>
      </c>
      <c r="P4242" s="1">
        <v>500.0</v>
      </c>
      <c r="Q4242" s="1" t="s">
        <v>418</v>
      </c>
      <c r="R4242" s="1" t="s">
        <v>14541</v>
      </c>
      <c r="S4242" s="1">
        <v>4.3636</v>
      </c>
    </row>
    <row r="4243">
      <c r="A4243" s="1">
        <v>4242.0</v>
      </c>
      <c r="B4243" s="1">
        <v>11733.0</v>
      </c>
      <c r="C4243" s="1" t="s">
        <v>14542</v>
      </c>
      <c r="D4243" s="1">
        <v>2.0</v>
      </c>
      <c r="E4243" s="1">
        <v>6.0</v>
      </c>
      <c r="F4243" s="1">
        <v>30.0</v>
      </c>
      <c r="G4243" s="1">
        <v>30.0</v>
      </c>
      <c r="H4243" s="1">
        <v>30.0</v>
      </c>
      <c r="I4243" s="1">
        <v>1993.0</v>
      </c>
      <c r="J4243" s="1">
        <v>6.36145</v>
      </c>
      <c r="K4243" s="1">
        <v>5.66707</v>
      </c>
      <c r="L4243" s="1">
        <v>249.0</v>
      </c>
      <c r="M4243" s="2" t="s">
        <v>14543</v>
      </c>
      <c r="N4243" s="1">
        <v>8.0</v>
      </c>
      <c r="O4243" s="1" t="s">
        <v>3758</v>
      </c>
      <c r="P4243" s="1">
        <v>237.0</v>
      </c>
      <c r="Q4243" s="1" t="s">
        <v>499</v>
      </c>
      <c r="R4243" s="1" t="s">
        <v>321</v>
      </c>
      <c r="S4243" s="1">
        <v>1.6429</v>
      </c>
    </row>
    <row r="4244">
      <c r="A4244" s="1">
        <v>4243.0</v>
      </c>
      <c r="B4244" s="1">
        <v>60029.0</v>
      </c>
      <c r="C4244" s="1" t="s">
        <v>14544</v>
      </c>
      <c r="D4244" s="1">
        <v>1.0</v>
      </c>
      <c r="E4244" s="1">
        <v>1.0</v>
      </c>
      <c r="F4244" s="1">
        <v>240.0</v>
      </c>
      <c r="G4244" s="1">
        <v>240.0</v>
      </c>
      <c r="H4244" s="1">
        <v>240.0</v>
      </c>
      <c r="I4244" s="1">
        <v>2010.0</v>
      </c>
      <c r="J4244" s="1">
        <v>7.0</v>
      </c>
      <c r="K4244" s="1">
        <v>5.66696</v>
      </c>
      <c r="L4244" s="1">
        <v>119.0</v>
      </c>
      <c r="M4244" s="2" t="s">
        <v>14545</v>
      </c>
      <c r="N4244" s="1">
        <v>12.0</v>
      </c>
      <c r="O4244" s="1" t="s">
        <v>14546</v>
      </c>
      <c r="P4244" s="1">
        <v>503.0</v>
      </c>
      <c r="Q4244" s="1" t="s">
        <v>6055</v>
      </c>
      <c r="R4244" s="1" t="s">
        <v>14547</v>
      </c>
      <c r="S4244" s="1">
        <v>2.4194</v>
      </c>
    </row>
    <row r="4245">
      <c r="A4245" s="1">
        <v>4244.0</v>
      </c>
      <c r="B4245" s="1">
        <v>602.0</v>
      </c>
      <c r="C4245" s="1" t="s">
        <v>14548</v>
      </c>
      <c r="D4245" s="1">
        <v>4.0</v>
      </c>
      <c r="E4245" s="1">
        <v>8.0</v>
      </c>
      <c r="F4245" s="1">
        <v>60.0</v>
      </c>
      <c r="G4245" s="1">
        <v>60.0</v>
      </c>
      <c r="H4245" s="1">
        <v>60.0</v>
      </c>
      <c r="I4245" s="1">
        <v>1988.0</v>
      </c>
      <c r="J4245" s="1">
        <v>6.57487</v>
      </c>
      <c r="K4245" s="1">
        <v>5.66691</v>
      </c>
      <c r="L4245" s="1">
        <v>191.0</v>
      </c>
      <c r="M4245" s="2" t="s">
        <v>14549</v>
      </c>
      <c r="N4245" s="1">
        <v>10.0</v>
      </c>
      <c r="O4245" s="1" t="s">
        <v>3758</v>
      </c>
      <c r="P4245" s="1">
        <v>399.0</v>
      </c>
      <c r="Q4245" s="1" t="s">
        <v>499</v>
      </c>
      <c r="R4245" s="1" t="s">
        <v>14550</v>
      </c>
      <c r="S4245" s="1">
        <v>1.375</v>
      </c>
    </row>
    <row r="4246">
      <c r="A4246" s="1">
        <v>4245.0</v>
      </c>
      <c r="B4246" s="1">
        <v>109.0</v>
      </c>
      <c r="C4246" s="1" t="s">
        <v>14551</v>
      </c>
      <c r="D4246" s="1">
        <v>3.0</v>
      </c>
      <c r="E4246" s="1">
        <v>4.0</v>
      </c>
      <c r="F4246" s="1">
        <v>45.0</v>
      </c>
      <c r="G4246" s="1">
        <v>45.0</v>
      </c>
      <c r="H4246" s="1">
        <v>45.0</v>
      </c>
      <c r="I4246" s="1">
        <v>1994.0</v>
      </c>
      <c r="J4246" s="1">
        <v>6.12442</v>
      </c>
      <c r="K4246" s="1">
        <v>5.6668</v>
      </c>
      <c r="L4246" s="1">
        <v>362.0</v>
      </c>
      <c r="M4246" s="2" t="s">
        <v>14552</v>
      </c>
      <c r="N4246" s="1">
        <v>10.0</v>
      </c>
      <c r="O4246" s="1" t="s">
        <v>1825</v>
      </c>
      <c r="P4246" s="1">
        <v>643.0</v>
      </c>
      <c r="Q4246" s="1" t="s">
        <v>1918</v>
      </c>
      <c r="R4246" s="1" t="s">
        <v>1321</v>
      </c>
      <c r="S4246" s="1">
        <v>2.0</v>
      </c>
    </row>
    <row r="4247">
      <c r="A4247" s="1">
        <v>4246.0</v>
      </c>
      <c r="B4247" s="1">
        <v>105199.0</v>
      </c>
      <c r="C4247" s="1" t="s">
        <v>14553</v>
      </c>
      <c r="D4247" s="1">
        <v>2.0</v>
      </c>
      <c r="E4247" s="1">
        <v>5.0</v>
      </c>
      <c r="F4247" s="1">
        <v>45.0</v>
      </c>
      <c r="G4247" s="1">
        <v>45.0</v>
      </c>
      <c r="H4247" s="1">
        <v>45.0</v>
      </c>
      <c r="I4247" s="1">
        <v>2011.0</v>
      </c>
      <c r="J4247" s="1">
        <v>6.10312</v>
      </c>
      <c r="K4247" s="1">
        <v>5.6668</v>
      </c>
      <c r="L4247" s="1">
        <v>385.0</v>
      </c>
      <c r="M4247" s="2" t="s">
        <v>14554</v>
      </c>
      <c r="N4247" s="1">
        <v>10.0</v>
      </c>
      <c r="O4247" s="1" t="s">
        <v>14555</v>
      </c>
      <c r="P4247" s="1">
        <v>442.0</v>
      </c>
      <c r="Q4247" s="1" t="s">
        <v>2679</v>
      </c>
      <c r="R4247" s="1" t="s">
        <v>14556</v>
      </c>
      <c r="S4247" s="1">
        <v>1.8286</v>
      </c>
    </row>
    <row r="4248">
      <c r="A4248" s="1">
        <v>4247.0</v>
      </c>
      <c r="B4248" s="1">
        <v>39345.0</v>
      </c>
      <c r="C4248" s="1" t="s">
        <v>14557</v>
      </c>
      <c r="D4248" s="1">
        <v>0.0</v>
      </c>
      <c r="E4248" s="1">
        <v>2.0</v>
      </c>
      <c r="F4248" s="1">
        <v>0.0</v>
      </c>
      <c r="G4248" s="1">
        <v>0.0</v>
      </c>
      <c r="H4248" s="1">
        <v>0.0</v>
      </c>
      <c r="I4248" s="1">
        <v>2011.0</v>
      </c>
      <c r="J4248" s="1">
        <v>7.35882</v>
      </c>
      <c r="K4248" s="1">
        <v>5.66673</v>
      </c>
      <c r="L4248" s="1">
        <v>102.0</v>
      </c>
      <c r="M4248" s="2" t="s">
        <v>14558</v>
      </c>
      <c r="N4248" s="1">
        <v>0.0</v>
      </c>
      <c r="O4248" s="1" t="s">
        <v>5144</v>
      </c>
      <c r="P4248" s="1">
        <v>472.0</v>
      </c>
      <c r="Q4248" s="1" t="s">
        <v>418</v>
      </c>
      <c r="R4248" s="1" t="s">
        <v>14559</v>
      </c>
      <c r="S4248" s="1">
        <v>2.6667</v>
      </c>
    </row>
    <row r="4249">
      <c r="A4249" s="1">
        <v>4248.0</v>
      </c>
      <c r="B4249" s="1">
        <v>8232.0</v>
      </c>
      <c r="C4249" s="1" t="s">
        <v>14560</v>
      </c>
      <c r="D4249" s="1">
        <v>2.0</v>
      </c>
      <c r="E4249" s="1">
        <v>4.0</v>
      </c>
      <c r="F4249" s="1">
        <v>45.0</v>
      </c>
      <c r="G4249" s="1">
        <v>45.0</v>
      </c>
      <c r="H4249" s="1">
        <v>45.0</v>
      </c>
      <c r="I4249" s="1">
        <v>2003.0</v>
      </c>
      <c r="J4249" s="1">
        <v>6.12207</v>
      </c>
      <c r="K4249" s="1">
        <v>5.66671</v>
      </c>
      <c r="L4249" s="1">
        <v>353.0</v>
      </c>
      <c r="M4249" s="2" t="s">
        <v>14561</v>
      </c>
      <c r="N4249" s="1">
        <v>12.0</v>
      </c>
      <c r="O4249" s="1" t="s">
        <v>14562</v>
      </c>
      <c r="P4249" s="1">
        <v>851.0</v>
      </c>
      <c r="Q4249" s="1" t="s">
        <v>14563</v>
      </c>
      <c r="R4249" s="1" t="s">
        <v>14564</v>
      </c>
      <c r="S4249" s="1">
        <v>1.9412</v>
      </c>
    </row>
    <row r="4250">
      <c r="A4250" s="1">
        <v>4249.0</v>
      </c>
      <c r="B4250" s="1">
        <v>189294.0</v>
      </c>
      <c r="C4250" s="1" t="s">
        <v>14565</v>
      </c>
      <c r="D4250" s="1">
        <v>2.0</v>
      </c>
      <c r="E4250" s="1">
        <v>5.0</v>
      </c>
      <c r="F4250" s="1">
        <v>40.0</v>
      </c>
      <c r="G4250" s="1">
        <v>20.0</v>
      </c>
      <c r="H4250" s="1">
        <v>40.0</v>
      </c>
      <c r="I4250" s="1">
        <v>2016.0</v>
      </c>
      <c r="J4250" s="1">
        <v>6.39871</v>
      </c>
      <c r="K4250" s="1">
        <v>5.6667</v>
      </c>
      <c r="L4250" s="1">
        <v>233.0</v>
      </c>
      <c r="M4250" s="2" t="s">
        <v>14566</v>
      </c>
      <c r="N4250" s="1">
        <v>8.0</v>
      </c>
      <c r="O4250" s="1" t="s">
        <v>2390</v>
      </c>
      <c r="P4250" s="1">
        <v>352.0</v>
      </c>
      <c r="Q4250" s="1" t="s">
        <v>9058</v>
      </c>
      <c r="R4250" s="1" t="s">
        <v>7123</v>
      </c>
      <c r="S4250" s="1">
        <v>1.8333</v>
      </c>
    </row>
    <row r="4251">
      <c r="A4251" s="1">
        <v>4250.0</v>
      </c>
      <c r="B4251" s="1">
        <v>63743.0</v>
      </c>
      <c r="C4251" s="1" t="s">
        <v>14567</v>
      </c>
      <c r="D4251" s="1">
        <v>2.0</v>
      </c>
      <c r="E4251" s="1">
        <v>8.0</v>
      </c>
      <c r="F4251" s="1">
        <v>75.0</v>
      </c>
      <c r="G4251" s="1">
        <v>75.0</v>
      </c>
      <c r="H4251" s="1">
        <v>75.0</v>
      </c>
      <c r="I4251" s="1">
        <v>2010.0</v>
      </c>
      <c r="J4251" s="1">
        <v>6.30661</v>
      </c>
      <c r="K4251" s="1">
        <v>5.66667</v>
      </c>
      <c r="L4251" s="1">
        <v>242.0</v>
      </c>
      <c r="M4251" s="2" t="s">
        <v>14568</v>
      </c>
      <c r="N4251" s="1">
        <v>10.0</v>
      </c>
      <c r="O4251" s="1" t="s">
        <v>1769</v>
      </c>
      <c r="P4251" s="1">
        <v>327.0</v>
      </c>
      <c r="Q4251" s="1" t="s">
        <v>6411</v>
      </c>
      <c r="R4251" s="1" t="s">
        <v>6067</v>
      </c>
      <c r="S4251" s="1">
        <v>1.6</v>
      </c>
    </row>
    <row r="4252">
      <c r="A4252" s="1">
        <v>4251.0</v>
      </c>
      <c r="B4252" s="1">
        <v>15827.0</v>
      </c>
      <c r="C4252" s="1" t="s">
        <v>14569</v>
      </c>
      <c r="D4252" s="1">
        <v>2.0</v>
      </c>
      <c r="E4252" s="1">
        <v>2.0</v>
      </c>
      <c r="F4252" s="1">
        <v>150.0</v>
      </c>
      <c r="G4252" s="1">
        <v>150.0</v>
      </c>
      <c r="H4252" s="1">
        <v>150.0</v>
      </c>
      <c r="I4252" s="1">
        <v>2004.0</v>
      </c>
      <c r="J4252" s="1">
        <v>7.48641</v>
      </c>
      <c r="K4252" s="1">
        <v>5.66657</v>
      </c>
      <c r="L4252" s="1">
        <v>103.0</v>
      </c>
      <c r="M4252" s="2" t="s">
        <v>14570</v>
      </c>
      <c r="N4252" s="1">
        <v>12.0</v>
      </c>
      <c r="O4252" s="1" t="s">
        <v>14571</v>
      </c>
      <c r="P4252" s="1">
        <v>206.0</v>
      </c>
      <c r="Q4252" s="1" t="s">
        <v>507</v>
      </c>
      <c r="R4252" s="1" t="s">
        <v>14572</v>
      </c>
      <c r="S4252" s="1">
        <v>2.6364</v>
      </c>
    </row>
    <row r="4253">
      <c r="A4253" s="1">
        <v>4252.0</v>
      </c>
      <c r="B4253" s="1">
        <v>28037.0</v>
      </c>
      <c r="C4253" s="1" t="s">
        <v>14573</v>
      </c>
      <c r="D4253" s="1">
        <v>2.0</v>
      </c>
      <c r="E4253" s="1">
        <v>6.0</v>
      </c>
      <c r="F4253" s="1">
        <v>30.0</v>
      </c>
      <c r="G4253" s="1">
        <v>30.0</v>
      </c>
      <c r="H4253" s="1">
        <v>30.0</v>
      </c>
      <c r="I4253" s="1">
        <v>2007.0</v>
      </c>
      <c r="J4253" s="1">
        <v>6.00985</v>
      </c>
      <c r="K4253" s="1">
        <v>5.66655</v>
      </c>
      <c r="L4253" s="1">
        <v>525.0</v>
      </c>
      <c r="M4253" s="2" t="s">
        <v>14574</v>
      </c>
      <c r="N4253" s="1">
        <v>10.0</v>
      </c>
      <c r="O4253" s="1" t="s">
        <v>4097</v>
      </c>
      <c r="P4253" s="1">
        <v>902.0</v>
      </c>
      <c r="Q4253" s="1" t="s">
        <v>4055</v>
      </c>
      <c r="R4253" s="1" t="s">
        <v>5789</v>
      </c>
      <c r="S4253" s="1">
        <v>1.4925</v>
      </c>
    </row>
    <row r="4254">
      <c r="A4254" s="1">
        <v>4253.0</v>
      </c>
      <c r="B4254" s="1">
        <v>190400.0</v>
      </c>
      <c r="C4254" s="1" t="s">
        <v>14575</v>
      </c>
      <c r="D4254" s="1">
        <v>1.0</v>
      </c>
      <c r="E4254" s="1">
        <v>4.0</v>
      </c>
      <c r="F4254" s="1">
        <v>180.0</v>
      </c>
      <c r="G4254" s="1">
        <v>45.0</v>
      </c>
      <c r="H4254" s="1">
        <v>180.0</v>
      </c>
      <c r="I4254" s="1">
        <v>2016.0</v>
      </c>
      <c r="J4254" s="1">
        <v>7.51786</v>
      </c>
      <c r="K4254" s="1">
        <v>5.66655</v>
      </c>
      <c r="L4254" s="1">
        <v>98.0</v>
      </c>
      <c r="M4254" s="2" t="s">
        <v>14576</v>
      </c>
      <c r="N4254" s="1">
        <v>14.0</v>
      </c>
      <c r="O4254" s="1" t="s">
        <v>4559</v>
      </c>
      <c r="P4254" s="1">
        <v>177.0</v>
      </c>
      <c r="Q4254" s="1" t="s">
        <v>490</v>
      </c>
      <c r="R4254" s="1" t="s">
        <v>1881</v>
      </c>
      <c r="S4254" s="1">
        <v>2.0</v>
      </c>
    </row>
    <row r="4255">
      <c r="A4255" s="1">
        <v>4254.0</v>
      </c>
      <c r="B4255" s="1">
        <v>172362.0</v>
      </c>
      <c r="C4255" s="1" t="s">
        <v>14577</v>
      </c>
      <c r="D4255" s="1">
        <v>2.0</v>
      </c>
      <c r="E4255" s="1">
        <v>4.0</v>
      </c>
      <c r="F4255" s="1">
        <v>30.0</v>
      </c>
      <c r="G4255" s="1">
        <v>30.0</v>
      </c>
      <c r="H4255" s="1">
        <v>30.0</v>
      </c>
      <c r="I4255" s="1">
        <v>2015.0</v>
      </c>
      <c r="J4255" s="1">
        <v>6.56647</v>
      </c>
      <c r="K4255" s="1">
        <v>5.66654</v>
      </c>
      <c r="L4255" s="1">
        <v>174.0</v>
      </c>
      <c r="M4255" s="2" t="s">
        <v>14578</v>
      </c>
      <c r="N4255" s="1">
        <v>12.0</v>
      </c>
      <c r="O4255" s="1" t="s">
        <v>872</v>
      </c>
      <c r="P4255" s="1">
        <v>458.0</v>
      </c>
      <c r="Q4255" s="1" t="s">
        <v>2057</v>
      </c>
      <c r="R4255" s="1" t="s">
        <v>14579</v>
      </c>
      <c r="S4255" s="1">
        <v>1.8</v>
      </c>
    </row>
    <row r="4256">
      <c r="A4256" s="1">
        <v>4255.0</v>
      </c>
      <c r="B4256" s="1">
        <v>32171.0</v>
      </c>
      <c r="C4256" s="1" t="s">
        <v>14580</v>
      </c>
      <c r="D4256" s="1">
        <v>3.0</v>
      </c>
      <c r="E4256" s="1">
        <v>6.0</v>
      </c>
      <c r="F4256" s="1">
        <v>60.0</v>
      </c>
      <c r="G4256" s="1">
        <v>60.0</v>
      </c>
      <c r="H4256" s="1">
        <v>60.0</v>
      </c>
      <c r="I4256" s="1">
        <v>2007.0</v>
      </c>
      <c r="J4256" s="1">
        <v>7.35276</v>
      </c>
      <c r="K4256" s="1">
        <v>5.66653</v>
      </c>
      <c r="L4256" s="1">
        <v>123.0</v>
      </c>
      <c r="M4256" s="2" t="s">
        <v>14581</v>
      </c>
      <c r="N4256" s="1">
        <v>14.0</v>
      </c>
      <c r="O4256" s="1" t="s">
        <v>14582</v>
      </c>
      <c r="P4256" s="1">
        <v>186.0</v>
      </c>
      <c r="Q4256" s="1" t="s">
        <v>14583</v>
      </c>
      <c r="R4256" s="1" t="s">
        <v>14584</v>
      </c>
      <c r="S4256" s="1">
        <v>2.0455</v>
      </c>
    </row>
    <row r="4257">
      <c r="A4257" s="1">
        <v>4256.0</v>
      </c>
      <c r="B4257" s="1">
        <v>6554.0</v>
      </c>
      <c r="C4257" s="1" t="s">
        <v>14585</v>
      </c>
      <c r="D4257" s="1">
        <v>2.0</v>
      </c>
      <c r="E4257" s="1">
        <v>6.0</v>
      </c>
      <c r="F4257" s="1">
        <v>45.0</v>
      </c>
      <c r="G4257" s="1">
        <v>45.0</v>
      </c>
      <c r="H4257" s="1">
        <v>45.0</v>
      </c>
      <c r="I4257" s="1">
        <v>2003.0</v>
      </c>
      <c r="J4257" s="1">
        <v>6.09143</v>
      </c>
      <c r="K4257" s="1">
        <v>5.66652</v>
      </c>
      <c r="L4257" s="1">
        <v>392.0</v>
      </c>
      <c r="M4257" s="2" t="s">
        <v>14586</v>
      </c>
      <c r="N4257" s="1">
        <v>10.0</v>
      </c>
      <c r="O4257" s="1" t="s">
        <v>5036</v>
      </c>
      <c r="P4257" s="1">
        <v>603.0</v>
      </c>
      <c r="Q4257" s="1" t="s">
        <v>14587</v>
      </c>
      <c r="R4257" s="1" t="s">
        <v>246</v>
      </c>
      <c r="S4257" s="1">
        <v>1.8095</v>
      </c>
    </row>
    <row r="4258">
      <c r="A4258" s="1">
        <v>4257.0</v>
      </c>
      <c r="B4258" s="1">
        <v>223619.0</v>
      </c>
      <c r="C4258" s="1" t="s">
        <v>14588</v>
      </c>
      <c r="D4258" s="1">
        <v>2.0</v>
      </c>
      <c r="E4258" s="1">
        <v>4.0</v>
      </c>
      <c r="F4258" s="1">
        <v>120.0</v>
      </c>
      <c r="G4258" s="1">
        <v>30.0</v>
      </c>
      <c r="H4258" s="1">
        <v>120.0</v>
      </c>
      <c r="I4258" s="1">
        <v>2017.0</v>
      </c>
      <c r="J4258" s="1">
        <v>8.50652</v>
      </c>
      <c r="K4258" s="1">
        <v>5.66641</v>
      </c>
      <c r="L4258" s="1">
        <v>69.0</v>
      </c>
      <c r="M4258" s="2" t="s">
        <v>14589</v>
      </c>
      <c r="N4258" s="1">
        <v>0.0</v>
      </c>
      <c r="O4258" s="1" t="s">
        <v>5238</v>
      </c>
      <c r="P4258" s="1">
        <v>209.0</v>
      </c>
      <c r="Q4258" s="1" t="s">
        <v>6312</v>
      </c>
      <c r="R4258" s="1" t="s">
        <v>872</v>
      </c>
      <c r="S4258" s="1">
        <v>3.3333</v>
      </c>
    </row>
    <row r="4259">
      <c r="A4259" s="1">
        <v>4258.0</v>
      </c>
      <c r="B4259" s="1">
        <v>6253.0</v>
      </c>
      <c r="C4259" s="1" t="s">
        <v>14590</v>
      </c>
      <c r="D4259" s="1">
        <v>2.0</v>
      </c>
      <c r="E4259" s="1">
        <v>4.0</v>
      </c>
      <c r="F4259" s="1">
        <v>360.0</v>
      </c>
      <c r="G4259" s="1">
        <v>360.0</v>
      </c>
      <c r="H4259" s="1">
        <v>360.0</v>
      </c>
      <c r="I4259" s="1">
        <v>1977.0</v>
      </c>
      <c r="J4259" s="1">
        <v>7.43894</v>
      </c>
      <c r="K4259" s="1">
        <v>5.6664</v>
      </c>
      <c r="L4259" s="1">
        <v>113.0</v>
      </c>
      <c r="M4259" s="2" t="s">
        <v>14591</v>
      </c>
      <c r="N4259" s="1">
        <v>14.0</v>
      </c>
      <c r="O4259" s="1" t="s">
        <v>5144</v>
      </c>
      <c r="P4259" s="1">
        <v>265.0</v>
      </c>
      <c r="Q4259" s="1" t="s">
        <v>418</v>
      </c>
      <c r="R4259" s="1" t="s">
        <v>14592</v>
      </c>
      <c r="S4259" s="1">
        <v>3.7273</v>
      </c>
    </row>
    <row r="4260">
      <c r="A4260" s="1">
        <v>4259.0</v>
      </c>
      <c r="B4260" s="1">
        <v>9202.0</v>
      </c>
      <c r="C4260" s="1" t="s">
        <v>8848</v>
      </c>
      <c r="D4260" s="1">
        <v>2.0</v>
      </c>
      <c r="E4260" s="1">
        <v>4.0</v>
      </c>
      <c r="F4260" s="1">
        <v>30.0</v>
      </c>
      <c r="G4260" s="1">
        <v>30.0</v>
      </c>
      <c r="H4260" s="1">
        <v>30.0</v>
      </c>
      <c r="I4260" s="1">
        <v>2004.0</v>
      </c>
      <c r="J4260" s="1">
        <v>5.81344</v>
      </c>
      <c r="K4260" s="1">
        <v>5.66631</v>
      </c>
      <c r="L4260" s="1">
        <v>1135.0</v>
      </c>
      <c r="M4260" s="2" t="s">
        <v>14593</v>
      </c>
      <c r="N4260" s="1">
        <v>12.0</v>
      </c>
      <c r="O4260" s="1" t="s">
        <v>14594</v>
      </c>
      <c r="P4260" s="1">
        <v>2103.0</v>
      </c>
      <c r="Q4260" s="1" t="s">
        <v>5181</v>
      </c>
      <c r="R4260" s="1" t="s">
        <v>4398</v>
      </c>
      <c r="S4260" s="1">
        <v>2.0204</v>
      </c>
    </row>
    <row r="4261">
      <c r="A4261" s="1">
        <v>4260.0</v>
      </c>
      <c r="B4261" s="1">
        <v>164205.0</v>
      </c>
      <c r="C4261" s="1" t="s">
        <v>14595</v>
      </c>
      <c r="D4261" s="1">
        <v>2.0</v>
      </c>
      <c r="E4261" s="1">
        <v>4.0</v>
      </c>
      <c r="F4261" s="1">
        <v>60.0</v>
      </c>
      <c r="G4261" s="1">
        <v>60.0</v>
      </c>
      <c r="H4261" s="1">
        <v>60.0</v>
      </c>
      <c r="I4261" s="1">
        <v>2014.0</v>
      </c>
      <c r="J4261" s="1">
        <v>6.785</v>
      </c>
      <c r="K4261" s="1">
        <v>5.66626</v>
      </c>
      <c r="L4261" s="1">
        <v>160.0</v>
      </c>
      <c r="M4261" s="2" t="s">
        <v>14596</v>
      </c>
      <c r="N4261" s="1">
        <v>10.0</v>
      </c>
      <c r="O4261" s="1" t="s">
        <v>11241</v>
      </c>
      <c r="P4261" s="1">
        <v>200.0</v>
      </c>
      <c r="Q4261" s="1" t="s">
        <v>599</v>
      </c>
      <c r="R4261" s="1" t="s">
        <v>14597</v>
      </c>
      <c r="S4261" s="1">
        <v>2.7857</v>
      </c>
    </row>
    <row r="4262">
      <c r="A4262" s="1">
        <v>4261.0</v>
      </c>
      <c r="B4262" s="1">
        <v>1329.0</v>
      </c>
      <c r="C4262" s="1" t="s">
        <v>14598</v>
      </c>
      <c r="D4262" s="1">
        <v>2.0</v>
      </c>
      <c r="E4262" s="1">
        <v>2.0</v>
      </c>
      <c r="F4262" s="1">
        <v>45.0</v>
      </c>
      <c r="G4262" s="1">
        <v>45.0</v>
      </c>
      <c r="H4262" s="1">
        <v>45.0</v>
      </c>
      <c r="I4262" s="1">
        <v>1979.0</v>
      </c>
      <c r="J4262" s="1">
        <v>6.72962</v>
      </c>
      <c r="K4262" s="1">
        <v>5.66621</v>
      </c>
      <c r="L4262" s="1">
        <v>157.0</v>
      </c>
      <c r="M4262" s="2" t="s">
        <v>14599</v>
      </c>
      <c r="N4262" s="1">
        <v>10.0</v>
      </c>
      <c r="O4262" s="1" t="s">
        <v>14600</v>
      </c>
      <c r="P4262" s="1">
        <v>275.0</v>
      </c>
      <c r="Q4262" s="1" t="s">
        <v>495</v>
      </c>
      <c r="R4262" s="1" t="s">
        <v>6657</v>
      </c>
      <c r="S4262" s="1">
        <v>2.9231</v>
      </c>
    </row>
    <row r="4263">
      <c r="A4263" s="1">
        <v>4262.0</v>
      </c>
      <c r="B4263" s="1">
        <v>1253.0</v>
      </c>
      <c r="C4263" s="1" t="s">
        <v>14601</v>
      </c>
      <c r="D4263" s="1">
        <v>2.0</v>
      </c>
      <c r="E4263" s="1">
        <v>6.0</v>
      </c>
      <c r="F4263" s="1">
        <v>45.0</v>
      </c>
      <c r="G4263" s="1">
        <v>45.0</v>
      </c>
      <c r="H4263" s="1">
        <v>45.0</v>
      </c>
      <c r="I4263" s="1">
        <v>2001.0</v>
      </c>
      <c r="J4263" s="1">
        <v>5.97852</v>
      </c>
      <c r="K4263" s="1">
        <v>5.66619</v>
      </c>
      <c r="L4263" s="1">
        <v>519.0</v>
      </c>
      <c r="M4263" s="2" t="s">
        <v>14602</v>
      </c>
      <c r="N4263" s="1">
        <v>8.0</v>
      </c>
      <c r="O4263" s="1" t="s">
        <v>872</v>
      </c>
      <c r="P4263" s="1">
        <v>831.0</v>
      </c>
      <c r="Q4263" s="1" t="s">
        <v>8997</v>
      </c>
      <c r="R4263" s="1" t="s">
        <v>68</v>
      </c>
      <c r="S4263" s="1">
        <v>1.1379</v>
      </c>
    </row>
    <row r="4264">
      <c r="A4264" s="1">
        <v>4263.0</v>
      </c>
      <c r="B4264" s="1">
        <v>3679.0</v>
      </c>
      <c r="C4264" s="1" t="s">
        <v>14603</v>
      </c>
      <c r="D4264" s="1">
        <v>2.0</v>
      </c>
      <c r="E4264" s="1">
        <v>4.0</v>
      </c>
      <c r="F4264" s="1">
        <v>45.0</v>
      </c>
      <c r="G4264" s="1">
        <v>45.0</v>
      </c>
      <c r="H4264" s="1">
        <v>45.0</v>
      </c>
      <c r="I4264" s="1">
        <v>1993.0</v>
      </c>
      <c r="J4264" s="1">
        <v>6.25761</v>
      </c>
      <c r="K4264" s="1">
        <v>5.66618</v>
      </c>
      <c r="L4264" s="1">
        <v>289.0</v>
      </c>
      <c r="M4264" s="2" t="s">
        <v>14604</v>
      </c>
      <c r="N4264" s="1">
        <v>12.0</v>
      </c>
      <c r="O4264" s="1" t="s">
        <v>6883</v>
      </c>
      <c r="P4264" s="1">
        <v>619.0</v>
      </c>
      <c r="Q4264" s="1" t="s">
        <v>2676</v>
      </c>
      <c r="R4264" s="1" t="s">
        <v>7104</v>
      </c>
      <c r="S4264" s="1">
        <v>2.375</v>
      </c>
    </row>
    <row r="4265">
      <c r="A4265" s="1">
        <v>4264.0</v>
      </c>
      <c r="B4265" s="1">
        <v>2123.0</v>
      </c>
      <c r="C4265" s="1" t="s">
        <v>14605</v>
      </c>
      <c r="D4265" s="1">
        <v>2.0</v>
      </c>
      <c r="E4265" s="1">
        <v>8.0</v>
      </c>
      <c r="F4265" s="1">
        <v>60.0</v>
      </c>
      <c r="G4265" s="1">
        <v>60.0</v>
      </c>
      <c r="H4265" s="1">
        <v>60.0</v>
      </c>
      <c r="I4265" s="1">
        <v>1997.0</v>
      </c>
      <c r="J4265" s="1">
        <v>6.35895</v>
      </c>
      <c r="K4265" s="1">
        <v>5.66614</v>
      </c>
      <c r="L4265" s="1">
        <v>257.0</v>
      </c>
      <c r="M4265" s="2" t="s">
        <v>14606</v>
      </c>
      <c r="N4265" s="1">
        <v>12.0</v>
      </c>
      <c r="O4265" s="1" t="s">
        <v>872</v>
      </c>
      <c r="P4265" s="1">
        <v>422.0</v>
      </c>
      <c r="Q4265" s="1" t="s">
        <v>14607</v>
      </c>
      <c r="R4265" s="1" t="s">
        <v>14608</v>
      </c>
      <c r="S4265" s="1">
        <v>2.6667</v>
      </c>
    </row>
    <row r="4266">
      <c r="A4266" s="1">
        <v>4265.0</v>
      </c>
      <c r="B4266" s="1">
        <v>21469.0</v>
      </c>
      <c r="C4266" s="1" t="s">
        <v>14609</v>
      </c>
      <c r="D4266" s="1">
        <v>3.0</v>
      </c>
      <c r="E4266" s="1">
        <v>4.0</v>
      </c>
      <c r="F4266" s="1">
        <v>60.0</v>
      </c>
      <c r="G4266" s="1">
        <v>60.0</v>
      </c>
      <c r="H4266" s="1">
        <v>60.0</v>
      </c>
      <c r="I4266" s="1">
        <v>2011.0</v>
      </c>
      <c r="J4266" s="1">
        <v>6.35902</v>
      </c>
      <c r="K4266" s="1">
        <v>5.66601</v>
      </c>
      <c r="L4266" s="1">
        <v>225.0</v>
      </c>
      <c r="M4266" s="2" t="s">
        <v>14610</v>
      </c>
      <c r="N4266" s="1">
        <v>12.0</v>
      </c>
      <c r="O4266" s="1" t="s">
        <v>14611</v>
      </c>
      <c r="P4266" s="1">
        <v>663.0</v>
      </c>
      <c r="Q4266" s="1" t="s">
        <v>14612</v>
      </c>
      <c r="R4266" s="1" t="s">
        <v>14613</v>
      </c>
      <c r="S4266" s="1">
        <v>2.5</v>
      </c>
    </row>
    <row r="4267">
      <c r="A4267" s="1">
        <v>4266.0</v>
      </c>
      <c r="B4267" s="1">
        <v>9132.0</v>
      </c>
      <c r="C4267" s="1" t="s">
        <v>14614</v>
      </c>
      <c r="D4267" s="1">
        <v>2.0</v>
      </c>
      <c r="E4267" s="1">
        <v>6.0</v>
      </c>
      <c r="F4267" s="1">
        <v>300.0</v>
      </c>
      <c r="G4267" s="1">
        <v>600.0</v>
      </c>
      <c r="H4267" s="1">
        <v>600.0</v>
      </c>
      <c r="I4267" s="1">
        <v>2003.0</v>
      </c>
      <c r="J4267" s="1">
        <v>7.66346</v>
      </c>
      <c r="K4267" s="1">
        <v>5.66588</v>
      </c>
      <c r="L4267" s="1">
        <v>78.0</v>
      </c>
      <c r="M4267" s="2" t="s">
        <v>14615</v>
      </c>
      <c r="N4267" s="1">
        <v>14.0</v>
      </c>
      <c r="O4267" s="1" t="s">
        <v>3091</v>
      </c>
      <c r="P4267" s="1">
        <v>96.0</v>
      </c>
      <c r="Q4267" s="1" t="s">
        <v>14616</v>
      </c>
      <c r="R4267" s="1" t="s">
        <v>14617</v>
      </c>
      <c r="S4267" s="1">
        <v>4.6667</v>
      </c>
    </row>
    <row r="4268">
      <c r="A4268" s="1">
        <v>4267.0</v>
      </c>
      <c r="B4268" s="1">
        <v>799.0</v>
      </c>
      <c r="C4268" s="1" t="s">
        <v>14618</v>
      </c>
      <c r="D4268" s="1">
        <v>2.0</v>
      </c>
      <c r="E4268" s="1">
        <v>4.0</v>
      </c>
      <c r="F4268" s="1">
        <v>180.0</v>
      </c>
      <c r="G4268" s="1">
        <v>180.0</v>
      </c>
      <c r="H4268" s="1">
        <v>180.0</v>
      </c>
      <c r="I4268" s="1">
        <v>2000.0</v>
      </c>
      <c r="J4268" s="1">
        <v>6.37951</v>
      </c>
      <c r="K4268" s="1">
        <v>5.66585</v>
      </c>
      <c r="L4268" s="1">
        <v>244.0</v>
      </c>
      <c r="M4268" s="2" t="s">
        <v>14619</v>
      </c>
      <c r="N4268" s="1">
        <v>12.0</v>
      </c>
      <c r="O4268" s="1" t="s">
        <v>4408</v>
      </c>
      <c r="P4268" s="1">
        <v>556.0</v>
      </c>
      <c r="Q4268" s="1" t="s">
        <v>14620</v>
      </c>
      <c r="R4268" s="1" t="s">
        <v>14621</v>
      </c>
      <c r="S4268" s="1">
        <v>2.6154</v>
      </c>
    </row>
    <row r="4269">
      <c r="A4269" s="1">
        <v>4268.0</v>
      </c>
      <c r="B4269" s="1">
        <v>4318.0</v>
      </c>
      <c r="C4269" s="1" t="s">
        <v>14622</v>
      </c>
      <c r="D4269" s="1">
        <v>2.0</v>
      </c>
      <c r="E4269" s="1">
        <v>4.0</v>
      </c>
      <c r="F4269" s="1">
        <v>90.0</v>
      </c>
      <c r="G4269" s="1">
        <v>90.0</v>
      </c>
      <c r="H4269" s="1">
        <v>90.0</v>
      </c>
      <c r="I4269" s="1">
        <v>2002.0</v>
      </c>
      <c r="J4269" s="1">
        <v>6.13077</v>
      </c>
      <c r="K4269" s="1">
        <v>5.66583</v>
      </c>
      <c r="L4269" s="1">
        <v>325.0</v>
      </c>
      <c r="M4269" s="2" t="s">
        <v>14623</v>
      </c>
      <c r="N4269" s="1">
        <v>10.0</v>
      </c>
      <c r="O4269" s="1" t="s">
        <v>2156</v>
      </c>
      <c r="P4269" s="1">
        <v>609.0</v>
      </c>
      <c r="Q4269" s="1" t="s">
        <v>2424</v>
      </c>
      <c r="R4269" s="1" t="s">
        <v>14624</v>
      </c>
      <c r="S4269" s="1">
        <v>2.4828</v>
      </c>
    </row>
    <row r="4270">
      <c r="A4270" s="1">
        <v>4269.0</v>
      </c>
      <c r="B4270" s="1">
        <v>38858.0</v>
      </c>
      <c r="C4270" s="1" t="s">
        <v>14625</v>
      </c>
      <c r="D4270" s="1">
        <v>2.0</v>
      </c>
      <c r="E4270" s="1">
        <v>5.0</v>
      </c>
      <c r="F4270" s="1">
        <v>45.0</v>
      </c>
      <c r="G4270" s="1">
        <v>45.0</v>
      </c>
      <c r="H4270" s="1">
        <v>45.0</v>
      </c>
      <c r="I4270" s="1">
        <v>2009.0</v>
      </c>
      <c r="J4270" s="1">
        <v>6.19129</v>
      </c>
      <c r="K4270" s="1">
        <v>5.66583</v>
      </c>
      <c r="L4270" s="1">
        <v>325.0</v>
      </c>
      <c r="M4270" s="2" t="s">
        <v>14626</v>
      </c>
      <c r="N4270" s="1">
        <v>8.0</v>
      </c>
      <c r="O4270" s="1" t="s">
        <v>14627</v>
      </c>
      <c r="P4270" s="1">
        <v>480.0</v>
      </c>
      <c r="Q4270" s="1" t="s">
        <v>14628</v>
      </c>
      <c r="R4270" s="1" t="s">
        <v>7227</v>
      </c>
      <c r="S4270" s="1">
        <v>2.0833</v>
      </c>
    </row>
    <row r="4271">
      <c r="A4271" s="1">
        <v>4270.0</v>
      </c>
      <c r="B4271" s="1">
        <v>3852.0</v>
      </c>
      <c r="C4271" s="1" t="s">
        <v>14629</v>
      </c>
      <c r="D4271" s="1">
        <v>2.0</v>
      </c>
      <c r="E4271" s="1">
        <v>2.0</v>
      </c>
      <c r="F4271" s="1">
        <v>45.0</v>
      </c>
      <c r="G4271" s="1">
        <v>45.0</v>
      </c>
      <c r="H4271" s="1">
        <v>45.0</v>
      </c>
      <c r="I4271" s="1">
        <v>1994.0</v>
      </c>
      <c r="J4271" s="1">
        <v>5.96276</v>
      </c>
      <c r="K4271" s="1">
        <v>5.66579</v>
      </c>
      <c r="L4271" s="1">
        <v>884.0</v>
      </c>
      <c r="M4271" s="2" t="s">
        <v>14630</v>
      </c>
      <c r="N4271" s="1">
        <v>10.0</v>
      </c>
      <c r="O4271" s="1" t="s">
        <v>719</v>
      </c>
      <c r="P4271" s="1">
        <v>1570.0</v>
      </c>
      <c r="Q4271" s="1" t="s">
        <v>1583</v>
      </c>
      <c r="R4271" s="1" t="s">
        <v>14631</v>
      </c>
      <c r="S4271" s="1">
        <v>2.7195</v>
      </c>
    </row>
    <row r="4272">
      <c r="A4272" s="1">
        <v>4271.0</v>
      </c>
      <c r="B4272" s="1">
        <v>140163.0</v>
      </c>
      <c r="C4272" s="1" t="s">
        <v>14632</v>
      </c>
      <c r="D4272" s="1">
        <v>2.0</v>
      </c>
      <c r="E4272" s="1">
        <v>6.0</v>
      </c>
      <c r="F4272" s="1">
        <v>30.0</v>
      </c>
      <c r="G4272" s="1">
        <v>30.0</v>
      </c>
      <c r="H4272" s="1">
        <v>30.0</v>
      </c>
      <c r="I4272" s="1">
        <v>2014.0</v>
      </c>
      <c r="J4272" s="1">
        <v>6.50374</v>
      </c>
      <c r="K4272" s="1">
        <v>5.66564</v>
      </c>
      <c r="L4272" s="1">
        <v>231.0</v>
      </c>
      <c r="M4272" s="2" t="s">
        <v>14633</v>
      </c>
      <c r="N4272" s="1">
        <v>13.0</v>
      </c>
      <c r="O4272" s="1" t="s">
        <v>14634</v>
      </c>
      <c r="P4272" s="1">
        <v>512.0</v>
      </c>
      <c r="Q4272" s="1" t="s">
        <v>14635</v>
      </c>
      <c r="R4272" s="1" t="s">
        <v>2696</v>
      </c>
      <c r="S4272" s="1">
        <v>1.9444</v>
      </c>
    </row>
    <row r="4273">
      <c r="A4273" s="1">
        <v>4272.0</v>
      </c>
      <c r="B4273" s="1">
        <v>84834.0</v>
      </c>
      <c r="C4273" s="1" t="s">
        <v>14636</v>
      </c>
      <c r="D4273" s="1">
        <v>1.0</v>
      </c>
      <c r="E4273" s="1">
        <v>2.0</v>
      </c>
      <c r="F4273" s="1">
        <v>0.0</v>
      </c>
      <c r="G4273" s="1">
        <v>0.0</v>
      </c>
      <c r="H4273" s="1">
        <v>0.0</v>
      </c>
      <c r="I4273" s="1">
        <v>2013.0</v>
      </c>
      <c r="J4273" s="1">
        <v>7.50311</v>
      </c>
      <c r="K4273" s="1">
        <v>5.66558</v>
      </c>
      <c r="L4273" s="1">
        <v>90.0</v>
      </c>
      <c r="M4273" s="2" t="s">
        <v>14637</v>
      </c>
      <c r="N4273" s="1">
        <v>0.0</v>
      </c>
      <c r="O4273" s="1" t="s">
        <v>3244</v>
      </c>
      <c r="P4273" s="1">
        <v>507.0</v>
      </c>
      <c r="Q4273" s="1" t="s">
        <v>2588</v>
      </c>
      <c r="R4273" s="1" t="s">
        <v>14638</v>
      </c>
      <c r="S4273" s="1">
        <v>2.3846</v>
      </c>
    </row>
    <row r="4274">
      <c r="A4274" s="1">
        <v>4273.0</v>
      </c>
      <c r="B4274" s="1">
        <v>736.0</v>
      </c>
      <c r="C4274" s="1" t="s">
        <v>14639</v>
      </c>
      <c r="D4274" s="1">
        <v>3.0</v>
      </c>
      <c r="E4274" s="1">
        <v>5.0</v>
      </c>
      <c r="F4274" s="1">
        <v>90.0</v>
      </c>
      <c r="G4274" s="1">
        <v>90.0</v>
      </c>
      <c r="H4274" s="1">
        <v>90.0</v>
      </c>
      <c r="I4274" s="1">
        <v>2000.0</v>
      </c>
      <c r="J4274" s="1">
        <v>6.18646</v>
      </c>
      <c r="K4274" s="1">
        <v>5.66558</v>
      </c>
      <c r="L4274" s="1">
        <v>297.0</v>
      </c>
      <c r="M4274" s="2" t="s">
        <v>14640</v>
      </c>
      <c r="N4274" s="1">
        <v>12.0</v>
      </c>
      <c r="O4274" s="1" t="s">
        <v>1825</v>
      </c>
      <c r="P4274" s="1">
        <v>507.0</v>
      </c>
      <c r="Q4274" s="1" t="s">
        <v>1918</v>
      </c>
      <c r="R4274" s="1" t="s">
        <v>13459</v>
      </c>
      <c r="S4274" s="1">
        <v>2.5882</v>
      </c>
    </row>
    <row r="4275">
      <c r="A4275" s="1">
        <v>4274.0</v>
      </c>
      <c r="B4275" s="1">
        <v>76436.0</v>
      </c>
      <c r="C4275" s="1" t="s">
        <v>14641</v>
      </c>
      <c r="D4275" s="1">
        <v>2.0</v>
      </c>
      <c r="E4275" s="1">
        <v>2.0</v>
      </c>
      <c r="F4275" s="1">
        <v>240.0</v>
      </c>
      <c r="G4275" s="1">
        <v>240.0</v>
      </c>
      <c r="H4275" s="1">
        <v>240.0</v>
      </c>
      <c r="I4275" s="1">
        <v>1980.0</v>
      </c>
      <c r="J4275" s="1">
        <v>6.88765</v>
      </c>
      <c r="K4275" s="1">
        <v>5.66557</v>
      </c>
      <c r="L4275" s="1">
        <v>136.0</v>
      </c>
      <c r="M4275" s="2" t="s">
        <v>14642</v>
      </c>
      <c r="N4275" s="1">
        <v>0.0</v>
      </c>
      <c r="O4275" s="1" t="s">
        <v>14643</v>
      </c>
      <c r="P4275" s="1">
        <v>519.0</v>
      </c>
      <c r="Q4275" s="1" t="s">
        <v>2729</v>
      </c>
      <c r="R4275" s="1" t="s">
        <v>14644</v>
      </c>
      <c r="S4275" s="1">
        <v>3.1304</v>
      </c>
    </row>
    <row r="4276">
      <c r="A4276" s="1">
        <v>4275.0</v>
      </c>
      <c r="B4276" s="1">
        <v>137500.0</v>
      </c>
      <c r="C4276" s="1" t="s">
        <v>14645</v>
      </c>
      <c r="D4276" s="1">
        <v>2.0</v>
      </c>
      <c r="E4276" s="1">
        <v>5.0</v>
      </c>
      <c r="F4276" s="1">
        <v>90.0</v>
      </c>
      <c r="G4276" s="1">
        <v>90.0</v>
      </c>
      <c r="H4276" s="1">
        <v>90.0</v>
      </c>
      <c r="I4276" s="1">
        <v>2014.0</v>
      </c>
      <c r="J4276" s="1">
        <v>7.37282</v>
      </c>
      <c r="K4276" s="1">
        <v>5.66555</v>
      </c>
      <c r="L4276" s="1">
        <v>103.0</v>
      </c>
      <c r="M4276" s="2" t="s">
        <v>14646</v>
      </c>
      <c r="N4276" s="1">
        <v>12.0</v>
      </c>
      <c r="O4276" s="1" t="s">
        <v>14647</v>
      </c>
      <c r="P4276" s="1">
        <v>181.0</v>
      </c>
      <c r="Q4276" s="1" t="s">
        <v>389</v>
      </c>
      <c r="R4276" s="1" t="s">
        <v>14648</v>
      </c>
      <c r="S4276" s="1">
        <v>2.25</v>
      </c>
    </row>
    <row r="4277">
      <c r="A4277" s="1">
        <v>4276.0</v>
      </c>
      <c r="B4277" s="1">
        <v>131241.0</v>
      </c>
      <c r="C4277" s="1" t="s">
        <v>14649</v>
      </c>
      <c r="D4277" s="1">
        <v>2.0</v>
      </c>
      <c r="E4277" s="1">
        <v>5.0</v>
      </c>
      <c r="F4277" s="1">
        <v>60.0</v>
      </c>
      <c r="G4277" s="1">
        <v>60.0</v>
      </c>
      <c r="H4277" s="1">
        <v>60.0</v>
      </c>
      <c r="I4277" s="1">
        <v>2016.0</v>
      </c>
      <c r="J4277" s="1">
        <v>6.97211</v>
      </c>
      <c r="K4277" s="1">
        <v>5.66545</v>
      </c>
      <c r="L4277" s="1">
        <v>128.0</v>
      </c>
      <c r="M4277" s="2" t="s">
        <v>14650</v>
      </c>
      <c r="N4277" s="1">
        <v>12.0</v>
      </c>
      <c r="O4277" s="1" t="s">
        <v>14651</v>
      </c>
      <c r="P4277" s="1">
        <v>156.0</v>
      </c>
      <c r="Q4277" s="1" t="s">
        <v>5446</v>
      </c>
      <c r="R4277" s="1" t="s">
        <v>14652</v>
      </c>
      <c r="S4277" s="1">
        <v>3.0</v>
      </c>
    </row>
    <row r="4278">
      <c r="A4278" s="1">
        <v>4277.0</v>
      </c>
      <c r="B4278" s="1">
        <v>142401.0</v>
      </c>
      <c r="C4278" s="1" t="s">
        <v>14653</v>
      </c>
      <c r="D4278" s="1">
        <v>2.0</v>
      </c>
      <c r="E4278" s="1">
        <v>4.0</v>
      </c>
      <c r="F4278" s="1">
        <v>30.0</v>
      </c>
      <c r="G4278" s="1">
        <v>30.0</v>
      </c>
      <c r="H4278" s="1">
        <v>30.0</v>
      </c>
      <c r="I4278" s="1">
        <v>2013.0</v>
      </c>
      <c r="J4278" s="1">
        <v>6.57789</v>
      </c>
      <c r="K4278" s="1">
        <v>5.6654</v>
      </c>
      <c r="L4278" s="1">
        <v>190.0</v>
      </c>
      <c r="M4278" s="2" t="s">
        <v>14654</v>
      </c>
      <c r="N4278" s="1">
        <v>12.0</v>
      </c>
      <c r="O4278" s="1" t="s">
        <v>6842</v>
      </c>
      <c r="P4278" s="1">
        <v>374.0</v>
      </c>
      <c r="Q4278" s="1" t="s">
        <v>1808</v>
      </c>
      <c r="R4278" s="1" t="s">
        <v>12320</v>
      </c>
      <c r="S4278" s="1">
        <v>1.9</v>
      </c>
    </row>
    <row r="4279">
      <c r="A4279" s="1">
        <v>4278.0</v>
      </c>
      <c r="B4279" s="1">
        <v>170825.0</v>
      </c>
      <c r="C4279" s="1" t="s">
        <v>14655</v>
      </c>
      <c r="D4279" s="1">
        <v>3.0</v>
      </c>
      <c r="E4279" s="1">
        <v>8.0</v>
      </c>
      <c r="F4279" s="1">
        <v>30.0</v>
      </c>
      <c r="G4279" s="1">
        <v>30.0</v>
      </c>
      <c r="H4279" s="1">
        <v>30.0</v>
      </c>
      <c r="I4279" s="1">
        <v>2015.0</v>
      </c>
      <c r="J4279" s="1">
        <v>6.95741</v>
      </c>
      <c r="K4279" s="1">
        <v>5.66528</v>
      </c>
      <c r="L4279" s="1">
        <v>139.0</v>
      </c>
      <c r="M4279" s="2" t="s">
        <v>14656</v>
      </c>
      <c r="N4279" s="1">
        <v>16.0</v>
      </c>
      <c r="O4279" s="1" t="s">
        <v>14657</v>
      </c>
      <c r="P4279" s="1">
        <v>377.0</v>
      </c>
      <c r="Q4279" s="1" t="s">
        <v>9526</v>
      </c>
      <c r="R4279" s="1" t="s">
        <v>2425</v>
      </c>
      <c r="S4279" s="1">
        <v>1.5</v>
      </c>
    </row>
    <row r="4280">
      <c r="A4280" s="1">
        <v>4279.0</v>
      </c>
      <c r="B4280" s="1">
        <v>76203.0</v>
      </c>
      <c r="C4280" s="1" t="s">
        <v>14658</v>
      </c>
      <c r="D4280" s="1">
        <v>2.0</v>
      </c>
      <c r="E4280" s="1">
        <v>2.0</v>
      </c>
      <c r="F4280" s="1">
        <v>15.0</v>
      </c>
      <c r="G4280" s="1">
        <v>15.0</v>
      </c>
      <c r="H4280" s="1">
        <v>15.0</v>
      </c>
      <c r="I4280" s="1">
        <v>2010.0</v>
      </c>
      <c r="J4280" s="1">
        <v>6.77393</v>
      </c>
      <c r="K4280" s="1">
        <v>5.66523</v>
      </c>
      <c r="L4280" s="1">
        <v>140.0</v>
      </c>
      <c r="M4280" s="2" t="s">
        <v>14659</v>
      </c>
      <c r="N4280" s="1">
        <v>10.0</v>
      </c>
      <c r="O4280" s="1" t="s">
        <v>598</v>
      </c>
      <c r="P4280" s="1">
        <v>242.0</v>
      </c>
      <c r="Q4280" s="1" t="s">
        <v>2968</v>
      </c>
      <c r="R4280" s="1" t="s">
        <v>4420</v>
      </c>
      <c r="S4280" s="1">
        <v>1.7143</v>
      </c>
    </row>
    <row r="4281">
      <c r="A4281" s="1">
        <v>4280.0</v>
      </c>
      <c r="B4281" s="1">
        <v>7338.0</v>
      </c>
      <c r="C4281" s="1" t="s">
        <v>14660</v>
      </c>
      <c r="D4281" s="1">
        <v>2.0</v>
      </c>
      <c r="E4281" s="1">
        <v>2.0</v>
      </c>
      <c r="F4281" s="1">
        <v>60.0</v>
      </c>
      <c r="G4281" s="1">
        <v>60.0</v>
      </c>
      <c r="H4281" s="1">
        <v>60.0</v>
      </c>
      <c r="I4281" s="1">
        <v>1975.0</v>
      </c>
      <c r="J4281" s="1">
        <v>7.19444</v>
      </c>
      <c r="K4281" s="1">
        <v>5.66517</v>
      </c>
      <c r="L4281" s="1">
        <v>108.0</v>
      </c>
      <c r="M4281" s="2" t="s">
        <v>14661</v>
      </c>
      <c r="N4281" s="1">
        <v>10.0</v>
      </c>
      <c r="O4281" s="1" t="s">
        <v>951</v>
      </c>
      <c r="P4281" s="1">
        <v>186.0</v>
      </c>
      <c r="Q4281" s="1" t="s">
        <v>495</v>
      </c>
      <c r="R4281" s="1" t="s">
        <v>3823</v>
      </c>
      <c r="S4281" s="1">
        <v>2.85</v>
      </c>
    </row>
    <row r="4282">
      <c r="A4282" s="1">
        <v>4281.0</v>
      </c>
      <c r="B4282" s="1">
        <v>162152.0</v>
      </c>
      <c r="C4282" s="1" t="s">
        <v>14662</v>
      </c>
      <c r="D4282" s="1">
        <v>2.0</v>
      </c>
      <c r="E4282" s="1">
        <v>4.0</v>
      </c>
      <c r="F4282" s="1">
        <v>45.0</v>
      </c>
      <c r="G4282" s="1">
        <v>45.0</v>
      </c>
      <c r="H4282" s="1">
        <v>45.0</v>
      </c>
      <c r="I4282" s="1">
        <v>2014.0</v>
      </c>
      <c r="J4282" s="1">
        <v>6.19446</v>
      </c>
      <c r="K4282" s="1">
        <v>5.66514</v>
      </c>
      <c r="L4282" s="1">
        <v>312.0</v>
      </c>
      <c r="M4282" s="2" t="s">
        <v>14663</v>
      </c>
      <c r="N4282" s="1">
        <v>10.0</v>
      </c>
      <c r="O4282" s="1" t="s">
        <v>642</v>
      </c>
      <c r="P4282" s="1">
        <v>378.0</v>
      </c>
      <c r="Q4282" s="1" t="s">
        <v>595</v>
      </c>
      <c r="R4282" s="1" t="s">
        <v>241</v>
      </c>
      <c r="S4282" s="1">
        <v>1.9062</v>
      </c>
    </row>
    <row r="4283">
      <c r="A4283" s="1">
        <v>4282.0</v>
      </c>
      <c r="B4283" s="1">
        <v>107861.0</v>
      </c>
      <c r="C4283" s="1" t="s">
        <v>14664</v>
      </c>
      <c r="D4283" s="1">
        <v>2.0</v>
      </c>
      <c r="E4283" s="1">
        <v>6.0</v>
      </c>
      <c r="F4283" s="1">
        <v>120.0</v>
      </c>
      <c r="G4283" s="1">
        <v>120.0</v>
      </c>
      <c r="H4283" s="1">
        <v>120.0</v>
      </c>
      <c r="I4283" s="1">
        <v>2011.0</v>
      </c>
      <c r="J4283" s="1">
        <v>6.30291</v>
      </c>
      <c r="K4283" s="1">
        <v>5.66505</v>
      </c>
      <c r="L4283" s="1">
        <v>292.0</v>
      </c>
      <c r="M4283" s="2" t="s">
        <v>14665</v>
      </c>
      <c r="N4283" s="1">
        <v>12.0</v>
      </c>
      <c r="O4283" s="1" t="s">
        <v>14666</v>
      </c>
      <c r="P4283" s="1">
        <v>768.0</v>
      </c>
      <c r="Q4283" s="1" t="s">
        <v>14667</v>
      </c>
      <c r="R4283" s="1" t="s">
        <v>6528</v>
      </c>
      <c r="S4283" s="1">
        <v>2.9737</v>
      </c>
    </row>
    <row r="4284">
      <c r="A4284" s="1">
        <v>4283.0</v>
      </c>
      <c r="B4284" s="1">
        <v>549.0</v>
      </c>
      <c r="C4284" s="1" t="s">
        <v>14668</v>
      </c>
      <c r="D4284" s="1">
        <v>2.0</v>
      </c>
      <c r="E4284" s="1">
        <v>12.0</v>
      </c>
      <c r="F4284" s="1">
        <v>0.0</v>
      </c>
      <c r="G4284" s="1">
        <v>0.0</v>
      </c>
      <c r="H4284" s="1">
        <v>0.0</v>
      </c>
      <c r="I4284" s="1">
        <v>1994.0</v>
      </c>
      <c r="J4284" s="1">
        <v>7.63393</v>
      </c>
      <c r="K4284" s="1">
        <v>5.66505</v>
      </c>
      <c r="L4284" s="1">
        <v>84.0</v>
      </c>
      <c r="M4284" s="2" t="s">
        <v>14669</v>
      </c>
      <c r="N4284" s="1">
        <v>12.0</v>
      </c>
      <c r="O4284" s="1" t="s">
        <v>11366</v>
      </c>
      <c r="P4284" s="1">
        <v>59.0</v>
      </c>
      <c r="Q4284" s="1" t="s">
        <v>14670</v>
      </c>
      <c r="R4284" s="1" t="s">
        <v>14671</v>
      </c>
      <c r="S4284" s="1">
        <v>2.1667</v>
      </c>
    </row>
    <row r="4285">
      <c r="A4285" s="1">
        <v>4284.0</v>
      </c>
      <c r="B4285" s="1">
        <v>152851.0</v>
      </c>
      <c r="C4285" s="1" t="s">
        <v>14672</v>
      </c>
      <c r="D4285" s="1">
        <v>2.0</v>
      </c>
      <c r="E4285" s="1">
        <v>4.0</v>
      </c>
      <c r="F4285" s="1">
        <v>30.0</v>
      </c>
      <c r="G4285" s="1">
        <v>30.0</v>
      </c>
      <c r="H4285" s="1">
        <v>30.0</v>
      </c>
      <c r="I4285" s="1">
        <v>2015.0</v>
      </c>
      <c r="J4285" s="1">
        <v>6.46787</v>
      </c>
      <c r="K4285" s="1">
        <v>5.66502</v>
      </c>
      <c r="L4285" s="1">
        <v>207.0</v>
      </c>
      <c r="M4285" s="2" t="s">
        <v>14673</v>
      </c>
      <c r="N4285" s="1">
        <v>8.0</v>
      </c>
      <c r="O4285" s="1" t="s">
        <v>8690</v>
      </c>
      <c r="P4285" s="1">
        <v>619.0</v>
      </c>
      <c r="Q4285" s="1" t="s">
        <v>14674</v>
      </c>
      <c r="R4285" s="1" t="s">
        <v>1588</v>
      </c>
      <c r="S4285" s="1">
        <v>1.625</v>
      </c>
    </row>
    <row r="4286">
      <c r="A4286" s="1">
        <v>4285.0</v>
      </c>
      <c r="B4286" s="1">
        <v>28302.0</v>
      </c>
      <c r="C4286" s="1" t="s">
        <v>14675</v>
      </c>
      <c r="D4286" s="1">
        <v>2.0</v>
      </c>
      <c r="E4286" s="1">
        <v>2.0</v>
      </c>
      <c r="F4286" s="1">
        <v>20.0</v>
      </c>
      <c r="G4286" s="1">
        <v>20.0</v>
      </c>
      <c r="H4286" s="1">
        <v>20.0</v>
      </c>
      <c r="I4286" s="1">
        <v>2014.0</v>
      </c>
      <c r="J4286" s="1">
        <v>6.41018</v>
      </c>
      <c r="K4286" s="1">
        <v>5.66501</v>
      </c>
      <c r="L4286" s="1">
        <v>221.0</v>
      </c>
      <c r="M4286" s="2" t="s">
        <v>14676</v>
      </c>
      <c r="N4286" s="1">
        <v>10.0</v>
      </c>
      <c r="O4286" s="1" t="s">
        <v>6353</v>
      </c>
      <c r="P4286" s="1">
        <v>321.0</v>
      </c>
      <c r="Q4286" s="1" t="s">
        <v>495</v>
      </c>
      <c r="R4286" s="1" t="s">
        <v>321</v>
      </c>
      <c r="S4286" s="1">
        <v>2.1667</v>
      </c>
    </row>
    <row r="4287">
      <c r="A4287" s="1">
        <v>4286.0</v>
      </c>
      <c r="B4287" s="1">
        <v>108157.0</v>
      </c>
      <c r="C4287" s="1" t="s">
        <v>14677</v>
      </c>
      <c r="D4287" s="1">
        <v>3.0</v>
      </c>
      <c r="E4287" s="1">
        <v>7.0</v>
      </c>
      <c r="F4287" s="1">
        <v>30.0</v>
      </c>
      <c r="G4287" s="1">
        <v>30.0</v>
      </c>
      <c r="H4287" s="1">
        <v>30.0</v>
      </c>
      <c r="I4287" s="1">
        <v>2011.0</v>
      </c>
      <c r="J4287" s="1">
        <v>6.18232</v>
      </c>
      <c r="K4287" s="1">
        <v>5.66497</v>
      </c>
      <c r="L4287" s="1">
        <v>297.0</v>
      </c>
      <c r="M4287" s="2" t="s">
        <v>14678</v>
      </c>
      <c r="N4287" s="1">
        <v>8.0</v>
      </c>
      <c r="O4287" s="1" t="s">
        <v>4941</v>
      </c>
      <c r="P4287" s="1">
        <v>384.0</v>
      </c>
      <c r="Q4287" s="1" t="s">
        <v>8047</v>
      </c>
      <c r="R4287" s="1" t="s">
        <v>14679</v>
      </c>
      <c r="S4287" s="1">
        <v>1.0</v>
      </c>
    </row>
    <row r="4288">
      <c r="A4288" s="1">
        <v>4287.0</v>
      </c>
      <c r="B4288" s="1">
        <v>169366.0</v>
      </c>
      <c r="C4288" s="1" t="s">
        <v>14680</v>
      </c>
      <c r="D4288" s="1">
        <v>1.0</v>
      </c>
      <c r="E4288" s="1">
        <v>3.0</v>
      </c>
      <c r="F4288" s="1">
        <v>120.0</v>
      </c>
      <c r="G4288" s="1">
        <v>60.0</v>
      </c>
      <c r="H4288" s="1">
        <v>120.0</v>
      </c>
      <c r="I4288" s="1">
        <v>2015.0</v>
      </c>
      <c r="J4288" s="1">
        <v>8.04507</v>
      </c>
      <c r="K4288" s="1">
        <v>5.66497</v>
      </c>
      <c r="L4288" s="1">
        <v>71.0</v>
      </c>
      <c r="M4288" s="2" t="s">
        <v>14681</v>
      </c>
      <c r="N4288" s="1">
        <v>14.0</v>
      </c>
      <c r="O4288" s="1" t="s">
        <v>14682</v>
      </c>
      <c r="P4288" s="1">
        <v>188.0</v>
      </c>
      <c r="Q4288" s="1" t="s">
        <v>1157</v>
      </c>
      <c r="R4288" s="1" t="s">
        <v>12433</v>
      </c>
      <c r="S4288" s="1">
        <v>2.6364</v>
      </c>
    </row>
    <row r="4289">
      <c r="A4289" s="1">
        <v>4288.0</v>
      </c>
      <c r="B4289" s="1">
        <v>28705.0</v>
      </c>
      <c r="C4289" s="1" t="s">
        <v>14683</v>
      </c>
      <c r="D4289" s="1">
        <v>2.0</v>
      </c>
      <c r="E4289" s="1">
        <v>6.0</v>
      </c>
      <c r="F4289" s="1">
        <v>30.0</v>
      </c>
      <c r="G4289" s="1">
        <v>30.0</v>
      </c>
      <c r="H4289" s="1">
        <v>30.0</v>
      </c>
      <c r="I4289" s="1">
        <v>2008.0</v>
      </c>
      <c r="J4289" s="1">
        <v>6.26687</v>
      </c>
      <c r="K4289" s="1">
        <v>5.66495</v>
      </c>
      <c r="L4289" s="1">
        <v>240.0</v>
      </c>
      <c r="M4289" s="2" t="s">
        <v>14684</v>
      </c>
      <c r="N4289" s="1">
        <v>10.0</v>
      </c>
      <c r="O4289" s="1" t="s">
        <v>5166</v>
      </c>
      <c r="P4289" s="1">
        <v>447.0</v>
      </c>
      <c r="Q4289" s="1" t="s">
        <v>4223</v>
      </c>
      <c r="R4289" s="1" t="s">
        <v>8893</v>
      </c>
      <c r="S4289" s="1">
        <v>1.8462</v>
      </c>
    </row>
    <row r="4290">
      <c r="A4290" s="1">
        <v>4289.0</v>
      </c>
      <c r="B4290" s="1">
        <v>156719.0</v>
      </c>
      <c r="C4290" s="1" t="s">
        <v>14685</v>
      </c>
      <c r="D4290" s="1">
        <v>2.0</v>
      </c>
      <c r="E4290" s="1">
        <v>4.0</v>
      </c>
      <c r="F4290" s="1">
        <v>30.0</v>
      </c>
      <c r="G4290" s="1">
        <v>30.0</v>
      </c>
      <c r="H4290" s="1">
        <v>30.0</v>
      </c>
      <c r="I4290" s="1">
        <v>2014.0</v>
      </c>
      <c r="J4290" s="1">
        <v>6.17883</v>
      </c>
      <c r="K4290" s="1">
        <v>5.6649</v>
      </c>
      <c r="L4290" s="1">
        <v>330.0</v>
      </c>
      <c r="M4290" s="2" t="s">
        <v>14686</v>
      </c>
      <c r="N4290" s="1">
        <v>8.0</v>
      </c>
      <c r="O4290" s="1" t="s">
        <v>4167</v>
      </c>
      <c r="P4290" s="1">
        <v>562.0</v>
      </c>
      <c r="Q4290" s="1" t="s">
        <v>5777</v>
      </c>
      <c r="R4290" s="1" t="s">
        <v>14687</v>
      </c>
      <c r="S4290" s="1">
        <v>1.5294</v>
      </c>
    </row>
    <row r="4291">
      <c r="A4291" s="1">
        <v>4290.0</v>
      </c>
      <c r="B4291" s="1">
        <v>1471.0</v>
      </c>
      <c r="C4291" s="1" t="s">
        <v>14688</v>
      </c>
      <c r="D4291" s="1">
        <v>2.0</v>
      </c>
      <c r="E4291" s="1">
        <v>5.0</v>
      </c>
      <c r="F4291" s="1">
        <v>120.0</v>
      </c>
      <c r="G4291" s="1">
        <v>120.0</v>
      </c>
      <c r="H4291" s="1">
        <v>120.0</v>
      </c>
      <c r="I4291" s="1">
        <v>1992.0</v>
      </c>
      <c r="J4291" s="1">
        <v>6.24549</v>
      </c>
      <c r="K4291" s="1">
        <v>5.66479</v>
      </c>
      <c r="L4291" s="1">
        <v>288.0</v>
      </c>
      <c r="M4291" s="2" t="s">
        <v>14689</v>
      </c>
      <c r="N4291" s="1">
        <v>12.0</v>
      </c>
      <c r="O4291" s="1" t="s">
        <v>2096</v>
      </c>
      <c r="P4291" s="1">
        <v>553.0</v>
      </c>
      <c r="Q4291" s="1" t="s">
        <v>14690</v>
      </c>
      <c r="R4291" s="1" t="s">
        <v>14691</v>
      </c>
      <c r="S4291" s="1">
        <v>2.5</v>
      </c>
    </row>
    <row r="4292">
      <c r="A4292" s="1">
        <v>4291.0</v>
      </c>
      <c r="B4292" s="1">
        <v>153991.0</v>
      </c>
      <c r="C4292" s="1" t="s">
        <v>14692</v>
      </c>
      <c r="D4292" s="1">
        <v>1.0</v>
      </c>
      <c r="E4292" s="1">
        <v>8.0</v>
      </c>
      <c r="F4292" s="1">
        <v>75.0</v>
      </c>
      <c r="G4292" s="1">
        <v>45.0</v>
      </c>
      <c r="H4292" s="1">
        <v>75.0</v>
      </c>
      <c r="I4292" s="1">
        <v>2016.0</v>
      </c>
      <c r="J4292" s="1">
        <v>7.10862</v>
      </c>
      <c r="K4292" s="1">
        <v>5.66479</v>
      </c>
      <c r="L4292" s="1">
        <v>116.0</v>
      </c>
      <c r="M4292" s="2" t="s">
        <v>14693</v>
      </c>
      <c r="N4292" s="1">
        <v>10.0</v>
      </c>
      <c r="O4292" s="1" t="s">
        <v>1138</v>
      </c>
      <c r="P4292" s="1">
        <v>386.0</v>
      </c>
      <c r="Q4292" s="1" t="s">
        <v>1032</v>
      </c>
      <c r="R4292" s="1" t="s">
        <v>14694</v>
      </c>
      <c r="S4292" s="1">
        <v>2.3333</v>
      </c>
    </row>
    <row r="4293">
      <c r="A4293" s="1">
        <v>4292.0</v>
      </c>
      <c r="B4293" s="1">
        <v>25314.0</v>
      </c>
      <c r="C4293" s="1" t="s">
        <v>14695</v>
      </c>
      <c r="D4293" s="1">
        <v>1.0</v>
      </c>
      <c r="E4293" s="1">
        <v>1.0</v>
      </c>
      <c r="F4293" s="1">
        <v>30.0</v>
      </c>
      <c r="G4293" s="1">
        <v>30.0</v>
      </c>
      <c r="H4293" s="1">
        <v>30.0</v>
      </c>
      <c r="I4293" s="1">
        <v>1969.0</v>
      </c>
      <c r="J4293" s="1">
        <v>6.63037</v>
      </c>
      <c r="K4293" s="1">
        <v>5.66467</v>
      </c>
      <c r="L4293" s="1">
        <v>164.0</v>
      </c>
      <c r="M4293" s="2" t="s">
        <v>14696</v>
      </c>
      <c r="N4293" s="1">
        <v>8.0</v>
      </c>
      <c r="O4293" s="1" t="s">
        <v>4489</v>
      </c>
      <c r="P4293" s="1">
        <v>150.0</v>
      </c>
      <c r="Q4293" s="1" t="s">
        <v>14697</v>
      </c>
      <c r="R4293" s="1" t="s">
        <v>851</v>
      </c>
      <c r="S4293" s="1">
        <v>1.6</v>
      </c>
    </row>
    <row r="4294">
      <c r="A4294" s="1">
        <v>4293.0</v>
      </c>
      <c r="B4294" s="1">
        <v>1449.0</v>
      </c>
      <c r="C4294" s="1" t="s">
        <v>14698</v>
      </c>
      <c r="D4294" s="1">
        <v>2.0</v>
      </c>
      <c r="E4294" s="1">
        <v>4.0</v>
      </c>
      <c r="F4294" s="1">
        <v>30.0</v>
      </c>
      <c r="G4294" s="1">
        <v>30.0</v>
      </c>
      <c r="H4294" s="1">
        <v>30.0</v>
      </c>
      <c r="I4294" s="1">
        <v>1997.0</v>
      </c>
      <c r="J4294" s="1">
        <v>6.48883</v>
      </c>
      <c r="K4294" s="1">
        <v>5.66464</v>
      </c>
      <c r="L4294" s="1">
        <v>197.0</v>
      </c>
      <c r="M4294" s="2" t="s">
        <v>14699</v>
      </c>
      <c r="N4294" s="1">
        <v>12.0</v>
      </c>
      <c r="O4294" s="1" t="s">
        <v>5352</v>
      </c>
      <c r="P4294" s="1">
        <v>409.0</v>
      </c>
      <c r="Q4294" s="1" t="s">
        <v>495</v>
      </c>
      <c r="R4294" s="1" t="s">
        <v>14700</v>
      </c>
      <c r="S4294" s="1">
        <v>1.7727</v>
      </c>
    </row>
    <row r="4295">
      <c r="A4295" s="1">
        <v>4294.0</v>
      </c>
      <c r="B4295" s="1">
        <v>197455.0</v>
      </c>
      <c r="C4295" s="1" t="s">
        <v>14701</v>
      </c>
      <c r="D4295" s="1">
        <v>2.0</v>
      </c>
      <c r="E4295" s="1">
        <v>5.0</v>
      </c>
      <c r="F4295" s="1">
        <v>20.0</v>
      </c>
      <c r="G4295" s="1">
        <v>20.0</v>
      </c>
      <c r="H4295" s="1">
        <v>20.0</v>
      </c>
      <c r="I4295" s="1">
        <v>2016.0</v>
      </c>
      <c r="J4295" s="1">
        <v>6.42904</v>
      </c>
      <c r="K4295" s="1">
        <v>5.66462</v>
      </c>
      <c r="L4295" s="1">
        <v>208.0</v>
      </c>
      <c r="M4295" s="2" t="s">
        <v>14702</v>
      </c>
      <c r="N4295" s="1">
        <v>14.0</v>
      </c>
      <c r="O4295" s="1" t="s">
        <v>642</v>
      </c>
      <c r="P4295" s="1">
        <v>443.0</v>
      </c>
      <c r="Q4295" s="1" t="s">
        <v>595</v>
      </c>
      <c r="R4295" s="1" t="s">
        <v>14703</v>
      </c>
      <c r="S4295" s="1">
        <v>1.0</v>
      </c>
    </row>
    <row r="4296">
      <c r="A4296" s="1">
        <v>4295.0</v>
      </c>
      <c r="B4296" s="1">
        <v>136245.0</v>
      </c>
      <c r="C4296" s="1" t="s">
        <v>14704</v>
      </c>
      <c r="D4296" s="1">
        <v>2.0</v>
      </c>
      <c r="E4296" s="1">
        <v>5.0</v>
      </c>
      <c r="F4296" s="1">
        <v>30.0</v>
      </c>
      <c r="G4296" s="1">
        <v>30.0</v>
      </c>
      <c r="H4296" s="1">
        <v>30.0</v>
      </c>
      <c r="I4296" s="1">
        <v>2013.0</v>
      </c>
      <c r="J4296" s="1">
        <v>6.33989</v>
      </c>
      <c r="K4296" s="1">
        <v>5.6646</v>
      </c>
      <c r="L4296" s="1">
        <v>228.0</v>
      </c>
      <c r="M4296" s="2" t="s">
        <v>14705</v>
      </c>
      <c r="N4296" s="1">
        <v>6.0</v>
      </c>
      <c r="O4296" s="1" t="s">
        <v>3298</v>
      </c>
      <c r="P4296" s="1">
        <v>383.0</v>
      </c>
      <c r="Q4296" s="1" t="s">
        <v>2845</v>
      </c>
      <c r="R4296" s="1" t="s">
        <v>14706</v>
      </c>
      <c r="S4296" s="1">
        <v>1.0667</v>
      </c>
    </row>
    <row r="4297">
      <c r="A4297" s="1">
        <v>4296.0</v>
      </c>
      <c r="B4297" s="1">
        <v>183447.0</v>
      </c>
      <c r="C4297" s="1" t="s">
        <v>14707</v>
      </c>
      <c r="D4297" s="1">
        <v>2.0</v>
      </c>
      <c r="E4297" s="1">
        <v>5.0</v>
      </c>
      <c r="F4297" s="1">
        <v>30.0</v>
      </c>
      <c r="G4297" s="1">
        <v>10.0</v>
      </c>
      <c r="H4297" s="1">
        <v>30.0</v>
      </c>
      <c r="I4297" s="1">
        <v>2016.0</v>
      </c>
      <c r="J4297" s="1">
        <v>7.00141</v>
      </c>
      <c r="K4297" s="1">
        <v>5.66457</v>
      </c>
      <c r="L4297" s="1">
        <v>198.0</v>
      </c>
      <c r="M4297" s="2" t="s">
        <v>14708</v>
      </c>
      <c r="N4297" s="1">
        <v>6.0</v>
      </c>
      <c r="O4297" s="1" t="s">
        <v>714</v>
      </c>
      <c r="P4297" s="1">
        <v>355.0</v>
      </c>
      <c r="Q4297" s="1" t="s">
        <v>7703</v>
      </c>
      <c r="R4297" s="1" t="s">
        <v>14709</v>
      </c>
      <c r="S4297" s="1">
        <v>1.2857</v>
      </c>
    </row>
    <row r="4298">
      <c r="A4298" s="1">
        <v>4297.0</v>
      </c>
      <c r="B4298" s="1">
        <v>99479.0</v>
      </c>
      <c r="C4298" s="1" t="s">
        <v>14710</v>
      </c>
      <c r="D4298" s="1">
        <v>3.0</v>
      </c>
      <c r="E4298" s="1">
        <v>5.0</v>
      </c>
      <c r="F4298" s="1">
        <v>30.0</v>
      </c>
      <c r="G4298" s="1">
        <v>30.0</v>
      </c>
      <c r="H4298" s="1">
        <v>30.0</v>
      </c>
      <c r="I4298" s="1">
        <v>2011.0</v>
      </c>
      <c r="J4298" s="1">
        <v>6.33866</v>
      </c>
      <c r="K4298" s="1">
        <v>5.66451</v>
      </c>
      <c r="L4298" s="1">
        <v>254.0</v>
      </c>
      <c r="M4298" s="2" t="s">
        <v>14711</v>
      </c>
      <c r="N4298" s="1">
        <v>6.0</v>
      </c>
      <c r="O4298" s="1" t="s">
        <v>3068</v>
      </c>
      <c r="P4298" s="1">
        <v>332.0</v>
      </c>
      <c r="Q4298" s="1" t="s">
        <v>14712</v>
      </c>
      <c r="R4298" s="1" t="s">
        <v>3284</v>
      </c>
      <c r="S4298" s="1">
        <v>1.7273</v>
      </c>
    </row>
    <row r="4299">
      <c r="A4299" s="1">
        <v>4298.0</v>
      </c>
      <c r="B4299" s="1">
        <v>17395.0</v>
      </c>
      <c r="C4299" s="1" t="s">
        <v>14713</v>
      </c>
      <c r="D4299" s="1">
        <v>1.0</v>
      </c>
      <c r="E4299" s="1">
        <v>2.0</v>
      </c>
      <c r="F4299" s="1">
        <v>90.0</v>
      </c>
      <c r="G4299" s="1">
        <v>90.0</v>
      </c>
      <c r="H4299" s="1">
        <v>90.0</v>
      </c>
      <c r="I4299" s="1">
        <v>2005.0</v>
      </c>
      <c r="J4299" s="1">
        <v>6.92467</v>
      </c>
      <c r="K4299" s="1">
        <v>5.66437</v>
      </c>
      <c r="L4299" s="1">
        <v>122.0</v>
      </c>
      <c r="M4299" s="2" t="s">
        <v>14714</v>
      </c>
      <c r="N4299" s="1">
        <v>12.0</v>
      </c>
      <c r="O4299" s="1" t="s">
        <v>5144</v>
      </c>
      <c r="P4299" s="1">
        <v>590.0</v>
      </c>
      <c r="Q4299" s="1" t="s">
        <v>1736</v>
      </c>
      <c r="R4299" s="1" t="s">
        <v>9520</v>
      </c>
      <c r="S4299" s="1">
        <v>2.8</v>
      </c>
    </row>
    <row r="4300">
      <c r="A4300" s="1">
        <v>4299.0</v>
      </c>
      <c r="B4300" s="1">
        <v>6551.0</v>
      </c>
      <c r="C4300" s="1" t="s">
        <v>9333</v>
      </c>
      <c r="D4300" s="1">
        <v>2.0</v>
      </c>
      <c r="E4300" s="1">
        <v>2.0</v>
      </c>
      <c r="F4300" s="1">
        <v>10.0</v>
      </c>
      <c r="G4300" s="1">
        <v>10.0</v>
      </c>
      <c r="H4300" s="1">
        <v>10.0</v>
      </c>
      <c r="I4300" s="1">
        <v>2003.0</v>
      </c>
      <c r="J4300" s="1">
        <v>6.07626</v>
      </c>
      <c r="K4300" s="1">
        <v>5.66431</v>
      </c>
      <c r="L4300" s="1">
        <v>420.0</v>
      </c>
      <c r="M4300" s="2" t="s">
        <v>14715</v>
      </c>
      <c r="N4300" s="1">
        <v>10.0</v>
      </c>
      <c r="O4300" s="1" t="s">
        <v>7298</v>
      </c>
      <c r="P4300" s="1">
        <v>909.0</v>
      </c>
      <c r="Q4300" s="1" t="s">
        <v>14716</v>
      </c>
      <c r="R4300" s="1" t="s">
        <v>14717</v>
      </c>
      <c r="S4300" s="1">
        <v>2.1667</v>
      </c>
    </row>
    <row r="4301">
      <c r="A4301" s="1">
        <v>4300.0</v>
      </c>
      <c r="B4301" s="1">
        <v>145086.0</v>
      </c>
      <c r="C4301" s="1" t="s">
        <v>14718</v>
      </c>
      <c r="D4301" s="1">
        <v>3.0</v>
      </c>
      <c r="E4301" s="1">
        <v>5.0</v>
      </c>
      <c r="F4301" s="1">
        <v>60.0</v>
      </c>
      <c r="G4301" s="1">
        <v>60.0</v>
      </c>
      <c r="H4301" s="1">
        <v>60.0</v>
      </c>
      <c r="I4301" s="1">
        <v>2013.0</v>
      </c>
      <c r="J4301" s="1">
        <v>6.45815</v>
      </c>
      <c r="K4301" s="1">
        <v>5.66418</v>
      </c>
      <c r="L4301" s="1">
        <v>222.0</v>
      </c>
      <c r="M4301" s="2" t="s">
        <v>14719</v>
      </c>
      <c r="N4301" s="1">
        <v>13.0</v>
      </c>
      <c r="O4301" s="1" t="s">
        <v>14720</v>
      </c>
      <c r="P4301" s="1">
        <v>622.0</v>
      </c>
      <c r="Q4301" s="1" t="s">
        <v>1663</v>
      </c>
      <c r="R4301" s="1" t="s">
        <v>14721</v>
      </c>
      <c r="S4301" s="1">
        <v>2.0</v>
      </c>
    </row>
    <row r="4302">
      <c r="A4302" s="1">
        <v>4301.0</v>
      </c>
      <c r="B4302" s="1">
        <v>4113.0</v>
      </c>
      <c r="C4302" s="1" t="s">
        <v>14722</v>
      </c>
      <c r="D4302" s="1">
        <v>2.0</v>
      </c>
      <c r="E4302" s="1">
        <v>2.0</v>
      </c>
      <c r="F4302" s="1">
        <v>300.0</v>
      </c>
      <c r="G4302" s="1">
        <v>300.0</v>
      </c>
      <c r="H4302" s="1">
        <v>300.0</v>
      </c>
      <c r="I4302" s="1">
        <v>1999.0</v>
      </c>
      <c r="J4302" s="1">
        <v>6.77752</v>
      </c>
      <c r="K4302" s="1">
        <v>5.66414</v>
      </c>
      <c r="L4302" s="1">
        <v>149.0</v>
      </c>
      <c r="M4302" s="2" t="s">
        <v>14723</v>
      </c>
      <c r="N4302" s="1">
        <v>12.0</v>
      </c>
      <c r="O4302" s="1" t="s">
        <v>5369</v>
      </c>
      <c r="P4302" s="1">
        <v>403.0</v>
      </c>
      <c r="Q4302" s="1" t="s">
        <v>418</v>
      </c>
      <c r="R4302" s="1" t="s">
        <v>14724</v>
      </c>
      <c r="S4302" s="1">
        <v>2.7143</v>
      </c>
    </row>
    <row r="4303">
      <c r="A4303" s="1">
        <v>4302.0</v>
      </c>
      <c r="B4303" s="1">
        <v>29952.0</v>
      </c>
      <c r="C4303" s="1" t="s">
        <v>14725</v>
      </c>
      <c r="D4303" s="1">
        <v>2.0</v>
      </c>
      <c r="E4303" s="1">
        <v>2.0</v>
      </c>
      <c r="F4303" s="1">
        <v>10.0</v>
      </c>
      <c r="G4303" s="1">
        <v>10.0</v>
      </c>
      <c r="H4303" s="1">
        <v>10.0</v>
      </c>
      <c r="I4303" s="1">
        <v>2007.0</v>
      </c>
      <c r="J4303" s="1">
        <v>6.89677</v>
      </c>
      <c r="K4303" s="1">
        <v>5.66414</v>
      </c>
      <c r="L4303" s="1">
        <v>127.0</v>
      </c>
      <c r="M4303" s="2" t="s">
        <v>14726</v>
      </c>
      <c r="N4303" s="1">
        <v>8.0</v>
      </c>
      <c r="O4303" s="1" t="s">
        <v>14727</v>
      </c>
      <c r="P4303" s="1">
        <v>148.0</v>
      </c>
      <c r="Q4303" s="1" t="s">
        <v>6407</v>
      </c>
      <c r="R4303" s="1" t="s">
        <v>14728</v>
      </c>
      <c r="S4303" s="1">
        <v>2.2</v>
      </c>
    </row>
    <row r="4304">
      <c r="A4304" s="1">
        <v>4303.0</v>
      </c>
      <c r="B4304" s="1">
        <v>57803.0</v>
      </c>
      <c r="C4304" s="1" t="s">
        <v>14729</v>
      </c>
      <c r="D4304" s="1">
        <v>1.0</v>
      </c>
      <c r="E4304" s="1">
        <v>2.0</v>
      </c>
      <c r="F4304" s="1">
        <v>40.0</v>
      </c>
      <c r="G4304" s="1">
        <v>40.0</v>
      </c>
      <c r="H4304" s="1">
        <v>40.0</v>
      </c>
      <c r="I4304" s="1">
        <v>2010.0</v>
      </c>
      <c r="J4304" s="1">
        <v>6.92805</v>
      </c>
      <c r="K4304" s="1">
        <v>5.66405</v>
      </c>
      <c r="L4304" s="1">
        <v>123.0</v>
      </c>
      <c r="M4304" s="2" t="s">
        <v>14730</v>
      </c>
      <c r="N4304" s="1">
        <v>13.0</v>
      </c>
      <c r="O4304" s="1" t="s">
        <v>14731</v>
      </c>
      <c r="P4304" s="1">
        <v>367.0</v>
      </c>
      <c r="Q4304" s="1" t="s">
        <v>3555</v>
      </c>
      <c r="R4304" s="1" t="s">
        <v>9271</v>
      </c>
      <c r="S4304" s="1">
        <v>2.1053</v>
      </c>
    </row>
    <row r="4305">
      <c r="A4305" s="1">
        <v>4304.0</v>
      </c>
      <c r="B4305" s="1">
        <v>7483.0</v>
      </c>
      <c r="C4305" s="1" t="s">
        <v>14732</v>
      </c>
      <c r="D4305" s="1">
        <v>2.0</v>
      </c>
      <c r="E4305" s="1">
        <v>5.0</v>
      </c>
      <c r="F4305" s="1">
        <v>20.0</v>
      </c>
      <c r="G4305" s="1">
        <v>20.0</v>
      </c>
      <c r="H4305" s="1">
        <v>20.0</v>
      </c>
      <c r="I4305" s="1">
        <v>2003.0</v>
      </c>
      <c r="J4305" s="1">
        <v>6.68422</v>
      </c>
      <c r="K4305" s="1">
        <v>5.66402</v>
      </c>
      <c r="L4305" s="1">
        <v>154.0</v>
      </c>
      <c r="M4305" s="2" t="s">
        <v>14733</v>
      </c>
      <c r="N4305" s="1">
        <v>5.0</v>
      </c>
      <c r="O4305" s="1" t="s">
        <v>7428</v>
      </c>
      <c r="P4305" s="1">
        <v>259.0</v>
      </c>
      <c r="Q4305" s="1" t="s">
        <v>14734</v>
      </c>
      <c r="R4305" s="1" t="s">
        <v>297</v>
      </c>
      <c r="S4305" s="1">
        <v>1.2353</v>
      </c>
    </row>
    <row r="4306">
      <c r="A4306" s="1">
        <v>4305.0</v>
      </c>
      <c r="B4306" s="1">
        <v>21854.0</v>
      </c>
      <c r="C4306" s="1" t="s">
        <v>14735</v>
      </c>
      <c r="D4306" s="1">
        <v>2.0</v>
      </c>
      <c r="E4306" s="1">
        <v>5.0</v>
      </c>
      <c r="F4306" s="1">
        <v>20.0</v>
      </c>
      <c r="G4306" s="1">
        <v>20.0</v>
      </c>
      <c r="H4306" s="1">
        <v>20.0</v>
      </c>
      <c r="I4306" s="1">
        <v>2006.0</v>
      </c>
      <c r="J4306" s="1">
        <v>6.15435</v>
      </c>
      <c r="K4306" s="1">
        <v>5.66395</v>
      </c>
      <c r="L4306" s="1">
        <v>325.0</v>
      </c>
      <c r="M4306" s="2" t="s">
        <v>14736</v>
      </c>
      <c r="N4306" s="1">
        <v>6.0</v>
      </c>
      <c r="O4306" s="1" t="s">
        <v>4864</v>
      </c>
      <c r="P4306" s="1">
        <v>410.0</v>
      </c>
      <c r="Q4306" s="1" t="s">
        <v>4865</v>
      </c>
      <c r="R4306" s="1" t="s">
        <v>14737</v>
      </c>
      <c r="S4306" s="1">
        <v>1.2368</v>
      </c>
    </row>
    <row r="4307">
      <c r="A4307" s="1">
        <v>4306.0</v>
      </c>
      <c r="B4307" s="1">
        <v>156096.0</v>
      </c>
      <c r="C4307" s="1" t="s">
        <v>14738</v>
      </c>
      <c r="D4307" s="1">
        <v>3.0</v>
      </c>
      <c r="E4307" s="1">
        <v>6.0</v>
      </c>
      <c r="F4307" s="1">
        <v>30.0</v>
      </c>
      <c r="G4307" s="1">
        <v>30.0</v>
      </c>
      <c r="H4307" s="1">
        <v>30.0</v>
      </c>
      <c r="I4307" s="1">
        <v>2014.0</v>
      </c>
      <c r="J4307" s="1">
        <v>7.2401</v>
      </c>
      <c r="K4307" s="1">
        <v>5.66393</v>
      </c>
      <c r="L4307" s="1">
        <v>101.0</v>
      </c>
      <c r="M4307" s="2" t="s">
        <v>14739</v>
      </c>
      <c r="N4307" s="1">
        <v>8.0</v>
      </c>
      <c r="O4307" s="1" t="s">
        <v>872</v>
      </c>
      <c r="P4307" s="1">
        <v>326.0</v>
      </c>
      <c r="Q4307" s="1" t="s">
        <v>14740</v>
      </c>
      <c r="R4307" s="1" t="s">
        <v>4352</v>
      </c>
      <c r="S4307" s="1">
        <v>1.5</v>
      </c>
    </row>
    <row r="4308">
      <c r="A4308" s="1">
        <v>4307.0</v>
      </c>
      <c r="B4308" s="1">
        <v>16177.0</v>
      </c>
      <c r="C4308" s="1" t="s">
        <v>14741</v>
      </c>
      <c r="D4308" s="1">
        <v>2.0</v>
      </c>
      <c r="E4308" s="1">
        <v>5.0</v>
      </c>
      <c r="F4308" s="1">
        <v>45.0</v>
      </c>
      <c r="G4308" s="1">
        <v>45.0</v>
      </c>
      <c r="H4308" s="1">
        <v>45.0</v>
      </c>
      <c r="I4308" s="1">
        <v>2005.0</v>
      </c>
      <c r="J4308" s="1">
        <v>6.57096</v>
      </c>
      <c r="K4308" s="1">
        <v>5.66388</v>
      </c>
      <c r="L4308" s="1">
        <v>167.0</v>
      </c>
      <c r="M4308" s="2" t="s">
        <v>14742</v>
      </c>
      <c r="N4308" s="1">
        <v>8.0</v>
      </c>
      <c r="O4308" s="1" t="s">
        <v>872</v>
      </c>
      <c r="P4308" s="1">
        <v>198.0</v>
      </c>
      <c r="Q4308" s="1" t="s">
        <v>1597</v>
      </c>
      <c r="R4308" s="1" t="s">
        <v>14743</v>
      </c>
      <c r="S4308" s="1">
        <v>2.1111</v>
      </c>
    </row>
    <row r="4309">
      <c r="A4309" s="1">
        <v>4308.0</v>
      </c>
      <c r="B4309" s="1">
        <v>9556.0</v>
      </c>
      <c r="C4309" s="1" t="s">
        <v>14744</v>
      </c>
      <c r="D4309" s="1">
        <v>2.0</v>
      </c>
      <c r="E4309" s="1">
        <v>10.0</v>
      </c>
      <c r="F4309" s="1">
        <v>45.0</v>
      </c>
      <c r="G4309" s="1">
        <v>45.0</v>
      </c>
      <c r="H4309" s="1">
        <v>45.0</v>
      </c>
      <c r="I4309" s="1">
        <v>2001.0</v>
      </c>
      <c r="J4309" s="1">
        <v>6.35598</v>
      </c>
      <c r="K4309" s="1">
        <v>5.66383</v>
      </c>
      <c r="L4309" s="1">
        <v>234.0</v>
      </c>
      <c r="M4309" s="2" t="s">
        <v>14745</v>
      </c>
      <c r="N4309" s="1">
        <v>8.0</v>
      </c>
      <c r="O4309" s="1" t="s">
        <v>6021</v>
      </c>
      <c r="P4309" s="1">
        <v>366.0</v>
      </c>
      <c r="Q4309" s="1" t="s">
        <v>5353</v>
      </c>
      <c r="R4309" s="1" t="s">
        <v>321</v>
      </c>
      <c r="S4309" s="1">
        <v>1.7576</v>
      </c>
    </row>
    <row r="4310">
      <c r="A4310" s="1">
        <v>4309.0</v>
      </c>
      <c r="B4310" s="1">
        <v>11436.0</v>
      </c>
      <c r="C4310" s="1" t="s">
        <v>14746</v>
      </c>
      <c r="D4310" s="1">
        <v>1.0</v>
      </c>
      <c r="E4310" s="1">
        <v>2.0</v>
      </c>
      <c r="F4310" s="1">
        <v>180.0</v>
      </c>
      <c r="G4310" s="1">
        <v>180.0</v>
      </c>
      <c r="H4310" s="1">
        <v>180.0</v>
      </c>
      <c r="I4310" s="1">
        <v>2000.0</v>
      </c>
      <c r="J4310" s="1">
        <v>7.75281</v>
      </c>
      <c r="K4310" s="1">
        <v>5.66379</v>
      </c>
      <c r="L4310" s="1">
        <v>89.0</v>
      </c>
      <c r="M4310" s="2" t="s">
        <v>14747</v>
      </c>
      <c r="N4310" s="1">
        <v>12.0</v>
      </c>
      <c r="O4310" s="1" t="s">
        <v>5144</v>
      </c>
      <c r="P4310" s="1">
        <v>389.0</v>
      </c>
      <c r="Q4310" s="1" t="s">
        <v>1157</v>
      </c>
      <c r="R4310" s="1" t="s">
        <v>14748</v>
      </c>
      <c r="S4310" s="1">
        <v>4.0</v>
      </c>
    </row>
    <row r="4311">
      <c r="A4311" s="1">
        <v>4310.0</v>
      </c>
      <c r="B4311" s="1">
        <v>36596.0</v>
      </c>
      <c r="C4311" s="1" t="s">
        <v>14749</v>
      </c>
      <c r="D4311" s="1">
        <v>2.0</v>
      </c>
      <c r="E4311" s="1">
        <v>2.0</v>
      </c>
      <c r="F4311" s="1">
        <v>60.0</v>
      </c>
      <c r="G4311" s="1">
        <v>60.0</v>
      </c>
      <c r="H4311" s="1">
        <v>60.0</v>
      </c>
      <c r="I4311" s="1">
        <v>2008.0</v>
      </c>
      <c r="J4311" s="1">
        <v>6.99872</v>
      </c>
      <c r="K4311" s="1">
        <v>5.66375</v>
      </c>
      <c r="L4311" s="1">
        <v>117.0</v>
      </c>
      <c r="M4311" s="2" t="s">
        <v>14750</v>
      </c>
      <c r="N4311" s="1">
        <v>0.0</v>
      </c>
      <c r="O4311" s="1" t="s">
        <v>5144</v>
      </c>
      <c r="P4311" s="1">
        <v>259.0</v>
      </c>
      <c r="Q4311" s="1" t="s">
        <v>14751</v>
      </c>
      <c r="R4311" s="1" t="s">
        <v>5349</v>
      </c>
      <c r="S4311" s="1">
        <v>1.8276</v>
      </c>
    </row>
    <row r="4312">
      <c r="A4312" s="1">
        <v>4311.0</v>
      </c>
      <c r="B4312" s="1">
        <v>62214.0</v>
      </c>
      <c r="C4312" s="1" t="s">
        <v>14752</v>
      </c>
      <c r="D4312" s="1">
        <v>0.0</v>
      </c>
      <c r="E4312" s="1">
        <v>2.0</v>
      </c>
      <c r="F4312" s="1">
        <v>0.0</v>
      </c>
      <c r="G4312" s="1">
        <v>0.0</v>
      </c>
      <c r="H4312" s="1">
        <v>0.0</v>
      </c>
      <c r="I4312" s="1">
        <v>2009.0</v>
      </c>
      <c r="J4312" s="1">
        <v>7.93351</v>
      </c>
      <c r="K4312" s="1">
        <v>5.66369</v>
      </c>
      <c r="L4312" s="1">
        <v>94.0</v>
      </c>
      <c r="M4312" s="2" t="s">
        <v>14753</v>
      </c>
      <c r="N4312" s="1">
        <v>0.0</v>
      </c>
      <c r="O4312" s="1" t="s">
        <v>7724</v>
      </c>
      <c r="P4312" s="1">
        <v>292.0</v>
      </c>
      <c r="Q4312" s="1" t="s">
        <v>1157</v>
      </c>
      <c r="R4312" s="1" t="s">
        <v>14754</v>
      </c>
      <c r="S4312" s="1">
        <v>2.7826</v>
      </c>
    </row>
    <row r="4313">
      <c r="A4313" s="1">
        <v>4312.0</v>
      </c>
      <c r="B4313" s="1">
        <v>12875.0</v>
      </c>
      <c r="C4313" s="1" t="s">
        <v>14755</v>
      </c>
      <c r="D4313" s="1">
        <v>4.0</v>
      </c>
      <c r="E4313" s="1">
        <v>16.0</v>
      </c>
      <c r="F4313" s="1">
        <v>60.0</v>
      </c>
      <c r="G4313" s="1">
        <v>60.0</v>
      </c>
      <c r="H4313" s="1">
        <v>60.0</v>
      </c>
      <c r="I4313" s="1">
        <v>2004.0</v>
      </c>
      <c r="J4313" s="1">
        <v>6.10501</v>
      </c>
      <c r="K4313" s="1">
        <v>5.66364</v>
      </c>
      <c r="L4313" s="1">
        <v>389.0</v>
      </c>
      <c r="M4313" s="2" t="s">
        <v>14756</v>
      </c>
      <c r="N4313" s="1">
        <v>12.0</v>
      </c>
      <c r="O4313" s="1" t="s">
        <v>14757</v>
      </c>
      <c r="P4313" s="1">
        <v>831.0</v>
      </c>
      <c r="Q4313" s="1" t="s">
        <v>2334</v>
      </c>
      <c r="R4313" s="1" t="s">
        <v>11284</v>
      </c>
      <c r="S4313" s="1">
        <v>1.7692</v>
      </c>
    </row>
    <row r="4314">
      <c r="A4314" s="1">
        <v>4313.0</v>
      </c>
      <c r="B4314" s="1">
        <v>5829.0</v>
      </c>
      <c r="C4314" s="1" t="s">
        <v>14758</v>
      </c>
      <c r="D4314" s="1">
        <v>2.0</v>
      </c>
      <c r="E4314" s="1">
        <v>3.0</v>
      </c>
      <c r="F4314" s="1">
        <v>120.0</v>
      </c>
      <c r="G4314" s="1">
        <v>120.0</v>
      </c>
      <c r="H4314" s="1">
        <v>120.0</v>
      </c>
      <c r="I4314" s="1">
        <v>1990.0</v>
      </c>
      <c r="J4314" s="1">
        <v>7.02276</v>
      </c>
      <c r="K4314" s="1">
        <v>5.66364</v>
      </c>
      <c r="L4314" s="1">
        <v>134.0</v>
      </c>
      <c r="M4314" s="2" t="s">
        <v>14759</v>
      </c>
      <c r="N4314" s="1">
        <v>12.0</v>
      </c>
      <c r="O4314" s="1" t="s">
        <v>5144</v>
      </c>
      <c r="P4314" s="1">
        <v>382.0</v>
      </c>
      <c r="Q4314" s="1" t="s">
        <v>418</v>
      </c>
      <c r="R4314" s="1" t="s">
        <v>14760</v>
      </c>
      <c r="S4314" s="1">
        <v>3.8571</v>
      </c>
    </row>
    <row r="4315">
      <c r="A4315" s="1">
        <v>4314.0</v>
      </c>
      <c r="B4315" s="1">
        <v>95386.0</v>
      </c>
      <c r="C4315" s="1" t="s">
        <v>14761</v>
      </c>
      <c r="D4315" s="1">
        <v>3.0</v>
      </c>
      <c r="E4315" s="1">
        <v>10.0</v>
      </c>
      <c r="F4315" s="1">
        <v>15.0</v>
      </c>
      <c r="G4315" s="1">
        <v>15.0</v>
      </c>
      <c r="H4315" s="1">
        <v>15.0</v>
      </c>
      <c r="I4315" s="1">
        <v>2011.0</v>
      </c>
      <c r="J4315" s="1">
        <v>6.12896</v>
      </c>
      <c r="K4315" s="1">
        <v>5.66354</v>
      </c>
      <c r="L4315" s="1">
        <v>384.0</v>
      </c>
      <c r="M4315" s="2" t="s">
        <v>14762</v>
      </c>
      <c r="N4315" s="1">
        <v>8.0</v>
      </c>
      <c r="O4315" s="1" t="s">
        <v>4595</v>
      </c>
      <c r="P4315" s="1">
        <v>890.0</v>
      </c>
      <c r="Q4315" s="1" t="s">
        <v>9526</v>
      </c>
      <c r="R4315" s="1" t="s">
        <v>5792</v>
      </c>
      <c r="S4315" s="1">
        <v>1.2105</v>
      </c>
    </row>
    <row r="4316">
      <c r="A4316" s="1">
        <v>4315.0</v>
      </c>
      <c r="B4316" s="1">
        <v>12622.0</v>
      </c>
      <c r="C4316" s="1" t="s">
        <v>14763</v>
      </c>
      <c r="D4316" s="1">
        <v>2.0</v>
      </c>
      <c r="E4316" s="1">
        <v>4.0</v>
      </c>
      <c r="F4316" s="1">
        <v>60.0</v>
      </c>
      <c r="G4316" s="1">
        <v>60.0</v>
      </c>
      <c r="H4316" s="1">
        <v>60.0</v>
      </c>
      <c r="I4316" s="1">
        <v>2004.0</v>
      </c>
      <c r="J4316" s="1">
        <v>7.40556</v>
      </c>
      <c r="K4316" s="1">
        <v>5.66349</v>
      </c>
      <c r="L4316" s="1">
        <v>108.0</v>
      </c>
      <c r="M4316" s="2" t="s">
        <v>14764</v>
      </c>
      <c r="N4316" s="1">
        <v>12.0</v>
      </c>
      <c r="O4316" s="1" t="s">
        <v>14765</v>
      </c>
      <c r="P4316" s="1">
        <v>281.0</v>
      </c>
      <c r="Q4316" s="1" t="s">
        <v>14766</v>
      </c>
      <c r="R4316" s="1" t="s">
        <v>14767</v>
      </c>
      <c r="S4316" s="1">
        <v>2.6316</v>
      </c>
    </row>
    <row r="4317">
      <c r="A4317" s="1">
        <v>4316.0</v>
      </c>
      <c r="B4317" s="1">
        <v>12533.0</v>
      </c>
      <c r="C4317" s="1" t="s">
        <v>14768</v>
      </c>
      <c r="D4317" s="1">
        <v>2.0</v>
      </c>
      <c r="E4317" s="1">
        <v>2.0</v>
      </c>
      <c r="F4317" s="1">
        <v>30.0</v>
      </c>
      <c r="G4317" s="1">
        <v>30.0</v>
      </c>
      <c r="H4317" s="1">
        <v>30.0</v>
      </c>
      <c r="I4317" s="1">
        <v>1999.0</v>
      </c>
      <c r="J4317" s="1">
        <v>7.96552</v>
      </c>
      <c r="K4317" s="1">
        <v>5.66344</v>
      </c>
      <c r="L4317" s="1">
        <v>87.0</v>
      </c>
      <c r="M4317" s="2" t="s">
        <v>14769</v>
      </c>
      <c r="N4317" s="1">
        <v>12.0</v>
      </c>
      <c r="O4317" s="1" t="s">
        <v>494</v>
      </c>
      <c r="P4317" s="1">
        <v>42.0</v>
      </c>
      <c r="Q4317" s="1" t="s">
        <v>495</v>
      </c>
      <c r="R4317" s="1" t="s">
        <v>14770</v>
      </c>
      <c r="S4317" s="1">
        <v>3.2</v>
      </c>
    </row>
    <row r="4318">
      <c r="A4318" s="1">
        <v>4317.0</v>
      </c>
      <c r="B4318" s="1">
        <v>22604.0</v>
      </c>
      <c r="C4318" s="1" t="s">
        <v>14771</v>
      </c>
      <c r="D4318" s="1">
        <v>2.0</v>
      </c>
      <c r="E4318" s="1">
        <v>2.0</v>
      </c>
      <c r="F4318" s="1">
        <v>240.0</v>
      </c>
      <c r="G4318" s="1">
        <v>240.0</v>
      </c>
      <c r="H4318" s="1">
        <v>240.0</v>
      </c>
      <c r="I4318" s="1">
        <v>2009.0</v>
      </c>
      <c r="J4318" s="1">
        <v>6.53871</v>
      </c>
      <c r="K4318" s="1">
        <v>5.66342</v>
      </c>
      <c r="L4318" s="1">
        <v>186.0</v>
      </c>
      <c r="M4318" s="2" t="s">
        <v>14772</v>
      </c>
      <c r="N4318" s="1">
        <v>11.0</v>
      </c>
      <c r="O4318" s="1" t="s">
        <v>3895</v>
      </c>
      <c r="P4318" s="1">
        <v>685.0</v>
      </c>
      <c r="Q4318" s="1" t="s">
        <v>12469</v>
      </c>
      <c r="R4318" s="1" t="s">
        <v>7980</v>
      </c>
      <c r="S4318" s="1">
        <v>3.1282</v>
      </c>
    </row>
    <row r="4319">
      <c r="A4319" s="1">
        <v>4318.0</v>
      </c>
      <c r="B4319" s="1">
        <v>37383.0</v>
      </c>
      <c r="C4319" s="1" t="s">
        <v>14773</v>
      </c>
      <c r="D4319" s="1">
        <v>2.0</v>
      </c>
      <c r="E4319" s="1">
        <v>2.0</v>
      </c>
      <c r="F4319" s="1">
        <v>120.0</v>
      </c>
      <c r="G4319" s="1">
        <v>120.0</v>
      </c>
      <c r="H4319" s="1">
        <v>120.0</v>
      </c>
      <c r="I4319" s="1">
        <v>2009.0</v>
      </c>
      <c r="J4319" s="1">
        <v>7.67778</v>
      </c>
      <c r="K4319" s="1">
        <v>5.66339</v>
      </c>
      <c r="L4319" s="1">
        <v>72.0</v>
      </c>
      <c r="M4319" s="2" t="s">
        <v>14774</v>
      </c>
      <c r="N4319" s="1">
        <v>0.0</v>
      </c>
      <c r="O4319" s="1" t="s">
        <v>9748</v>
      </c>
      <c r="P4319" s="1">
        <v>231.0</v>
      </c>
      <c r="Q4319" s="1" t="s">
        <v>418</v>
      </c>
      <c r="R4319" s="1" t="s">
        <v>14775</v>
      </c>
      <c r="S4319" s="1">
        <v>2.5455</v>
      </c>
    </row>
    <row r="4320">
      <c r="A4320" s="1">
        <v>4319.0</v>
      </c>
      <c r="B4320" s="1">
        <v>301.0</v>
      </c>
      <c r="C4320" s="1" t="s">
        <v>14776</v>
      </c>
      <c r="D4320" s="1">
        <v>2.0</v>
      </c>
      <c r="E4320" s="1">
        <v>5.0</v>
      </c>
      <c r="F4320" s="1">
        <v>30.0</v>
      </c>
      <c r="G4320" s="1">
        <v>30.0</v>
      </c>
      <c r="H4320" s="1">
        <v>30.0</v>
      </c>
      <c r="I4320" s="1">
        <v>1996.0</v>
      </c>
      <c r="J4320" s="1">
        <v>6.18711</v>
      </c>
      <c r="K4320" s="1">
        <v>5.66337</v>
      </c>
      <c r="L4320" s="1">
        <v>318.0</v>
      </c>
      <c r="M4320" s="2" t="s">
        <v>14777</v>
      </c>
      <c r="N4320" s="1">
        <v>10.0</v>
      </c>
      <c r="O4320" s="1" t="s">
        <v>14778</v>
      </c>
      <c r="P4320" s="1">
        <v>567.0</v>
      </c>
      <c r="Q4320" s="1" t="s">
        <v>499</v>
      </c>
      <c r="R4320" s="1" t="s">
        <v>7411</v>
      </c>
      <c r="S4320" s="1">
        <v>1.6562</v>
      </c>
    </row>
    <row r="4321">
      <c r="A4321" s="1">
        <v>4320.0</v>
      </c>
      <c r="B4321" s="1">
        <v>24935.0</v>
      </c>
      <c r="C4321" s="1" t="s">
        <v>14779</v>
      </c>
      <c r="D4321" s="1">
        <v>2.0</v>
      </c>
      <c r="E4321" s="1">
        <v>5.0</v>
      </c>
      <c r="F4321" s="1">
        <v>60.0</v>
      </c>
      <c r="G4321" s="1">
        <v>60.0</v>
      </c>
      <c r="H4321" s="1">
        <v>60.0</v>
      </c>
      <c r="I4321" s="1">
        <v>2006.0</v>
      </c>
      <c r="J4321" s="1">
        <v>5.88983</v>
      </c>
      <c r="K4321" s="1">
        <v>5.66336</v>
      </c>
      <c r="L4321" s="1">
        <v>1079.0</v>
      </c>
      <c r="M4321" s="2" t="s">
        <v>14780</v>
      </c>
      <c r="N4321" s="1">
        <v>10.0</v>
      </c>
      <c r="O4321" s="1" t="s">
        <v>3409</v>
      </c>
      <c r="P4321" s="1">
        <v>2039.0</v>
      </c>
      <c r="Q4321" s="1" t="s">
        <v>1329</v>
      </c>
      <c r="R4321" s="1" t="s">
        <v>14781</v>
      </c>
      <c r="S4321" s="1">
        <v>2.1757</v>
      </c>
    </row>
    <row r="4322">
      <c r="A4322" s="1">
        <v>4321.0</v>
      </c>
      <c r="B4322" s="1">
        <v>20761.0</v>
      </c>
      <c r="C4322" s="1" t="s">
        <v>14782</v>
      </c>
      <c r="D4322" s="1">
        <v>2.0</v>
      </c>
      <c r="E4322" s="1">
        <v>6.0</v>
      </c>
      <c r="F4322" s="1">
        <v>20.0</v>
      </c>
      <c r="G4322" s="1">
        <v>20.0</v>
      </c>
      <c r="H4322" s="1">
        <v>20.0</v>
      </c>
      <c r="I4322" s="1">
        <v>2005.0</v>
      </c>
      <c r="J4322" s="1">
        <v>6.46211</v>
      </c>
      <c r="K4322" s="1">
        <v>5.66329</v>
      </c>
      <c r="L4322" s="1">
        <v>190.0</v>
      </c>
      <c r="M4322" s="2" t="s">
        <v>14783</v>
      </c>
      <c r="N4322" s="1">
        <v>10.0</v>
      </c>
      <c r="O4322" s="1" t="s">
        <v>2423</v>
      </c>
      <c r="P4322" s="1">
        <v>306.0</v>
      </c>
      <c r="Q4322" s="1" t="s">
        <v>14784</v>
      </c>
      <c r="R4322" s="1" t="s">
        <v>5192</v>
      </c>
      <c r="S4322" s="1">
        <v>1.4</v>
      </c>
    </row>
    <row r="4323">
      <c r="A4323" s="1">
        <v>4322.0</v>
      </c>
      <c r="B4323" s="1">
        <v>103469.0</v>
      </c>
      <c r="C4323" s="1" t="s">
        <v>14785</v>
      </c>
      <c r="D4323" s="1">
        <v>3.0</v>
      </c>
      <c r="E4323" s="1">
        <v>5.0</v>
      </c>
      <c r="F4323" s="1">
        <v>120.0</v>
      </c>
      <c r="G4323" s="1">
        <v>120.0</v>
      </c>
      <c r="H4323" s="1">
        <v>120.0</v>
      </c>
      <c r="I4323" s="1">
        <v>2011.0</v>
      </c>
      <c r="J4323" s="1">
        <v>7.07925</v>
      </c>
      <c r="K4323" s="1">
        <v>5.66329</v>
      </c>
      <c r="L4323" s="1">
        <v>147.0</v>
      </c>
      <c r="M4323" s="2" t="s">
        <v>14786</v>
      </c>
      <c r="N4323" s="1">
        <v>10.0</v>
      </c>
      <c r="O4323" s="1" t="s">
        <v>10043</v>
      </c>
      <c r="P4323" s="1">
        <v>614.0</v>
      </c>
      <c r="Q4323" s="1" t="s">
        <v>14787</v>
      </c>
      <c r="R4323" s="1" t="s">
        <v>872</v>
      </c>
      <c r="S4323" s="1">
        <v>2.3125</v>
      </c>
    </row>
    <row r="4324">
      <c r="A4324" s="1">
        <v>4323.0</v>
      </c>
      <c r="B4324" s="1">
        <v>39210.0</v>
      </c>
      <c r="C4324" s="1" t="s">
        <v>14788</v>
      </c>
      <c r="D4324" s="1">
        <v>2.0</v>
      </c>
      <c r="E4324" s="1">
        <v>2.0</v>
      </c>
      <c r="F4324" s="1">
        <v>10.0</v>
      </c>
      <c r="G4324" s="1">
        <v>10.0</v>
      </c>
      <c r="H4324" s="1">
        <v>10.0</v>
      </c>
      <c r="I4324" s="1">
        <v>2008.0</v>
      </c>
      <c r="J4324" s="1">
        <v>6.4201</v>
      </c>
      <c r="K4324" s="1">
        <v>5.66325</v>
      </c>
      <c r="L4324" s="1">
        <v>204.0</v>
      </c>
      <c r="M4324" s="2" t="s">
        <v>14789</v>
      </c>
      <c r="N4324" s="1">
        <v>5.0</v>
      </c>
      <c r="O4324" s="1" t="s">
        <v>872</v>
      </c>
      <c r="P4324" s="1">
        <v>401.0</v>
      </c>
      <c r="Q4324" s="1" t="s">
        <v>2711</v>
      </c>
      <c r="R4324" s="1" t="s">
        <v>14790</v>
      </c>
      <c r="S4324" s="1">
        <v>1.0</v>
      </c>
    </row>
    <row r="4325">
      <c r="A4325" s="1">
        <v>4324.0</v>
      </c>
      <c r="B4325" s="1">
        <v>181325.0</v>
      </c>
      <c r="C4325" s="1" t="s">
        <v>14791</v>
      </c>
      <c r="D4325" s="1">
        <v>2.0</v>
      </c>
      <c r="E4325" s="1">
        <v>4.0</v>
      </c>
      <c r="F4325" s="1">
        <v>30.0</v>
      </c>
      <c r="G4325" s="1">
        <v>30.0</v>
      </c>
      <c r="H4325" s="1">
        <v>30.0</v>
      </c>
      <c r="I4325" s="1">
        <v>2015.0</v>
      </c>
      <c r="J4325" s="1">
        <v>6.78486</v>
      </c>
      <c r="K4325" s="1">
        <v>5.66312</v>
      </c>
      <c r="L4325" s="1">
        <v>142.0</v>
      </c>
      <c r="M4325" s="2" t="s">
        <v>14792</v>
      </c>
      <c r="N4325" s="1">
        <v>8.0</v>
      </c>
      <c r="O4325" s="1" t="s">
        <v>2675</v>
      </c>
      <c r="P4325" s="1">
        <v>210.0</v>
      </c>
      <c r="Q4325" s="1" t="s">
        <v>872</v>
      </c>
      <c r="R4325" s="1" t="s">
        <v>13263</v>
      </c>
      <c r="S4325" s="1">
        <v>1.0</v>
      </c>
    </row>
    <row r="4326">
      <c r="A4326" s="1">
        <v>4325.0</v>
      </c>
      <c r="B4326" s="1">
        <v>129710.0</v>
      </c>
      <c r="C4326" s="1" t="s">
        <v>14793</v>
      </c>
      <c r="D4326" s="1">
        <v>1.0</v>
      </c>
      <c r="E4326" s="1">
        <v>4.0</v>
      </c>
      <c r="F4326" s="1">
        <v>30.0</v>
      </c>
      <c r="G4326" s="1">
        <v>30.0</v>
      </c>
      <c r="H4326" s="1">
        <v>30.0</v>
      </c>
      <c r="I4326" s="1">
        <v>2012.0</v>
      </c>
      <c r="J4326" s="1">
        <v>6.13409</v>
      </c>
      <c r="K4326" s="1">
        <v>5.663</v>
      </c>
      <c r="L4326" s="1">
        <v>323.0</v>
      </c>
      <c r="M4326" s="2" t="s">
        <v>14794</v>
      </c>
      <c r="N4326" s="1">
        <v>12.0</v>
      </c>
      <c r="O4326" s="1" t="s">
        <v>2736</v>
      </c>
      <c r="P4326" s="1">
        <v>658.0</v>
      </c>
      <c r="Q4326" s="1" t="s">
        <v>14795</v>
      </c>
      <c r="R4326" s="1" t="s">
        <v>6320</v>
      </c>
      <c r="S4326" s="1">
        <v>2.0</v>
      </c>
    </row>
    <row r="4327">
      <c r="A4327" s="1">
        <v>4326.0</v>
      </c>
      <c r="B4327" s="1">
        <v>29638.0</v>
      </c>
      <c r="C4327" s="1" t="s">
        <v>14796</v>
      </c>
      <c r="D4327" s="1">
        <v>2.0</v>
      </c>
      <c r="E4327" s="1">
        <v>4.0</v>
      </c>
      <c r="F4327" s="1">
        <v>15.0</v>
      </c>
      <c r="G4327" s="1">
        <v>10.0</v>
      </c>
      <c r="H4327" s="1">
        <v>15.0</v>
      </c>
      <c r="I4327" s="1">
        <v>2007.0</v>
      </c>
      <c r="J4327" s="1">
        <v>6.67484</v>
      </c>
      <c r="K4327" s="1">
        <v>5.66299</v>
      </c>
      <c r="L4327" s="1">
        <v>155.0</v>
      </c>
      <c r="M4327" s="2" t="s">
        <v>14797</v>
      </c>
      <c r="N4327" s="1">
        <v>6.0</v>
      </c>
      <c r="O4327" s="1" t="s">
        <v>6021</v>
      </c>
      <c r="P4327" s="1">
        <v>206.0</v>
      </c>
      <c r="Q4327" s="1" t="s">
        <v>2711</v>
      </c>
      <c r="R4327" s="1" t="s">
        <v>13263</v>
      </c>
      <c r="S4327" s="1">
        <v>1.0417</v>
      </c>
    </row>
    <row r="4328">
      <c r="A4328" s="1">
        <v>4327.0</v>
      </c>
      <c r="B4328" s="1">
        <v>148975.0</v>
      </c>
      <c r="C4328" s="1" t="s">
        <v>14798</v>
      </c>
      <c r="D4328" s="1">
        <v>3.0</v>
      </c>
      <c r="E4328" s="1">
        <v>6.0</v>
      </c>
      <c r="F4328" s="1">
        <v>20.0</v>
      </c>
      <c r="G4328" s="1">
        <v>20.0</v>
      </c>
      <c r="H4328" s="1">
        <v>20.0</v>
      </c>
      <c r="I4328" s="1">
        <v>2013.0</v>
      </c>
      <c r="J4328" s="1">
        <v>6.57663</v>
      </c>
      <c r="K4328" s="1">
        <v>5.6629</v>
      </c>
      <c r="L4328" s="1">
        <v>169.0</v>
      </c>
      <c r="M4328" s="2" t="s">
        <v>14799</v>
      </c>
      <c r="N4328" s="1">
        <v>0.0</v>
      </c>
      <c r="O4328" s="1" t="s">
        <v>14800</v>
      </c>
      <c r="P4328" s="1">
        <v>239.0</v>
      </c>
      <c r="Q4328" s="1" t="s">
        <v>1124</v>
      </c>
      <c r="R4328" s="1" t="s">
        <v>14801</v>
      </c>
      <c r="S4328" s="1">
        <v>1.4118</v>
      </c>
    </row>
    <row r="4329">
      <c r="A4329" s="1">
        <v>4328.0</v>
      </c>
      <c r="B4329" s="1">
        <v>2091.0</v>
      </c>
      <c r="C4329" s="1" t="s">
        <v>14802</v>
      </c>
      <c r="D4329" s="1">
        <v>2.0</v>
      </c>
      <c r="E4329" s="1">
        <v>5.0</v>
      </c>
      <c r="F4329" s="1">
        <v>180.0</v>
      </c>
      <c r="G4329" s="1">
        <v>180.0</v>
      </c>
      <c r="H4329" s="1">
        <v>180.0</v>
      </c>
      <c r="I4329" s="1">
        <v>1992.0</v>
      </c>
      <c r="J4329" s="1">
        <v>6.93827</v>
      </c>
      <c r="K4329" s="1">
        <v>5.66288</v>
      </c>
      <c r="L4329" s="1">
        <v>127.0</v>
      </c>
      <c r="M4329" s="2" t="s">
        <v>14803</v>
      </c>
      <c r="N4329" s="1">
        <v>12.0</v>
      </c>
      <c r="O4329" s="1" t="s">
        <v>1319</v>
      </c>
      <c r="P4329" s="1">
        <v>266.0</v>
      </c>
      <c r="Q4329" s="1" t="s">
        <v>832</v>
      </c>
      <c r="R4329" s="1" t="s">
        <v>14804</v>
      </c>
      <c r="S4329" s="1">
        <v>2.9333</v>
      </c>
    </row>
    <row r="4330">
      <c r="A4330" s="1">
        <v>4329.0</v>
      </c>
      <c r="B4330" s="1">
        <v>4657.0</v>
      </c>
      <c r="C4330" s="1" t="s">
        <v>14805</v>
      </c>
      <c r="D4330" s="1">
        <v>1.0</v>
      </c>
      <c r="E4330" s="1">
        <v>2.0</v>
      </c>
      <c r="F4330" s="1">
        <v>30.0</v>
      </c>
      <c r="G4330" s="1">
        <v>30.0</v>
      </c>
      <c r="H4330" s="1">
        <v>30.0</v>
      </c>
      <c r="I4330" s="1">
        <v>1973.0</v>
      </c>
      <c r="J4330" s="1">
        <v>7.93963</v>
      </c>
      <c r="K4330" s="1">
        <v>5.6628</v>
      </c>
      <c r="L4330" s="1">
        <v>82.0</v>
      </c>
      <c r="M4330" s="2" t="s">
        <v>14806</v>
      </c>
      <c r="N4330" s="1">
        <v>8.0</v>
      </c>
      <c r="O4330" s="1" t="s">
        <v>872</v>
      </c>
      <c r="P4330" s="1">
        <v>160.0</v>
      </c>
      <c r="Q4330" s="1" t="s">
        <v>6411</v>
      </c>
      <c r="R4330" s="1" t="s">
        <v>14807</v>
      </c>
      <c r="S4330" s="1">
        <v>2.5455</v>
      </c>
    </row>
    <row r="4331">
      <c r="A4331" s="1">
        <v>4330.0</v>
      </c>
      <c r="B4331" s="1">
        <v>145424.0</v>
      </c>
      <c r="C4331" s="1" t="s">
        <v>14808</v>
      </c>
      <c r="D4331" s="1">
        <v>2.0</v>
      </c>
      <c r="E4331" s="1">
        <v>4.0</v>
      </c>
      <c r="F4331" s="1">
        <v>45.0</v>
      </c>
      <c r="G4331" s="1">
        <v>45.0</v>
      </c>
      <c r="H4331" s="1">
        <v>45.0</v>
      </c>
      <c r="I4331" s="1">
        <v>2013.0</v>
      </c>
      <c r="J4331" s="1">
        <v>6.67788</v>
      </c>
      <c r="K4331" s="1">
        <v>5.66276</v>
      </c>
      <c r="L4331" s="1">
        <v>151.0</v>
      </c>
      <c r="M4331" s="2" t="s">
        <v>14809</v>
      </c>
      <c r="N4331" s="1">
        <v>10.0</v>
      </c>
      <c r="O4331" s="1" t="s">
        <v>872</v>
      </c>
      <c r="P4331" s="1">
        <v>195.0</v>
      </c>
      <c r="Q4331" s="1" t="s">
        <v>4554</v>
      </c>
      <c r="R4331" s="1" t="s">
        <v>11658</v>
      </c>
      <c r="S4331" s="1">
        <v>2.2667</v>
      </c>
    </row>
    <row r="4332">
      <c r="A4332" s="1">
        <v>4331.0</v>
      </c>
      <c r="B4332" s="1">
        <v>98739.0</v>
      </c>
      <c r="C4332" s="1" t="s">
        <v>14810</v>
      </c>
      <c r="D4332" s="1">
        <v>2.0</v>
      </c>
      <c r="E4332" s="1">
        <v>4.0</v>
      </c>
      <c r="F4332" s="1">
        <v>60.0</v>
      </c>
      <c r="G4332" s="1">
        <v>60.0</v>
      </c>
      <c r="H4332" s="1">
        <v>60.0</v>
      </c>
      <c r="I4332" s="1">
        <v>2013.0</v>
      </c>
      <c r="J4332" s="1">
        <v>6.58145</v>
      </c>
      <c r="K4332" s="1">
        <v>5.66274</v>
      </c>
      <c r="L4332" s="1">
        <v>179.0</v>
      </c>
      <c r="M4332" s="2" t="s">
        <v>14811</v>
      </c>
      <c r="N4332" s="1">
        <v>10.0</v>
      </c>
      <c r="O4332" s="1" t="s">
        <v>14812</v>
      </c>
      <c r="P4332" s="1">
        <v>423.0</v>
      </c>
      <c r="Q4332" s="1" t="s">
        <v>14813</v>
      </c>
      <c r="R4332" s="1" t="s">
        <v>14814</v>
      </c>
      <c r="S4332" s="1">
        <v>2.2105</v>
      </c>
    </row>
    <row r="4333">
      <c r="A4333" s="1">
        <v>4332.0</v>
      </c>
      <c r="B4333" s="1">
        <v>11967.0</v>
      </c>
      <c r="C4333" s="1" t="s">
        <v>14815</v>
      </c>
      <c r="D4333" s="1">
        <v>2.0</v>
      </c>
      <c r="E4333" s="1">
        <v>4.0</v>
      </c>
      <c r="F4333" s="1">
        <v>200.0</v>
      </c>
      <c r="G4333" s="1">
        <v>480.0</v>
      </c>
      <c r="H4333" s="1">
        <v>480.0</v>
      </c>
      <c r="I4333" s="1">
        <v>2004.0</v>
      </c>
      <c r="J4333" s="1">
        <v>7.6564</v>
      </c>
      <c r="K4333" s="1">
        <v>5.66268</v>
      </c>
      <c r="L4333" s="1">
        <v>86.0</v>
      </c>
      <c r="M4333" s="2" t="s">
        <v>14816</v>
      </c>
      <c r="N4333" s="1">
        <v>14.0</v>
      </c>
      <c r="O4333" s="1" t="s">
        <v>5144</v>
      </c>
      <c r="P4333" s="1">
        <v>341.0</v>
      </c>
      <c r="Q4333" s="1" t="s">
        <v>1157</v>
      </c>
      <c r="R4333" s="1" t="s">
        <v>10087</v>
      </c>
      <c r="S4333" s="1">
        <v>3.125</v>
      </c>
    </row>
    <row r="4334">
      <c r="A4334" s="1">
        <v>4333.0</v>
      </c>
      <c r="B4334" s="1">
        <v>1591.0</v>
      </c>
      <c r="C4334" s="1" t="s">
        <v>14817</v>
      </c>
      <c r="D4334" s="1">
        <v>2.0</v>
      </c>
      <c r="E4334" s="1">
        <v>4.0</v>
      </c>
      <c r="F4334" s="1">
        <v>60.0</v>
      </c>
      <c r="G4334" s="1">
        <v>60.0</v>
      </c>
      <c r="H4334" s="1">
        <v>60.0</v>
      </c>
      <c r="I4334" s="1">
        <v>1970.0</v>
      </c>
      <c r="J4334" s="1">
        <v>6.19742</v>
      </c>
      <c r="K4334" s="1">
        <v>5.66263</v>
      </c>
      <c r="L4334" s="1">
        <v>313.0</v>
      </c>
      <c r="M4334" s="2" t="s">
        <v>14818</v>
      </c>
      <c r="N4334" s="1">
        <v>10.0</v>
      </c>
      <c r="O4334" s="1" t="s">
        <v>951</v>
      </c>
      <c r="P4334" s="1">
        <v>996.0</v>
      </c>
      <c r="Q4334" s="1" t="s">
        <v>495</v>
      </c>
      <c r="R4334" s="1" t="s">
        <v>14819</v>
      </c>
      <c r="S4334" s="1">
        <v>2.4054</v>
      </c>
    </row>
    <row r="4335">
      <c r="A4335" s="1">
        <v>4334.0</v>
      </c>
      <c r="B4335" s="1">
        <v>220308.0</v>
      </c>
      <c r="C4335" s="1" t="s">
        <v>14820</v>
      </c>
      <c r="D4335" s="1">
        <v>1.0</v>
      </c>
      <c r="E4335" s="1">
        <v>4.0</v>
      </c>
      <c r="F4335" s="1">
        <v>150.0</v>
      </c>
      <c r="G4335" s="1">
        <v>60.0</v>
      </c>
      <c r="H4335" s="1">
        <v>150.0</v>
      </c>
      <c r="I4335" s="1">
        <v>2017.0</v>
      </c>
      <c r="J4335" s="1">
        <v>8.91346</v>
      </c>
      <c r="K4335" s="1">
        <v>5.66261</v>
      </c>
      <c r="L4335" s="1">
        <v>52.0</v>
      </c>
      <c r="M4335" s="2" t="s">
        <v>14821</v>
      </c>
      <c r="N4335" s="1">
        <v>12.0</v>
      </c>
      <c r="O4335" s="1" t="s">
        <v>36</v>
      </c>
      <c r="P4335" s="1">
        <v>12.0</v>
      </c>
      <c r="Q4335" s="1" t="s">
        <v>14822</v>
      </c>
      <c r="R4335" s="1" t="s">
        <v>38</v>
      </c>
      <c r="S4335" s="1">
        <v>3.8</v>
      </c>
    </row>
    <row r="4336">
      <c r="A4336" s="1">
        <v>4335.0</v>
      </c>
      <c r="B4336" s="1">
        <v>35801.0</v>
      </c>
      <c r="C4336" s="1" t="s">
        <v>14823</v>
      </c>
      <c r="D4336" s="1">
        <v>2.0</v>
      </c>
      <c r="E4336" s="1">
        <v>5.0</v>
      </c>
      <c r="F4336" s="1">
        <v>45.0</v>
      </c>
      <c r="G4336" s="1">
        <v>45.0</v>
      </c>
      <c r="H4336" s="1">
        <v>45.0</v>
      </c>
      <c r="I4336" s="1">
        <v>2008.0</v>
      </c>
      <c r="J4336" s="1">
        <v>6.16751</v>
      </c>
      <c r="K4336" s="1">
        <v>5.66254</v>
      </c>
      <c r="L4336" s="1">
        <v>369.0</v>
      </c>
      <c r="M4336" s="2" t="s">
        <v>14824</v>
      </c>
      <c r="N4336" s="1">
        <v>8.0</v>
      </c>
      <c r="O4336" s="1" t="s">
        <v>2675</v>
      </c>
      <c r="P4336" s="1">
        <v>614.0</v>
      </c>
      <c r="Q4336" s="1" t="s">
        <v>8323</v>
      </c>
      <c r="R4336" s="1" t="s">
        <v>7504</v>
      </c>
      <c r="S4336" s="1">
        <v>2.1818</v>
      </c>
    </row>
    <row r="4337">
      <c r="A4337" s="1">
        <v>4336.0</v>
      </c>
      <c r="B4337" s="1">
        <v>175510.0</v>
      </c>
      <c r="C4337" s="1" t="s">
        <v>14825</v>
      </c>
      <c r="D4337" s="1">
        <v>2.0</v>
      </c>
      <c r="E4337" s="1">
        <v>4.0</v>
      </c>
      <c r="F4337" s="1">
        <v>45.0</v>
      </c>
      <c r="G4337" s="1">
        <v>30.0</v>
      </c>
      <c r="H4337" s="1">
        <v>45.0</v>
      </c>
      <c r="I4337" s="1">
        <v>2015.0</v>
      </c>
      <c r="J4337" s="1">
        <v>6.50685</v>
      </c>
      <c r="K4337" s="1">
        <v>5.66242</v>
      </c>
      <c r="L4337" s="1">
        <v>178.0</v>
      </c>
      <c r="M4337" s="2" t="s">
        <v>14826</v>
      </c>
      <c r="N4337" s="1">
        <v>0.0</v>
      </c>
      <c r="O4337" s="1" t="s">
        <v>3732</v>
      </c>
      <c r="P4337" s="1">
        <v>599.0</v>
      </c>
      <c r="Q4337" s="1" t="s">
        <v>2369</v>
      </c>
      <c r="R4337" s="1" t="s">
        <v>3504</v>
      </c>
      <c r="S4337" s="1">
        <v>2.2857</v>
      </c>
    </row>
    <row r="4338">
      <c r="A4338" s="1">
        <v>4337.0</v>
      </c>
      <c r="B4338" s="1">
        <v>158237.0</v>
      </c>
      <c r="C4338" s="1" t="s">
        <v>14827</v>
      </c>
      <c r="D4338" s="1">
        <v>2.0</v>
      </c>
      <c r="E4338" s="1">
        <v>2.0</v>
      </c>
      <c r="F4338" s="1">
        <v>0.0</v>
      </c>
      <c r="G4338" s="1">
        <v>0.0</v>
      </c>
      <c r="H4338" s="1">
        <v>0.0</v>
      </c>
      <c r="I4338" s="1">
        <v>2014.0</v>
      </c>
      <c r="J4338" s="1">
        <v>7.26584</v>
      </c>
      <c r="K4338" s="1">
        <v>5.66237</v>
      </c>
      <c r="L4338" s="1">
        <v>101.0</v>
      </c>
      <c r="M4338" s="2" t="s">
        <v>14828</v>
      </c>
      <c r="N4338" s="1">
        <v>0.0</v>
      </c>
      <c r="O4338" s="1" t="s">
        <v>3244</v>
      </c>
      <c r="P4338" s="1">
        <v>470.0</v>
      </c>
      <c r="Q4338" s="1" t="s">
        <v>404</v>
      </c>
      <c r="R4338" s="1" t="s">
        <v>405</v>
      </c>
      <c r="S4338" s="1">
        <v>2.5385</v>
      </c>
    </row>
    <row r="4339">
      <c r="A4339" s="1">
        <v>4338.0</v>
      </c>
      <c r="B4339" s="1">
        <v>152952.0</v>
      </c>
      <c r="C4339" s="1" t="s">
        <v>14829</v>
      </c>
      <c r="D4339" s="1">
        <v>2.0</v>
      </c>
      <c r="E4339" s="1">
        <v>2.0</v>
      </c>
      <c r="F4339" s="1">
        <v>30.0</v>
      </c>
      <c r="G4339" s="1">
        <v>20.0</v>
      </c>
      <c r="H4339" s="1">
        <v>30.0</v>
      </c>
      <c r="I4339" s="1">
        <v>2014.0</v>
      </c>
      <c r="J4339" s="1">
        <v>6.47726</v>
      </c>
      <c r="K4339" s="1">
        <v>5.66224</v>
      </c>
      <c r="L4339" s="1">
        <v>192.0</v>
      </c>
      <c r="M4339" s="2" t="s">
        <v>14830</v>
      </c>
      <c r="N4339" s="1">
        <v>15.0</v>
      </c>
      <c r="O4339" s="1" t="s">
        <v>14831</v>
      </c>
      <c r="P4339" s="1">
        <v>417.0</v>
      </c>
      <c r="Q4339" s="1" t="s">
        <v>14832</v>
      </c>
      <c r="R4339" s="1" t="s">
        <v>5865</v>
      </c>
      <c r="S4339" s="1">
        <v>1.4545</v>
      </c>
    </row>
    <row r="4340">
      <c r="A4340" s="1">
        <v>4339.0</v>
      </c>
      <c r="B4340" s="1">
        <v>128425.0</v>
      </c>
      <c r="C4340" s="1" t="s">
        <v>14833</v>
      </c>
      <c r="D4340" s="1">
        <v>4.0</v>
      </c>
      <c r="E4340" s="1">
        <v>6.0</v>
      </c>
      <c r="F4340" s="1">
        <v>30.0</v>
      </c>
      <c r="G4340" s="1">
        <v>30.0</v>
      </c>
      <c r="H4340" s="1">
        <v>30.0</v>
      </c>
      <c r="I4340" s="1">
        <v>2010.0</v>
      </c>
      <c r="J4340" s="1">
        <v>7.39216</v>
      </c>
      <c r="K4340" s="1">
        <v>5.66218</v>
      </c>
      <c r="L4340" s="1">
        <v>102.0</v>
      </c>
      <c r="M4340" s="2" t="s">
        <v>14834</v>
      </c>
      <c r="N4340" s="1">
        <v>16.0</v>
      </c>
      <c r="O4340" s="1" t="s">
        <v>14835</v>
      </c>
      <c r="P4340" s="1">
        <v>140.0</v>
      </c>
      <c r="Q4340" s="1" t="s">
        <v>1808</v>
      </c>
      <c r="R4340" s="1" t="s">
        <v>872</v>
      </c>
      <c r="S4340" s="1">
        <v>3.25</v>
      </c>
    </row>
    <row r="4341">
      <c r="A4341" s="1">
        <v>4340.0</v>
      </c>
      <c r="B4341" s="1">
        <v>160436.0</v>
      </c>
      <c r="C4341" s="1" t="s">
        <v>14836</v>
      </c>
      <c r="D4341" s="1">
        <v>2.0</v>
      </c>
      <c r="E4341" s="1">
        <v>8.0</v>
      </c>
      <c r="F4341" s="1">
        <v>10.0</v>
      </c>
      <c r="G4341" s="1">
        <v>10.0</v>
      </c>
      <c r="H4341" s="1">
        <v>10.0</v>
      </c>
      <c r="I4341" s="1">
        <v>2014.0</v>
      </c>
      <c r="J4341" s="1">
        <v>7.40868</v>
      </c>
      <c r="K4341" s="1">
        <v>5.66202</v>
      </c>
      <c r="L4341" s="1">
        <v>91.0</v>
      </c>
      <c r="M4341" s="2" t="s">
        <v>14837</v>
      </c>
      <c r="N4341" s="1">
        <v>10.0</v>
      </c>
      <c r="O4341" s="1" t="s">
        <v>4418</v>
      </c>
      <c r="P4341" s="1">
        <v>295.0</v>
      </c>
      <c r="Q4341" s="1" t="s">
        <v>5234</v>
      </c>
      <c r="R4341" s="1" t="s">
        <v>14838</v>
      </c>
      <c r="S4341" s="1">
        <v>1.375</v>
      </c>
    </row>
    <row r="4342">
      <c r="A4342" s="1">
        <v>4341.0</v>
      </c>
      <c r="B4342" s="1">
        <v>1157.0</v>
      </c>
      <c r="C4342" s="1" t="s">
        <v>14839</v>
      </c>
      <c r="D4342" s="1">
        <v>3.0</v>
      </c>
      <c r="E4342" s="1">
        <v>7.0</v>
      </c>
      <c r="F4342" s="1">
        <v>30.0</v>
      </c>
      <c r="G4342" s="1">
        <v>30.0</v>
      </c>
      <c r="H4342" s="1">
        <v>30.0</v>
      </c>
      <c r="I4342" s="1">
        <v>2000.0</v>
      </c>
      <c r="J4342" s="1">
        <v>5.86795</v>
      </c>
      <c r="K4342" s="1">
        <v>5.66178</v>
      </c>
      <c r="L4342" s="1">
        <v>1028.0</v>
      </c>
      <c r="M4342" s="2" t="s">
        <v>14840</v>
      </c>
      <c r="N4342" s="1">
        <v>10.0</v>
      </c>
      <c r="O4342" s="1" t="s">
        <v>872</v>
      </c>
      <c r="P4342" s="1">
        <v>2291.0</v>
      </c>
      <c r="Q4342" s="1" t="s">
        <v>14841</v>
      </c>
      <c r="R4342" s="1" t="s">
        <v>7336</v>
      </c>
      <c r="S4342" s="1">
        <v>1.5</v>
      </c>
    </row>
    <row r="4343">
      <c r="A4343" s="1">
        <v>4342.0</v>
      </c>
      <c r="B4343" s="1">
        <v>184372.0</v>
      </c>
      <c r="C4343" s="1" t="s">
        <v>14842</v>
      </c>
      <c r="D4343" s="1">
        <v>1.0</v>
      </c>
      <c r="E4343" s="1">
        <v>1.0</v>
      </c>
      <c r="F4343" s="1">
        <v>25.0</v>
      </c>
      <c r="G4343" s="1">
        <v>15.0</v>
      </c>
      <c r="H4343" s="1">
        <v>25.0</v>
      </c>
      <c r="I4343" s="1">
        <v>2015.0</v>
      </c>
      <c r="J4343" s="1">
        <v>6.89411</v>
      </c>
      <c r="K4343" s="1">
        <v>5.66177</v>
      </c>
      <c r="L4343" s="1">
        <v>146.0</v>
      </c>
      <c r="M4343" s="2" t="s">
        <v>14843</v>
      </c>
      <c r="N4343" s="1">
        <v>10.0</v>
      </c>
      <c r="O4343" s="1" t="s">
        <v>4757</v>
      </c>
      <c r="P4343" s="1">
        <v>340.0</v>
      </c>
      <c r="Q4343" s="1" t="s">
        <v>595</v>
      </c>
      <c r="R4343" s="1" t="s">
        <v>13375</v>
      </c>
      <c r="S4343" s="1">
        <v>1.375</v>
      </c>
    </row>
    <row r="4344">
      <c r="A4344" s="1">
        <v>4343.0</v>
      </c>
      <c r="B4344" s="1">
        <v>21704.0</v>
      </c>
      <c r="C4344" s="1" t="s">
        <v>14844</v>
      </c>
      <c r="D4344" s="1">
        <v>2.0</v>
      </c>
      <c r="E4344" s="1">
        <v>5.0</v>
      </c>
      <c r="F4344" s="1">
        <v>30.0</v>
      </c>
      <c r="G4344" s="1">
        <v>30.0</v>
      </c>
      <c r="H4344" s="1">
        <v>30.0</v>
      </c>
      <c r="I4344" s="1">
        <v>2006.0</v>
      </c>
      <c r="J4344" s="1">
        <v>5.85152</v>
      </c>
      <c r="K4344" s="1">
        <v>5.66174</v>
      </c>
      <c r="L4344" s="1">
        <v>840.0</v>
      </c>
      <c r="M4344" s="2" t="s">
        <v>14845</v>
      </c>
      <c r="N4344" s="1">
        <v>10.0</v>
      </c>
      <c r="O4344" s="1" t="s">
        <v>1781</v>
      </c>
      <c r="P4344" s="1">
        <v>1117.0</v>
      </c>
      <c r="Q4344" s="1" t="s">
        <v>5375</v>
      </c>
      <c r="R4344" s="1" t="s">
        <v>119</v>
      </c>
      <c r="S4344" s="1">
        <v>1.767</v>
      </c>
    </row>
    <row r="4345">
      <c r="A4345" s="1">
        <v>4344.0</v>
      </c>
      <c r="B4345" s="1">
        <v>35865.0</v>
      </c>
      <c r="C4345" s="1" t="s">
        <v>14846</v>
      </c>
      <c r="D4345" s="1">
        <v>2.0</v>
      </c>
      <c r="E4345" s="1">
        <v>4.0</v>
      </c>
      <c r="F4345" s="1">
        <v>15.0</v>
      </c>
      <c r="G4345" s="1">
        <v>15.0</v>
      </c>
      <c r="H4345" s="1">
        <v>15.0</v>
      </c>
      <c r="I4345" s="1">
        <v>2008.0</v>
      </c>
      <c r="J4345" s="1">
        <v>7.15433</v>
      </c>
      <c r="K4345" s="1">
        <v>5.66162</v>
      </c>
      <c r="L4345" s="1">
        <v>104.0</v>
      </c>
      <c r="M4345" s="2" t="s">
        <v>14847</v>
      </c>
      <c r="N4345" s="1">
        <v>5.0</v>
      </c>
      <c r="O4345" s="1" t="s">
        <v>14848</v>
      </c>
      <c r="P4345" s="1">
        <v>177.0</v>
      </c>
      <c r="Q4345" s="1" t="s">
        <v>14849</v>
      </c>
      <c r="R4345" s="1" t="s">
        <v>5285</v>
      </c>
      <c r="S4345" s="1">
        <v>1.0</v>
      </c>
    </row>
    <row r="4346">
      <c r="A4346" s="1">
        <v>4345.0</v>
      </c>
      <c r="B4346" s="1">
        <v>46362.0</v>
      </c>
      <c r="C4346" s="1" t="s">
        <v>14850</v>
      </c>
      <c r="D4346" s="1">
        <v>2.0</v>
      </c>
      <c r="E4346" s="1">
        <v>6.0</v>
      </c>
      <c r="F4346" s="1">
        <v>45.0</v>
      </c>
      <c r="G4346" s="1">
        <v>45.0</v>
      </c>
      <c r="H4346" s="1">
        <v>45.0</v>
      </c>
      <c r="I4346" s="1">
        <v>2011.0</v>
      </c>
      <c r="J4346" s="1">
        <v>6.41029</v>
      </c>
      <c r="K4346" s="1">
        <v>5.66153</v>
      </c>
      <c r="L4346" s="1">
        <v>238.0</v>
      </c>
      <c r="M4346" s="2" t="s">
        <v>14851</v>
      </c>
      <c r="N4346" s="1">
        <v>10.0</v>
      </c>
      <c r="O4346" s="1" t="s">
        <v>6959</v>
      </c>
      <c r="P4346" s="1">
        <v>707.0</v>
      </c>
      <c r="Q4346" s="1" t="s">
        <v>3078</v>
      </c>
      <c r="R4346" s="1" t="s">
        <v>14852</v>
      </c>
      <c r="S4346" s="1">
        <v>1.625</v>
      </c>
    </row>
    <row r="4347">
      <c r="A4347" s="1">
        <v>4346.0</v>
      </c>
      <c r="B4347" s="1">
        <v>206471.0</v>
      </c>
      <c r="C4347" s="1" t="s">
        <v>14853</v>
      </c>
      <c r="D4347" s="1">
        <v>3.0</v>
      </c>
      <c r="E4347" s="1">
        <v>5.0</v>
      </c>
      <c r="F4347" s="1">
        <v>40.0</v>
      </c>
      <c r="G4347" s="1">
        <v>20.0</v>
      </c>
      <c r="H4347" s="1">
        <v>40.0</v>
      </c>
      <c r="I4347" s="1">
        <v>2016.0</v>
      </c>
      <c r="J4347" s="1">
        <v>6.77042</v>
      </c>
      <c r="K4347" s="1">
        <v>5.6615</v>
      </c>
      <c r="L4347" s="1">
        <v>142.0</v>
      </c>
      <c r="M4347" s="2" t="s">
        <v>14854</v>
      </c>
      <c r="N4347" s="1">
        <v>10.0</v>
      </c>
      <c r="O4347" s="1" t="s">
        <v>3758</v>
      </c>
      <c r="P4347" s="1">
        <v>207.0</v>
      </c>
      <c r="Q4347" s="1" t="s">
        <v>4946</v>
      </c>
      <c r="R4347" s="1" t="s">
        <v>14855</v>
      </c>
      <c r="S4347" s="1">
        <v>2.25</v>
      </c>
    </row>
    <row r="4348">
      <c r="A4348" s="1">
        <v>4347.0</v>
      </c>
      <c r="B4348" s="1">
        <v>9346.0</v>
      </c>
      <c r="C4348" s="1" t="s">
        <v>14856</v>
      </c>
      <c r="D4348" s="1">
        <v>2.0</v>
      </c>
      <c r="E4348" s="1">
        <v>4.0</v>
      </c>
      <c r="F4348" s="1">
        <v>60.0</v>
      </c>
      <c r="G4348" s="1">
        <v>60.0</v>
      </c>
      <c r="H4348" s="1">
        <v>60.0</v>
      </c>
      <c r="I4348" s="1">
        <v>2005.0</v>
      </c>
      <c r="J4348" s="1">
        <v>6.41684</v>
      </c>
      <c r="K4348" s="1">
        <v>5.66146</v>
      </c>
      <c r="L4348" s="1">
        <v>206.0</v>
      </c>
      <c r="M4348" s="2" t="s">
        <v>14857</v>
      </c>
      <c r="N4348" s="1">
        <v>12.0</v>
      </c>
      <c r="O4348" s="1" t="s">
        <v>14858</v>
      </c>
      <c r="P4348" s="1">
        <v>307.0</v>
      </c>
      <c r="Q4348" s="1" t="s">
        <v>389</v>
      </c>
      <c r="R4348" s="1" t="s">
        <v>11904</v>
      </c>
      <c r="S4348" s="1">
        <v>2.56</v>
      </c>
    </row>
    <row r="4349">
      <c r="A4349" s="1">
        <v>4348.0</v>
      </c>
      <c r="B4349" s="1">
        <v>56880.0</v>
      </c>
      <c r="C4349" s="1" t="s">
        <v>14859</v>
      </c>
      <c r="D4349" s="1">
        <v>2.0</v>
      </c>
      <c r="E4349" s="1">
        <v>5.0</v>
      </c>
      <c r="F4349" s="1">
        <v>45.0</v>
      </c>
      <c r="G4349" s="1">
        <v>45.0</v>
      </c>
      <c r="H4349" s="1">
        <v>45.0</v>
      </c>
      <c r="I4349" s="1">
        <v>2009.0</v>
      </c>
      <c r="J4349" s="1">
        <v>6.21738</v>
      </c>
      <c r="K4349" s="1">
        <v>5.66141</v>
      </c>
      <c r="L4349" s="1">
        <v>263.0</v>
      </c>
      <c r="M4349" s="2" t="s">
        <v>14860</v>
      </c>
      <c r="N4349" s="1">
        <v>10.0</v>
      </c>
      <c r="O4349" s="1" t="s">
        <v>14861</v>
      </c>
      <c r="P4349" s="1">
        <v>358.0</v>
      </c>
      <c r="Q4349" s="1" t="s">
        <v>108</v>
      </c>
      <c r="R4349" s="1" t="s">
        <v>1086</v>
      </c>
      <c r="S4349" s="1">
        <v>1.9394</v>
      </c>
    </row>
    <row r="4350">
      <c r="A4350" s="1">
        <v>4349.0</v>
      </c>
      <c r="B4350" s="1">
        <v>72204.0</v>
      </c>
      <c r="C4350" s="1" t="s">
        <v>14862</v>
      </c>
      <c r="D4350" s="1">
        <v>1.0</v>
      </c>
      <c r="E4350" s="1">
        <v>5.0</v>
      </c>
      <c r="F4350" s="1">
        <v>90.0</v>
      </c>
      <c r="G4350" s="1">
        <v>90.0</v>
      </c>
      <c r="H4350" s="1">
        <v>90.0</v>
      </c>
      <c r="I4350" s="1">
        <v>2014.0</v>
      </c>
      <c r="J4350" s="1">
        <v>6.35439</v>
      </c>
      <c r="K4350" s="1">
        <v>5.66131</v>
      </c>
      <c r="L4350" s="1">
        <v>239.0</v>
      </c>
      <c r="M4350" s="2" t="s">
        <v>14863</v>
      </c>
      <c r="N4350" s="1">
        <v>13.0</v>
      </c>
      <c r="O4350" s="1" t="s">
        <v>206</v>
      </c>
      <c r="P4350" s="1">
        <v>743.0</v>
      </c>
      <c r="Q4350" s="1" t="s">
        <v>609</v>
      </c>
      <c r="R4350" s="1" t="s">
        <v>14864</v>
      </c>
      <c r="S4350" s="1">
        <v>3.1667</v>
      </c>
    </row>
    <row r="4351">
      <c r="A4351" s="1">
        <v>4350.0</v>
      </c>
      <c r="B4351" s="1">
        <v>141735.0</v>
      </c>
      <c r="C4351" s="1" t="s">
        <v>14865</v>
      </c>
      <c r="D4351" s="1">
        <v>3.0</v>
      </c>
      <c r="E4351" s="1">
        <v>5.0</v>
      </c>
      <c r="F4351" s="1">
        <v>20.0</v>
      </c>
      <c r="G4351" s="1">
        <v>20.0</v>
      </c>
      <c r="H4351" s="1">
        <v>20.0</v>
      </c>
      <c r="I4351" s="1">
        <v>2013.0</v>
      </c>
      <c r="J4351" s="1">
        <v>6.17597</v>
      </c>
      <c r="K4351" s="1">
        <v>5.66127</v>
      </c>
      <c r="L4351" s="1">
        <v>288.0</v>
      </c>
      <c r="M4351" s="2" t="s">
        <v>14866</v>
      </c>
      <c r="N4351" s="1">
        <v>14.0</v>
      </c>
      <c r="O4351" s="1" t="s">
        <v>2564</v>
      </c>
      <c r="P4351" s="1">
        <v>721.0</v>
      </c>
      <c r="Q4351" s="1" t="s">
        <v>255</v>
      </c>
      <c r="R4351" s="1" t="s">
        <v>1422</v>
      </c>
      <c r="S4351" s="1">
        <v>2.1667</v>
      </c>
    </row>
    <row r="4352">
      <c r="A4352" s="1">
        <v>4351.0</v>
      </c>
      <c r="B4352" s="1">
        <v>68250.0</v>
      </c>
      <c r="C4352" s="1" t="s">
        <v>14867</v>
      </c>
      <c r="D4352" s="1">
        <v>2.0</v>
      </c>
      <c r="E4352" s="1">
        <v>2.0</v>
      </c>
      <c r="F4352" s="1">
        <v>45.0</v>
      </c>
      <c r="G4352" s="1">
        <v>45.0</v>
      </c>
      <c r="H4352" s="1">
        <v>45.0</v>
      </c>
      <c r="I4352" s="1">
        <v>2010.0</v>
      </c>
      <c r="J4352" s="1">
        <v>6.87086</v>
      </c>
      <c r="K4352" s="1">
        <v>5.66121</v>
      </c>
      <c r="L4352" s="1">
        <v>133.0</v>
      </c>
      <c r="M4352" s="2" t="s">
        <v>14868</v>
      </c>
      <c r="N4352" s="1">
        <v>12.0</v>
      </c>
      <c r="O4352" s="1" t="s">
        <v>5144</v>
      </c>
      <c r="P4352" s="1">
        <v>609.0</v>
      </c>
      <c r="Q4352" s="1" t="s">
        <v>418</v>
      </c>
      <c r="R4352" s="1" t="s">
        <v>6478</v>
      </c>
      <c r="S4352" s="1">
        <v>1.8333</v>
      </c>
    </row>
    <row r="4353">
      <c r="A4353" s="1">
        <v>4352.0</v>
      </c>
      <c r="B4353" s="1">
        <v>161620.0</v>
      </c>
      <c r="C4353" s="1" t="s">
        <v>14869</v>
      </c>
      <c r="D4353" s="1">
        <v>2.0</v>
      </c>
      <c r="E4353" s="1">
        <v>5.0</v>
      </c>
      <c r="F4353" s="1">
        <v>90.0</v>
      </c>
      <c r="G4353" s="1">
        <v>90.0</v>
      </c>
      <c r="H4353" s="1">
        <v>90.0</v>
      </c>
      <c r="I4353" s="1">
        <v>2015.0</v>
      </c>
      <c r="J4353" s="1">
        <v>7.51712</v>
      </c>
      <c r="K4353" s="1">
        <v>5.66108</v>
      </c>
      <c r="L4353" s="1">
        <v>111.0</v>
      </c>
      <c r="M4353" s="2" t="s">
        <v>14870</v>
      </c>
      <c r="N4353" s="1">
        <v>14.0</v>
      </c>
      <c r="O4353" s="1" t="s">
        <v>2905</v>
      </c>
      <c r="P4353" s="1">
        <v>125.0</v>
      </c>
      <c r="Q4353" s="1" t="s">
        <v>14871</v>
      </c>
      <c r="R4353" s="1" t="s">
        <v>14709</v>
      </c>
      <c r="S4353" s="1">
        <v>2.5</v>
      </c>
    </row>
    <row r="4354">
      <c r="A4354" s="1">
        <v>4353.0</v>
      </c>
      <c r="B4354" s="1">
        <v>140997.0</v>
      </c>
      <c r="C4354" s="1" t="s">
        <v>14872</v>
      </c>
      <c r="D4354" s="1">
        <v>1.0</v>
      </c>
      <c r="E4354" s="1">
        <v>4.0</v>
      </c>
      <c r="F4354" s="1">
        <v>15.0</v>
      </c>
      <c r="G4354" s="1">
        <v>15.0</v>
      </c>
      <c r="H4354" s="1">
        <v>15.0</v>
      </c>
      <c r="I4354" s="1">
        <v>2013.0</v>
      </c>
      <c r="J4354" s="1">
        <v>6.09965</v>
      </c>
      <c r="K4354" s="1">
        <v>5.66085</v>
      </c>
      <c r="L4354" s="1">
        <v>372.0</v>
      </c>
      <c r="M4354" s="2" t="s">
        <v>14873</v>
      </c>
      <c r="N4354" s="1">
        <v>13.0</v>
      </c>
      <c r="O4354" s="1" t="s">
        <v>11366</v>
      </c>
      <c r="P4354" s="1">
        <v>722.0</v>
      </c>
      <c r="Q4354" s="1" t="s">
        <v>1659</v>
      </c>
      <c r="R4354" s="1" t="s">
        <v>7393</v>
      </c>
      <c r="S4354" s="1">
        <v>1.25</v>
      </c>
    </row>
    <row r="4355">
      <c r="A4355" s="1">
        <v>4354.0</v>
      </c>
      <c r="B4355" s="1">
        <v>135796.0</v>
      </c>
      <c r="C4355" s="1" t="s">
        <v>14874</v>
      </c>
      <c r="D4355" s="1">
        <v>2.0</v>
      </c>
      <c r="E4355" s="1">
        <v>0.0</v>
      </c>
      <c r="F4355" s="1">
        <v>120.0</v>
      </c>
      <c r="G4355" s="1">
        <v>120.0</v>
      </c>
      <c r="H4355" s="1">
        <v>480.0</v>
      </c>
      <c r="I4355" s="1">
        <v>2014.0</v>
      </c>
      <c r="J4355" s="1">
        <v>8.01486</v>
      </c>
      <c r="K4355" s="1">
        <v>5.6608</v>
      </c>
      <c r="L4355" s="1">
        <v>74.0</v>
      </c>
      <c r="M4355" s="2" t="s">
        <v>14875</v>
      </c>
      <c r="N4355" s="1">
        <v>12.0</v>
      </c>
      <c r="O4355" s="1" t="s">
        <v>5144</v>
      </c>
      <c r="P4355" s="1">
        <v>591.0</v>
      </c>
      <c r="Q4355" s="1" t="s">
        <v>2588</v>
      </c>
      <c r="R4355" s="1" t="s">
        <v>9988</v>
      </c>
      <c r="S4355" s="1">
        <v>4.0556</v>
      </c>
    </row>
    <row r="4356">
      <c r="A4356" s="1">
        <v>4355.0</v>
      </c>
      <c r="B4356" s="1">
        <v>34152.0</v>
      </c>
      <c r="C4356" s="1" t="s">
        <v>14876</v>
      </c>
      <c r="D4356" s="1">
        <v>2.0</v>
      </c>
      <c r="E4356" s="1">
        <v>2.0</v>
      </c>
      <c r="F4356" s="1">
        <v>60.0</v>
      </c>
      <c r="G4356" s="1">
        <v>60.0</v>
      </c>
      <c r="H4356" s="1">
        <v>60.0</v>
      </c>
      <c r="I4356" s="1">
        <v>2009.0</v>
      </c>
      <c r="J4356" s="1">
        <v>6.61872</v>
      </c>
      <c r="K4356" s="1">
        <v>5.66071</v>
      </c>
      <c r="L4356" s="1">
        <v>195.0</v>
      </c>
      <c r="M4356" s="2" t="s">
        <v>14877</v>
      </c>
      <c r="N4356" s="1">
        <v>14.0</v>
      </c>
      <c r="O4356" s="1" t="s">
        <v>3174</v>
      </c>
      <c r="P4356" s="1">
        <v>807.0</v>
      </c>
      <c r="Q4356" s="1" t="s">
        <v>5064</v>
      </c>
      <c r="R4356" s="1" t="s">
        <v>14878</v>
      </c>
      <c r="S4356" s="1">
        <v>2.7368</v>
      </c>
    </row>
    <row r="4357">
      <c r="A4357" s="1">
        <v>4356.0</v>
      </c>
      <c r="B4357" s="1">
        <v>91817.0</v>
      </c>
      <c r="C4357" s="1" t="s">
        <v>14879</v>
      </c>
      <c r="D4357" s="1">
        <v>2.0</v>
      </c>
      <c r="E4357" s="1">
        <v>2.0</v>
      </c>
      <c r="F4357" s="1">
        <v>15.0</v>
      </c>
      <c r="G4357" s="1">
        <v>15.0</v>
      </c>
      <c r="H4357" s="1">
        <v>15.0</v>
      </c>
      <c r="I4357" s="1">
        <v>2011.0</v>
      </c>
      <c r="J4357" s="1">
        <v>6.55304</v>
      </c>
      <c r="K4357" s="1">
        <v>5.66067</v>
      </c>
      <c r="L4357" s="1">
        <v>173.0</v>
      </c>
      <c r="M4357" s="2" t="s">
        <v>14880</v>
      </c>
      <c r="N4357" s="1">
        <v>8.0</v>
      </c>
      <c r="O4357" s="1" t="s">
        <v>2675</v>
      </c>
      <c r="P4357" s="1">
        <v>324.0</v>
      </c>
      <c r="Q4357" s="1" t="s">
        <v>7464</v>
      </c>
      <c r="R4357" s="1" t="s">
        <v>14881</v>
      </c>
      <c r="S4357" s="1">
        <v>1.125</v>
      </c>
    </row>
    <row r="4358">
      <c r="A4358" s="1">
        <v>4357.0</v>
      </c>
      <c r="B4358" s="1">
        <v>2844.0</v>
      </c>
      <c r="C4358" s="1" t="s">
        <v>14882</v>
      </c>
      <c r="D4358" s="1">
        <v>2.0</v>
      </c>
      <c r="E4358" s="1">
        <v>6.0</v>
      </c>
      <c r="F4358" s="1">
        <v>270.0</v>
      </c>
      <c r="G4358" s="1">
        <v>270.0</v>
      </c>
      <c r="H4358" s="1">
        <v>270.0</v>
      </c>
      <c r="I4358" s="1">
        <v>1997.0</v>
      </c>
      <c r="J4358" s="1">
        <v>6.7017</v>
      </c>
      <c r="K4358" s="1">
        <v>5.66066</v>
      </c>
      <c r="L4358" s="1">
        <v>147.0</v>
      </c>
      <c r="M4358" s="2" t="s">
        <v>14883</v>
      </c>
      <c r="N4358" s="1">
        <v>0.0</v>
      </c>
      <c r="O4358" s="1" t="s">
        <v>7999</v>
      </c>
      <c r="P4358" s="1">
        <v>577.0</v>
      </c>
      <c r="Q4358" s="1" t="s">
        <v>14884</v>
      </c>
      <c r="R4358" s="1" t="s">
        <v>241</v>
      </c>
      <c r="S4358" s="1">
        <v>3.4737</v>
      </c>
    </row>
    <row r="4359">
      <c r="A4359" s="1">
        <v>4358.0</v>
      </c>
      <c r="B4359" s="1">
        <v>5042.0</v>
      </c>
      <c r="C4359" s="1" t="s">
        <v>14885</v>
      </c>
      <c r="D4359" s="1">
        <v>2.0</v>
      </c>
      <c r="E4359" s="1">
        <v>2.0</v>
      </c>
      <c r="F4359" s="1">
        <v>360.0</v>
      </c>
      <c r="G4359" s="1">
        <v>360.0</v>
      </c>
      <c r="H4359" s="1">
        <v>360.0</v>
      </c>
      <c r="I4359" s="1">
        <v>1991.0</v>
      </c>
      <c r="J4359" s="1">
        <v>7.20155</v>
      </c>
      <c r="K4359" s="1">
        <v>5.66063</v>
      </c>
      <c r="L4359" s="1">
        <v>129.0</v>
      </c>
      <c r="M4359" s="2" t="s">
        <v>14886</v>
      </c>
      <c r="N4359" s="1">
        <v>12.0</v>
      </c>
      <c r="O4359" s="1" t="s">
        <v>5144</v>
      </c>
      <c r="P4359" s="1">
        <v>521.0</v>
      </c>
      <c r="Q4359" s="1" t="s">
        <v>2588</v>
      </c>
      <c r="R4359" s="1" t="s">
        <v>1593</v>
      </c>
      <c r="S4359" s="1">
        <v>3.7826</v>
      </c>
    </row>
    <row r="4360">
      <c r="A4360" s="1">
        <v>4359.0</v>
      </c>
      <c r="B4360" s="1">
        <v>180179.0</v>
      </c>
      <c r="C4360" s="1" t="s">
        <v>14887</v>
      </c>
      <c r="D4360" s="1">
        <v>1.0</v>
      </c>
      <c r="E4360" s="1">
        <v>4.0</v>
      </c>
      <c r="F4360" s="1">
        <v>20.0</v>
      </c>
      <c r="G4360" s="1">
        <v>20.0</v>
      </c>
      <c r="H4360" s="1">
        <v>0.0</v>
      </c>
      <c r="I4360" s="1">
        <v>2015.0</v>
      </c>
      <c r="J4360" s="1">
        <v>6.44567</v>
      </c>
      <c r="K4360" s="1">
        <v>5.66051</v>
      </c>
      <c r="L4360" s="1">
        <v>216.0</v>
      </c>
      <c r="M4360" s="2" t="s">
        <v>14888</v>
      </c>
      <c r="N4360" s="1">
        <v>8.0</v>
      </c>
      <c r="O4360" s="1" t="s">
        <v>1769</v>
      </c>
      <c r="P4360" s="1">
        <v>385.0</v>
      </c>
      <c r="Q4360" s="1" t="s">
        <v>7071</v>
      </c>
      <c r="R4360" s="1" t="s">
        <v>8220</v>
      </c>
      <c r="S4360" s="1">
        <v>1.4286</v>
      </c>
    </row>
    <row r="4361">
      <c r="A4361" s="1">
        <v>4360.0</v>
      </c>
      <c r="B4361" s="1">
        <v>169697.0</v>
      </c>
      <c r="C4361" s="1" t="s">
        <v>14889</v>
      </c>
      <c r="D4361" s="1">
        <v>2.0</v>
      </c>
      <c r="E4361" s="1">
        <v>5.0</v>
      </c>
      <c r="F4361" s="1">
        <v>90.0</v>
      </c>
      <c r="G4361" s="1">
        <v>60.0</v>
      </c>
      <c r="H4361" s="1">
        <v>90.0</v>
      </c>
      <c r="I4361" s="1">
        <v>2017.0</v>
      </c>
      <c r="J4361" s="1">
        <v>7.855</v>
      </c>
      <c r="K4361" s="1">
        <v>5.66043</v>
      </c>
      <c r="L4361" s="1">
        <v>100.0</v>
      </c>
      <c r="M4361" s="2" t="s">
        <v>14890</v>
      </c>
      <c r="N4361" s="1">
        <v>10.0</v>
      </c>
      <c r="O4361" s="1" t="s">
        <v>14891</v>
      </c>
      <c r="P4361" s="1">
        <v>198.0</v>
      </c>
      <c r="Q4361" s="1" t="s">
        <v>14892</v>
      </c>
      <c r="R4361" s="1" t="s">
        <v>14893</v>
      </c>
      <c r="S4361" s="1">
        <v>2.2</v>
      </c>
    </row>
    <row r="4362">
      <c r="A4362" s="1">
        <v>4361.0</v>
      </c>
      <c r="B4362" s="1">
        <v>34829.0</v>
      </c>
      <c r="C4362" s="1" t="s">
        <v>14894</v>
      </c>
      <c r="D4362" s="1">
        <v>2.0</v>
      </c>
      <c r="E4362" s="1">
        <v>4.0</v>
      </c>
      <c r="F4362" s="1">
        <v>35.0</v>
      </c>
      <c r="G4362" s="1">
        <v>35.0</v>
      </c>
      <c r="H4362" s="1">
        <v>35.0</v>
      </c>
      <c r="I4362" s="1">
        <v>2008.0</v>
      </c>
      <c r="J4362" s="1">
        <v>6.14728</v>
      </c>
      <c r="K4362" s="1">
        <v>5.66043</v>
      </c>
      <c r="L4362" s="1">
        <v>330.0</v>
      </c>
      <c r="M4362" s="2" t="s">
        <v>14895</v>
      </c>
      <c r="N4362" s="1">
        <v>8.0</v>
      </c>
      <c r="O4362" s="1" t="s">
        <v>3908</v>
      </c>
      <c r="P4362" s="1">
        <v>618.0</v>
      </c>
      <c r="Q4362" s="1" t="s">
        <v>1579</v>
      </c>
      <c r="R4362" s="1" t="s">
        <v>297</v>
      </c>
      <c r="S4362" s="1">
        <v>2.125</v>
      </c>
    </row>
    <row r="4363">
      <c r="A4363" s="1">
        <v>4362.0</v>
      </c>
      <c r="B4363" s="1">
        <v>7576.0</v>
      </c>
      <c r="C4363" s="1" t="s">
        <v>14896</v>
      </c>
      <c r="D4363" s="1">
        <v>3.0</v>
      </c>
      <c r="E4363" s="1">
        <v>8.0</v>
      </c>
      <c r="F4363" s="1">
        <v>30.0</v>
      </c>
      <c r="G4363" s="1">
        <v>30.0</v>
      </c>
      <c r="H4363" s="1">
        <v>30.0</v>
      </c>
      <c r="I4363" s="1">
        <v>2003.0</v>
      </c>
      <c r="J4363" s="1">
        <v>6.34744</v>
      </c>
      <c r="K4363" s="1">
        <v>5.66034</v>
      </c>
      <c r="L4363" s="1">
        <v>215.0</v>
      </c>
      <c r="M4363" s="2" t="s">
        <v>14897</v>
      </c>
      <c r="N4363" s="1">
        <v>14.0</v>
      </c>
      <c r="O4363" s="1" t="s">
        <v>872</v>
      </c>
      <c r="P4363" s="1">
        <v>249.0</v>
      </c>
      <c r="Q4363" s="1" t="s">
        <v>14898</v>
      </c>
      <c r="R4363" s="1" t="s">
        <v>2439</v>
      </c>
      <c r="S4363" s="1">
        <v>1.5294</v>
      </c>
    </row>
    <row r="4364">
      <c r="A4364" s="1">
        <v>4363.0</v>
      </c>
      <c r="B4364" s="1">
        <v>142432.0</v>
      </c>
      <c r="C4364" s="1" t="s">
        <v>14899</v>
      </c>
      <c r="D4364" s="1">
        <v>2.0</v>
      </c>
      <c r="E4364" s="1">
        <v>4.0</v>
      </c>
      <c r="F4364" s="1">
        <v>20.0</v>
      </c>
      <c r="G4364" s="1">
        <v>20.0</v>
      </c>
      <c r="H4364" s="1">
        <v>20.0</v>
      </c>
      <c r="I4364" s="1">
        <v>2014.0</v>
      </c>
      <c r="J4364" s="1">
        <v>6.06847</v>
      </c>
      <c r="K4364" s="1">
        <v>5.6603</v>
      </c>
      <c r="L4364" s="1">
        <v>404.0</v>
      </c>
      <c r="M4364" s="2" t="s">
        <v>14900</v>
      </c>
      <c r="N4364" s="1">
        <v>8.0</v>
      </c>
      <c r="O4364" s="1" t="s">
        <v>61</v>
      </c>
      <c r="P4364" s="1">
        <v>817.0</v>
      </c>
      <c r="Q4364" s="1" t="s">
        <v>6465</v>
      </c>
      <c r="R4364" s="1" t="s">
        <v>9049</v>
      </c>
      <c r="S4364" s="1">
        <v>1.2727</v>
      </c>
    </row>
    <row r="4365">
      <c r="A4365" s="1">
        <v>4364.0</v>
      </c>
      <c r="B4365" s="1">
        <v>146943.0</v>
      </c>
      <c r="C4365" s="1" t="s">
        <v>14901</v>
      </c>
      <c r="D4365" s="1">
        <v>3.0</v>
      </c>
      <c r="E4365" s="1">
        <v>5.0</v>
      </c>
      <c r="F4365" s="1">
        <v>60.0</v>
      </c>
      <c r="G4365" s="1">
        <v>60.0</v>
      </c>
      <c r="H4365" s="1">
        <v>60.0</v>
      </c>
      <c r="I4365" s="1">
        <v>2013.0</v>
      </c>
      <c r="J4365" s="1">
        <v>6.72134</v>
      </c>
      <c r="K4365" s="1">
        <v>5.66025</v>
      </c>
      <c r="L4365" s="1">
        <v>164.0</v>
      </c>
      <c r="M4365" s="2" t="s">
        <v>14902</v>
      </c>
      <c r="N4365" s="1">
        <v>12.0</v>
      </c>
      <c r="O4365" s="1" t="s">
        <v>14903</v>
      </c>
      <c r="P4365" s="1">
        <v>425.0</v>
      </c>
      <c r="Q4365" s="1" t="s">
        <v>872</v>
      </c>
      <c r="R4365" s="1" t="s">
        <v>8732</v>
      </c>
      <c r="S4365" s="1">
        <v>3.2857</v>
      </c>
    </row>
    <row r="4366">
      <c r="A4366" s="1">
        <v>4365.0</v>
      </c>
      <c r="B4366" s="1">
        <v>1014.0</v>
      </c>
      <c r="C4366" s="1" t="s">
        <v>14904</v>
      </c>
      <c r="D4366" s="1">
        <v>3.0</v>
      </c>
      <c r="E4366" s="1">
        <v>6.0</v>
      </c>
      <c r="F4366" s="1">
        <v>120.0</v>
      </c>
      <c r="G4366" s="1">
        <v>120.0</v>
      </c>
      <c r="H4366" s="1">
        <v>120.0</v>
      </c>
      <c r="I4366" s="1">
        <v>1989.0</v>
      </c>
      <c r="J4366" s="1">
        <v>6.91016</v>
      </c>
      <c r="K4366" s="1">
        <v>5.66024</v>
      </c>
      <c r="L4366" s="1">
        <v>128.0</v>
      </c>
      <c r="M4366" s="2" t="s">
        <v>14905</v>
      </c>
      <c r="N4366" s="1">
        <v>10.0</v>
      </c>
      <c r="O4366" s="1" t="s">
        <v>6088</v>
      </c>
      <c r="P4366" s="1">
        <v>234.0</v>
      </c>
      <c r="Q4366" s="1" t="s">
        <v>14906</v>
      </c>
      <c r="R4366" s="1" t="s">
        <v>14907</v>
      </c>
      <c r="S4366" s="1">
        <v>2.9</v>
      </c>
    </row>
    <row r="4367">
      <c r="A4367" s="1">
        <v>4366.0</v>
      </c>
      <c r="B4367" s="1">
        <v>55911.0</v>
      </c>
      <c r="C4367" s="1" t="s">
        <v>14908</v>
      </c>
      <c r="D4367" s="1">
        <v>2.0</v>
      </c>
      <c r="E4367" s="1">
        <v>4.0</v>
      </c>
      <c r="F4367" s="1">
        <v>60.0</v>
      </c>
      <c r="G4367" s="1">
        <v>60.0</v>
      </c>
      <c r="H4367" s="1">
        <v>60.0</v>
      </c>
      <c r="I4367" s="1">
        <v>2009.0</v>
      </c>
      <c r="J4367" s="1">
        <v>6.09826</v>
      </c>
      <c r="K4367" s="1">
        <v>5.66021</v>
      </c>
      <c r="L4367" s="1">
        <v>337.0</v>
      </c>
      <c r="M4367" s="2" t="s">
        <v>14909</v>
      </c>
      <c r="N4367" s="1">
        <v>10.0</v>
      </c>
      <c r="O4367" s="1" t="s">
        <v>1098</v>
      </c>
      <c r="P4367" s="1">
        <v>604.0</v>
      </c>
      <c r="Q4367" s="1" t="s">
        <v>2337</v>
      </c>
      <c r="R4367" s="1" t="s">
        <v>600</v>
      </c>
      <c r="S4367" s="1">
        <v>2.5333</v>
      </c>
    </row>
    <row r="4368">
      <c r="A4368" s="1">
        <v>4367.0</v>
      </c>
      <c r="B4368" s="1">
        <v>136890.0</v>
      </c>
      <c r="C4368" s="1" t="s">
        <v>14910</v>
      </c>
      <c r="D4368" s="1">
        <v>1.0</v>
      </c>
      <c r="E4368" s="1">
        <v>2.0</v>
      </c>
      <c r="F4368" s="1">
        <v>60.0</v>
      </c>
      <c r="G4368" s="1">
        <v>60.0</v>
      </c>
      <c r="H4368" s="1">
        <v>60.0</v>
      </c>
      <c r="I4368" s="1">
        <v>2013.0</v>
      </c>
      <c r="J4368" s="1">
        <v>7.7</v>
      </c>
      <c r="K4368" s="1">
        <v>5.66003</v>
      </c>
      <c r="L4368" s="1">
        <v>78.0</v>
      </c>
      <c r="M4368" s="2" t="s">
        <v>14911</v>
      </c>
      <c r="N4368" s="1">
        <v>10.0</v>
      </c>
      <c r="O4368" s="1" t="s">
        <v>1411</v>
      </c>
      <c r="P4368" s="1">
        <v>218.0</v>
      </c>
      <c r="Q4368" s="1" t="s">
        <v>1736</v>
      </c>
      <c r="R4368" s="1" t="s">
        <v>14912</v>
      </c>
      <c r="S4368" s="1">
        <v>1.8667</v>
      </c>
    </row>
    <row r="4369">
      <c r="A4369" s="1">
        <v>4368.0</v>
      </c>
      <c r="B4369" s="1">
        <v>152846.0</v>
      </c>
      <c r="C4369" s="1" t="s">
        <v>14913</v>
      </c>
      <c r="D4369" s="1">
        <v>1.0</v>
      </c>
      <c r="E4369" s="1">
        <v>4.0</v>
      </c>
      <c r="F4369" s="1">
        <v>300.0</v>
      </c>
      <c r="G4369" s="1">
        <v>45.0</v>
      </c>
      <c r="H4369" s="1">
        <v>900.0</v>
      </c>
      <c r="I4369" s="1">
        <v>2014.0</v>
      </c>
      <c r="J4369" s="1">
        <v>7.33373</v>
      </c>
      <c r="K4369" s="1">
        <v>5.66002</v>
      </c>
      <c r="L4369" s="1">
        <v>126.0</v>
      </c>
      <c r="M4369" s="2" t="s">
        <v>14914</v>
      </c>
      <c r="N4369" s="1">
        <v>12.0</v>
      </c>
      <c r="O4369" s="1" t="s">
        <v>14915</v>
      </c>
      <c r="P4369" s="1">
        <v>389.0</v>
      </c>
      <c r="Q4369" s="1" t="s">
        <v>14916</v>
      </c>
      <c r="R4369" s="1" t="s">
        <v>14917</v>
      </c>
      <c r="S4369" s="1">
        <v>3.8462</v>
      </c>
    </row>
    <row r="4370">
      <c r="A4370" s="1">
        <v>4369.0</v>
      </c>
      <c r="B4370" s="1">
        <v>75441.0</v>
      </c>
      <c r="C4370" s="1" t="s">
        <v>14918</v>
      </c>
      <c r="D4370" s="1">
        <v>2.0</v>
      </c>
      <c r="E4370" s="1">
        <v>4.0</v>
      </c>
      <c r="F4370" s="1">
        <v>120.0</v>
      </c>
      <c r="G4370" s="1">
        <v>120.0</v>
      </c>
      <c r="H4370" s="1">
        <v>120.0</v>
      </c>
      <c r="I4370" s="1">
        <v>2010.0</v>
      </c>
      <c r="J4370" s="1">
        <v>6.68464</v>
      </c>
      <c r="K4370" s="1">
        <v>5.66</v>
      </c>
      <c r="L4370" s="1">
        <v>153.0</v>
      </c>
      <c r="M4370" s="2" t="s">
        <v>14919</v>
      </c>
      <c r="N4370" s="1">
        <v>14.0</v>
      </c>
      <c r="O4370" s="1" t="s">
        <v>14920</v>
      </c>
      <c r="P4370" s="1">
        <v>221.0</v>
      </c>
      <c r="Q4370" s="1" t="s">
        <v>14921</v>
      </c>
      <c r="R4370" s="1" t="s">
        <v>14922</v>
      </c>
      <c r="S4370" s="1">
        <v>4.0357</v>
      </c>
    </row>
    <row r="4371">
      <c r="A4371" s="1">
        <v>4370.0</v>
      </c>
      <c r="B4371" s="1">
        <v>7975.0</v>
      </c>
      <c r="C4371" s="1" t="s">
        <v>14923</v>
      </c>
      <c r="D4371" s="1">
        <v>2.0</v>
      </c>
      <c r="E4371" s="1">
        <v>2.0</v>
      </c>
      <c r="F4371" s="1">
        <v>360.0</v>
      </c>
      <c r="G4371" s="1">
        <v>360.0</v>
      </c>
      <c r="H4371" s="1">
        <v>360.0</v>
      </c>
      <c r="I4371" s="1">
        <v>2000.0</v>
      </c>
      <c r="J4371" s="1">
        <v>6.7331</v>
      </c>
      <c r="K4371" s="1">
        <v>5.65995</v>
      </c>
      <c r="L4371" s="1">
        <v>142.0</v>
      </c>
      <c r="M4371" s="2" t="s">
        <v>14924</v>
      </c>
      <c r="N4371" s="1">
        <v>14.0</v>
      </c>
      <c r="O4371" s="1" t="s">
        <v>5144</v>
      </c>
      <c r="P4371" s="1">
        <v>427.0</v>
      </c>
      <c r="Q4371" s="1" t="s">
        <v>1157</v>
      </c>
      <c r="R4371" s="1" t="s">
        <v>5975</v>
      </c>
      <c r="S4371" s="1">
        <v>2.8462</v>
      </c>
    </row>
    <row r="4372">
      <c r="A4372" s="1">
        <v>4371.0</v>
      </c>
      <c r="B4372" s="1">
        <v>4201.0</v>
      </c>
      <c r="C4372" s="1" t="s">
        <v>14925</v>
      </c>
      <c r="D4372" s="1">
        <v>2.0</v>
      </c>
      <c r="E4372" s="1">
        <v>2.0</v>
      </c>
      <c r="F4372" s="1">
        <v>360.0</v>
      </c>
      <c r="G4372" s="1">
        <v>360.0</v>
      </c>
      <c r="H4372" s="1">
        <v>360.0</v>
      </c>
      <c r="I4372" s="1">
        <v>1993.0</v>
      </c>
      <c r="J4372" s="1">
        <v>7.0056</v>
      </c>
      <c r="K4372" s="1">
        <v>5.65991</v>
      </c>
      <c r="L4372" s="1">
        <v>125.0</v>
      </c>
      <c r="M4372" s="2" t="s">
        <v>14926</v>
      </c>
      <c r="N4372" s="1">
        <v>12.0</v>
      </c>
      <c r="O4372" s="1" t="s">
        <v>5144</v>
      </c>
      <c r="P4372" s="1">
        <v>494.0</v>
      </c>
      <c r="Q4372" s="1" t="s">
        <v>418</v>
      </c>
      <c r="R4372" s="1" t="s">
        <v>14927</v>
      </c>
      <c r="S4372" s="1">
        <v>3.4667</v>
      </c>
    </row>
    <row r="4373">
      <c r="A4373" s="1">
        <v>4372.0</v>
      </c>
      <c r="B4373" s="1">
        <v>51195.0</v>
      </c>
      <c r="C4373" s="1" t="s">
        <v>14928</v>
      </c>
      <c r="D4373" s="1">
        <v>2.0</v>
      </c>
      <c r="E4373" s="1">
        <v>2.0</v>
      </c>
      <c r="F4373" s="1">
        <v>20.0</v>
      </c>
      <c r="G4373" s="1">
        <v>20.0</v>
      </c>
      <c r="H4373" s="1">
        <v>20.0</v>
      </c>
      <c r="I4373" s="1">
        <v>2009.0</v>
      </c>
      <c r="J4373" s="1">
        <v>6.99487</v>
      </c>
      <c r="K4373" s="1">
        <v>5.65991</v>
      </c>
      <c r="L4373" s="1">
        <v>117.0</v>
      </c>
      <c r="M4373" s="2" t="s">
        <v>14929</v>
      </c>
      <c r="N4373" s="1">
        <v>8.0</v>
      </c>
      <c r="O4373" s="1" t="s">
        <v>5271</v>
      </c>
      <c r="P4373" s="1">
        <v>123.0</v>
      </c>
      <c r="Q4373" s="1" t="s">
        <v>495</v>
      </c>
      <c r="R4373" s="1" t="s">
        <v>14390</v>
      </c>
      <c r="S4373" s="1">
        <v>2.1333</v>
      </c>
    </row>
    <row r="4374">
      <c r="A4374" s="1">
        <v>4373.0</v>
      </c>
      <c r="B4374" s="1">
        <v>191543.0</v>
      </c>
      <c r="C4374" s="1" t="s">
        <v>14930</v>
      </c>
      <c r="D4374" s="1">
        <v>2.0</v>
      </c>
      <c r="E4374" s="1">
        <v>9.0</v>
      </c>
      <c r="F4374" s="1">
        <v>20.0</v>
      </c>
      <c r="G4374" s="1">
        <v>20.0</v>
      </c>
      <c r="H4374" s="1">
        <v>20.0</v>
      </c>
      <c r="I4374" s="1">
        <v>2016.0</v>
      </c>
      <c r="J4374" s="1">
        <v>6.3393</v>
      </c>
      <c r="K4374" s="1">
        <v>5.65974</v>
      </c>
      <c r="L4374" s="1">
        <v>249.0</v>
      </c>
      <c r="M4374" s="2" t="s">
        <v>14931</v>
      </c>
      <c r="N4374" s="1">
        <v>8.0</v>
      </c>
      <c r="O4374" s="1" t="s">
        <v>1080</v>
      </c>
      <c r="P4374" s="1">
        <v>446.0</v>
      </c>
      <c r="Q4374" s="1" t="s">
        <v>14932</v>
      </c>
      <c r="R4374" s="1" t="s">
        <v>9588</v>
      </c>
      <c r="S4374" s="1">
        <v>2.0</v>
      </c>
    </row>
    <row r="4375">
      <c r="A4375" s="1">
        <v>4374.0</v>
      </c>
      <c r="B4375" s="1">
        <v>42105.0</v>
      </c>
      <c r="C4375" s="1" t="s">
        <v>14933</v>
      </c>
      <c r="D4375" s="1">
        <v>2.0</v>
      </c>
      <c r="E4375" s="1">
        <v>6.0</v>
      </c>
      <c r="F4375" s="1">
        <v>15.0</v>
      </c>
      <c r="G4375" s="1">
        <v>15.0</v>
      </c>
      <c r="H4375" s="1">
        <v>15.0</v>
      </c>
      <c r="I4375" s="1">
        <v>2009.0</v>
      </c>
      <c r="J4375" s="1">
        <v>6.3638</v>
      </c>
      <c r="K4375" s="1">
        <v>5.65971</v>
      </c>
      <c r="L4375" s="1">
        <v>237.0</v>
      </c>
      <c r="M4375" s="2" t="s">
        <v>14934</v>
      </c>
      <c r="N4375" s="1">
        <v>8.0</v>
      </c>
      <c r="O4375" s="1" t="s">
        <v>2675</v>
      </c>
      <c r="P4375" s="1">
        <v>400.0</v>
      </c>
      <c r="Q4375" s="1" t="s">
        <v>5253</v>
      </c>
      <c r="R4375" s="1" t="s">
        <v>14935</v>
      </c>
      <c r="S4375" s="1">
        <v>1.4444</v>
      </c>
    </row>
    <row r="4376">
      <c r="A4376" s="1">
        <v>4375.0</v>
      </c>
      <c r="B4376" s="1">
        <v>2742.0</v>
      </c>
      <c r="C4376" s="1" t="s">
        <v>14936</v>
      </c>
      <c r="D4376" s="1">
        <v>1.0</v>
      </c>
      <c r="E4376" s="1">
        <v>4.0</v>
      </c>
      <c r="F4376" s="1">
        <v>120.0</v>
      </c>
      <c r="G4376" s="1">
        <v>120.0</v>
      </c>
      <c r="H4376" s="1">
        <v>120.0</v>
      </c>
      <c r="I4376" s="1">
        <v>1981.0</v>
      </c>
      <c r="J4376" s="1">
        <v>6.93571</v>
      </c>
      <c r="K4376" s="1">
        <v>5.65955</v>
      </c>
      <c r="L4376" s="1">
        <v>119.0</v>
      </c>
      <c r="M4376" s="2" t="s">
        <v>14937</v>
      </c>
      <c r="N4376" s="1">
        <v>0.0</v>
      </c>
      <c r="O4376" s="1" t="s">
        <v>8626</v>
      </c>
      <c r="P4376" s="1">
        <v>382.0</v>
      </c>
      <c r="Q4376" s="1" t="s">
        <v>5676</v>
      </c>
      <c r="R4376" s="1" t="s">
        <v>3843</v>
      </c>
      <c r="S4376" s="1">
        <v>3.3</v>
      </c>
    </row>
    <row r="4377">
      <c r="A4377" s="1">
        <v>4376.0</v>
      </c>
      <c r="B4377" s="1">
        <v>7662.0</v>
      </c>
      <c r="C4377" s="1" t="s">
        <v>14938</v>
      </c>
      <c r="D4377" s="1">
        <v>2.0</v>
      </c>
      <c r="E4377" s="1">
        <v>5.0</v>
      </c>
      <c r="F4377" s="1">
        <v>360.0</v>
      </c>
      <c r="G4377" s="1">
        <v>360.0</v>
      </c>
      <c r="H4377" s="1">
        <v>360.0</v>
      </c>
      <c r="I4377" s="1">
        <v>1974.0</v>
      </c>
      <c r="J4377" s="1">
        <v>7.33301</v>
      </c>
      <c r="K4377" s="1">
        <v>5.65953</v>
      </c>
      <c r="L4377" s="1">
        <v>103.0</v>
      </c>
      <c r="M4377" s="2" t="s">
        <v>14939</v>
      </c>
      <c r="N4377" s="1">
        <v>16.0</v>
      </c>
      <c r="O4377" s="1" t="s">
        <v>1527</v>
      </c>
      <c r="P4377" s="1">
        <v>232.0</v>
      </c>
      <c r="Q4377" s="1" t="s">
        <v>2588</v>
      </c>
      <c r="R4377" s="1" t="s">
        <v>1804</v>
      </c>
      <c r="S4377" s="1">
        <v>3.0952</v>
      </c>
    </row>
    <row r="4378">
      <c r="A4378" s="1">
        <v>4377.0</v>
      </c>
      <c r="B4378" s="1">
        <v>171136.0</v>
      </c>
      <c r="C4378" s="1" t="s">
        <v>14940</v>
      </c>
      <c r="D4378" s="1">
        <v>2.0</v>
      </c>
      <c r="E4378" s="1">
        <v>5.0</v>
      </c>
      <c r="F4378" s="1">
        <v>15.0</v>
      </c>
      <c r="G4378" s="1">
        <v>15.0</v>
      </c>
      <c r="H4378" s="1">
        <v>15.0</v>
      </c>
      <c r="I4378" s="1">
        <v>2015.0</v>
      </c>
      <c r="J4378" s="1">
        <v>6.46332</v>
      </c>
      <c r="K4378" s="1">
        <v>5.65953</v>
      </c>
      <c r="L4378" s="1">
        <v>207.0</v>
      </c>
      <c r="M4378" s="2" t="s">
        <v>14941</v>
      </c>
      <c r="N4378" s="1">
        <v>6.0</v>
      </c>
      <c r="O4378" s="1" t="s">
        <v>872</v>
      </c>
      <c r="P4378" s="1">
        <v>573.0</v>
      </c>
      <c r="Q4378" s="1" t="s">
        <v>10914</v>
      </c>
      <c r="R4378" s="1" t="s">
        <v>5285</v>
      </c>
      <c r="S4378" s="1">
        <v>1.4167</v>
      </c>
    </row>
    <row r="4379">
      <c r="A4379" s="1">
        <v>4378.0</v>
      </c>
      <c r="B4379" s="1">
        <v>205831.0</v>
      </c>
      <c r="C4379" s="1" t="s">
        <v>14942</v>
      </c>
      <c r="D4379" s="1">
        <v>3.0</v>
      </c>
      <c r="E4379" s="1">
        <v>6.0</v>
      </c>
      <c r="F4379" s="1">
        <v>30.0</v>
      </c>
      <c r="G4379" s="1">
        <v>30.0</v>
      </c>
      <c r="H4379" s="1">
        <v>30.0</v>
      </c>
      <c r="I4379" s="1">
        <v>2016.0</v>
      </c>
      <c r="J4379" s="1">
        <v>6.51081</v>
      </c>
      <c r="K4379" s="1">
        <v>5.65953</v>
      </c>
      <c r="L4379" s="1">
        <v>186.0</v>
      </c>
      <c r="M4379" s="2" t="s">
        <v>14943</v>
      </c>
      <c r="N4379" s="1">
        <v>10.0</v>
      </c>
      <c r="O4379" s="1" t="s">
        <v>14944</v>
      </c>
      <c r="P4379" s="1">
        <v>195.0</v>
      </c>
      <c r="Q4379" s="1" t="s">
        <v>2132</v>
      </c>
      <c r="R4379" s="1" t="s">
        <v>14945</v>
      </c>
      <c r="S4379" s="1">
        <v>1.0</v>
      </c>
    </row>
    <row r="4380">
      <c r="A4380" s="1">
        <v>4379.0</v>
      </c>
      <c r="B4380" s="1">
        <v>139032.0</v>
      </c>
      <c r="C4380" s="1" t="s">
        <v>14946</v>
      </c>
      <c r="D4380" s="1">
        <v>1.0</v>
      </c>
      <c r="E4380" s="1">
        <v>6.0</v>
      </c>
      <c r="F4380" s="1">
        <v>60.0</v>
      </c>
      <c r="G4380" s="1">
        <v>60.0</v>
      </c>
      <c r="H4380" s="1">
        <v>60.0</v>
      </c>
      <c r="I4380" s="1">
        <v>2013.0</v>
      </c>
      <c r="J4380" s="1">
        <v>6.38136</v>
      </c>
      <c r="K4380" s="1">
        <v>5.65952</v>
      </c>
      <c r="L4380" s="1">
        <v>236.0</v>
      </c>
      <c r="M4380" s="2" t="s">
        <v>14947</v>
      </c>
      <c r="N4380" s="1">
        <v>13.0</v>
      </c>
      <c r="O4380" s="1" t="s">
        <v>14948</v>
      </c>
      <c r="P4380" s="1">
        <v>451.0</v>
      </c>
      <c r="Q4380" s="1" t="s">
        <v>2040</v>
      </c>
      <c r="R4380" s="1" t="s">
        <v>14949</v>
      </c>
      <c r="S4380" s="1">
        <v>2.4615</v>
      </c>
    </row>
    <row r="4381">
      <c r="A4381" s="1">
        <v>4380.0</v>
      </c>
      <c r="B4381" s="1">
        <v>70916.0</v>
      </c>
      <c r="C4381" s="1" t="s">
        <v>14950</v>
      </c>
      <c r="D4381" s="1">
        <v>3.0</v>
      </c>
      <c r="E4381" s="1">
        <v>6.0</v>
      </c>
      <c r="F4381" s="1">
        <v>45.0</v>
      </c>
      <c r="G4381" s="1">
        <v>45.0</v>
      </c>
      <c r="H4381" s="1">
        <v>45.0</v>
      </c>
      <c r="I4381" s="1">
        <v>2010.0</v>
      </c>
      <c r="J4381" s="1">
        <v>6.07916</v>
      </c>
      <c r="K4381" s="1">
        <v>5.65947</v>
      </c>
      <c r="L4381" s="1">
        <v>394.0</v>
      </c>
      <c r="M4381" s="2" t="s">
        <v>14951</v>
      </c>
      <c r="N4381" s="1">
        <v>14.0</v>
      </c>
      <c r="O4381" s="1" t="s">
        <v>1825</v>
      </c>
      <c r="P4381" s="1">
        <v>984.0</v>
      </c>
      <c r="Q4381" s="1" t="s">
        <v>11237</v>
      </c>
      <c r="R4381" s="1" t="s">
        <v>195</v>
      </c>
      <c r="S4381" s="1">
        <v>1.8378</v>
      </c>
    </row>
    <row r="4382">
      <c r="A4382" s="1">
        <v>4381.0</v>
      </c>
      <c r="B4382" s="1">
        <v>198619.0</v>
      </c>
      <c r="C4382" s="1" t="s">
        <v>14952</v>
      </c>
      <c r="D4382" s="1">
        <v>2.0</v>
      </c>
      <c r="E4382" s="1">
        <v>2.0</v>
      </c>
      <c r="F4382" s="1">
        <v>0.0</v>
      </c>
      <c r="G4382" s="1">
        <v>0.0</v>
      </c>
      <c r="H4382" s="1">
        <v>0.0</v>
      </c>
      <c r="I4382" s="1">
        <v>2016.0</v>
      </c>
      <c r="J4382" s="1">
        <v>7.80956</v>
      </c>
      <c r="K4382" s="1">
        <v>5.65941</v>
      </c>
      <c r="L4382" s="1">
        <v>68.0</v>
      </c>
      <c r="M4382" s="2" t="s">
        <v>14953</v>
      </c>
      <c r="N4382" s="1">
        <v>0.0</v>
      </c>
      <c r="O4382" s="1" t="s">
        <v>1506</v>
      </c>
      <c r="P4382" s="1">
        <v>194.0</v>
      </c>
      <c r="Q4382" s="1" t="s">
        <v>1507</v>
      </c>
      <c r="R4382" s="1" t="s">
        <v>1508</v>
      </c>
      <c r="S4382" s="1">
        <v>0.0</v>
      </c>
    </row>
    <row r="4383">
      <c r="A4383" s="1">
        <v>4382.0</v>
      </c>
      <c r="B4383" s="1">
        <v>154895.0</v>
      </c>
      <c r="C4383" s="1" t="s">
        <v>14954</v>
      </c>
      <c r="D4383" s="1">
        <v>1.0</v>
      </c>
      <c r="E4383" s="1">
        <v>6.0</v>
      </c>
      <c r="F4383" s="1">
        <v>180.0</v>
      </c>
      <c r="G4383" s="1">
        <v>90.0</v>
      </c>
      <c r="H4383" s="1">
        <v>180.0</v>
      </c>
      <c r="I4383" s="1">
        <v>2016.0</v>
      </c>
      <c r="J4383" s="1">
        <v>7.20991</v>
      </c>
      <c r="K4383" s="1">
        <v>5.65937</v>
      </c>
      <c r="L4383" s="1">
        <v>110.0</v>
      </c>
      <c r="M4383" s="2" t="s">
        <v>14955</v>
      </c>
      <c r="N4383" s="1">
        <v>12.0</v>
      </c>
      <c r="O4383" s="1" t="s">
        <v>11123</v>
      </c>
      <c r="P4383" s="1">
        <v>297.0</v>
      </c>
      <c r="Q4383" s="1" t="s">
        <v>8455</v>
      </c>
      <c r="R4383" s="1" t="s">
        <v>14956</v>
      </c>
      <c r="S4383" s="1">
        <v>3.3333</v>
      </c>
    </row>
    <row r="4384">
      <c r="A4384" s="1">
        <v>4383.0</v>
      </c>
      <c r="B4384" s="1">
        <v>2301.0</v>
      </c>
      <c r="C4384" s="1" t="s">
        <v>14957</v>
      </c>
      <c r="D4384" s="1">
        <v>1.0</v>
      </c>
      <c r="E4384" s="1">
        <v>6.0</v>
      </c>
      <c r="F4384" s="1">
        <v>45.0</v>
      </c>
      <c r="G4384" s="1">
        <v>45.0</v>
      </c>
      <c r="H4384" s="1">
        <v>45.0</v>
      </c>
      <c r="I4384" s="1">
        <v>1989.0</v>
      </c>
      <c r="J4384" s="1">
        <v>6.09796</v>
      </c>
      <c r="K4384" s="1">
        <v>5.65933</v>
      </c>
      <c r="L4384" s="1">
        <v>432.0</v>
      </c>
      <c r="M4384" s="2" t="s">
        <v>14958</v>
      </c>
      <c r="N4384" s="1">
        <v>8.0</v>
      </c>
      <c r="O4384" s="1" t="s">
        <v>14959</v>
      </c>
      <c r="P4384" s="1">
        <v>769.0</v>
      </c>
      <c r="Q4384" s="1" t="s">
        <v>14960</v>
      </c>
      <c r="R4384" s="1" t="s">
        <v>14961</v>
      </c>
      <c r="S4384" s="1">
        <v>1.68</v>
      </c>
    </row>
    <row r="4385">
      <c r="A4385" s="1">
        <v>4384.0</v>
      </c>
      <c r="B4385" s="1">
        <v>3133.0</v>
      </c>
      <c r="C4385" s="1" t="s">
        <v>14962</v>
      </c>
      <c r="D4385" s="1">
        <v>3.0</v>
      </c>
      <c r="E4385" s="1">
        <v>7.0</v>
      </c>
      <c r="F4385" s="1">
        <v>45.0</v>
      </c>
      <c r="G4385" s="1">
        <v>45.0</v>
      </c>
      <c r="H4385" s="1">
        <v>45.0</v>
      </c>
      <c r="I4385" s="1">
        <v>2002.0</v>
      </c>
      <c r="J4385" s="1">
        <v>6.08981</v>
      </c>
      <c r="K4385" s="1">
        <v>5.6592</v>
      </c>
      <c r="L4385" s="1">
        <v>363.0</v>
      </c>
      <c r="M4385" s="2" t="s">
        <v>14963</v>
      </c>
      <c r="N4385" s="1">
        <v>10.0</v>
      </c>
      <c r="O4385" s="1" t="s">
        <v>1769</v>
      </c>
      <c r="P4385" s="1">
        <v>713.0</v>
      </c>
      <c r="Q4385" s="1" t="s">
        <v>872</v>
      </c>
      <c r="R4385" s="1" t="s">
        <v>7336</v>
      </c>
      <c r="S4385" s="1">
        <v>1.5577</v>
      </c>
    </row>
    <row r="4386">
      <c r="A4386" s="1">
        <v>4385.0</v>
      </c>
      <c r="B4386" s="1">
        <v>198611.0</v>
      </c>
      <c r="C4386" s="1" t="s">
        <v>14964</v>
      </c>
      <c r="D4386" s="1">
        <v>2.0</v>
      </c>
      <c r="E4386" s="1">
        <v>4.0</v>
      </c>
      <c r="F4386" s="1">
        <v>40.0</v>
      </c>
      <c r="G4386" s="1">
        <v>40.0</v>
      </c>
      <c r="H4386" s="1">
        <v>0.0</v>
      </c>
      <c r="I4386" s="1">
        <v>2016.0</v>
      </c>
      <c r="J4386" s="1">
        <v>6.67877</v>
      </c>
      <c r="K4386" s="1">
        <v>5.65919</v>
      </c>
      <c r="L4386" s="1">
        <v>155.0</v>
      </c>
      <c r="M4386" s="2" t="s">
        <v>14965</v>
      </c>
      <c r="N4386" s="1">
        <v>10.0</v>
      </c>
      <c r="O4386" s="1" t="s">
        <v>1769</v>
      </c>
      <c r="P4386" s="1">
        <v>173.0</v>
      </c>
      <c r="Q4386" s="1" t="s">
        <v>320</v>
      </c>
      <c r="R4386" s="1" t="s">
        <v>14966</v>
      </c>
      <c r="S4386" s="1">
        <v>1.1667</v>
      </c>
    </row>
    <row r="4387">
      <c r="A4387" s="1">
        <v>4386.0</v>
      </c>
      <c r="B4387" s="1">
        <v>6569.0</v>
      </c>
      <c r="C4387" s="1" t="s">
        <v>14967</v>
      </c>
      <c r="D4387" s="1">
        <v>2.0</v>
      </c>
      <c r="E4387" s="1">
        <v>4.0</v>
      </c>
      <c r="F4387" s="1">
        <v>20.0</v>
      </c>
      <c r="G4387" s="1">
        <v>20.0</v>
      </c>
      <c r="H4387" s="1">
        <v>20.0</v>
      </c>
      <c r="I4387" s="1">
        <v>2003.0</v>
      </c>
      <c r="J4387" s="1">
        <v>6.00792</v>
      </c>
      <c r="K4387" s="1">
        <v>5.65916</v>
      </c>
      <c r="L4387" s="1">
        <v>447.0</v>
      </c>
      <c r="M4387" s="2" t="s">
        <v>14968</v>
      </c>
      <c r="N4387" s="1">
        <v>8.0</v>
      </c>
      <c r="O4387" s="1" t="s">
        <v>2039</v>
      </c>
      <c r="P4387" s="1">
        <v>547.0</v>
      </c>
      <c r="Q4387" s="1" t="s">
        <v>14969</v>
      </c>
      <c r="R4387" s="1" t="s">
        <v>4498</v>
      </c>
      <c r="S4387" s="1">
        <v>1.9057</v>
      </c>
    </row>
    <row r="4388">
      <c r="A4388" s="1">
        <v>4387.0</v>
      </c>
      <c r="B4388" s="1">
        <v>164159.0</v>
      </c>
      <c r="C4388" s="1" t="s">
        <v>14970</v>
      </c>
      <c r="D4388" s="1">
        <v>2.0</v>
      </c>
      <c r="E4388" s="1">
        <v>3.0</v>
      </c>
      <c r="F4388" s="1">
        <v>20.0</v>
      </c>
      <c r="G4388" s="1">
        <v>20.0</v>
      </c>
      <c r="H4388" s="1">
        <v>20.0</v>
      </c>
      <c r="I4388" s="1">
        <v>2015.0</v>
      </c>
      <c r="J4388" s="1">
        <v>6.37037</v>
      </c>
      <c r="K4388" s="1">
        <v>5.6591</v>
      </c>
      <c r="L4388" s="1">
        <v>215.0</v>
      </c>
      <c r="M4388" s="2" t="s">
        <v>14971</v>
      </c>
      <c r="N4388" s="1">
        <v>8.0</v>
      </c>
      <c r="O4388" s="1" t="s">
        <v>14972</v>
      </c>
      <c r="P4388" s="1">
        <v>941.0</v>
      </c>
      <c r="Q4388" s="1" t="s">
        <v>14973</v>
      </c>
      <c r="R4388" s="1" t="s">
        <v>4566</v>
      </c>
      <c r="S4388" s="1">
        <v>1.4667</v>
      </c>
    </row>
    <row r="4389">
      <c r="A4389" s="1">
        <v>4388.0</v>
      </c>
      <c r="B4389" s="1">
        <v>5034.0</v>
      </c>
      <c r="C4389" s="1" t="s">
        <v>14974</v>
      </c>
      <c r="D4389" s="1">
        <v>2.0</v>
      </c>
      <c r="E4389" s="1">
        <v>6.0</v>
      </c>
      <c r="F4389" s="1">
        <v>240.0</v>
      </c>
      <c r="G4389" s="1">
        <v>240.0</v>
      </c>
      <c r="H4389" s="1">
        <v>240.0</v>
      </c>
      <c r="I4389" s="1">
        <v>1995.0</v>
      </c>
      <c r="J4389" s="1">
        <v>6.58855</v>
      </c>
      <c r="K4389" s="1">
        <v>5.65909</v>
      </c>
      <c r="L4389" s="1">
        <v>179.0</v>
      </c>
      <c r="M4389" s="2" t="s">
        <v>14975</v>
      </c>
      <c r="N4389" s="1">
        <v>12.0</v>
      </c>
      <c r="O4389" s="1" t="s">
        <v>1527</v>
      </c>
      <c r="P4389" s="1">
        <v>585.0</v>
      </c>
      <c r="Q4389" s="1" t="s">
        <v>418</v>
      </c>
      <c r="R4389" s="1" t="s">
        <v>14976</v>
      </c>
      <c r="S4389" s="1">
        <v>4.2941</v>
      </c>
    </row>
    <row r="4390">
      <c r="A4390" s="1">
        <v>4389.0</v>
      </c>
      <c r="B4390" s="1">
        <v>199780.0</v>
      </c>
      <c r="C4390" s="1" t="s">
        <v>14977</v>
      </c>
      <c r="D4390" s="1">
        <v>2.0</v>
      </c>
      <c r="E4390" s="1">
        <v>6.0</v>
      </c>
      <c r="F4390" s="1">
        <v>30.0</v>
      </c>
      <c r="G4390" s="1">
        <v>15.0</v>
      </c>
      <c r="H4390" s="1">
        <v>30.0</v>
      </c>
      <c r="I4390" s="1">
        <v>2016.0</v>
      </c>
      <c r="J4390" s="1">
        <v>6.97721</v>
      </c>
      <c r="K4390" s="1">
        <v>5.65903</v>
      </c>
      <c r="L4390" s="1">
        <v>136.0</v>
      </c>
      <c r="M4390" s="2" t="s">
        <v>14978</v>
      </c>
      <c r="N4390" s="1">
        <v>10.0</v>
      </c>
      <c r="O4390" s="1" t="s">
        <v>14979</v>
      </c>
      <c r="P4390" s="1">
        <v>285.0</v>
      </c>
      <c r="Q4390" s="1" t="s">
        <v>3410</v>
      </c>
      <c r="R4390" s="1" t="s">
        <v>14980</v>
      </c>
      <c r="S4390" s="1">
        <v>1.25</v>
      </c>
    </row>
    <row r="4391">
      <c r="A4391" s="1">
        <v>4390.0</v>
      </c>
      <c r="B4391" s="1">
        <v>131393.0</v>
      </c>
      <c r="C4391" s="1" t="s">
        <v>14981</v>
      </c>
      <c r="D4391" s="1">
        <v>1.0</v>
      </c>
      <c r="E4391" s="1">
        <v>4.0</v>
      </c>
      <c r="F4391" s="1">
        <v>120.0</v>
      </c>
      <c r="G4391" s="1">
        <v>120.0</v>
      </c>
      <c r="H4391" s="1">
        <v>120.0</v>
      </c>
      <c r="I4391" s="1">
        <v>2013.0</v>
      </c>
      <c r="J4391" s="1">
        <v>8.25321</v>
      </c>
      <c r="K4391" s="1">
        <v>5.65887</v>
      </c>
      <c r="L4391" s="1">
        <v>78.0</v>
      </c>
      <c r="M4391" s="2" t="s">
        <v>14982</v>
      </c>
      <c r="N4391" s="1">
        <v>14.0</v>
      </c>
      <c r="O4391" s="1" t="s">
        <v>3244</v>
      </c>
      <c r="P4391" s="1">
        <v>222.0</v>
      </c>
      <c r="Q4391" s="1" t="s">
        <v>418</v>
      </c>
      <c r="R4391" s="1" t="s">
        <v>12433</v>
      </c>
      <c r="S4391" s="1">
        <v>3.8462</v>
      </c>
    </row>
    <row r="4392">
      <c r="A4392" s="1">
        <v>4391.0</v>
      </c>
      <c r="B4392" s="1">
        <v>191038.0</v>
      </c>
      <c r="C4392" s="1" t="s">
        <v>14983</v>
      </c>
      <c r="D4392" s="1">
        <v>2.0</v>
      </c>
      <c r="E4392" s="1">
        <v>5.0</v>
      </c>
      <c r="F4392" s="1">
        <v>90.0</v>
      </c>
      <c r="G4392" s="1">
        <v>60.0</v>
      </c>
      <c r="H4392" s="1">
        <v>90.0</v>
      </c>
      <c r="I4392" s="1">
        <v>2016.0</v>
      </c>
      <c r="J4392" s="1">
        <v>6.49679</v>
      </c>
      <c r="K4392" s="1">
        <v>5.65883</v>
      </c>
      <c r="L4392" s="1">
        <v>187.0</v>
      </c>
      <c r="M4392" s="2" t="s">
        <v>14984</v>
      </c>
      <c r="N4392" s="1">
        <v>10.0</v>
      </c>
      <c r="O4392" s="1" t="s">
        <v>14985</v>
      </c>
      <c r="P4392" s="1">
        <v>308.0</v>
      </c>
      <c r="Q4392" s="1" t="s">
        <v>14986</v>
      </c>
      <c r="R4392" s="1" t="s">
        <v>7471</v>
      </c>
      <c r="S4392" s="1">
        <v>2.6667</v>
      </c>
    </row>
    <row r="4393">
      <c r="A4393" s="1">
        <v>4392.0</v>
      </c>
      <c r="B4393" s="1">
        <v>66986.0</v>
      </c>
      <c r="C4393" s="1" t="s">
        <v>14987</v>
      </c>
      <c r="D4393" s="1">
        <v>2.0</v>
      </c>
      <c r="E4393" s="1">
        <v>10.0</v>
      </c>
      <c r="F4393" s="1">
        <v>120.0</v>
      </c>
      <c r="G4393" s="1">
        <v>120.0</v>
      </c>
      <c r="H4393" s="1">
        <v>120.0</v>
      </c>
      <c r="I4393" s="1">
        <v>2010.0</v>
      </c>
      <c r="J4393" s="1">
        <v>7.53226</v>
      </c>
      <c r="K4393" s="1">
        <v>5.65863</v>
      </c>
      <c r="L4393" s="1">
        <v>93.0</v>
      </c>
      <c r="M4393" s="2" t="s">
        <v>14988</v>
      </c>
      <c r="N4393" s="1">
        <v>12.0</v>
      </c>
      <c r="O4393" s="1" t="s">
        <v>9376</v>
      </c>
      <c r="P4393" s="1">
        <v>206.0</v>
      </c>
      <c r="Q4393" s="1" t="s">
        <v>6312</v>
      </c>
      <c r="R4393" s="1" t="s">
        <v>13697</v>
      </c>
      <c r="S4393" s="1">
        <v>2.75</v>
      </c>
    </row>
    <row r="4394">
      <c r="A4394" s="1">
        <v>4393.0</v>
      </c>
      <c r="B4394" s="1">
        <v>25537.0</v>
      </c>
      <c r="C4394" s="1" t="s">
        <v>14989</v>
      </c>
      <c r="D4394" s="1">
        <v>2.0</v>
      </c>
      <c r="E4394" s="1">
        <v>4.0</v>
      </c>
      <c r="F4394" s="1">
        <v>10.0</v>
      </c>
      <c r="G4394" s="1">
        <v>10.0</v>
      </c>
      <c r="H4394" s="1">
        <v>10.0</v>
      </c>
      <c r="I4394" s="1">
        <v>2005.0</v>
      </c>
      <c r="J4394" s="1">
        <v>6.91653</v>
      </c>
      <c r="K4394" s="1">
        <v>5.65857</v>
      </c>
      <c r="L4394" s="1">
        <v>118.0</v>
      </c>
      <c r="M4394" s="2" t="s">
        <v>14990</v>
      </c>
      <c r="N4394" s="1">
        <v>5.0</v>
      </c>
      <c r="O4394" s="1" t="s">
        <v>872</v>
      </c>
      <c r="P4394" s="1">
        <v>132.0</v>
      </c>
      <c r="Q4394" s="1" t="s">
        <v>2711</v>
      </c>
      <c r="R4394" s="1" t="s">
        <v>5285</v>
      </c>
      <c r="S4394" s="1">
        <v>1.0</v>
      </c>
    </row>
    <row r="4395">
      <c r="A4395" s="1">
        <v>4394.0</v>
      </c>
      <c r="B4395" s="1">
        <v>23757.0</v>
      </c>
      <c r="C4395" s="1" t="s">
        <v>14991</v>
      </c>
      <c r="D4395" s="1">
        <v>1.0</v>
      </c>
      <c r="E4395" s="1">
        <v>4.0</v>
      </c>
      <c r="F4395" s="1">
        <v>25.0</v>
      </c>
      <c r="G4395" s="1">
        <v>25.0</v>
      </c>
      <c r="H4395" s="1">
        <v>25.0</v>
      </c>
      <c r="I4395" s="1">
        <v>2006.0</v>
      </c>
      <c r="J4395" s="1">
        <v>6.30916</v>
      </c>
      <c r="K4395" s="1">
        <v>5.65854</v>
      </c>
      <c r="L4395" s="1">
        <v>251.0</v>
      </c>
      <c r="M4395" s="2" t="s">
        <v>14992</v>
      </c>
      <c r="N4395" s="1">
        <v>8.0</v>
      </c>
      <c r="O4395" s="1" t="s">
        <v>14993</v>
      </c>
      <c r="P4395" s="1">
        <v>465.0</v>
      </c>
      <c r="Q4395" s="1" t="s">
        <v>6411</v>
      </c>
      <c r="R4395" s="1" t="s">
        <v>14994</v>
      </c>
      <c r="S4395" s="1">
        <v>1.5</v>
      </c>
    </row>
    <row r="4396">
      <c r="A4396" s="1">
        <v>4395.0</v>
      </c>
      <c r="B4396" s="1">
        <v>18824.0</v>
      </c>
      <c r="C4396" s="1" t="s">
        <v>14995</v>
      </c>
      <c r="D4396" s="1">
        <v>2.0</v>
      </c>
      <c r="E4396" s="1">
        <v>8.0</v>
      </c>
      <c r="F4396" s="1">
        <v>15.0</v>
      </c>
      <c r="G4396" s="1">
        <v>15.0</v>
      </c>
      <c r="H4396" s="1">
        <v>15.0</v>
      </c>
      <c r="I4396" s="1">
        <v>2000.0</v>
      </c>
      <c r="J4396" s="1">
        <v>6.83494</v>
      </c>
      <c r="K4396" s="1">
        <v>5.65854</v>
      </c>
      <c r="L4396" s="1">
        <v>154.0</v>
      </c>
      <c r="M4396" s="2" t="s">
        <v>14996</v>
      </c>
      <c r="N4396" s="1">
        <v>10.0</v>
      </c>
      <c r="O4396" s="1" t="s">
        <v>1769</v>
      </c>
      <c r="P4396" s="1">
        <v>191.0</v>
      </c>
      <c r="Q4396" s="1" t="s">
        <v>2211</v>
      </c>
      <c r="R4396" s="1" t="s">
        <v>14997</v>
      </c>
      <c r="S4396" s="1">
        <v>2.6087</v>
      </c>
    </row>
    <row r="4397">
      <c r="A4397" s="1">
        <v>4396.0</v>
      </c>
      <c r="B4397" s="1">
        <v>9149.0</v>
      </c>
      <c r="C4397" s="1" t="s">
        <v>14998</v>
      </c>
      <c r="D4397" s="1">
        <v>2.0</v>
      </c>
      <c r="E4397" s="1">
        <v>4.0</v>
      </c>
      <c r="F4397" s="1">
        <v>10.0</v>
      </c>
      <c r="G4397" s="1">
        <v>10.0</v>
      </c>
      <c r="H4397" s="1">
        <v>10.0</v>
      </c>
      <c r="I4397" s="1">
        <v>2000.0</v>
      </c>
      <c r="J4397" s="1">
        <v>6.12777</v>
      </c>
      <c r="K4397" s="1">
        <v>5.65846</v>
      </c>
      <c r="L4397" s="1">
        <v>320.0</v>
      </c>
      <c r="M4397" s="2" t="s">
        <v>14999</v>
      </c>
      <c r="N4397" s="1">
        <v>6.0</v>
      </c>
      <c r="O4397" s="1" t="s">
        <v>2306</v>
      </c>
      <c r="P4397" s="1">
        <v>546.0</v>
      </c>
      <c r="Q4397" s="1" t="s">
        <v>2845</v>
      </c>
      <c r="R4397" s="1" t="s">
        <v>13263</v>
      </c>
      <c r="S4397" s="1">
        <v>1.0286</v>
      </c>
    </row>
    <row r="4398">
      <c r="A4398" s="1">
        <v>4397.0</v>
      </c>
      <c r="B4398" s="1">
        <v>8320.0</v>
      </c>
      <c r="C4398" s="1" t="s">
        <v>15000</v>
      </c>
      <c r="D4398" s="1">
        <v>2.0</v>
      </c>
      <c r="E4398" s="1">
        <v>2.0</v>
      </c>
      <c r="F4398" s="1">
        <v>390.0</v>
      </c>
      <c r="G4398" s="1">
        <v>120.0</v>
      </c>
      <c r="H4398" s="1">
        <v>1200.0</v>
      </c>
      <c r="I4398" s="1">
        <v>1981.0</v>
      </c>
      <c r="J4398" s="1">
        <v>6.59676</v>
      </c>
      <c r="K4398" s="1">
        <v>5.65835</v>
      </c>
      <c r="L4398" s="1">
        <v>176.0</v>
      </c>
      <c r="M4398" s="2" t="s">
        <v>15001</v>
      </c>
      <c r="N4398" s="1">
        <v>12.0</v>
      </c>
      <c r="O4398" s="1" t="s">
        <v>5150</v>
      </c>
      <c r="P4398" s="1">
        <v>669.0</v>
      </c>
      <c r="Q4398" s="1" t="s">
        <v>418</v>
      </c>
      <c r="R4398" s="1" t="s">
        <v>14466</v>
      </c>
      <c r="S4398" s="1">
        <v>3.1</v>
      </c>
    </row>
    <row r="4399">
      <c r="A4399" s="1">
        <v>4398.0</v>
      </c>
      <c r="B4399" s="1">
        <v>188188.0</v>
      </c>
      <c r="C4399" s="1" t="s">
        <v>15002</v>
      </c>
      <c r="D4399" s="1">
        <v>2.0</v>
      </c>
      <c r="E4399" s="1">
        <v>8.0</v>
      </c>
      <c r="F4399" s="1">
        <v>15.0</v>
      </c>
      <c r="G4399" s="1">
        <v>15.0</v>
      </c>
      <c r="H4399" s="1">
        <v>15.0</v>
      </c>
      <c r="I4399" s="1">
        <v>2013.0</v>
      </c>
      <c r="J4399" s="1">
        <v>6.84921</v>
      </c>
      <c r="K4399" s="1">
        <v>5.6583</v>
      </c>
      <c r="L4399" s="1">
        <v>127.0</v>
      </c>
      <c r="M4399" s="2" t="s">
        <v>15003</v>
      </c>
      <c r="N4399" s="1">
        <v>8.0</v>
      </c>
      <c r="O4399" s="1" t="s">
        <v>1425</v>
      </c>
      <c r="P4399" s="1">
        <v>349.0</v>
      </c>
      <c r="Q4399" s="1" t="s">
        <v>5234</v>
      </c>
      <c r="R4399" s="1" t="s">
        <v>1427</v>
      </c>
      <c r="S4399" s="1">
        <v>1.0</v>
      </c>
    </row>
    <row r="4400">
      <c r="A4400" s="1">
        <v>4399.0</v>
      </c>
      <c r="B4400" s="1">
        <v>1901.0</v>
      </c>
      <c r="C4400" s="1" t="s">
        <v>15004</v>
      </c>
      <c r="D4400" s="1">
        <v>1.0</v>
      </c>
      <c r="E4400" s="1">
        <v>6.0</v>
      </c>
      <c r="F4400" s="1">
        <v>90.0</v>
      </c>
      <c r="G4400" s="1">
        <v>90.0</v>
      </c>
      <c r="H4400" s="1">
        <v>90.0</v>
      </c>
      <c r="I4400" s="1">
        <v>2001.0</v>
      </c>
      <c r="J4400" s="1">
        <v>6.48609</v>
      </c>
      <c r="K4400" s="1">
        <v>5.65819</v>
      </c>
      <c r="L4400" s="1">
        <v>214.0</v>
      </c>
      <c r="M4400" s="2" t="s">
        <v>15005</v>
      </c>
      <c r="N4400" s="1">
        <v>8.0</v>
      </c>
      <c r="O4400" s="1" t="s">
        <v>872</v>
      </c>
      <c r="P4400" s="1">
        <v>428.0</v>
      </c>
      <c r="Q4400" s="1" t="s">
        <v>15006</v>
      </c>
      <c r="R4400" s="1" t="s">
        <v>5912</v>
      </c>
      <c r="S4400" s="1">
        <v>2.069</v>
      </c>
    </row>
    <row r="4401">
      <c r="A4401" s="1">
        <v>4400.0</v>
      </c>
      <c r="B4401" s="1">
        <v>160853.0</v>
      </c>
      <c r="C4401" s="1" t="s">
        <v>15007</v>
      </c>
      <c r="D4401" s="1">
        <v>2.0</v>
      </c>
      <c r="E4401" s="1">
        <v>6.0</v>
      </c>
      <c r="F4401" s="1">
        <v>60.0</v>
      </c>
      <c r="G4401" s="1">
        <v>60.0</v>
      </c>
      <c r="H4401" s="1">
        <v>60.0</v>
      </c>
      <c r="I4401" s="1">
        <v>2015.0</v>
      </c>
      <c r="J4401" s="1">
        <v>6.52853</v>
      </c>
      <c r="K4401" s="1">
        <v>5.65813</v>
      </c>
      <c r="L4401" s="1">
        <v>191.0</v>
      </c>
      <c r="M4401" s="2" t="s">
        <v>15008</v>
      </c>
      <c r="N4401" s="1">
        <v>12.0</v>
      </c>
      <c r="O4401" s="1" t="s">
        <v>2532</v>
      </c>
      <c r="P4401" s="1">
        <v>605.0</v>
      </c>
      <c r="Q4401" s="1" t="s">
        <v>12171</v>
      </c>
      <c r="R4401" s="1" t="s">
        <v>7336</v>
      </c>
      <c r="S4401" s="1">
        <v>1.4286</v>
      </c>
    </row>
    <row r="4402">
      <c r="A4402" s="1">
        <v>4401.0</v>
      </c>
      <c r="B4402" s="1">
        <v>10659.0</v>
      </c>
      <c r="C4402" s="1" t="s">
        <v>15009</v>
      </c>
      <c r="D4402" s="1">
        <v>3.0</v>
      </c>
      <c r="E4402" s="1">
        <v>6.0</v>
      </c>
      <c r="F4402" s="1">
        <v>30.0</v>
      </c>
      <c r="G4402" s="1">
        <v>30.0</v>
      </c>
      <c r="H4402" s="1">
        <v>30.0</v>
      </c>
      <c r="I4402" s="1">
        <v>2003.0</v>
      </c>
      <c r="J4402" s="1">
        <v>5.9083</v>
      </c>
      <c r="K4402" s="1">
        <v>5.65804</v>
      </c>
      <c r="L4402" s="1">
        <v>747.0</v>
      </c>
      <c r="M4402" s="2" t="s">
        <v>15010</v>
      </c>
      <c r="N4402" s="1">
        <v>12.0</v>
      </c>
      <c r="O4402" s="1" t="s">
        <v>1769</v>
      </c>
      <c r="P4402" s="1">
        <v>925.0</v>
      </c>
      <c r="Q4402" s="1" t="s">
        <v>6523</v>
      </c>
      <c r="R4402" s="1" t="s">
        <v>4137</v>
      </c>
      <c r="S4402" s="1">
        <v>1.3</v>
      </c>
    </row>
    <row r="4403">
      <c r="A4403" s="1">
        <v>4402.0</v>
      </c>
      <c r="B4403" s="1">
        <v>38703.0</v>
      </c>
      <c r="C4403" s="1" t="s">
        <v>15011</v>
      </c>
      <c r="D4403" s="1">
        <v>2.0</v>
      </c>
      <c r="E4403" s="1">
        <v>4.0</v>
      </c>
      <c r="F4403" s="1">
        <v>120.0</v>
      </c>
      <c r="G4403" s="1">
        <v>120.0</v>
      </c>
      <c r="H4403" s="1">
        <v>120.0</v>
      </c>
      <c r="I4403" s="1">
        <v>2009.0</v>
      </c>
      <c r="J4403" s="1">
        <v>6.29538</v>
      </c>
      <c r="K4403" s="1">
        <v>5.65801</v>
      </c>
      <c r="L4403" s="1">
        <v>260.0</v>
      </c>
      <c r="M4403" s="2" t="s">
        <v>15012</v>
      </c>
      <c r="N4403" s="1">
        <v>10.0</v>
      </c>
      <c r="O4403" s="1" t="s">
        <v>15013</v>
      </c>
      <c r="P4403" s="1">
        <v>491.0</v>
      </c>
      <c r="Q4403" s="1" t="s">
        <v>15014</v>
      </c>
      <c r="R4403" s="1" t="s">
        <v>15015</v>
      </c>
      <c r="S4403" s="1">
        <v>3.4186</v>
      </c>
    </row>
    <row r="4404">
      <c r="A4404" s="1">
        <v>4403.0</v>
      </c>
      <c r="B4404" s="1">
        <v>192455.0</v>
      </c>
      <c r="C4404" s="1" t="s">
        <v>15016</v>
      </c>
      <c r="D4404" s="1">
        <v>1.0</v>
      </c>
      <c r="E4404" s="1">
        <v>4.0</v>
      </c>
      <c r="F4404" s="1">
        <v>90.0</v>
      </c>
      <c r="G4404" s="1">
        <v>60.0</v>
      </c>
      <c r="H4404" s="1">
        <v>90.0</v>
      </c>
      <c r="I4404" s="1">
        <v>2017.0</v>
      </c>
      <c r="J4404" s="1">
        <v>7.91485</v>
      </c>
      <c r="K4404" s="1">
        <v>5.6579</v>
      </c>
      <c r="L4404" s="1">
        <v>75.0</v>
      </c>
      <c r="M4404" s="2" t="s">
        <v>15017</v>
      </c>
      <c r="N4404" s="1">
        <v>10.0</v>
      </c>
      <c r="O4404" s="1" t="s">
        <v>15018</v>
      </c>
      <c r="P4404" s="1">
        <v>213.0</v>
      </c>
      <c r="Q4404" s="1" t="s">
        <v>15019</v>
      </c>
      <c r="R4404" s="1" t="s">
        <v>139</v>
      </c>
      <c r="S4404" s="1">
        <v>4.0</v>
      </c>
    </row>
    <row r="4405">
      <c r="A4405" s="1">
        <v>4404.0</v>
      </c>
      <c r="B4405" s="1">
        <v>161761.0</v>
      </c>
      <c r="C4405" s="1" t="s">
        <v>15020</v>
      </c>
      <c r="D4405" s="1">
        <v>2.0</v>
      </c>
      <c r="E4405" s="1">
        <v>6.0</v>
      </c>
      <c r="F4405" s="1">
        <v>15.0</v>
      </c>
      <c r="G4405" s="1">
        <v>15.0</v>
      </c>
      <c r="H4405" s="1">
        <v>15.0</v>
      </c>
      <c r="I4405" s="1">
        <v>2014.0</v>
      </c>
      <c r="J4405" s="1">
        <v>6.28418</v>
      </c>
      <c r="K4405" s="1">
        <v>5.65788</v>
      </c>
      <c r="L4405" s="1">
        <v>268.0</v>
      </c>
      <c r="M4405" s="2" t="s">
        <v>15021</v>
      </c>
      <c r="N4405" s="1">
        <v>8.0</v>
      </c>
      <c r="O4405" s="1" t="s">
        <v>2306</v>
      </c>
      <c r="P4405" s="1">
        <v>437.0</v>
      </c>
      <c r="Q4405" s="1" t="s">
        <v>12873</v>
      </c>
      <c r="R4405" s="1" t="s">
        <v>15022</v>
      </c>
      <c r="S4405" s="1">
        <v>1.0</v>
      </c>
    </row>
    <row r="4406">
      <c r="A4406" s="1">
        <v>4405.0</v>
      </c>
      <c r="B4406" s="1">
        <v>10164.0</v>
      </c>
      <c r="C4406" s="1" t="s">
        <v>15023</v>
      </c>
      <c r="D4406" s="1">
        <v>2.0</v>
      </c>
      <c r="E4406" s="1">
        <v>8.0</v>
      </c>
      <c r="F4406" s="1">
        <v>15.0</v>
      </c>
      <c r="G4406" s="1">
        <v>15.0</v>
      </c>
      <c r="H4406" s="1">
        <v>15.0</v>
      </c>
      <c r="I4406" s="1">
        <v>2004.0</v>
      </c>
      <c r="J4406" s="1">
        <v>6.00681</v>
      </c>
      <c r="K4406" s="1">
        <v>5.65785</v>
      </c>
      <c r="L4406" s="1">
        <v>472.0</v>
      </c>
      <c r="M4406" s="2" t="s">
        <v>15024</v>
      </c>
      <c r="N4406" s="1">
        <v>6.0</v>
      </c>
      <c r="O4406" s="1" t="s">
        <v>3166</v>
      </c>
      <c r="P4406" s="1">
        <v>704.0</v>
      </c>
      <c r="Q4406" s="1" t="s">
        <v>15025</v>
      </c>
      <c r="R4406" s="1" t="s">
        <v>15026</v>
      </c>
      <c r="S4406" s="1">
        <v>1.0465</v>
      </c>
    </row>
    <row r="4407">
      <c r="A4407" s="1">
        <v>4406.0</v>
      </c>
      <c r="B4407" s="1">
        <v>140101.0</v>
      </c>
      <c r="C4407" s="1" t="s">
        <v>15027</v>
      </c>
      <c r="D4407" s="1">
        <v>2.0</v>
      </c>
      <c r="E4407" s="1">
        <v>4.0</v>
      </c>
      <c r="F4407" s="1">
        <v>60.0</v>
      </c>
      <c r="G4407" s="1">
        <v>60.0</v>
      </c>
      <c r="H4407" s="1">
        <v>60.0</v>
      </c>
      <c r="I4407" s="1">
        <v>2014.0</v>
      </c>
      <c r="J4407" s="1">
        <v>6.4623</v>
      </c>
      <c r="K4407" s="1">
        <v>5.65781</v>
      </c>
      <c r="L4407" s="1">
        <v>204.0</v>
      </c>
      <c r="M4407" s="2" t="s">
        <v>15028</v>
      </c>
      <c r="N4407" s="1">
        <v>13.0</v>
      </c>
      <c r="O4407" s="1" t="s">
        <v>15029</v>
      </c>
      <c r="P4407" s="1">
        <v>484.0</v>
      </c>
      <c r="Q4407" s="1" t="s">
        <v>15030</v>
      </c>
      <c r="R4407" s="1" t="s">
        <v>13495</v>
      </c>
      <c r="S4407" s="1">
        <v>2.5</v>
      </c>
    </row>
    <row r="4408">
      <c r="A4408" s="1">
        <v>4407.0</v>
      </c>
      <c r="B4408" s="1">
        <v>1794.0</v>
      </c>
      <c r="C4408" s="1" t="s">
        <v>15031</v>
      </c>
      <c r="D4408" s="1">
        <v>2.0</v>
      </c>
      <c r="E4408" s="1">
        <v>5.0</v>
      </c>
      <c r="F4408" s="1">
        <v>120.0</v>
      </c>
      <c r="G4408" s="1">
        <v>120.0</v>
      </c>
      <c r="H4408" s="1">
        <v>120.0</v>
      </c>
      <c r="I4408" s="1">
        <v>1999.0</v>
      </c>
      <c r="J4408" s="1">
        <v>6.64929</v>
      </c>
      <c r="K4408" s="1">
        <v>5.65772</v>
      </c>
      <c r="L4408" s="1">
        <v>212.0</v>
      </c>
      <c r="M4408" s="2" t="s">
        <v>15032</v>
      </c>
      <c r="N4408" s="1">
        <v>10.0</v>
      </c>
      <c r="O4408" s="1" t="s">
        <v>6121</v>
      </c>
      <c r="P4408" s="1">
        <v>415.0</v>
      </c>
      <c r="Q4408" s="1" t="s">
        <v>15033</v>
      </c>
      <c r="R4408" s="1" t="s">
        <v>15034</v>
      </c>
      <c r="S4408" s="1">
        <v>2.3333</v>
      </c>
    </row>
    <row r="4409">
      <c r="A4409" s="1">
        <v>4408.0</v>
      </c>
      <c r="B4409" s="1">
        <v>263.0</v>
      </c>
      <c r="C4409" s="1" t="s">
        <v>15035</v>
      </c>
      <c r="D4409" s="1">
        <v>2.0</v>
      </c>
      <c r="E4409" s="1">
        <v>4.0</v>
      </c>
      <c r="F4409" s="1">
        <v>45.0</v>
      </c>
      <c r="G4409" s="1">
        <v>45.0</v>
      </c>
      <c r="H4409" s="1">
        <v>45.0</v>
      </c>
      <c r="I4409" s="1">
        <v>1997.0</v>
      </c>
      <c r="J4409" s="1">
        <v>6.11949</v>
      </c>
      <c r="K4409" s="1">
        <v>5.65768</v>
      </c>
      <c r="L4409" s="1">
        <v>331.0</v>
      </c>
      <c r="M4409" s="2" t="s">
        <v>15036</v>
      </c>
      <c r="N4409" s="1">
        <v>12.0</v>
      </c>
      <c r="O4409" s="1" t="s">
        <v>1769</v>
      </c>
      <c r="P4409" s="1">
        <v>585.0</v>
      </c>
      <c r="Q4409" s="1" t="s">
        <v>499</v>
      </c>
      <c r="R4409" s="1" t="s">
        <v>3910</v>
      </c>
      <c r="S4409" s="1">
        <v>1.963</v>
      </c>
    </row>
    <row r="4410">
      <c r="A4410" s="1">
        <v>4409.0</v>
      </c>
      <c r="B4410" s="1">
        <v>153480.0</v>
      </c>
      <c r="C4410" s="1" t="s">
        <v>15037</v>
      </c>
      <c r="D4410" s="1">
        <v>3.0</v>
      </c>
      <c r="E4410" s="1">
        <v>4.0</v>
      </c>
      <c r="F4410" s="1">
        <v>30.0</v>
      </c>
      <c r="G4410" s="1">
        <v>30.0</v>
      </c>
      <c r="H4410" s="1">
        <v>30.0</v>
      </c>
      <c r="I4410" s="1">
        <v>2014.0</v>
      </c>
      <c r="J4410" s="1">
        <v>6.62982</v>
      </c>
      <c r="K4410" s="1">
        <v>5.6576</v>
      </c>
      <c r="L4410" s="1">
        <v>149.0</v>
      </c>
      <c r="M4410" s="2" t="s">
        <v>15038</v>
      </c>
      <c r="N4410" s="1">
        <v>10.0</v>
      </c>
      <c r="O4410" s="1" t="s">
        <v>3758</v>
      </c>
      <c r="P4410" s="1">
        <v>269.0</v>
      </c>
      <c r="Q4410" s="1" t="s">
        <v>499</v>
      </c>
      <c r="R4410" s="1" t="s">
        <v>5020</v>
      </c>
      <c r="S4410" s="1">
        <v>2.2</v>
      </c>
    </row>
    <row r="4411">
      <c r="A4411" s="1">
        <v>4410.0</v>
      </c>
      <c r="B4411" s="1">
        <v>100473.0</v>
      </c>
      <c r="C4411" s="1" t="s">
        <v>15039</v>
      </c>
      <c r="D4411" s="1">
        <v>2.0</v>
      </c>
      <c r="E4411" s="1">
        <v>5.0</v>
      </c>
      <c r="F4411" s="1">
        <v>60.0</v>
      </c>
      <c r="G4411" s="1">
        <v>60.0</v>
      </c>
      <c r="H4411" s="1">
        <v>60.0</v>
      </c>
      <c r="I4411" s="1">
        <v>2011.0</v>
      </c>
      <c r="J4411" s="1">
        <v>6.88517</v>
      </c>
      <c r="K4411" s="1">
        <v>5.65759</v>
      </c>
      <c r="L4411" s="1">
        <v>118.0</v>
      </c>
      <c r="M4411" s="2" t="s">
        <v>15040</v>
      </c>
      <c r="N4411" s="1">
        <v>10.0</v>
      </c>
      <c r="O4411" s="1" t="s">
        <v>2768</v>
      </c>
      <c r="P4411" s="1">
        <v>182.0</v>
      </c>
      <c r="Q4411" s="1" t="s">
        <v>6536</v>
      </c>
      <c r="R4411" s="1" t="s">
        <v>1422</v>
      </c>
      <c r="S4411" s="1">
        <v>1.8333</v>
      </c>
    </row>
    <row r="4412">
      <c r="A4412" s="1">
        <v>4411.0</v>
      </c>
      <c r="B4412" s="1">
        <v>8782.0</v>
      </c>
      <c r="C4412" s="1" t="s">
        <v>15041</v>
      </c>
      <c r="D4412" s="1">
        <v>1.0</v>
      </c>
      <c r="E4412" s="1">
        <v>2.0</v>
      </c>
      <c r="F4412" s="1">
        <v>180.0</v>
      </c>
      <c r="G4412" s="1">
        <v>180.0</v>
      </c>
      <c r="H4412" s="1">
        <v>180.0</v>
      </c>
      <c r="I4412" s="1">
        <v>1974.0</v>
      </c>
      <c r="J4412" s="1">
        <v>6.94431</v>
      </c>
      <c r="K4412" s="1">
        <v>5.65758</v>
      </c>
      <c r="L4412" s="1">
        <v>123.0</v>
      </c>
      <c r="M4412" s="2" t="s">
        <v>15042</v>
      </c>
      <c r="N4412" s="1">
        <v>12.0</v>
      </c>
      <c r="O4412" s="1" t="s">
        <v>5144</v>
      </c>
      <c r="P4412" s="1">
        <v>445.0</v>
      </c>
      <c r="Q4412" s="1" t="s">
        <v>418</v>
      </c>
      <c r="R4412" s="1" t="s">
        <v>6478</v>
      </c>
      <c r="S4412" s="1">
        <v>3.48</v>
      </c>
    </row>
    <row r="4413">
      <c r="A4413" s="1">
        <v>4412.0</v>
      </c>
      <c r="B4413" s="1">
        <v>4425.0</v>
      </c>
      <c r="C4413" s="1" t="s">
        <v>15043</v>
      </c>
      <c r="D4413" s="1">
        <v>2.0</v>
      </c>
      <c r="E4413" s="1">
        <v>3.0</v>
      </c>
      <c r="F4413" s="1">
        <v>120.0</v>
      </c>
      <c r="G4413" s="1">
        <v>120.0</v>
      </c>
      <c r="H4413" s="1">
        <v>120.0</v>
      </c>
      <c r="I4413" s="1">
        <v>2002.0</v>
      </c>
      <c r="J4413" s="1">
        <v>6.0942</v>
      </c>
      <c r="K4413" s="1">
        <v>5.65746</v>
      </c>
      <c r="L4413" s="1">
        <v>369.0</v>
      </c>
      <c r="M4413" s="2" t="s">
        <v>15044</v>
      </c>
      <c r="N4413" s="1">
        <v>12.0</v>
      </c>
      <c r="O4413" s="1" t="s">
        <v>872</v>
      </c>
      <c r="P4413" s="1">
        <v>1050.0</v>
      </c>
      <c r="Q4413" s="1" t="s">
        <v>15045</v>
      </c>
      <c r="R4413" s="1" t="s">
        <v>15046</v>
      </c>
      <c r="S4413" s="1">
        <v>2.7812</v>
      </c>
    </row>
    <row r="4414">
      <c r="A4414" s="1">
        <v>4413.0</v>
      </c>
      <c r="B4414" s="1">
        <v>13254.0</v>
      </c>
      <c r="C4414" s="1" t="s">
        <v>15047</v>
      </c>
      <c r="D4414" s="1">
        <v>2.0</v>
      </c>
      <c r="E4414" s="1">
        <v>2.0</v>
      </c>
      <c r="F4414" s="1">
        <v>240.0</v>
      </c>
      <c r="G4414" s="1">
        <v>240.0</v>
      </c>
      <c r="H4414" s="1">
        <v>240.0</v>
      </c>
      <c r="I4414" s="1">
        <v>2002.0</v>
      </c>
      <c r="J4414" s="1">
        <v>7.13058</v>
      </c>
      <c r="K4414" s="1">
        <v>5.6574</v>
      </c>
      <c r="L4414" s="1">
        <v>103.0</v>
      </c>
      <c r="M4414" s="2" t="s">
        <v>15048</v>
      </c>
      <c r="N4414" s="1">
        <v>12.0</v>
      </c>
      <c r="O4414" s="1" t="s">
        <v>3244</v>
      </c>
      <c r="P4414" s="1">
        <v>530.0</v>
      </c>
      <c r="Q4414" s="1" t="s">
        <v>2729</v>
      </c>
      <c r="R4414" s="1" t="s">
        <v>9749</v>
      </c>
      <c r="S4414" s="1">
        <v>3.1667</v>
      </c>
    </row>
    <row r="4415">
      <c r="A4415" s="1">
        <v>4414.0</v>
      </c>
      <c r="B4415" s="1">
        <v>172206.0</v>
      </c>
      <c r="C4415" s="1" t="s">
        <v>15049</v>
      </c>
      <c r="D4415" s="1">
        <v>2.0</v>
      </c>
      <c r="E4415" s="1">
        <v>4.0</v>
      </c>
      <c r="F4415" s="1">
        <v>60.0</v>
      </c>
      <c r="G4415" s="1">
        <v>45.0</v>
      </c>
      <c r="H4415" s="1">
        <v>60.0</v>
      </c>
      <c r="I4415" s="1">
        <v>2015.0</v>
      </c>
      <c r="J4415" s="1">
        <v>6.69232</v>
      </c>
      <c r="K4415" s="1">
        <v>5.65739</v>
      </c>
      <c r="L4415" s="1">
        <v>149.0</v>
      </c>
      <c r="M4415" s="2" t="s">
        <v>15050</v>
      </c>
      <c r="N4415" s="1">
        <v>12.0</v>
      </c>
      <c r="O4415" s="1" t="s">
        <v>15051</v>
      </c>
      <c r="P4415" s="1">
        <v>280.0</v>
      </c>
      <c r="Q4415" s="1" t="s">
        <v>15052</v>
      </c>
      <c r="R4415" s="1" t="s">
        <v>15053</v>
      </c>
      <c r="S4415" s="1">
        <v>2.9333</v>
      </c>
    </row>
    <row r="4416">
      <c r="A4416" s="1">
        <v>4415.0</v>
      </c>
      <c r="B4416" s="1">
        <v>9288.0</v>
      </c>
      <c r="C4416" s="1" t="s">
        <v>15054</v>
      </c>
      <c r="D4416" s="1">
        <v>3.0</v>
      </c>
      <c r="E4416" s="1">
        <v>10.0</v>
      </c>
      <c r="F4416" s="1">
        <v>30.0</v>
      </c>
      <c r="G4416" s="1">
        <v>30.0</v>
      </c>
      <c r="H4416" s="1">
        <v>30.0</v>
      </c>
      <c r="I4416" s="1">
        <v>2003.0</v>
      </c>
      <c r="J4416" s="1">
        <v>6.93793</v>
      </c>
      <c r="K4416" s="1">
        <v>5.65739</v>
      </c>
      <c r="L4416" s="1">
        <v>116.0</v>
      </c>
      <c r="M4416" s="2" t="s">
        <v>15055</v>
      </c>
      <c r="N4416" s="1">
        <v>12.0</v>
      </c>
      <c r="O4416" s="1" t="s">
        <v>901</v>
      </c>
      <c r="P4416" s="1">
        <v>194.0</v>
      </c>
      <c r="Q4416" s="1" t="s">
        <v>15056</v>
      </c>
      <c r="R4416" s="1" t="s">
        <v>15057</v>
      </c>
      <c r="S4416" s="1">
        <v>1.4545</v>
      </c>
    </row>
    <row r="4417">
      <c r="A4417" s="1">
        <v>4416.0</v>
      </c>
      <c r="B4417" s="1">
        <v>165748.0</v>
      </c>
      <c r="C4417" s="1" t="s">
        <v>15058</v>
      </c>
      <c r="D4417" s="1">
        <v>2.0</v>
      </c>
      <c r="E4417" s="1">
        <v>7.0</v>
      </c>
      <c r="F4417" s="1">
        <v>45.0</v>
      </c>
      <c r="G4417" s="1">
        <v>45.0</v>
      </c>
      <c r="H4417" s="1">
        <v>45.0</v>
      </c>
      <c r="I4417" s="1">
        <v>2014.0</v>
      </c>
      <c r="J4417" s="1">
        <v>7.92214</v>
      </c>
      <c r="K4417" s="1">
        <v>5.65738</v>
      </c>
      <c r="L4417" s="1">
        <v>70.0</v>
      </c>
      <c r="M4417" s="2" t="s">
        <v>15059</v>
      </c>
      <c r="N4417" s="1">
        <v>18.0</v>
      </c>
      <c r="O4417" s="1" t="s">
        <v>5144</v>
      </c>
      <c r="P4417" s="1">
        <v>199.0</v>
      </c>
      <c r="Q4417" s="1" t="s">
        <v>15060</v>
      </c>
      <c r="R4417" s="1" t="s">
        <v>7155</v>
      </c>
      <c r="S4417" s="1">
        <v>2.6667</v>
      </c>
    </row>
    <row r="4418">
      <c r="A4418" s="1">
        <v>4417.0</v>
      </c>
      <c r="B4418" s="1">
        <v>5242.0</v>
      </c>
      <c r="C4418" s="1" t="s">
        <v>15061</v>
      </c>
      <c r="D4418" s="1">
        <v>2.0</v>
      </c>
      <c r="E4418" s="1">
        <v>2.0</v>
      </c>
      <c r="F4418" s="1">
        <v>20.0</v>
      </c>
      <c r="G4418" s="1">
        <v>20.0</v>
      </c>
      <c r="H4418" s="1">
        <v>20.0</v>
      </c>
      <c r="I4418" s="1">
        <v>1960.0</v>
      </c>
      <c r="J4418" s="1">
        <v>7.18457</v>
      </c>
      <c r="K4418" s="1">
        <v>5.65725</v>
      </c>
      <c r="L4418" s="1">
        <v>94.0</v>
      </c>
      <c r="M4418" s="2" t="s">
        <v>15062</v>
      </c>
      <c r="N4418" s="1">
        <v>10.0</v>
      </c>
      <c r="O4418" s="1" t="s">
        <v>15063</v>
      </c>
      <c r="P4418" s="1">
        <v>95.0</v>
      </c>
      <c r="Q4418" s="1" t="s">
        <v>495</v>
      </c>
      <c r="R4418" s="1" t="s">
        <v>15064</v>
      </c>
      <c r="S4418" s="1">
        <v>2.75</v>
      </c>
    </row>
    <row r="4419">
      <c r="A4419" s="1">
        <v>4418.0</v>
      </c>
      <c r="B4419" s="1">
        <v>184371.0</v>
      </c>
      <c r="C4419" s="1" t="s">
        <v>15065</v>
      </c>
      <c r="D4419" s="1">
        <v>1.0</v>
      </c>
      <c r="E4419" s="1">
        <v>4.0</v>
      </c>
      <c r="F4419" s="1">
        <v>15.0</v>
      </c>
      <c r="G4419" s="1">
        <v>15.0</v>
      </c>
      <c r="H4419" s="1">
        <v>15.0</v>
      </c>
      <c r="I4419" s="1">
        <v>2015.0</v>
      </c>
      <c r="J4419" s="1">
        <v>6.69608</v>
      </c>
      <c r="K4419" s="1">
        <v>5.65723</v>
      </c>
      <c r="L4419" s="1">
        <v>171.0</v>
      </c>
      <c r="M4419" s="2" t="s">
        <v>15066</v>
      </c>
      <c r="N4419" s="1">
        <v>10.0</v>
      </c>
      <c r="O4419" s="1" t="s">
        <v>4757</v>
      </c>
      <c r="P4419" s="1">
        <v>380.0</v>
      </c>
      <c r="Q4419" s="1" t="s">
        <v>595</v>
      </c>
      <c r="R4419" s="1" t="s">
        <v>13375</v>
      </c>
      <c r="S4419" s="1">
        <v>1.7143</v>
      </c>
    </row>
    <row r="4420">
      <c r="A4420" s="1">
        <v>4419.0</v>
      </c>
      <c r="B4420" s="1">
        <v>19878.0</v>
      </c>
      <c r="C4420" s="1" t="s">
        <v>15067</v>
      </c>
      <c r="D4420" s="1">
        <v>3.0</v>
      </c>
      <c r="E4420" s="1">
        <v>5.0</v>
      </c>
      <c r="F4420" s="1">
        <v>30.0</v>
      </c>
      <c r="G4420" s="1">
        <v>20.0</v>
      </c>
      <c r="H4420" s="1">
        <v>30.0</v>
      </c>
      <c r="I4420" s="1">
        <v>2005.0</v>
      </c>
      <c r="J4420" s="1">
        <v>6.00991</v>
      </c>
      <c r="K4420" s="1">
        <v>5.65723</v>
      </c>
      <c r="L4420" s="1">
        <v>422.0</v>
      </c>
      <c r="M4420" s="2" t="s">
        <v>15068</v>
      </c>
      <c r="N4420" s="1">
        <v>10.0</v>
      </c>
      <c r="O4420" s="1" t="s">
        <v>61</v>
      </c>
      <c r="P4420" s="1">
        <v>944.0</v>
      </c>
      <c r="Q4420" s="1" t="s">
        <v>10059</v>
      </c>
      <c r="R4420" s="1" t="s">
        <v>5789</v>
      </c>
      <c r="S4420" s="1">
        <v>1.7302</v>
      </c>
    </row>
    <row r="4421">
      <c r="A4421" s="1">
        <v>4420.0</v>
      </c>
      <c r="B4421" s="1">
        <v>191387.0</v>
      </c>
      <c r="C4421" s="1" t="s">
        <v>15069</v>
      </c>
      <c r="D4421" s="1">
        <v>1.0</v>
      </c>
      <c r="E4421" s="1">
        <v>1.0</v>
      </c>
      <c r="F4421" s="1">
        <v>90.0</v>
      </c>
      <c r="G4421" s="1">
        <v>45.0</v>
      </c>
      <c r="H4421" s="1">
        <v>90.0</v>
      </c>
      <c r="I4421" s="1">
        <v>2016.0</v>
      </c>
      <c r="J4421" s="1">
        <v>7.69489</v>
      </c>
      <c r="K4421" s="1">
        <v>5.65722</v>
      </c>
      <c r="L4421" s="1">
        <v>88.0</v>
      </c>
      <c r="M4421" s="2" t="s">
        <v>15070</v>
      </c>
      <c r="N4421" s="1">
        <v>12.0</v>
      </c>
      <c r="O4421" s="1" t="s">
        <v>1073</v>
      </c>
      <c r="P4421" s="1">
        <v>216.0</v>
      </c>
      <c r="Q4421" s="1" t="s">
        <v>15071</v>
      </c>
      <c r="R4421" s="1" t="s">
        <v>15072</v>
      </c>
      <c r="S4421" s="1">
        <v>2.0</v>
      </c>
    </row>
    <row r="4422">
      <c r="A4422" s="1">
        <v>4421.0</v>
      </c>
      <c r="B4422" s="1">
        <v>23263.0</v>
      </c>
      <c r="C4422" s="1" t="s">
        <v>15073</v>
      </c>
      <c r="D4422" s="1">
        <v>3.0</v>
      </c>
      <c r="E4422" s="1">
        <v>5.0</v>
      </c>
      <c r="F4422" s="1">
        <v>60.0</v>
      </c>
      <c r="G4422" s="1">
        <v>60.0</v>
      </c>
      <c r="H4422" s="1">
        <v>60.0</v>
      </c>
      <c r="I4422" s="1">
        <v>2006.0</v>
      </c>
      <c r="J4422" s="1">
        <v>6.21656</v>
      </c>
      <c r="K4422" s="1">
        <v>5.65718</v>
      </c>
      <c r="L4422" s="1">
        <v>323.0</v>
      </c>
      <c r="M4422" s="2" t="s">
        <v>15074</v>
      </c>
      <c r="N4422" s="1">
        <v>10.0</v>
      </c>
      <c r="O4422" s="1" t="s">
        <v>872</v>
      </c>
      <c r="P4422" s="1">
        <v>839.0</v>
      </c>
      <c r="Q4422" s="1" t="s">
        <v>1441</v>
      </c>
      <c r="R4422" s="1" t="s">
        <v>10045</v>
      </c>
      <c r="S4422" s="1">
        <v>1.875</v>
      </c>
    </row>
    <row r="4423">
      <c r="A4423" s="1">
        <v>4422.0</v>
      </c>
      <c r="B4423" s="1">
        <v>5410.0</v>
      </c>
      <c r="C4423" s="1" t="s">
        <v>15075</v>
      </c>
      <c r="D4423" s="1">
        <v>2.0</v>
      </c>
      <c r="E4423" s="1">
        <v>6.0</v>
      </c>
      <c r="F4423" s="1">
        <v>200.0</v>
      </c>
      <c r="G4423" s="1">
        <v>360.0</v>
      </c>
      <c r="H4423" s="1">
        <v>3600.0</v>
      </c>
      <c r="I4423" s="1">
        <v>1999.0</v>
      </c>
      <c r="J4423" s="1">
        <v>7.80366</v>
      </c>
      <c r="K4423" s="1">
        <v>5.65713</v>
      </c>
      <c r="L4423" s="1">
        <v>82.0</v>
      </c>
      <c r="M4423" s="2" t="s">
        <v>15076</v>
      </c>
      <c r="N4423" s="1">
        <v>14.0</v>
      </c>
      <c r="O4423" s="1" t="s">
        <v>12561</v>
      </c>
      <c r="P4423" s="1">
        <v>224.0</v>
      </c>
      <c r="Q4423" s="1" t="s">
        <v>404</v>
      </c>
      <c r="R4423" s="1" t="s">
        <v>15077</v>
      </c>
      <c r="S4423" s="1">
        <v>4.9048</v>
      </c>
    </row>
    <row r="4424">
      <c r="A4424" s="1">
        <v>4423.0</v>
      </c>
      <c r="B4424" s="1">
        <v>27938.0</v>
      </c>
      <c r="C4424" s="1" t="s">
        <v>15078</v>
      </c>
      <c r="D4424" s="1">
        <v>2.0</v>
      </c>
      <c r="E4424" s="1">
        <v>2.0</v>
      </c>
      <c r="F4424" s="1">
        <v>10.0</v>
      </c>
      <c r="G4424" s="1">
        <v>10.0</v>
      </c>
      <c r="H4424" s="1">
        <v>10.0</v>
      </c>
      <c r="I4424" s="1">
        <v>2007.0</v>
      </c>
      <c r="J4424" s="1">
        <v>6.23736</v>
      </c>
      <c r="K4424" s="1">
        <v>5.65707</v>
      </c>
      <c r="L4424" s="1">
        <v>265.0</v>
      </c>
      <c r="M4424" s="2" t="s">
        <v>15079</v>
      </c>
      <c r="N4424" s="1">
        <v>8.0</v>
      </c>
      <c r="O4424" s="1" t="s">
        <v>872</v>
      </c>
      <c r="P4424" s="1">
        <v>351.0</v>
      </c>
      <c r="Q4424" s="1" t="s">
        <v>814</v>
      </c>
      <c r="R4424" s="1" t="s">
        <v>15080</v>
      </c>
      <c r="S4424" s="1">
        <v>1.7727</v>
      </c>
    </row>
    <row r="4425">
      <c r="A4425" s="1">
        <v>4424.0</v>
      </c>
      <c r="B4425" s="1">
        <v>131261.0</v>
      </c>
      <c r="C4425" s="1" t="s">
        <v>15081</v>
      </c>
      <c r="D4425" s="1">
        <v>2.0</v>
      </c>
      <c r="E4425" s="1">
        <v>6.0</v>
      </c>
      <c r="F4425" s="1">
        <v>0.0</v>
      </c>
      <c r="G4425" s="1">
        <v>0.0</v>
      </c>
      <c r="H4425" s="1">
        <v>0.0</v>
      </c>
      <c r="I4425" s="1">
        <v>2012.0</v>
      </c>
      <c r="J4425" s="1">
        <v>6.46142</v>
      </c>
      <c r="K4425" s="1">
        <v>5.65706</v>
      </c>
      <c r="L4425" s="1">
        <v>232.0</v>
      </c>
      <c r="M4425" s="2" t="s">
        <v>15082</v>
      </c>
      <c r="N4425" s="1">
        <v>10.0</v>
      </c>
      <c r="O4425" s="1" t="s">
        <v>4074</v>
      </c>
      <c r="P4425" s="1">
        <v>894.0</v>
      </c>
      <c r="Q4425" s="1" t="s">
        <v>15083</v>
      </c>
      <c r="R4425" s="1" t="s">
        <v>872</v>
      </c>
      <c r="S4425" s="1">
        <v>2.0556</v>
      </c>
    </row>
    <row r="4426">
      <c r="A4426" s="1">
        <v>4425.0</v>
      </c>
      <c r="B4426" s="1">
        <v>168537.0</v>
      </c>
      <c r="C4426" s="1" t="s">
        <v>15084</v>
      </c>
      <c r="D4426" s="1">
        <v>1.0</v>
      </c>
      <c r="E4426" s="1">
        <v>5.0</v>
      </c>
      <c r="F4426" s="1">
        <v>120.0</v>
      </c>
      <c r="G4426" s="1">
        <v>90.0</v>
      </c>
      <c r="H4426" s="1">
        <v>120.0</v>
      </c>
      <c r="I4426" s="1">
        <v>2017.0</v>
      </c>
      <c r="J4426" s="1">
        <v>8.82781</v>
      </c>
      <c r="K4426" s="1">
        <v>5.65702</v>
      </c>
      <c r="L4426" s="1">
        <v>151.0</v>
      </c>
      <c r="M4426" s="2" t="s">
        <v>15085</v>
      </c>
      <c r="N4426" s="1">
        <v>14.0</v>
      </c>
      <c r="O4426" s="1" t="s">
        <v>15086</v>
      </c>
      <c r="P4426" s="1">
        <v>118.0</v>
      </c>
      <c r="Q4426" s="1" t="s">
        <v>15087</v>
      </c>
      <c r="R4426" s="1" t="s">
        <v>15088</v>
      </c>
      <c r="S4426" s="1">
        <v>2.6</v>
      </c>
    </row>
    <row r="4427">
      <c r="A4427" s="1">
        <v>4426.0</v>
      </c>
      <c r="B4427" s="1">
        <v>7976.0</v>
      </c>
      <c r="C4427" s="1" t="s">
        <v>15089</v>
      </c>
      <c r="D4427" s="1">
        <v>2.0</v>
      </c>
      <c r="E4427" s="1">
        <v>5.0</v>
      </c>
      <c r="F4427" s="1">
        <v>60.0</v>
      </c>
      <c r="G4427" s="1">
        <v>60.0</v>
      </c>
      <c r="H4427" s="1">
        <v>60.0</v>
      </c>
      <c r="I4427" s="1">
        <v>2003.0</v>
      </c>
      <c r="J4427" s="1">
        <v>6.14594</v>
      </c>
      <c r="K4427" s="1">
        <v>5.65695</v>
      </c>
      <c r="L4427" s="1">
        <v>357.0</v>
      </c>
      <c r="M4427" s="2" t="s">
        <v>15090</v>
      </c>
      <c r="N4427" s="1">
        <v>12.0</v>
      </c>
      <c r="O4427" s="1" t="s">
        <v>15091</v>
      </c>
      <c r="P4427" s="1">
        <v>542.0</v>
      </c>
      <c r="Q4427" s="1" t="s">
        <v>1808</v>
      </c>
      <c r="R4427" s="1" t="s">
        <v>3964</v>
      </c>
      <c r="S4427" s="1">
        <v>1.6154</v>
      </c>
    </row>
    <row r="4428">
      <c r="A4428" s="1">
        <v>4427.0</v>
      </c>
      <c r="B4428" s="1">
        <v>54221.0</v>
      </c>
      <c r="C4428" s="1" t="s">
        <v>15092</v>
      </c>
      <c r="D4428" s="1">
        <v>2.0</v>
      </c>
      <c r="E4428" s="1">
        <v>2.0</v>
      </c>
      <c r="F4428" s="1">
        <v>15.0</v>
      </c>
      <c r="G4428" s="1">
        <v>5.0</v>
      </c>
      <c r="H4428" s="1">
        <v>15.0</v>
      </c>
      <c r="I4428" s="1">
        <v>2008.0</v>
      </c>
      <c r="J4428" s="1">
        <v>7.82784</v>
      </c>
      <c r="K4428" s="1">
        <v>5.65693</v>
      </c>
      <c r="L4428" s="1">
        <v>74.0</v>
      </c>
      <c r="M4428" s="2" t="s">
        <v>15093</v>
      </c>
      <c r="N4428" s="1">
        <v>6.0</v>
      </c>
      <c r="O4428" s="1" t="s">
        <v>646</v>
      </c>
      <c r="P4428" s="1">
        <v>128.0</v>
      </c>
      <c r="Q4428" s="1" t="s">
        <v>12078</v>
      </c>
      <c r="R4428" s="1" t="s">
        <v>15094</v>
      </c>
      <c r="S4428" s="1">
        <v>3.0</v>
      </c>
    </row>
    <row r="4429">
      <c r="A4429" s="1">
        <v>4428.0</v>
      </c>
      <c r="B4429" s="1">
        <v>7114.0</v>
      </c>
      <c r="C4429" s="1" t="s">
        <v>15095</v>
      </c>
      <c r="D4429" s="1">
        <v>2.0</v>
      </c>
      <c r="E4429" s="1">
        <v>2.0</v>
      </c>
      <c r="F4429" s="1">
        <v>240.0</v>
      </c>
      <c r="G4429" s="1">
        <v>240.0</v>
      </c>
      <c r="H4429" s="1">
        <v>240.0</v>
      </c>
      <c r="I4429" s="1">
        <v>1999.0</v>
      </c>
      <c r="J4429" s="1">
        <v>7.16273</v>
      </c>
      <c r="K4429" s="1">
        <v>5.65689</v>
      </c>
      <c r="L4429" s="1">
        <v>110.0</v>
      </c>
      <c r="M4429" s="2" t="s">
        <v>15096</v>
      </c>
      <c r="N4429" s="1">
        <v>12.0</v>
      </c>
      <c r="O4429" s="1" t="s">
        <v>5144</v>
      </c>
      <c r="P4429" s="1">
        <v>351.0</v>
      </c>
      <c r="Q4429" s="1" t="s">
        <v>2729</v>
      </c>
      <c r="R4429" s="1" t="s">
        <v>15097</v>
      </c>
      <c r="S4429" s="1">
        <v>3.1053</v>
      </c>
    </row>
    <row r="4430">
      <c r="A4430" s="1">
        <v>4429.0</v>
      </c>
      <c r="B4430" s="1">
        <v>55158.0</v>
      </c>
      <c r="C4430" s="1" t="s">
        <v>15098</v>
      </c>
      <c r="D4430" s="1">
        <v>2.0</v>
      </c>
      <c r="E4430" s="1">
        <v>7.0</v>
      </c>
      <c r="F4430" s="1">
        <v>90.0</v>
      </c>
      <c r="G4430" s="1">
        <v>90.0</v>
      </c>
      <c r="H4430" s="1">
        <v>90.0</v>
      </c>
      <c r="I4430" s="1">
        <v>2009.0</v>
      </c>
      <c r="J4430" s="1">
        <v>6.43628</v>
      </c>
      <c r="K4430" s="1">
        <v>5.65676</v>
      </c>
      <c r="L4430" s="1">
        <v>199.0</v>
      </c>
      <c r="M4430" s="2" t="s">
        <v>15099</v>
      </c>
      <c r="N4430" s="1">
        <v>14.0</v>
      </c>
      <c r="O4430" s="1" t="s">
        <v>15100</v>
      </c>
      <c r="P4430" s="1">
        <v>445.0</v>
      </c>
      <c r="Q4430" s="1" t="s">
        <v>15101</v>
      </c>
      <c r="R4430" s="1" t="s">
        <v>12501</v>
      </c>
      <c r="S4430" s="1">
        <v>2.75</v>
      </c>
    </row>
    <row r="4431">
      <c r="A4431" s="1">
        <v>4430.0</v>
      </c>
      <c r="B4431" s="1">
        <v>101796.0</v>
      </c>
      <c r="C4431" s="1" t="s">
        <v>15102</v>
      </c>
      <c r="D4431" s="1">
        <v>1.0</v>
      </c>
      <c r="E4431" s="1">
        <v>12.0</v>
      </c>
      <c r="F4431" s="1">
        <v>15.0</v>
      </c>
      <c r="G4431" s="1">
        <v>15.0</v>
      </c>
      <c r="H4431" s="1">
        <v>15.0</v>
      </c>
      <c r="I4431" s="1">
        <v>2011.0</v>
      </c>
      <c r="J4431" s="1">
        <v>6.26804</v>
      </c>
      <c r="K4431" s="1">
        <v>5.65674</v>
      </c>
      <c r="L4431" s="1">
        <v>248.0</v>
      </c>
      <c r="M4431" s="2" t="s">
        <v>15103</v>
      </c>
      <c r="N4431" s="1">
        <v>14.0</v>
      </c>
      <c r="O4431" s="1" t="s">
        <v>2390</v>
      </c>
      <c r="P4431" s="1">
        <v>599.0</v>
      </c>
      <c r="Q4431" s="1" t="s">
        <v>595</v>
      </c>
      <c r="R4431" s="1" t="s">
        <v>4137</v>
      </c>
      <c r="S4431" s="1">
        <v>1.0</v>
      </c>
    </row>
    <row r="4432">
      <c r="A4432" s="1">
        <v>4431.0</v>
      </c>
      <c r="B4432" s="1">
        <v>170909.0</v>
      </c>
      <c r="C4432" s="1" t="s">
        <v>15104</v>
      </c>
      <c r="D4432" s="1">
        <v>2.0</v>
      </c>
      <c r="E4432" s="1">
        <v>4.0</v>
      </c>
      <c r="F4432" s="1">
        <v>180.0</v>
      </c>
      <c r="G4432" s="1">
        <v>180.0</v>
      </c>
      <c r="H4432" s="1">
        <v>180.0</v>
      </c>
      <c r="I4432" s="1">
        <v>2015.0</v>
      </c>
      <c r="J4432" s="1">
        <v>7.78824</v>
      </c>
      <c r="K4432" s="1">
        <v>5.65669</v>
      </c>
      <c r="L4432" s="1">
        <v>85.0</v>
      </c>
      <c r="M4432" s="2" t="s">
        <v>15105</v>
      </c>
      <c r="N4432" s="1">
        <v>14.0</v>
      </c>
      <c r="O4432" s="1" t="s">
        <v>6526</v>
      </c>
      <c r="P4432" s="1">
        <v>144.0</v>
      </c>
      <c r="Q4432" s="1" t="s">
        <v>809</v>
      </c>
      <c r="R4432" s="1" t="s">
        <v>15106</v>
      </c>
      <c r="S4432" s="1">
        <v>3.0</v>
      </c>
    </row>
    <row r="4433">
      <c r="A4433" s="1">
        <v>4432.0</v>
      </c>
      <c r="B4433" s="1">
        <v>9354.0</v>
      </c>
      <c r="C4433" s="1" t="s">
        <v>15107</v>
      </c>
      <c r="D4433" s="1">
        <v>5.0</v>
      </c>
      <c r="E4433" s="1">
        <v>12.0</v>
      </c>
      <c r="F4433" s="1">
        <v>45.0</v>
      </c>
      <c r="G4433" s="1">
        <v>45.0</v>
      </c>
      <c r="H4433" s="1">
        <v>45.0</v>
      </c>
      <c r="I4433" s="1">
        <v>2004.0</v>
      </c>
      <c r="J4433" s="1">
        <v>6.532</v>
      </c>
      <c r="K4433" s="1">
        <v>5.6566</v>
      </c>
      <c r="L4433" s="1">
        <v>175.0</v>
      </c>
      <c r="M4433" s="2" t="s">
        <v>15108</v>
      </c>
      <c r="N4433" s="1">
        <v>16.0</v>
      </c>
      <c r="O4433" s="1" t="s">
        <v>6682</v>
      </c>
      <c r="P4433" s="1">
        <v>278.0</v>
      </c>
      <c r="Q4433" s="1" t="s">
        <v>15109</v>
      </c>
      <c r="R4433" s="1" t="s">
        <v>3395</v>
      </c>
      <c r="S4433" s="1">
        <v>1.125</v>
      </c>
    </row>
    <row r="4434">
      <c r="A4434" s="1">
        <v>4433.0</v>
      </c>
      <c r="B4434" s="1">
        <v>35477.0</v>
      </c>
      <c r="C4434" s="1" t="s">
        <v>15110</v>
      </c>
      <c r="D4434" s="1">
        <v>2.0</v>
      </c>
      <c r="E4434" s="1">
        <v>2.0</v>
      </c>
      <c r="F4434" s="1">
        <v>180.0</v>
      </c>
      <c r="G4434" s="1">
        <v>180.0</v>
      </c>
      <c r="H4434" s="1">
        <v>180.0</v>
      </c>
      <c r="I4434" s="1">
        <v>2009.0</v>
      </c>
      <c r="J4434" s="1">
        <v>7.39796</v>
      </c>
      <c r="K4434" s="1">
        <v>5.65659</v>
      </c>
      <c r="L4434" s="1">
        <v>96.0</v>
      </c>
      <c r="M4434" s="2" t="s">
        <v>15111</v>
      </c>
      <c r="N4434" s="1">
        <v>14.0</v>
      </c>
      <c r="O4434" s="1" t="s">
        <v>3414</v>
      </c>
      <c r="P4434" s="1">
        <v>703.0</v>
      </c>
      <c r="Q4434" s="1" t="s">
        <v>2299</v>
      </c>
      <c r="R4434" s="1" t="s">
        <v>15112</v>
      </c>
      <c r="S4434" s="1">
        <v>3.9474</v>
      </c>
    </row>
    <row r="4435">
      <c r="A4435" s="1">
        <v>4434.0</v>
      </c>
      <c r="B4435" s="1">
        <v>18887.0</v>
      </c>
      <c r="C4435" s="1" t="s">
        <v>15113</v>
      </c>
      <c r="D4435" s="1">
        <v>2.0</v>
      </c>
      <c r="E4435" s="1">
        <v>2.0</v>
      </c>
      <c r="F4435" s="1">
        <v>0.0</v>
      </c>
      <c r="G4435" s="1">
        <v>0.0</v>
      </c>
      <c r="H4435" s="1">
        <v>0.0</v>
      </c>
      <c r="I4435" s="1">
        <v>2005.0</v>
      </c>
      <c r="J4435" s="1">
        <v>7.21755</v>
      </c>
      <c r="K4435" s="1">
        <v>5.65654</v>
      </c>
      <c r="L4435" s="1">
        <v>94.0</v>
      </c>
      <c r="M4435" s="2" t="s">
        <v>15114</v>
      </c>
      <c r="N4435" s="1">
        <v>12.0</v>
      </c>
      <c r="O4435" s="1" t="s">
        <v>5144</v>
      </c>
      <c r="P4435" s="1">
        <v>249.0</v>
      </c>
      <c r="Q4435" s="1" t="s">
        <v>418</v>
      </c>
      <c r="R4435" s="1" t="s">
        <v>10864</v>
      </c>
      <c r="S4435" s="1">
        <v>3.2381</v>
      </c>
    </row>
    <row r="4436">
      <c r="A4436" s="1">
        <v>4435.0</v>
      </c>
      <c r="B4436" s="1">
        <v>154857.0</v>
      </c>
      <c r="C4436" s="1" t="s">
        <v>15115</v>
      </c>
      <c r="D4436" s="1">
        <v>2.0</v>
      </c>
      <c r="E4436" s="1">
        <v>4.0</v>
      </c>
      <c r="F4436" s="1">
        <v>120.0</v>
      </c>
      <c r="G4436" s="1">
        <v>120.0</v>
      </c>
      <c r="H4436" s="1">
        <v>120.0</v>
      </c>
      <c r="I4436" s="1">
        <v>2015.0</v>
      </c>
      <c r="J4436" s="1">
        <v>7.17297</v>
      </c>
      <c r="K4436" s="1">
        <v>5.65638</v>
      </c>
      <c r="L4436" s="1">
        <v>111.0</v>
      </c>
      <c r="M4436" s="2" t="s">
        <v>15116</v>
      </c>
      <c r="N4436" s="1">
        <v>12.0</v>
      </c>
      <c r="O4436" s="1" t="s">
        <v>15117</v>
      </c>
      <c r="P4436" s="1">
        <v>373.0</v>
      </c>
      <c r="Q4436" s="1" t="s">
        <v>15118</v>
      </c>
      <c r="R4436" s="1" t="s">
        <v>15119</v>
      </c>
      <c r="S4436" s="1">
        <v>2.8333</v>
      </c>
    </row>
    <row r="4437">
      <c r="A4437" s="1">
        <v>4436.0</v>
      </c>
      <c r="B4437" s="1">
        <v>98122.0</v>
      </c>
      <c r="C4437" s="1" t="s">
        <v>15120</v>
      </c>
      <c r="D4437" s="1">
        <v>2.0</v>
      </c>
      <c r="E4437" s="1">
        <v>4.0</v>
      </c>
      <c r="F4437" s="1">
        <v>20.0</v>
      </c>
      <c r="G4437" s="1">
        <v>20.0</v>
      </c>
      <c r="H4437" s="1">
        <v>20.0</v>
      </c>
      <c r="I4437" s="1">
        <v>2011.0</v>
      </c>
      <c r="J4437" s="1">
        <v>6.3982</v>
      </c>
      <c r="K4437" s="1">
        <v>5.65638</v>
      </c>
      <c r="L4437" s="1">
        <v>192.0</v>
      </c>
      <c r="M4437" s="2" t="s">
        <v>15121</v>
      </c>
      <c r="N4437" s="1">
        <v>6.0</v>
      </c>
      <c r="O4437" s="1" t="s">
        <v>319</v>
      </c>
      <c r="P4437" s="1">
        <v>359.0</v>
      </c>
      <c r="Q4437" s="1" t="s">
        <v>2845</v>
      </c>
      <c r="R4437" s="1" t="s">
        <v>483</v>
      </c>
      <c r="S4437" s="1">
        <v>1.1667</v>
      </c>
    </row>
    <row r="4438">
      <c r="A4438" s="1">
        <v>4437.0</v>
      </c>
      <c r="B4438" s="1">
        <v>108430.0</v>
      </c>
      <c r="C4438" s="1" t="s">
        <v>15122</v>
      </c>
      <c r="D4438" s="1">
        <v>2.0</v>
      </c>
      <c r="E4438" s="1">
        <v>0.0</v>
      </c>
      <c r="F4438" s="1">
        <v>240.0</v>
      </c>
      <c r="G4438" s="1">
        <v>240.0</v>
      </c>
      <c r="H4438" s="1">
        <v>240.0</v>
      </c>
      <c r="I4438" s="1">
        <v>2011.0</v>
      </c>
      <c r="J4438" s="1">
        <v>8.04533</v>
      </c>
      <c r="K4438" s="1">
        <v>5.65634</v>
      </c>
      <c r="L4438" s="1">
        <v>75.0</v>
      </c>
      <c r="M4438" s="2" t="s">
        <v>15123</v>
      </c>
      <c r="N4438" s="1">
        <v>0.0</v>
      </c>
      <c r="O4438" s="1" t="s">
        <v>7724</v>
      </c>
      <c r="P4438" s="1">
        <v>243.0</v>
      </c>
      <c r="Q4438" s="1" t="s">
        <v>1157</v>
      </c>
      <c r="R4438" s="1" t="s">
        <v>14754</v>
      </c>
      <c r="S4438" s="1">
        <v>2.6471</v>
      </c>
    </row>
    <row r="4439">
      <c r="A4439" s="1">
        <v>4438.0</v>
      </c>
      <c r="B4439" s="1">
        <v>68199.0</v>
      </c>
      <c r="C4439" s="1" t="s">
        <v>15124</v>
      </c>
      <c r="D4439" s="1">
        <v>2.0</v>
      </c>
      <c r="E4439" s="1">
        <v>2.0</v>
      </c>
      <c r="F4439" s="1">
        <v>13.0</v>
      </c>
      <c r="G4439" s="1">
        <v>13.0</v>
      </c>
      <c r="H4439" s="1">
        <v>13.0</v>
      </c>
      <c r="I4439" s="1">
        <v>2010.0</v>
      </c>
      <c r="J4439" s="1">
        <v>7.658</v>
      </c>
      <c r="K4439" s="1">
        <v>5.65634</v>
      </c>
      <c r="L4439" s="1">
        <v>85.0</v>
      </c>
      <c r="M4439" s="2" t="s">
        <v>15125</v>
      </c>
      <c r="N4439" s="1">
        <v>10.0</v>
      </c>
      <c r="O4439" s="1" t="s">
        <v>598</v>
      </c>
      <c r="P4439" s="1">
        <v>47.0</v>
      </c>
      <c r="Q4439" s="1" t="s">
        <v>7127</v>
      </c>
      <c r="R4439" s="1" t="s">
        <v>15126</v>
      </c>
      <c r="S4439" s="1">
        <v>2.8</v>
      </c>
    </row>
    <row r="4440">
      <c r="A4440" s="1">
        <v>4439.0</v>
      </c>
      <c r="B4440" s="1">
        <v>199881.0</v>
      </c>
      <c r="C4440" s="1" t="s">
        <v>15127</v>
      </c>
      <c r="D4440" s="1">
        <v>1.0</v>
      </c>
      <c r="E4440" s="1">
        <v>4.0</v>
      </c>
      <c r="F4440" s="1">
        <v>90.0</v>
      </c>
      <c r="G4440" s="1">
        <v>60.0</v>
      </c>
      <c r="H4440" s="1">
        <v>90.0</v>
      </c>
      <c r="I4440" s="1">
        <v>2016.0</v>
      </c>
      <c r="J4440" s="1">
        <v>7.95823</v>
      </c>
      <c r="K4440" s="1">
        <v>5.65633</v>
      </c>
      <c r="L4440" s="1">
        <v>79.0</v>
      </c>
      <c r="M4440" s="2" t="s">
        <v>15128</v>
      </c>
      <c r="N4440" s="1">
        <v>12.0</v>
      </c>
      <c r="O4440" s="1" t="s">
        <v>3619</v>
      </c>
      <c r="P4440" s="1">
        <v>141.0</v>
      </c>
      <c r="Q4440" s="1" t="s">
        <v>609</v>
      </c>
      <c r="R4440" s="1" t="s">
        <v>15129</v>
      </c>
      <c r="S4440" s="1">
        <v>2.5</v>
      </c>
    </row>
    <row r="4441">
      <c r="A4441" s="1">
        <v>4440.0</v>
      </c>
      <c r="B4441" s="1">
        <v>181120.0</v>
      </c>
      <c r="C4441" s="1" t="s">
        <v>15130</v>
      </c>
      <c r="D4441" s="1">
        <v>2.0</v>
      </c>
      <c r="E4441" s="1">
        <v>4.0</v>
      </c>
      <c r="F4441" s="1">
        <v>20.0</v>
      </c>
      <c r="G4441" s="1">
        <v>10.0</v>
      </c>
      <c r="H4441" s="1">
        <v>20.0</v>
      </c>
      <c r="I4441" s="1">
        <v>2016.0</v>
      </c>
      <c r="J4441" s="1">
        <v>6.88141</v>
      </c>
      <c r="K4441" s="1">
        <v>5.65631</v>
      </c>
      <c r="L4441" s="1">
        <v>135.0</v>
      </c>
      <c r="M4441" s="2" t="s">
        <v>15131</v>
      </c>
      <c r="N4441" s="1">
        <v>8.0</v>
      </c>
      <c r="O4441" s="1" t="s">
        <v>15132</v>
      </c>
      <c r="P4441" s="1">
        <v>256.0</v>
      </c>
      <c r="Q4441" s="1" t="s">
        <v>4140</v>
      </c>
      <c r="R4441" s="1" t="s">
        <v>15133</v>
      </c>
      <c r="S4441" s="1">
        <v>2.0</v>
      </c>
    </row>
    <row r="4442">
      <c r="A4442" s="1">
        <v>4441.0</v>
      </c>
      <c r="B4442" s="1">
        <v>185709.0</v>
      </c>
      <c r="C4442" s="1" t="s">
        <v>15134</v>
      </c>
      <c r="D4442" s="1">
        <v>1.0</v>
      </c>
      <c r="E4442" s="1">
        <v>5.0</v>
      </c>
      <c r="F4442" s="1">
        <v>30.0</v>
      </c>
      <c r="G4442" s="1">
        <v>15.0</v>
      </c>
      <c r="H4442" s="1">
        <v>30.0</v>
      </c>
      <c r="I4442" s="1">
        <v>2016.0</v>
      </c>
      <c r="J4442" s="1">
        <v>7.54794</v>
      </c>
      <c r="K4442" s="1">
        <v>5.65631</v>
      </c>
      <c r="L4442" s="1">
        <v>97.0</v>
      </c>
      <c r="M4442" s="2" t="s">
        <v>15135</v>
      </c>
      <c r="N4442" s="1">
        <v>7.0</v>
      </c>
      <c r="O4442" s="1" t="s">
        <v>3614</v>
      </c>
      <c r="P4442" s="1">
        <v>227.0</v>
      </c>
      <c r="Q4442" s="1" t="s">
        <v>15136</v>
      </c>
      <c r="R4442" s="1" t="s">
        <v>15137</v>
      </c>
      <c r="S4442" s="1">
        <v>1.0</v>
      </c>
    </row>
    <row r="4443">
      <c r="A4443" s="1">
        <v>4442.0</v>
      </c>
      <c r="B4443" s="1">
        <v>4289.0</v>
      </c>
      <c r="C4443" s="1">
        <v>88.0</v>
      </c>
      <c r="D4443" s="1">
        <v>0.0</v>
      </c>
      <c r="E4443" s="1">
        <v>0.0</v>
      </c>
      <c r="F4443" s="1">
        <v>60.0</v>
      </c>
      <c r="G4443" s="1">
        <v>60.0</v>
      </c>
      <c r="H4443" s="1">
        <v>60.0</v>
      </c>
      <c r="I4443" s="1">
        <v>1980.0</v>
      </c>
      <c r="J4443" s="1">
        <v>7.29423</v>
      </c>
      <c r="K4443" s="1">
        <v>5.65619</v>
      </c>
      <c r="L4443" s="1">
        <v>104.0</v>
      </c>
      <c r="M4443" s="2" t="s">
        <v>15138</v>
      </c>
      <c r="N4443" s="1">
        <v>12.0</v>
      </c>
      <c r="O4443" s="1" t="s">
        <v>5144</v>
      </c>
      <c r="P4443" s="1">
        <v>241.0</v>
      </c>
      <c r="Q4443" s="1" t="s">
        <v>418</v>
      </c>
      <c r="R4443" s="1" t="s">
        <v>7425</v>
      </c>
      <c r="S4443" s="1">
        <v>3.3636</v>
      </c>
    </row>
    <row r="4444">
      <c r="A4444" s="1">
        <v>4443.0</v>
      </c>
      <c r="B4444" s="1">
        <v>37362.0</v>
      </c>
      <c r="C4444" s="1" t="s">
        <v>15139</v>
      </c>
      <c r="D4444" s="1">
        <v>1.0</v>
      </c>
      <c r="E4444" s="1">
        <v>4.0</v>
      </c>
      <c r="F4444" s="1">
        <v>15.0</v>
      </c>
      <c r="G4444" s="1">
        <v>15.0</v>
      </c>
      <c r="H4444" s="1">
        <v>15.0</v>
      </c>
      <c r="I4444" s="1">
        <v>2008.0</v>
      </c>
      <c r="J4444" s="1">
        <v>6.35578</v>
      </c>
      <c r="K4444" s="1">
        <v>5.65607</v>
      </c>
      <c r="L4444" s="1">
        <v>217.0</v>
      </c>
      <c r="M4444" s="2" t="s">
        <v>15140</v>
      </c>
      <c r="N4444" s="1">
        <v>8.0</v>
      </c>
      <c r="O4444" s="1" t="s">
        <v>5352</v>
      </c>
      <c r="P4444" s="1">
        <v>311.0</v>
      </c>
      <c r="Q4444" s="1" t="s">
        <v>15141</v>
      </c>
      <c r="R4444" s="1" t="s">
        <v>297</v>
      </c>
      <c r="S4444" s="1">
        <v>1.3333</v>
      </c>
    </row>
    <row r="4445">
      <c r="A4445" s="1">
        <v>4444.0</v>
      </c>
      <c r="B4445" s="1">
        <v>27823.0</v>
      </c>
      <c r="C4445" s="1" t="s">
        <v>15142</v>
      </c>
      <c r="D4445" s="1">
        <v>2.0</v>
      </c>
      <c r="E4445" s="1">
        <v>4.0</v>
      </c>
      <c r="F4445" s="1">
        <v>60.0</v>
      </c>
      <c r="G4445" s="1">
        <v>60.0</v>
      </c>
      <c r="H4445" s="1">
        <v>60.0</v>
      </c>
      <c r="I4445" s="1">
        <v>2007.0</v>
      </c>
      <c r="J4445" s="1">
        <v>5.96588</v>
      </c>
      <c r="K4445" s="1">
        <v>5.65601</v>
      </c>
      <c r="L4445" s="1">
        <v>556.0</v>
      </c>
      <c r="M4445" s="2" t="s">
        <v>15143</v>
      </c>
      <c r="N4445" s="1">
        <v>12.0</v>
      </c>
      <c r="O4445" s="1" t="s">
        <v>872</v>
      </c>
      <c r="P4445" s="1">
        <v>1142.0</v>
      </c>
      <c r="Q4445" s="1" t="s">
        <v>4720</v>
      </c>
      <c r="R4445" s="1" t="s">
        <v>15144</v>
      </c>
      <c r="S4445" s="1">
        <v>2.0641</v>
      </c>
    </row>
    <row r="4446">
      <c r="A4446" s="1">
        <v>4445.0</v>
      </c>
      <c r="B4446" s="1">
        <v>20082.0</v>
      </c>
      <c r="C4446" s="1" t="s">
        <v>15145</v>
      </c>
      <c r="D4446" s="1">
        <v>2.0</v>
      </c>
      <c r="E4446" s="1">
        <v>6.0</v>
      </c>
      <c r="F4446" s="1">
        <v>30.0</v>
      </c>
      <c r="G4446" s="1">
        <v>30.0</v>
      </c>
      <c r="H4446" s="1">
        <v>30.0</v>
      </c>
      <c r="I4446" s="1">
        <v>2005.0</v>
      </c>
      <c r="J4446" s="1">
        <v>6.12988</v>
      </c>
      <c r="K4446" s="1">
        <v>5.656</v>
      </c>
      <c r="L4446" s="1">
        <v>333.0</v>
      </c>
      <c r="M4446" s="2" t="s">
        <v>15146</v>
      </c>
      <c r="N4446" s="1">
        <v>8.0</v>
      </c>
      <c r="O4446" s="1" t="s">
        <v>1017</v>
      </c>
      <c r="P4446" s="1">
        <v>393.0</v>
      </c>
      <c r="Q4446" s="1" t="s">
        <v>1659</v>
      </c>
      <c r="R4446" s="1" t="s">
        <v>8605</v>
      </c>
      <c r="S4446" s="1">
        <v>1.3182</v>
      </c>
    </row>
    <row r="4447">
      <c r="A4447" s="1">
        <v>4446.0</v>
      </c>
      <c r="B4447" s="1">
        <v>3765.0</v>
      </c>
      <c r="C4447" s="1" t="s">
        <v>15147</v>
      </c>
      <c r="D4447" s="1">
        <v>2.0</v>
      </c>
      <c r="E4447" s="1">
        <v>2.0</v>
      </c>
      <c r="F4447" s="1">
        <v>60.0</v>
      </c>
      <c r="G4447" s="1">
        <v>60.0</v>
      </c>
      <c r="H4447" s="1">
        <v>60.0</v>
      </c>
      <c r="I4447" s="1">
        <v>1997.0</v>
      </c>
      <c r="J4447" s="1">
        <v>6.50612</v>
      </c>
      <c r="K4447" s="1">
        <v>5.65599</v>
      </c>
      <c r="L4447" s="1">
        <v>188.0</v>
      </c>
      <c r="M4447" s="2" t="s">
        <v>15148</v>
      </c>
      <c r="N4447" s="1">
        <v>10.0</v>
      </c>
      <c r="O4447" s="1" t="s">
        <v>5144</v>
      </c>
      <c r="P4447" s="1">
        <v>458.0</v>
      </c>
      <c r="Q4447" s="1" t="s">
        <v>3324</v>
      </c>
      <c r="R4447" s="1" t="s">
        <v>15149</v>
      </c>
      <c r="S4447" s="1">
        <v>3.6087</v>
      </c>
    </row>
    <row r="4448">
      <c r="A4448" s="1">
        <v>4447.0</v>
      </c>
      <c r="B4448" s="1">
        <v>26054.0</v>
      </c>
      <c r="C4448" s="1" t="s">
        <v>15150</v>
      </c>
      <c r="D4448" s="1">
        <v>2.0</v>
      </c>
      <c r="E4448" s="1">
        <v>15.0</v>
      </c>
      <c r="F4448" s="1">
        <v>45.0</v>
      </c>
      <c r="G4448" s="1">
        <v>45.0</v>
      </c>
      <c r="H4448" s="1">
        <v>45.0</v>
      </c>
      <c r="I4448" s="1">
        <v>2006.0</v>
      </c>
      <c r="J4448" s="1">
        <v>6.21207</v>
      </c>
      <c r="K4448" s="1">
        <v>5.65599</v>
      </c>
      <c r="L4448" s="1">
        <v>295.0</v>
      </c>
      <c r="M4448" s="2" t="s">
        <v>15151</v>
      </c>
      <c r="N4448" s="1">
        <v>14.0</v>
      </c>
      <c r="O4448" s="1" t="s">
        <v>872</v>
      </c>
      <c r="P4448" s="1">
        <v>612.0</v>
      </c>
      <c r="Q4448" s="1" t="s">
        <v>7822</v>
      </c>
      <c r="R4448" s="1" t="s">
        <v>7823</v>
      </c>
      <c r="S4448" s="1">
        <v>1.3125</v>
      </c>
    </row>
    <row r="4449">
      <c r="A4449" s="1">
        <v>4448.0</v>
      </c>
      <c r="B4449" s="1">
        <v>66116.0</v>
      </c>
      <c r="C4449" s="1" t="s">
        <v>15152</v>
      </c>
      <c r="D4449" s="1">
        <v>2.0</v>
      </c>
      <c r="E4449" s="1">
        <v>6.0</v>
      </c>
      <c r="F4449" s="1">
        <v>30.0</v>
      </c>
      <c r="G4449" s="1">
        <v>30.0</v>
      </c>
      <c r="H4449" s="1">
        <v>30.0</v>
      </c>
      <c r="I4449" s="1">
        <v>2010.0</v>
      </c>
      <c r="J4449" s="1">
        <v>6.27208</v>
      </c>
      <c r="K4449" s="1">
        <v>5.65597</v>
      </c>
      <c r="L4449" s="1">
        <v>236.0</v>
      </c>
      <c r="M4449" s="2" t="s">
        <v>15153</v>
      </c>
      <c r="N4449" s="1">
        <v>8.0</v>
      </c>
      <c r="O4449" s="1" t="s">
        <v>2532</v>
      </c>
      <c r="P4449" s="1">
        <v>264.0</v>
      </c>
      <c r="Q4449" s="1" t="s">
        <v>320</v>
      </c>
      <c r="R4449" s="1" t="s">
        <v>432</v>
      </c>
      <c r="S4449" s="1">
        <v>1.25</v>
      </c>
    </row>
    <row r="4450">
      <c r="A4450" s="1">
        <v>4449.0</v>
      </c>
      <c r="B4450" s="1">
        <v>131183.0</v>
      </c>
      <c r="C4450" s="1" t="s">
        <v>15154</v>
      </c>
      <c r="D4450" s="1">
        <v>2.0</v>
      </c>
      <c r="E4450" s="1">
        <v>10.0</v>
      </c>
      <c r="F4450" s="1">
        <v>45.0</v>
      </c>
      <c r="G4450" s="1">
        <v>45.0</v>
      </c>
      <c r="H4450" s="1">
        <v>45.0</v>
      </c>
      <c r="I4450" s="1">
        <v>2013.0</v>
      </c>
      <c r="J4450" s="1">
        <v>7.72228</v>
      </c>
      <c r="K4450" s="1">
        <v>5.6558</v>
      </c>
      <c r="L4450" s="1">
        <v>92.0</v>
      </c>
      <c r="M4450" s="2" t="s">
        <v>15155</v>
      </c>
      <c r="N4450" s="1">
        <v>8.0</v>
      </c>
      <c r="O4450" s="1" t="s">
        <v>5166</v>
      </c>
      <c r="P4450" s="1">
        <v>246.0</v>
      </c>
      <c r="Q4450" s="1" t="s">
        <v>15156</v>
      </c>
      <c r="R4450" s="1" t="s">
        <v>2946</v>
      </c>
      <c r="S4450" s="1">
        <v>2.6667</v>
      </c>
    </row>
    <row r="4451">
      <c r="A4451" s="1">
        <v>4450.0</v>
      </c>
      <c r="B4451" s="1">
        <v>27736.0</v>
      </c>
      <c r="C4451" s="1" t="s">
        <v>15157</v>
      </c>
      <c r="D4451" s="1">
        <v>1.0</v>
      </c>
      <c r="E4451" s="1">
        <v>6.0</v>
      </c>
      <c r="F4451" s="1">
        <v>90.0</v>
      </c>
      <c r="G4451" s="1">
        <v>90.0</v>
      </c>
      <c r="H4451" s="1">
        <v>90.0</v>
      </c>
      <c r="I4451" s="1">
        <v>2007.0</v>
      </c>
      <c r="J4451" s="1">
        <v>7.07893</v>
      </c>
      <c r="K4451" s="1">
        <v>5.65579</v>
      </c>
      <c r="L4451" s="1">
        <v>121.0</v>
      </c>
      <c r="M4451" s="2" t="s">
        <v>15158</v>
      </c>
      <c r="N4451" s="1">
        <v>10.0</v>
      </c>
      <c r="O4451" s="1" t="s">
        <v>15159</v>
      </c>
      <c r="P4451" s="1">
        <v>221.0</v>
      </c>
      <c r="Q4451" s="1" t="s">
        <v>15160</v>
      </c>
      <c r="R4451" s="1" t="s">
        <v>15161</v>
      </c>
      <c r="S4451" s="1">
        <v>2.2222</v>
      </c>
    </row>
    <row r="4452">
      <c r="A4452" s="1">
        <v>4451.0</v>
      </c>
      <c r="B4452" s="1">
        <v>8139.0</v>
      </c>
      <c r="C4452" s="1" t="s">
        <v>15162</v>
      </c>
      <c r="D4452" s="1">
        <v>2.0</v>
      </c>
      <c r="E4452" s="1">
        <v>2.0</v>
      </c>
      <c r="F4452" s="1">
        <v>60.0</v>
      </c>
      <c r="G4452" s="1">
        <v>60.0</v>
      </c>
      <c r="H4452" s="1">
        <v>60.0</v>
      </c>
      <c r="I4452" s="1">
        <v>2003.0</v>
      </c>
      <c r="J4452" s="1">
        <v>6.37948</v>
      </c>
      <c r="K4452" s="1">
        <v>5.65578</v>
      </c>
      <c r="L4452" s="1">
        <v>270.0</v>
      </c>
      <c r="M4452" s="2" t="s">
        <v>15163</v>
      </c>
      <c r="N4452" s="1">
        <v>13.0</v>
      </c>
      <c r="O4452" s="1" t="s">
        <v>2096</v>
      </c>
      <c r="P4452" s="1">
        <v>609.0</v>
      </c>
      <c r="Q4452" s="1" t="s">
        <v>15164</v>
      </c>
      <c r="R4452" s="1" t="s">
        <v>15165</v>
      </c>
      <c r="S4452" s="1">
        <v>2.3714</v>
      </c>
    </row>
    <row r="4453">
      <c r="A4453" s="1">
        <v>4452.0</v>
      </c>
      <c r="B4453" s="1">
        <v>836.0</v>
      </c>
      <c r="C4453" s="1" t="s">
        <v>15166</v>
      </c>
      <c r="D4453" s="1">
        <v>3.0</v>
      </c>
      <c r="E4453" s="1">
        <v>6.0</v>
      </c>
      <c r="F4453" s="1">
        <v>120.0</v>
      </c>
      <c r="G4453" s="1">
        <v>120.0</v>
      </c>
      <c r="H4453" s="1">
        <v>120.0</v>
      </c>
      <c r="I4453" s="1">
        <v>2000.0</v>
      </c>
      <c r="J4453" s="1">
        <v>6.75551</v>
      </c>
      <c r="K4453" s="1">
        <v>5.65577</v>
      </c>
      <c r="L4453" s="1">
        <v>136.0</v>
      </c>
      <c r="M4453" s="2" t="s">
        <v>15167</v>
      </c>
      <c r="N4453" s="1">
        <v>13.0</v>
      </c>
      <c r="O4453" s="1" t="s">
        <v>4200</v>
      </c>
      <c r="P4453" s="1">
        <v>416.0</v>
      </c>
      <c r="Q4453" s="1" t="s">
        <v>1785</v>
      </c>
      <c r="R4453" s="1" t="s">
        <v>15168</v>
      </c>
      <c r="S4453" s="1">
        <v>2.625</v>
      </c>
    </row>
    <row r="4454">
      <c r="A4454" s="1">
        <v>4453.0</v>
      </c>
      <c r="B4454" s="1">
        <v>8630.0</v>
      </c>
      <c r="C4454" s="1" t="s">
        <v>15169</v>
      </c>
      <c r="D4454" s="1">
        <v>2.0</v>
      </c>
      <c r="E4454" s="1">
        <v>2.0</v>
      </c>
      <c r="F4454" s="1">
        <v>45.0</v>
      </c>
      <c r="G4454" s="1">
        <v>45.0</v>
      </c>
      <c r="H4454" s="1">
        <v>45.0</v>
      </c>
      <c r="I4454" s="1">
        <v>1990.0</v>
      </c>
      <c r="J4454" s="1">
        <v>6.40843</v>
      </c>
      <c r="K4454" s="1">
        <v>5.65566</v>
      </c>
      <c r="L4454" s="1">
        <v>248.0</v>
      </c>
      <c r="M4454" s="2" t="s">
        <v>15170</v>
      </c>
      <c r="N4454" s="1">
        <v>12.0</v>
      </c>
      <c r="O4454" s="1" t="s">
        <v>15171</v>
      </c>
      <c r="P4454" s="1">
        <v>468.0</v>
      </c>
      <c r="Q4454" s="1" t="s">
        <v>15172</v>
      </c>
      <c r="R4454" s="1" t="s">
        <v>15173</v>
      </c>
      <c r="S4454" s="1">
        <v>2.7</v>
      </c>
    </row>
    <row r="4455">
      <c r="A4455" s="1">
        <v>4454.0</v>
      </c>
      <c r="B4455" s="1">
        <v>843.0</v>
      </c>
      <c r="C4455" s="1" t="s">
        <v>15174</v>
      </c>
      <c r="D4455" s="1">
        <v>2.0</v>
      </c>
      <c r="E4455" s="1">
        <v>7.0</v>
      </c>
      <c r="F4455" s="1">
        <v>60.0</v>
      </c>
      <c r="G4455" s="1">
        <v>60.0</v>
      </c>
      <c r="H4455" s="1">
        <v>60.0</v>
      </c>
      <c r="I4455" s="1">
        <v>2000.0</v>
      </c>
      <c r="J4455" s="1">
        <v>6.38485</v>
      </c>
      <c r="K4455" s="1">
        <v>5.65562</v>
      </c>
      <c r="L4455" s="1">
        <v>198.0</v>
      </c>
      <c r="M4455" s="2" t="s">
        <v>15175</v>
      </c>
      <c r="N4455" s="1">
        <v>12.0</v>
      </c>
      <c r="O4455" s="1" t="s">
        <v>4408</v>
      </c>
      <c r="P4455" s="1">
        <v>636.0</v>
      </c>
      <c r="Q4455" s="1" t="s">
        <v>5533</v>
      </c>
      <c r="R4455" s="1" t="s">
        <v>6539</v>
      </c>
      <c r="S4455" s="1">
        <v>2.1481</v>
      </c>
    </row>
    <row r="4456">
      <c r="A4456" s="1">
        <v>4455.0</v>
      </c>
      <c r="B4456" s="1">
        <v>70532.0</v>
      </c>
      <c r="C4456" s="1" t="s">
        <v>15176</v>
      </c>
      <c r="D4456" s="1">
        <v>2.0</v>
      </c>
      <c r="E4456" s="1">
        <v>2.0</v>
      </c>
      <c r="F4456" s="1">
        <v>0.0</v>
      </c>
      <c r="G4456" s="1">
        <v>0.0</v>
      </c>
      <c r="H4456" s="1">
        <v>0.0</v>
      </c>
      <c r="I4456" s="1">
        <v>2012.0</v>
      </c>
      <c r="J4456" s="1">
        <v>7.73034</v>
      </c>
      <c r="K4456" s="1">
        <v>5.65559</v>
      </c>
      <c r="L4456" s="1">
        <v>89.0</v>
      </c>
      <c r="M4456" s="2" t="s">
        <v>15177</v>
      </c>
      <c r="N4456" s="1">
        <v>0.0</v>
      </c>
      <c r="O4456" s="1" t="s">
        <v>15178</v>
      </c>
      <c r="P4456" s="1">
        <v>350.0</v>
      </c>
      <c r="Q4456" s="1" t="s">
        <v>7694</v>
      </c>
      <c r="R4456" s="1" t="s">
        <v>11994</v>
      </c>
      <c r="S4456" s="1">
        <v>3.2857</v>
      </c>
    </row>
    <row r="4457">
      <c r="A4457" s="1">
        <v>4456.0</v>
      </c>
      <c r="B4457" s="1">
        <v>53103.0</v>
      </c>
      <c r="C4457" s="1" t="s">
        <v>3046</v>
      </c>
      <c r="D4457" s="1">
        <v>2.0</v>
      </c>
      <c r="E4457" s="1">
        <v>5.0</v>
      </c>
      <c r="F4457" s="1">
        <v>30.0</v>
      </c>
      <c r="G4457" s="1">
        <v>30.0</v>
      </c>
      <c r="H4457" s="1">
        <v>30.0</v>
      </c>
      <c r="I4457" s="1">
        <v>2009.0</v>
      </c>
      <c r="J4457" s="1">
        <v>6.36929</v>
      </c>
      <c r="K4457" s="1">
        <v>5.65555</v>
      </c>
      <c r="L4457" s="1">
        <v>198.0</v>
      </c>
      <c r="M4457" s="2" t="s">
        <v>15179</v>
      </c>
      <c r="N4457" s="1">
        <v>10.0</v>
      </c>
      <c r="O4457" s="1" t="s">
        <v>1085</v>
      </c>
      <c r="P4457" s="1">
        <v>489.0</v>
      </c>
      <c r="Q4457" s="1" t="s">
        <v>499</v>
      </c>
      <c r="R4457" s="1" t="s">
        <v>1856</v>
      </c>
      <c r="S4457" s="1">
        <v>1.95</v>
      </c>
    </row>
    <row r="4458">
      <c r="A4458" s="1">
        <v>4457.0</v>
      </c>
      <c r="B4458" s="1">
        <v>187289.0</v>
      </c>
      <c r="C4458" s="1" t="s">
        <v>15180</v>
      </c>
      <c r="D4458" s="1">
        <v>3.0</v>
      </c>
      <c r="E4458" s="1">
        <v>6.0</v>
      </c>
      <c r="F4458" s="1">
        <v>30.0</v>
      </c>
      <c r="G4458" s="1">
        <v>30.0</v>
      </c>
      <c r="H4458" s="1">
        <v>30.0</v>
      </c>
      <c r="I4458" s="1">
        <v>2016.0</v>
      </c>
      <c r="J4458" s="1">
        <v>6.4098</v>
      </c>
      <c r="K4458" s="1">
        <v>5.65549</v>
      </c>
      <c r="L4458" s="1">
        <v>250.0</v>
      </c>
      <c r="M4458" s="2" t="s">
        <v>15181</v>
      </c>
      <c r="N4458" s="1">
        <v>10.0</v>
      </c>
      <c r="O4458" s="1" t="s">
        <v>872</v>
      </c>
      <c r="P4458" s="1">
        <v>633.0</v>
      </c>
      <c r="Q4458" s="1" t="s">
        <v>2311</v>
      </c>
      <c r="R4458" s="1" t="s">
        <v>15182</v>
      </c>
      <c r="S4458" s="1">
        <v>1.2222</v>
      </c>
    </row>
    <row r="4459">
      <c r="A4459" s="1">
        <v>4458.0</v>
      </c>
      <c r="B4459" s="1">
        <v>166569.0</v>
      </c>
      <c r="C4459" s="1" t="s">
        <v>15183</v>
      </c>
      <c r="D4459" s="1">
        <v>2.0</v>
      </c>
      <c r="E4459" s="1">
        <v>6.0</v>
      </c>
      <c r="F4459" s="1">
        <v>30.0</v>
      </c>
      <c r="G4459" s="1">
        <v>30.0</v>
      </c>
      <c r="H4459" s="1">
        <v>30.0</v>
      </c>
      <c r="I4459" s="1">
        <v>2017.0</v>
      </c>
      <c r="J4459" s="1">
        <v>6.98259</v>
      </c>
      <c r="K4459" s="1">
        <v>5.65548</v>
      </c>
      <c r="L4459" s="1">
        <v>112.0</v>
      </c>
      <c r="M4459" s="2" t="s">
        <v>15184</v>
      </c>
      <c r="N4459" s="1">
        <v>14.0</v>
      </c>
      <c r="O4459" s="1" t="s">
        <v>10321</v>
      </c>
      <c r="P4459" s="1">
        <v>297.0</v>
      </c>
      <c r="Q4459" s="1" t="s">
        <v>15185</v>
      </c>
      <c r="R4459" s="1" t="s">
        <v>1121</v>
      </c>
      <c r="S4459" s="1">
        <v>2.0</v>
      </c>
    </row>
    <row r="4460">
      <c r="A4460" s="1">
        <v>4459.0</v>
      </c>
      <c r="B4460" s="1">
        <v>176564.0</v>
      </c>
      <c r="C4460" s="1" t="s">
        <v>15186</v>
      </c>
      <c r="D4460" s="1">
        <v>2.0</v>
      </c>
      <c r="E4460" s="1">
        <v>5.0</v>
      </c>
      <c r="F4460" s="1">
        <v>45.0</v>
      </c>
      <c r="G4460" s="1">
        <v>30.0</v>
      </c>
      <c r="H4460" s="1">
        <v>45.0</v>
      </c>
      <c r="I4460" s="1">
        <v>2015.0</v>
      </c>
      <c r="J4460" s="1">
        <v>6.81099</v>
      </c>
      <c r="K4460" s="1">
        <v>5.65543</v>
      </c>
      <c r="L4460" s="1">
        <v>141.0</v>
      </c>
      <c r="M4460" s="2" t="s">
        <v>15187</v>
      </c>
      <c r="N4460" s="1">
        <v>14.0</v>
      </c>
      <c r="O4460" s="1" t="s">
        <v>15188</v>
      </c>
      <c r="P4460" s="1">
        <v>377.0</v>
      </c>
      <c r="Q4460" s="1" t="s">
        <v>2057</v>
      </c>
      <c r="R4460" s="1" t="s">
        <v>5073</v>
      </c>
      <c r="S4460" s="1">
        <v>1.75</v>
      </c>
    </row>
    <row r="4461">
      <c r="A4461" s="1">
        <v>4460.0</v>
      </c>
      <c r="B4461" s="1">
        <v>161533.0</v>
      </c>
      <c r="C4461" s="1" t="s">
        <v>15189</v>
      </c>
      <c r="D4461" s="1">
        <v>1.0</v>
      </c>
      <c r="E4461" s="1">
        <v>4.0</v>
      </c>
      <c r="F4461" s="1">
        <v>120.0</v>
      </c>
      <c r="G4461" s="1">
        <v>60.0</v>
      </c>
      <c r="H4461" s="1">
        <v>120.0</v>
      </c>
      <c r="I4461" s="1">
        <v>2017.0</v>
      </c>
      <c r="J4461" s="1">
        <v>8.22995</v>
      </c>
      <c r="K4461" s="1">
        <v>5.65538</v>
      </c>
      <c r="L4461" s="1">
        <v>66.0</v>
      </c>
      <c r="M4461" s="2" t="s">
        <v>15190</v>
      </c>
      <c r="N4461" s="1">
        <v>12.0</v>
      </c>
      <c r="O4461" s="1" t="s">
        <v>2092</v>
      </c>
      <c r="P4461" s="1">
        <v>235.0</v>
      </c>
      <c r="Q4461" s="1" t="s">
        <v>15191</v>
      </c>
      <c r="R4461" s="1" t="s">
        <v>15192</v>
      </c>
      <c r="S4461" s="1">
        <v>3.8667</v>
      </c>
    </row>
    <row r="4462">
      <c r="A4462" s="1">
        <v>4461.0</v>
      </c>
      <c r="B4462" s="1">
        <v>204599.0</v>
      </c>
      <c r="C4462" s="1" t="s">
        <v>4699</v>
      </c>
      <c r="D4462" s="1">
        <v>2.0</v>
      </c>
      <c r="E4462" s="1">
        <v>6.0</v>
      </c>
      <c r="F4462" s="1">
        <v>60.0</v>
      </c>
      <c r="G4462" s="1">
        <v>45.0</v>
      </c>
      <c r="H4462" s="1">
        <v>60.0</v>
      </c>
      <c r="I4462" s="1">
        <v>2016.0</v>
      </c>
      <c r="J4462" s="1">
        <v>6.68709</v>
      </c>
      <c r="K4462" s="1">
        <v>5.65528</v>
      </c>
      <c r="L4462" s="1">
        <v>151.0</v>
      </c>
      <c r="M4462" s="2" t="s">
        <v>15193</v>
      </c>
      <c r="N4462" s="1">
        <v>10.0</v>
      </c>
      <c r="O4462" s="1" t="s">
        <v>1769</v>
      </c>
      <c r="P4462" s="1">
        <v>280.0</v>
      </c>
      <c r="Q4462" s="1" t="s">
        <v>15194</v>
      </c>
      <c r="R4462" s="1" t="s">
        <v>3924</v>
      </c>
      <c r="S4462" s="1">
        <v>1.5</v>
      </c>
    </row>
    <row r="4463">
      <c r="A4463" s="1">
        <v>4462.0</v>
      </c>
      <c r="B4463" s="1">
        <v>155802.0</v>
      </c>
      <c r="C4463" s="1" t="s">
        <v>15195</v>
      </c>
      <c r="D4463" s="1">
        <v>2.0</v>
      </c>
      <c r="E4463" s="1">
        <v>5.0</v>
      </c>
      <c r="F4463" s="1">
        <v>45.0</v>
      </c>
      <c r="G4463" s="1">
        <v>45.0</v>
      </c>
      <c r="H4463" s="1">
        <v>45.0</v>
      </c>
      <c r="I4463" s="1">
        <v>2014.0</v>
      </c>
      <c r="J4463" s="1">
        <v>6.47306</v>
      </c>
      <c r="K4463" s="1">
        <v>5.65528</v>
      </c>
      <c r="L4463" s="1">
        <v>186.0</v>
      </c>
      <c r="M4463" s="2" t="s">
        <v>15196</v>
      </c>
      <c r="N4463" s="1">
        <v>8.0</v>
      </c>
      <c r="O4463" s="1" t="s">
        <v>646</v>
      </c>
      <c r="P4463" s="1">
        <v>400.0</v>
      </c>
      <c r="Q4463" s="1" t="s">
        <v>1808</v>
      </c>
      <c r="R4463" s="1" t="s">
        <v>6814</v>
      </c>
      <c r="S4463" s="1">
        <v>1.5385</v>
      </c>
    </row>
    <row r="4464">
      <c r="A4464" s="1">
        <v>4463.0</v>
      </c>
      <c r="B4464" s="1">
        <v>192334.0</v>
      </c>
      <c r="C4464" s="1" t="s">
        <v>15197</v>
      </c>
      <c r="D4464" s="1">
        <v>2.0</v>
      </c>
      <c r="E4464" s="1">
        <v>4.0</v>
      </c>
      <c r="F4464" s="1">
        <v>60.0</v>
      </c>
      <c r="G4464" s="1">
        <v>30.0</v>
      </c>
      <c r="H4464" s="1">
        <v>60.0</v>
      </c>
      <c r="I4464" s="1">
        <v>2016.0</v>
      </c>
      <c r="J4464" s="1">
        <v>6.22926</v>
      </c>
      <c r="K4464" s="1">
        <v>5.65507</v>
      </c>
      <c r="L4464" s="1">
        <v>283.0</v>
      </c>
      <c r="M4464" s="2" t="s">
        <v>15198</v>
      </c>
      <c r="N4464" s="1">
        <v>8.0</v>
      </c>
      <c r="O4464" s="1" t="s">
        <v>15199</v>
      </c>
      <c r="P4464" s="1">
        <v>883.0</v>
      </c>
      <c r="Q4464" s="1" t="s">
        <v>872</v>
      </c>
      <c r="R4464" s="1" t="s">
        <v>6727</v>
      </c>
      <c r="S4464" s="1">
        <v>2.4286</v>
      </c>
    </row>
    <row r="4465">
      <c r="A4465" s="1">
        <v>4464.0</v>
      </c>
      <c r="B4465" s="1">
        <v>9296.0</v>
      </c>
      <c r="C4465" s="1" t="s">
        <v>15200</v>
      </c>
      <c r="D4465" s="1">
        <v>2.0</v>
      </c>
      <c r="E4465" s="1">
        <v>8.0</v>
      </c>
      <c r="F4465" s="1">
        <v>180.0</v>
      </c>
      <c r="G4465" s="1">
        <v>180.0</v>
      </c>
      <c r="H4465" s="1">
        <v>180.0</v>
      </c>
      <c r="I4465" s="1">
        <v>1996.0</v>
      </c>
      <c r="J4465" s="1">
        <v>6.76318</v>
      </c>
      <c r="K4465" s="1">
        <v>5.655</v>
      </c>
      <c r="L4465" s="1">
        <v>148.0</v>
      </c>
      <c r="M4465" s="2" t="s">
        <v>15201</v>
      </c>
      <c r="N4465" s="1">
        <v>12.0</v>
      </c>
      <c r="O4465" s="1" t="s">
        <v>7062</v>
      </c>
      <c r="P4465" s="1">
        <v>260.0</v>
      </c>
      <c r="Q4465" s="1" t="s">
        <v>15202</v>
      </c>
      <c r="R4465" s="1" t="s">
        <v>15203</v>
      </c>
      <c r="S4465" s="1">
        <v>3.3529</v>
      </c>
    </row>
    <row r="4466">
      <c r="A4466" s="1">
        <v>4465.0</v>
      </c>
      <c r="B4466" s="1">
        <v>23931.0</v>
      </c>
      <c r="C4466" s="1" t="s">
        <v>15204</v>
      </c>
      <c r="D4466" s="1">
        <v>2.0</v>
      </c>
      <c r="E4466" s="1">
        <v>2.0</v>
      </c>
      <c r="F4466" s="1">
        <v>30.0</v>
      </c>
      <c r="G4466" s="1">
        <v>15.0</v>
      </c>
      <c r="H4466" s="1">
        <v>30.0</v>
      </c>
      <c r="I4466" s="1">
        <v>2006.0</v>
      </c>
      <c r="J4466" s="1">
        <v>6.48105</v>
      </c>
      <c r="K4466" s="1">
        <v>5.65488</v>
      </c>
      <c r="L4466" s="1">
        <v>190.0</v>
      </c>
      <c r="M4466" s="2" t="s">
        <v>15205</v>
      </c>
      <c r="N4466" s="1">
        <v>10.0</v>
      </c>
      <c r="O4466" s="1" t="s">
        <v>3298</v>
      </c>
      <c r="P4466" s="1">
        <v>286.0</v>
      </c>
      <c r="Q4466" s="1" t="s">
        <v>15206</v>
      </c>
      <c r="R4466" s="1" t="s">
        <v>15207</v>
      </c>
      <c r="S4466" s="1">
        <v>1.5714</v>
      </c>
    </row>
    <row r="4467">
      <c r="A4467" s="1">
        <v>4466.0</v>
      </c>
      <c r="B4467" s="1">
        <v>37794.0</v>
      </c>
      <c r="C4467" s="1" t="s">
        <v>15208</v>
      </c>
      <c r="D4467" s="1">
        <v>3.0</v>
      </c>
      <c r="E4467" s="1">
        <v>5.0</v>
      </c>
      <c r="F4467" s="1">
        <v>90.0</v>
      </c>
      <c r="G4467" s="1">
        <v>90.0</v>
      </c>
      <c r="H4467" s="1">
        <v>90.0</v>
      </c>
      <c r="I4467" s="1">
        <v>2008.0</v>
      </c>
      <c r="J4467" s="1">
        <v>6.36579</v>
      </c>
      <c r="K4467" s="1">
        <v>5.65481</v>
      </c>
      <c r="L4467" s="1">
        <v>228.0</v>
      </c>
      <c r="M4467" s="2" t="s">
        <v>15209</v>
      </c>
      <c r="N4467" s="1">
        <v>12.0</v>
      </c>
      <c r="O4467" s="1" t="s">
        <v>1240</v>
      </c>
      <c r="P4467" s="1">
        <v>521.0</v>
      </c>
      <c r="Q4467" s="1" t="s">
        <v>8594</v>
      </c>
      <c r="R4467" s="1" t="s">
        <v>6782</v>
      </c>
      <c r="S4467" s="1">
        <v>2.6</v>
      </c>
    </row>
    <row r="4468">
      <c r="A4468" s="1">
        <v>4467.0</v>
      </c>
      <c r="B4468" s="1">
        <v>25409.0</v>
      </c>
      <c r="C4468" s="1" t="s">
        <v>15210</v>
      </c>
      <c r="D4468" s="1">
        <v>2.0</v>
      </c>
      <c r="E4468" s="1">
        <v>5.0</v>
      </c>
      <c r="F4468" s="1">
        <v>80.0</v>
      </c>
      <c r="G4468" s="1">
        <v>80.0</v>
      </c>
      <c r="H4468" s="1">
        <v>80.0</v>
      </c>
      <c r="I4468" s="1">
        <v>2006.0</v>
      </c>
      <c r="J4468" s="1">
        <v>6.1504</v>
      </c>
      <c r="K4468" s="1">
        <v>5.65478</v>
      </c>
      <c r="L4468" s="1">
        <v>290.0</v>
      </c>
      <c r="M4468" s="2" t="s">
        <v>15211</v>
      </c>
      <c r="N4468" s="1">
        <v>10.0</v>
      </c>
      <c r="O4468" s="1" t="s">
        <v>5352</v>
      </c>
      <c r="P4468" s="1">
        <v>434.0</v>
      </c>
      <c r="Q4468" s="1" t="s">
        <v>972</v>
      </c>
      <c r="R4468" s="1" t="s">
        <v>1086</v>
      </c>
      <c r="S4468" s="1">
        <v>2.4167</v>
      </c>
    </row>
    <row r="4469">
      <c r="A4469" s="1">
        <v>4468.0</v>
      </c>
      <c r="B4469" s="1">
        <v>26745.0</v>
      </c>
      <c r="C4469" s="1" t="s">
        <v>15212</v>
      </c>
      <c r="D4469" s="1">
        <v>2.0</v>
      </c>
      <c r="E4469" s="1">
        <v>2.0</v>
      </c>
      <c r="F4469" s="1">
        <v>0.0</v>
      </c>
      <c r="G4469" s="1">
        <v>0.0</v>
      </c>
      <c r="H4469" s="1">
        <v>0.0</v>
      </c>
      <c r="I4469" s="1">
        <v>2009.0</v>
      </c>
      <c r="J4469" s="1">
        <v>6.78324</v>
      </c>
      <c r="K4469" s="1">
        <v>5.6547</v>
      </c>
      <c r="L4469" s="1">
        <v>152.0</v>
      </c>
      <c r="M4469" s="2" t="s">
        <v>15213</v>
      </c>
      <c r="N4469" s="1">
        <v>12.0</v>
      </c>
      <c r="O4469" s="1" t="s">
        <v>5144</v>
      </c>
      <c r="P4469" s="1">
        <v>565.0</v>
      </c>
      <c r="Q4469" s="1" t="s">
        <v>418</v>
      </c>
      <c r="R4469" s="1" t="s">
        <v>15214</v>
      </c>
      <c r="S4469" s="1">
        <v>2.8684</v>
      </c>
    </row>
    <row r="4470">
      <c r="A4470" s="1">
        <v>4469.0</v>
      </c>
      <c r="B4470" s="1">
        <v>2179.0</v>
      </c>
      <c r="C4470" s="1" t="s">
        <v>15215</v>
      </c>
      <c r="D4470" s="1">
        <v>2.0</v>
      </c>
      <c r="E4470" s="1">
        <v>4.0</v>
      </c>
      <c r="F4470" s="1">
        <v>40.0</v>
      </c>
      <c r="G4470" s="1">
        <v>20.0</v>
      </c>
      <c r="H4470" s="1">
        <v>40.0</v>
      </c>
      <c r="I4470" s="1">
        <v>1991.0</v>
      </c>
      <c r="J4470" s="1">
        <v>6.05341</v>
      </c>
      <c r="K4470" s="1">
        <v>5.65462</v>
      </c>
      <c r="L4470" s="1">
        <v>367.0</v>
      </c>
      <c r="M4470" s="2" t="s">
        <v>15216</v>
      </c>
      <c r="N4470" s="1">
        <v>8.0</v>
      </c>
      <c r="O4470" s="1" t="s">
        <v>6778</v>
      </c>
      <c r="P4470" s="1">
        <v>909.0</v>
      </c>
      <c r="Q4470" s="1" t="s">
        <v>2057</v>
      </c>
      <c r="R4470" s="1" t="s">
        <v>15217</v>
      </c>
      <c r="S4470" s="1">
        <v>1.1154</v>
      </c>
    </row>
    <row r="4471">
      <c r="A4471" s="1">
        <v>4470.0</v>
      </c>
      <c r="B4471" s="1">
        <v>93400.0</v>
      </c>
      <c r="C4471" s="1" t="s">
        <v>15218</v>
      </c>
      <c r="D4471" s="1">
        <v>2.0</v>
      </c>
      <c r="E4471" s="1">
        <v>5.0</v>
      </c>
      <c r="F4471" s="1">
        <v>45.0</v>
      </c>
      <c r="G4471" s="1">
        <v>45.0</v>
      </c>
      <c r="H4471" s="1">
        <v>45.0</v>
      </c>
      <c r="I4471" s="1">
        <v>2011.0</v>
      </c>
      <c r="J4471" s="1">
        <v>6.59925</v>
      </c>
      <c r="K4471" s="1">
        <v>5.6546</v>
      </c>
      <c r="L4471" s="1">
        <v>160.0</v>
      </c>
      <c r="M4471" s="2" t="s">
        <v>15219</v>
      </c>
      <c r="N4471" s="1">
        <v>10.0</v>
      </c>
      <c r="O4471" s="1" t="s">
        <v>5410</v>
      </c>
      <c r="P4471" s="1">
        <v>272.0</v>
      </c>
      <c r="Q4471" s="1" t="s">
        <v>1421</v>
      </c>
      <c r="R4471" s="1" t="s">
        <v>1396</v>
      </c>
      <c r="S4471" s="1">
        <v>2.5333</v>
      </c>
    </row>
    <row r="4472">
      <c r="A4472" s="1">
        <v>4471.0</v>
      </c>
      <c r="B4472" s="1">
        <v>100172.0</v>
      </c>
      <c r="C4472" s="1" t="s">
        <v>15220</v>
      </c>
      <c r="D4472" s="1">
        <v>3.0</v>
      </c>
      <c r="E4472" s="1">
        <v>6.0</v>
      </c>
      <c r="F4472" s="1">
        <v>60.0</v>
      </c>
      <c r="G4472" s="1">
        <v>60.0</v>
      </c>
      <c r="H4472" s="1">
        <v>60.0</v>
      </c>
      <c r="I4472" s="1">
        <v>2012.0</v>
      </c>
      <c r="J4472" s="1">
        <v>6.92305</v>
      </c>
      <c r="K4472" s="1">
        <v>5.65455</v>
      </c>
      <c r="L4472" s="1">
        <v>136.0</v>
      </c>
      <c r="M4472" s="2" t="s">
        <v>15221</v>
      </c>
      <c r="N4472" s="1">
        <v>12.0</v>
      </c>
      <c r="O4472" s="1" t="s">
        <v>1658</v>
      </c>
      <c r="P4472" s="1">
        <v>203.0</v>
      </c>
      <c r="Q4472" s="1" t="s">
        <v>872</v>
      </c>
      <c r="R4472" s="1" t="s">
        <v>15222</v>
      </c>
      <c r="S4472" s="1">
        <v>2.4118</v>
      </c>
    </row>
    <row r="4473">
      <c r="A4473" s="1">
        <v>4472.0</v>
      </c>
      <c r="B4473" s="1">
        <v>2997.0</v>
      </c>
      <c r="C4473" s="1" t="s">
        <v>15223</v>
      </c>
      <c r="D4473" s="1">
        <v>2.0</v>
      </c>
      <c r="E4473" s="1">
        <v>8.0</v>
      </c>
      <c r="F4473" s="1">
        <v>240.0</v>
      </c>
      <c r="G4473" s="1">
        <v>240.0</v>
      </c>
      <c r="H4473" s="1">
        <v>240.0</v>
      </c>
      <c r="I4473" s="1">
        <v>2002.0</v>
      </c>
      <c r="J4473" s="1">
        <v>6.35903</v>
      </c>
      <c r="K4473" s="1">
        <v>5.65453</v>
      </c>
      <c r="L4473" s="1">
        <v>247.0</v>
      </c>
      <c r="M4473" s="2" t="s">
        <v>15224</v>
      </c>
      <c r="N4473" s="1">
        <v>14.0</v>
      </c>
      <c r="O4473" s="1" t="s">
        <v>15225</v>
      </c>
      <c r="P4473" s="1">
        <v>631.0</v>
      </c>
      <c r="Q4473" s="1" t="s">
        <v>1736</v>
      </c>
      <c r="R4473" s="1" t="s">
        <v>15226</v>
      </c>
      <c r="S4473" s="1">
        <v>2.4359</v>
      </c>
    </row>
    <row r="4474">
      <c r="A4474" s="1">
        <v>4473.0</v>
      </c>
      <c r="B4474" s="1">
        <v>5928.0</v>
      </c>
      <c r="C4474" s="1" t="s">
        <v>15227</v>
      </c>
      <c r="D4474" s="1">
        <v>2.0</v>
      </c>
      <c r="E4474" s="1">
        <v>2.0</v>
      </c>
      <c r="F4474" s="1">
        <v>180.0</v>
      </c>
      <c r="G4474" s="1">
        <v>180.0</v>
      </c>
      <c r="H4474" s="1">
        <v>180.0</v>
      </c>
      <c r="I4474" s="1">
        <v>1981.0</v>
      </c>
      <c r="J4474" s="1">
        <v>6.33008</v>
      </c>
      <c r="K4474" s="1">
        <v>5.65449</v>
      </c>
      <c r="L4474" s="1">
        <v>251.0</v>
      </c>
      <c r="M4474" s="2" t="s">
        <v>15228</v>
      </c>
      <c r="N4474" s="1">
        <v>12.0</v>
      </c>
      <c r="O4474" s="1" t="s">
        <v>6817</v>
      </c>
      <c r="P4474" s="1">
        <v>755.0</v>
      </c>
      <c r="Q4474" s="1" t="s">
        <v>15229</v>
      </c>
      <c r="R4474" s="1" t="s">
        <v>15230</v>
      </c>
      <c r="S4474" s="1">
        <v>3.9821</v>
      </c>
    </row>
    <row r="4475">
      <c r="A4475" s="1">
        <v>4474.0</v>
      </c>
      <c r="B4475" s="1">
        <v>6928.0</v>
      </c>
      <c r="C4475" s="1" t="s">
        <v>15231</v>
      </c>
      <c r="D4475" s="1">
        <v>1.0</v>
      </c>
      <c r="E4475" s="1">
        <v>4.0</v>
      </c>
      <c r="F4475" s="1">
        <v>360.0</v>
      </c>
      <c r="G4475" s="1">
        <v>360.0</v>
      </c>
      <c r="H4475" s="1">
        <v>360.0</v>
      </c>
      <c r="I4475" s="1">
        <v>1995.0</v>
      </c>
      <c r="J4475" s="1">
        <v>7.33232</v>
      </c>
      <c r="K4475" s="1">
        <v>5.65448</v>
      </c>
      <c r="L4475" s="1">
        <v>99.0</v>
      </c>
      <c r="M4475" s="2" t="s">
        <v>15232</v>
      </c>
      <c r="N4475" s="1">
        <v>0.0</v>
      </c>
      <c r="O4475" s="1" t="s">
        <v>5150</v>
      </c>
      <c r="P4475" s="1">
        <v>374.0</v>
      </c>
      <c r="Q4475" s="1" t="s">
        <v>10344</v>
      </c>
      <c r="R4475" s="1" t="s">
        <v>9245</v>
      </c>
      <c r="S4475" s="1">
        <v>4.0952</v>
      </c>
    </row>
    <row r="4476">
      <c r="A4476" s="1">
        <v>4475.0</v>
      </c>
      <c r="B4476" s="1">
        <v>1257.0</v>
      </c>
      <c r="C4476" s="1" t="s">
        <v>15233</v>
      </c>
      <c r="D4476" s="1">
        <v>2.0</v>
      </c>
      <c r="E4476" s="1">
        <v>4.0</v>
      </c>
      <c r="F4476" s="1">
        <v>60.0</v>
      </c>
      <c r="G4476" s="1">
        <v>30.0</v>
      </c>
      <c r="H4476" s="1">
        <v>60.0</v>
      </c>
      <c r="I4476" s="1">
        <v>1998.0</v>
      </c>
      <c r="J4476" s="1">
        <v>6.11769</v>
      </c>
      <c r="K4476" s="1">
        <v>5.65445</v>
      </c>
      <c r="L4476" s="1">
        <v>381.0</v>
      </c>
      <c r="M4476" s="2" t="s">
        <v>15234</v>
      </c>
      <c r="N4476" s="1">
        <v>10.0</v>
      </c>
      <c r="O4476" s="1" t="s">
        <v>15235</v>
      </c>
      <c r="P4476" s="1">
        <v>752.0</v>
      </c>
      <c r="Q4476" s="1" t="s">
        <v>15236</v>
      </c>
      <c r="R4476" s="1" t="s">
        <v>15237</v>
      </c>
      <c r="S4476" s="1">
        <v>1.5294</v>
      </c>
    </row>
    <row r="4477">
      <c r="A4477" s="1">
        <v>4476.0</v>
      </c>
      <c r="B4477" s="1">
        <v>2443.0</v>
      </c>
      <c r="C4477" s="1" t="s">
        <v>15238</v>
      </c>
      <c r="D4477" s="1">
        <v>2.0</v>
      </c>
      <c r="E4477" s="1">
        <v>8.0</v>
      </c>
      <c r="F4477" s="1">
        <v>120.0</v>
      </c>
      <c r="G4477" s="1">
        <v>120.0</v>
      </c>
      <c r="H4477" s="1">
        <v>120.0</v>
      </c>
      <c r="I4477" s="1">
        <v>2000.0</v>
      </c>
      <c r="J4477" s="1">
        <v>6.68401</v>
      </c>
      <c r="K4477" s="1">
        <v>5.6544</v>
      </c>
      <c r="L4477" s="1">
        <v>152.0</v>
      </c>
      <c r="M4477" s="2" t="s">
        <v>15239</v>
      </c>
      <c r="N4477" s="1">
        <v>8.0</v>
      </c>
      <c r="O4477" s="1" t="s">
        <v>5506</v>
      </c>
      <c r="P4477" s="1">
        <v>217.0</v>
      </c>
      <c r="Q4477" s="1" t="s">
        <v>1732</v>
      </c>
      <c r="R4477" s="1" t="s">
        <v>4783</v>
      </c>
      <c r="S4477" s="1">
        <v>1.9545</v>
      </c>
    </row>
    <row r="4478">
      <c r="A4478" s="1">
        <v>4477.0</v>
      </c>
      <c r="B4478" s="1">
        <v>150014.0</v>
      </c>
      <c r="C4478" s="1" t="s">
        <v>15240</v>
      </c>
      <c r="D4478" s="1">
        <v>2.0</v>
      </c>
      <c r="E4478" s="1">
        <v>4.0</v>
      </c>
      <c r="F4478" s="1">
        <v>25.0</v>
      </c>
      <c r="G4478" s="1">
        <v>25.0</v>
      </c>
      <c r="H4478" s="1">
        <v>25.0</v>
      </c>
      <c r="I4478" s="1">
        <v>2015.0</v>
      </c>
      <c r="J4478" s="1">
        <v>6.77772</v>
      </c>
      <c r="K4478" s="1">
        <v>5.65438</v>
      </c>
      <c r="L4478" s="1">
        <v>237.0</v>
      </c>
      <c r="M4478" s="2" t="s">
        <v>15241</v>
      </c>
      <c r="N4478" s="1">
        <v>14.0</v>
      </c>
      <c r="O4478" s="1" t="s">
        <v>15242</v>
      </c>
      <c r="P4478" s="1">
        <v>687.0</v>
      </c>
      <c r="Q4478" s="1" t="s">
        <v>3083</v>
      </c>
      <c r="R4478" s="1" t="s">
        <v>15243</v>
      </c>
      <c r="S4478" s="1">
        <v>1.8889</v>
      </c>
    </row>
    <row r="4479">
      <c r="A4479" s="1">
        <v>4478.0</v>
      </c>
      <c r="B4479" s="1">
        <v>77011.0</v>
      </c>
      <c r="C4479" s="1" t="s">
        <v>15244</v>
      </c>
      <c r="D4479" s="1">
        <v>2.0</v>
      </c>
      <c r="E4479" s="1">
        <v>4.0</v>
      </c>
      <c r="F4479" s="1">
        <v>60.0</v>
      </c>
      <c r="G4479" s="1">
        <v>30.0</v>
      </c>
      <c r="H4479" s="1">
        <v>60.0</v>
      </c>
      <c r="I4479" s="1">
        <v>2016.0</v>
      </c>
      <c r="J4479" s="1">
        <v>6.90171</v>
      </c>
      <c r="K4479" s="1">
        <v>5.65437</v>
      </c>
      <c r="L4479" s="1">
        <v>117.0</v>
      </c>
      <c r="M4479" s="2" t="s">
        <v>15245</v>
      </c>
      <c r="N4479" s="1">
        <v>14.0</v>
      </c>
      <c r="O4479" s="1" t="s">
        <v>1343</v>
      </c>
      <c r="P4479" s="1">
        <v>227.0</v>
      </c>
      <c r="Q4479" s="1" t="s">
        <v>15246</v>
      </c>
      <c r="R4479" s="1" t="s">
        <v>15247</v>
      </c>
      <c r="S4479" s="1">
        <v>2.0</v>
      </c>
    </row>
    <row r="4480">
      <c r="A4480" s="1">
        <v>4479.0</v>
      </c>
      <c r="B4480" s="1">
        <v>144382.0</v>
      </c>
      <c r="C4480" s="1" t="s">
        <v>15248</v>
      </c>
      <c r="D4480" s="1">
        <v>2.0</v>
      </c>
      <c r="E4480" s="1">
        <v>4.0</v>
      </c>
      <c r="F4480" s="1">
        <v>45.0</v>
      </c>
      <c r="G4480" s="1">
        <v>45.0</v>
      </c>
      <c r="H4480" s="1">
        <v>45.0</v>
      </c>
      <c r="I4480" s="1">
        <v>2013.0</v>
      </c>
      <c r="J4480" s="1">
        <v>6.34598</v>
      </c>
      <c r="K4480" s="1">
        <v>5.65433</v>
      </c>
      <c r="L4480" s="1">
        <v>209.0</v>
      </c>
      <c r="M4480" s="2" t="s">
        <v>15249</v>
      </c>
      <c r="N4480" s="1">
        <v>12.0</v>
      </c>
      <c r="O4480" s="1" t="s">
        <v>15250</v>
      </c>
      <c r="P4480" s="1">
        <v>535.0</v>
      </c>
      <c r="Q4480" s="1" t="s">
        <v>15251</v>
      </c>
      <c r="R4480" s="1" t="s">
        <v>3632</v>
      </c>
      <c r="S4480" s="1">
        <v>2.75</v>
      </c>
    </row>
    <row r="4481">
      <c r="A4481" s="1">
        <v>4480.0</v>
      </c>
      <c r="B4481" s="1">
        <v>4292.0</v>
      </c>
      <c r="C4481" s="1" t="s">
        <v>15252</v>
      </c>
      <c r="D4481" s="1">
        <v>0.0</v>
      </c>
      <c r="E4481" s="1">
        <v>0.0</v>
      </c>
      <c r="F4481" s="1">
        <v>60.0</v>
      </c>
      <c r="G4481" s="1">
        <v>60.0</v>
      </c>
      <c r="H4481" s="1">
        <v>60.0</v>
      </c>
      <c r="I4481" s="1">
        <v>1979.0</v>
      </c>
      <c r="J4481" s="1">
        <v>7.42582</v>
      </c>
      <c r="K4481" s="1">
        <v>5.65426</v>
      </c>
      <c r="L4481" s="1">
        <v>91.0</v>
      </c>
      <c r="M4481" s="2" t="s">
        <v>15253</v>
      </c>
      <c r="N4481" s="1">
        <v>12.0</v>
      </c>
      <c r="O4481" s="1" t="s">
        <v>872</v>
      </c>
      <c r="P4481" s="1">
        <v>208.0</v>
      </c>
      <c r="Q4481" s="1" t="s">
        <v>6349</v>
      </c>
      <c r="R4481" s="1" t="s">
        <v>15254</v>
      </c>
      <c r="S4481" s="1">
        <v>2.2857</v>
      </c>
    </row>
    <row r="4482">
      <c r="A4482" s="1">
        <v>4481.0</v>
      </c>
      <c r="B4482" s="1">
        <v>39045.0</v>
      </c>
      <c r="C4482" s="1" t="s">
        <v>15255</v>
      </c>
      <c r="D4482" s="1">
        <v>2.0</v>
      </c>
      <c r="E4482" s="1">
        <v>5.0</v>
      </c>
      <c r="F4482" s="1">
        <v>75.0</v>
      </c>
      <c r="G4482" s="1">
        <v>75.0</v>
      </c>
      <c r="H4482" s="1">
        <v>75.0</v>
      </c>
      <c r="I4482" s="1">
        <v>2008.0</v>
      </c>
      <c r="J4482" s="1">
        <v>6.34885</v>
      </c>
      <c r="K4482" s="1">
        <v>5.65417</v>
      </c>
      <c r="L4482" s="1">
        <v>218.0</v>
      </c>
      <c r="M4482" s="2" t="s">
        <v>15256</v>
      </c>
      <c r="N4482" s="1">
        <v>10.0</v>
      </c>
      <c r="O4482" s="1" t="s">
        <v>1711</v>
      </c>
      <c r="P4482" s="1">
        <v>331.0</v>
      </c>
      <c r="Q4482" s="1" t="s">
        <v>15257</v>
      </c>
      <c r="R4482" s="1" t="s">
        <v>9298</v>
      </c>
      <c r="S4482" s="1">
        <v>2.1613</v>
      </c>
    </row>
    <row r="4483">
      <c r="A4483" s="1">
        <v>4482.0</v>
      </c>
      <c r="B4483" s="1">
        <v>796.0</v>
      </c>
      <c r="C4483" s="1" t="s">
        <v>15258</v>
      </c>
      <c r="D4483" s="1">
        <v>3.0</v>
      </c>
      <c r="E4483" s="1">
        <v>6.0</v>
      </c>
      <c r="F4483" s="1">
        <v>240.0</v>
      </c>
      <c r="G4483" s="1">
        <v>240.0</v>
      </c>
      <c r="H4483" s="1">
        <v>240.0</v>
      </c>
      <c r="I4483" s="1">
        <v>1986.0</v>
      </c>
      <c r="J4483" s="1">
        <v>6.53508</v>
      </c>
      <c r="K4483" s="1">
        <v>5.65407</v>
      </c>
      <c r="L4483" s="1">
        <v>191.0</v>
      </c>
      <c r="M4483" s="2" t="s">
        <v>15259</v>
      </c>
      <c r="N4483" s="1">
        <v>12.0</v>
      </c>
      <c r="O4483" s="1" t="s">
        <v>15260</v>
      </c>
      <c r="P4483" s="1">
        <v>378.0</v>
      </c>
      <c r="Q4483" s="1" t="s">
        <v>15261</v>
      </c>
      <c r="R4483" s="1" t="s">
        <v>15262</v>
      </c>
      <c r="S4483" s="1">
        <v>2.5882</v>
      </c>
    </row>
    <row r="4484">
      <c r="A4484" s="1">
        <v>4483.0</v>
      </c>
      <c r="B4484" s="1">
        <v>8790.0</v>
      </c>
      <c r="C4484" s="1" t="s">
        <v>15263</v>
      </c>
      <c r="D4484" s="1">
        <v>3.0</v>
      </c>
      <c r="E4484" s="1">
        <v>16.0</v>
      </c>
      <c r="F4484" s="1">
        <v>45.0</v>
      </c>
      <c r="G4484" s="1">
        <v>45.0</v>
      </c>
      <c r="H4484" s="1">
        <v>45.0</v>
      </c>
      <c r="I4484" s="1">
        <v>1990.0</v>
      </c>
      <c r="J4484" s="1">
        <v>6.00271</v>
      </c>
      <c r="K4484" s="1">
        <v>5.65393</v>
      </c>
      <c r="L4484" s="1">
        <v>554.0</v>
      </c>
      <c r="M4484" s="2" t="s">
        <v>15264</v>
      </c>
      <c r="N4484" s="1">
        <v>12.0</v>
      </c>
      <c r="O4484" s="1" t="s">
        <v>15265</v>
      </c>
      <c r="P4484" s="1">
        <v>732.0</v>
      </c>
      <c r="Q4484" s="1" t="s">
        <v>9526</v>
      </c>
      <c r="R4484" s="1" t="s">
        <v>15266</v>
      </c>
      <c r="S4484" s="1">
        <v>1.1765</v>
      </c>
    </row>
    <row r="4485">
      <c r="A4485" s="1">
        <v>4484.0</v>
      </c>
      <c r="B4485" s="1">
        <v>190232.0</v>
      </c>
      <c r="C4485" s="1" t="s">
        <v>15267</v>
      </c>
      <c r="D4485" s="1">
        <v>2.0</v>
      </c>
      <c r="E4485" s="1">
        <v>2.0</v>
      </c>
      <c r="F4485" s="1">
        <v>130.0</v>
      </c>
      <c r="G4485" s="1">
        <v>120.0</v>
      </c>
      <c r="H4485" s="1">
        <v>480.0</v>
      </c>
      <c r="I4485" s="1">
        <v>2016.0</v>
      </c>
      <c r="J4485" s="1">
        <v>7.51852</v>
      </c>
      <c r="K4485" s="1">
        <v>5.65393</v>
      </c>
      <c r="L4485" s="1">
        <v>81.0</v>
      </c>
      <c r="M4485" s="2" t="s">
        <v>15268</v>
      </c>
      <c r="N4485" s="1">
        <v>12.0</v>
      </c>
      <c r="O4485" s="1" t="s">
        <v>15269</v>
      </c>
      <c r="P4485" s="1">
        <v>657.0</v>
      </c>
      <c r="Q4485" s="1" t="s">
        <v>2729</v>
      </c>
      <c r="R4485" s="1" t="s">
        <v>1593</v>
      </c>
      <c r="S4485" s="1">
        <v>3.3077</v>
      </c>
    </row>
    <row r="4486">
      <c r="A4486" s="1">
        <v>4485.0</v>
      </c>
      <c r="B4486" s="1">
        <v>6352.0</v>
      </c>
      <c r="C4486" s="1" t="s">
        <v>2635</v>
      </c>
      <c r="D4486" s="1">
        <v>2.0</v>
      </c>
      <c r="E4486" s="1">
        <v>5.0</v>
      </c>
      <c r="F4486" s="1">
        <v>20.0</v>
      </c>
      <c r="G4486" s="1">
        <v>20.0</v>
      </c>
      <c r="H4486" s="1">
        <v>20.0</v>
      </c>
      <c r="I4486" s="1">
        <v>2003.0</v>
      </c>
      <c r="J4486" s="1">
        <v>5.99817</v>
      </c>
      <c r="K4486" s="1">
        <v>5.65368</v>
      </c>
      <c r="L4486" s="1">
        <v>469.0</v>
      </c>
      <c r="M4486" s="2" t="s">
        <v>15270</v>
      </c>
      <c r="N4486" s="1">
        <v>6.0</v>
      </c>
      <c r="O4486" s="1" t="s">
        <v>15271</v>
      </c>
      <c r="P4486" s="1">
        <v>870.0</v>
      </c>
      <c r="Q4486" s="1" t="s">
        <v>15272</v>
      </c>
      <c r="R4486" s="1" t="s">
        <v>297</v>
      </c>
      <c r="S4486" s="1">
        <v>1.2424</v>
      </c>
    </row>
    <row r="4487">
      <c r="A4487" s="1">
        <v>4486.0</v>
      </c>
      <c r="B4487" s="1">
        <v>86128.0</v>
      </c>
      <c r="C4487" s="1" t="s">
        <v>15273</v>
      </c>
      <c r="D4487" s="1">
        <v>2.0</v>
      </c>
      <c r="E4487" s="1">
        <v>6.0</v>
      </c>
      <c r="F4487" s="1">
        <v>60.0</v>
      </c>
      <c r="G4487" s="1">
        <v>60.0</v>
      </c>
      <c r="H4487" s="1">
        <v>60.0</v>
      </c>
      <c r="I4487" s="1">
        <v>2011.0</v>
      </c>
      <c r="J4487" s="1">
        <v>5.98026</v>
      </c>
      <c r="K4487" s="1">
        <v>5.65361</v>
      </c>
      <c r="L4487" s="1">
        <v>461.0</v>
      </c>
      <c r="M4487" s="2" t="s">
        <v>15274</v>
      </c>
      <c r="N4487" s="1">
        <v>12.0</v>
      </c>
      <c r="O4487" s="1" t="s">
        <v>5352</v>
      </c>
      <c r="P4487" s="1">
        <v>746.0</v>
      </c>
      <c r="Q4487" s="1" t="s">
        <v>8785</v>
      </c>
      <c r="R4487" s="1" t="s">
        <v>15275</v>
      </c>
      <c r="S4487" s="1">
        <v>2.3415</v>
      </c>
    </row>
    <row r="4488">
      <c r="A4488" s="1">
        <v>4487.0</v>
      </c>
      <c r="B4488" s="1">
        <v>35706.0</v>
      </c>
      <c r="C4488" s="1" t="s">
        <v>15276</v>
      </c>
      <c r="D4488" s="1">
        <v>2.0</v>
      </c>
      <c r="E4488" s="1">
        <v>4.0</v>
      </c>
      <c r="F4488" s="1">
        <v>60.0</v>
      </c>
      <c r="G4488" s="1">
        <v>60.0</v>
      </c>
      <c r="H4488" s="1">
        <v>60.0</v>
      </c>
      <c r="I4488" s="1">
        <v>2008.0</v>
      </c>
      <c r="J4488" s="1">
        <v>6.00912</v>
      </c>
      <c r="K4488" s="1">
        <v>5.65347</v>
      </c>
      <c r="L4488" s="1">
        <v>419.0</v>
      </c>
      <c r="M4488" s="2" t="s">
        <v>15277</v>
      </c>
      <c r="N4488" s="1">
        <v>12.0</v>
      </c>
      <c r="O4488" s="1" t="s">
        <v>2156</v>
      </c>
      <c r="P4488" s="1">
        <v>786.0</v>
      </c>
      <c r="Q4488" s="1" t="s">
        <v>755</v>
      </c>
      <c r="R4488" s="1" t="s">
        <v>15278</v>
      </c>
      <c r="S4488" s="1">
        <v>2.587</v>
      </c>
    </row>
    <row r="4489">
      <c r="A4489" s="1">
        <v>4488.0</v>
      </c>
      <c r="B4489" s="1">
        <v>199076.0</v>
      </c>
      <c r="C4489" s="1" t="s">
        <v>15279</v>
      </c>
      <c r="D4489" s="1">
        <v>2.0</v>
      </c>
      <c r="E4489" s="1">
        <v>4.0</v>
      </c>
      <c r="F4489" s="1">
        <v>60.0</v>
      </c>
      <c r="G4489" s="1">
        <v>60.0</v>
      </c>
      <c r="H4489" s="1">
        <v>0.0</v>
      </c>
      <c r="I4489" s="1">
        <v>2016.0</v>
      </c>
      <c r="J4489" s="1">
        <v>8.21983</v>
      </c>
      <c r="K4489" s="1">
        <v>5.65342</v>
      </c>
      <c r="L4489" s="1">
        <v>58.0</v>
      </c>
      <c r="M4489" s="2" t="s">
        <v>15280</v>
      </c>
      <c r="N4489" s="1">
        <v>12.0</v>
      </c>
      <c r="O4489" s="1" t="s">
        <v>3174</v>
      </c>
      <c r="P4489" s="1">
        <v>110.0</v>
      </c>
      <c r="Q4489" s="1" t="s">
        <v>3175</v>
      </c>
      <c r="R4489" s="1" t="s">
        <v>15281</v>
      </c>
      <c r="S4489" s="1">
        <v>4.0</v>
      </c>
    </row>
    <row r="4490">
      <c r="A4490" s="1">
        <v>4489.0</v>
      </c>
      <c r="B4490" s="1">
        <v>37738.0</v>
      </c>
      <c r="C4490" s="1" t="s">
        <v>15282</v>
      </c>
      <c r="D4490" s="1">
        <v>2.0</v>
      </c>
      <c r="E4490" s="1">
        <v>4.0</v>
      </c>
      <c r="F4490" s="1">
        <v>60.0</v>
      </c>
      <c r="G4490" s="1">
        <v>60.0</v>
      </c>
      <c r="H4490" s="1">
        <v>60.0</v>
      </c>
      <c r="I4490" s="1">
        <v>2008.0</v>
      </c>
      <c r="J4490" s="1">
        <v>6.1266</v>
      </c>
      <c r="K4490" s="1">
        <v>5.6534</v>
      </c>
      <c r="L4490" s="1">
        <v>344.0</v>
      </c>
      <c r="M4490" s="2" t="s">
        <v>15283</v>
      </c>
      <c r="N4490" s="1">
        <v>10.0</v>
      </c>
      <c r="O4490" s="1" t="s">
        <v>1781</v>
      </c>
      <c r="P4490" s="1">
        <v>645.0</v>
      </c>
      <c r="Q4490" s="1" t="s">
        <v>847</v>
      </c>
      <c r="R4490" s="1" t="s">
        <v>15284</v>
      </c>
      <c r="S4490" s="1">
        <v>2.0909</v>
      </c>
    </row>
    <row r="4491">
      <c r="A4491" s="1">
        <v>4490.0</v>
      </c>
      <c r="B4491" s="1">
        <v>202288.0</v>
      </c>
      <c r="C4491" s="1" t="s">
        <v>15285</v>
      </c>
      <c r="D4491" s="1">
        <v>2.0</v>
      </c>
      <c r="E4491" s="1">
        <v>6.0</v>
      </c>
      <c r="F4491" s="1">
        <v>30.0</v>
      </c>
      <c r="G4491" s="1">
        <v>30.0</v>
      </c>
      <c r="H4491" s="1">
        <v>30.0</v>
      </c>
      <c r="I4491" s="1">
        <v>2016.0</v>
      </c>
      <c r="J4491" s="1">
        <v>7.05301</v>
      </c>
      <c r="K4491" s="1">
        <v>5.65337</v>
      </c>
      <c r="L4491" s="1">
        <v>106.0</v>
      </c>
      <c r="M4491" s="2" t="s">
        <v>15286</v>
      </c>
      <c r="N4491" s="1">
        <v>10.0</v>
      </c>
      <c r="O4491" s="1" t="s">
        <v>5527</v>
      </c>
      <c r="P4491" s="1">
        <v>471.0</v>
      </c>
      <c r="Q4491" s="1" t="s">
        <v>10059</v>
      </c>
      <c r="R4491" s="1" t="s">
        <v>297</v>
      </c>
      <c r="S4491" s="1">
        <v>2.0</v>
      </c>
    </row>
    <row r="4492">
      <c r="A4492" s="1">
        <v>4491.0</v>
      </c>
      <c r="B4492" s="1">
        <v>44614.0</v>
      </c>
      <c r="C4492" s="1" t="s">
        <v>15287</v>
      </c>
      <c r="D4492" s="1">
        <v>3.0</v>
      </c>
      <c r="E4492" s="1">
        <v>9.0</v>
      </c>
      <c r="F4492" s="1">
        <v>15.0</v>
      </c>
      <c r="G4492" s="1">
        <v>15.0</v>
      </c>
      <c r="H4492" s="1">
        <v>15.0</v>
      </c>
      <c r="I4492" s="1">
        <v>2009.0</v>
      </c>
      <c r="J4492" s="1">
        <v>6.24269</v>
      </c>
      <c r="K4492" s="1">
        <v>5.65336</v>
      </c>
      <c r="L4492" s="1">
        <v>264.0</v>
      </c>
      <c r="M4492" s="2" t="s">
        <v>15288</v>
      </c>
      <c r="N4492" s="1">
        <v>12.0</v>
      </c>
      <c r="O4492" s="1" t="s">
        <v>15289</v>
      </c>
      <c r="P4492" s="1">
        <v>434.0</v>
      </c>
      <c r="Q4492" s="1" t="s">
        <v>729</v>
      </c>
      <c r="R4492" s="1" t="s">
        <v>4988</v>
      </c>
      <c r="S4492" s="1">
        <v>1.2273</v>
      </c>
    </row>
    <row r="4493">
      <c r="A4493" s="1">
        <v>4492.0</v>
      </c>
      <c r="B4493" s="1">
        <v>197072.0</v>
      </c>
      <c r="C4493" s="1" t="s">
        <v>15290</v>
      </c>
      <c r="D4493" s="1">
        <v>2.0</v>
      </c>
      <c r="E4493" s="1">
        <v>2.0</v>
      </c>
      <c r="F4493" s="1">
        <v>45.0</v>
      </c>
      <c r="G4493" s="1">
        <v>30.0</v>
      </c>
      <c r="H4493" s="1">
        <v>45.0</v>
      </c>
      <c r="I4493" s="1">
        <v>2016.0</v>
      </c>
      <c r="J4493" s="1">
        <v>7.67083</v>
      </c>
      <c r="K4493" s="1">
        <v>5.65326</v>
      </c>
      <c r="L4493" s="1">
        <v>72.0</v>
      </c>
      <c r="M4493" s="2" t="s">
        <v>15291</v>
      </c>
      <c r="N4493" s="1">
        <v>13.0</v>
      </c>
      <c r="O4493" s="1" t="s">
        <v>11927</v>
      </c>
      <c r="P4493" s="1">
        <v>230.0</v>
      </c>
      <c r="Q4493" s="1" t="s">
        <v>12048</v>
      </c>
      <c r="R4493" s="1" t="s">
        <v>15292</v>
      </c>
      <c r="S4493" s="1">
        <v>2.5</v>
      </c>
    </row>
    <row r="4494">
      <c r="A4494" s="1">
        <v>4493.0</v>
      </c>
      <c r="B4494" s="1">
        <v>198110.0</v>
      </c>
      <c r="C4494" s="1" t="s">
        <v>15293</v>
      </c>
      <c r="D4494" s="1">
        <v>3.0</v>
      </c>
      <c r="E4494" s="1">
        <v>6.0</v>
      </c>
      <c r="F4494" s="1">
        <v>30.0</v>
      </c>
      <c r="G4494" s="1">
        <v>20.0</v>
      </c>
      <c r="H4494" s="1">
        <v>30.0</v>
      </c>
      <c r="I4494" s="1">
        <v>2016.0</v>
      </c>
      <c r="J4494" s="1">
        <v>7.01331</v>
      </c>
      <c r="K4494" s="1">
        <v>5.65326</v>
      </c>
      <c r="L4494" s="1">
        <v>124.0</v>
      </c>
      <c r="M4494" s="2" t="s">
        <v>15294</v>
      </c>
      <c r="N4494" s="1">
        <v>10.0</v>
      </c>
      <c r="O4494" s="1" t="s">
        <v>3614</v>
      </c>
      <c r="P4494" s="1">
        <v>214.0</v>
      </c>
      <c r="Q4494" s="1" t="s">
        <v>1663</v>
      </c>
      <c r="R4494" s="1" t="s">
        <v>15295</v>
      </c>
      <c r="S4494" s="1">
        <v>1.75</v>
      </c>
    </row>
    <row r="4495">
      <c r="A4495" s="1">
        <v>4494.0</v>
      </c>
      <c r="B4495" s="1">
        <v>130499.0</v>
      </c>
      <c r="C4495" s="1" t="s">
        <v>15296</v>
      </c>
      <c r="D4495" s="1">
        <v>2.0</v>
      </c>
      <c r="E4495" s="1">
        <v>4.0</v>
      </c>
      <c r="F4495" s="1">
        <v>30.0</v>
      </c>
      <c r="G4495" s="1">
        <v>20.0</v>
      </c>
      <c r="H4495" s="1">
        <v>30.0</v>
      </c>
      <c r="I4495" s="1">
        <v>2015.0</v>
      </c>
      <c r="J4495" s="1">
        <v>6.77112</v>
      </c>
      <c r="K4495" s="1">
        <v>5.65316</v>
      </c>
      <c r="L4495" s="1">
        <v>187.0</v>
      </c>
      <c r="M4495" s="2" t="s">
        <v>15297</v>
      </c>
      <c r="N4495" s="1">
        <v>12.0</v>
      </c>
      <c r="O4495" s="1" t="s">
        <v>15298</v>
      </c>
      <c r="P4495" s="1">
        <v>411.0</v>
      </c>
      <c r="Q4495" s="1" t="s">
        <v>15299</v>
      </c>
      <c r="R4495" s="1" t="s">
        <v>15300</v>
      </c>
      <c r="S4495" s="1">
        <v>1.6667</v>
      </c>
    </row>
    <row r="4496">
      <c r="A4496" s="1">
        <v>4495.0</v>
      </c>
      <c r="B4496" s="1">
        <v>1711.0</v>
      </c>
      <c r="C4496" s="1" t="s">
        <v>15301</v>
      </c>
      <c r="D4496" s="1">
        <v>1.0</v>
      </c>
      <c r="E4496" s="1">
        <v>6.0</v>
      </c>
      <c r="F4496" s="1">
        <v>60.0</v>
      </c>
      <c r="G4496" s="1">
        <v>60.0</v>
      </c>
      <c r="H4496" s="1">
        <v>60.0</v>
      </c>
      <c r="I4496" s="1">
        <v>1972.0</v>
      </c>
      <c r="J4496" s="1">
        <v>5.94037</v>
      </c>
      <c r="K4496" s="1">
        <v>5.65311</v>
      </c>
      <c r="L4496" s="1">
        <v>725.0</v>
      </c>
      <c r="M4496" s="2" t="s">
        <v>15302</v>
      </c>
      <c r="N4496" s="1">
        <v>12.0</v>
      </c>
      <c r="O4496" s="1" t="s">
        <v>15303</v>
      </c>
      <c r="P4496" s="1">
        <v>1887.0</v>
      </c>
      <c r="Q4496" s="1" t="s">
        <v>5676</v>
      </c>
      <c r="R4496" s="1" t="s">
        <v>7841</v>
      </c>
      <c r="S4496" s="1">
        <v>2.4066</v>
      </c>
    </row>
    <row r="4497">
      <c r="A4497" s="1">
        <v>4496.0</v>
      </c>
      <c r="B4497" s="1">
        <v>17971.0</v>
      </c>
      <c r="C4497" s="1" t="s">
        <v>15304</v>
      </c>
      <c r="D4497" s="1">
        <v>1.0</v>
      </c>
      <c r="E4497" s="1">
        <v>2.0</v>
      </c>
      <c r="F4497" s="1">
        <v>180.0</v>
      </c>
      <c r="G4497" s="1">
        <v>180.0</v>
      </c>
      <c r="H4497" s="1">
        <v>180.0</v>
      </c>
      <c r="I4497" s="1">
        <v>1997.0</v>
      </c>
      <c r="J4497" s="1">
        <v>7.47135</v>
      </c>
      <c r="K4497" s="1">
        <v>5.65307</v>
      </c>
      <c r="L4497" s="1">
        <v>89.0</v>
      </c>
      <c r="M4497" s="2" t="s">
        <v>15305</v>
      </c>
      <c r="N4497" s="1">
        <v>12.0</v>
      </c>
      <c r="O4497" s="1" t="s">
        <v>5144</v>
      </c>
      <c r="P4497" s="1">
        <v>292.0</v>
      </c>
      <c r="Q4497" s="1" t="s">
        <v>418</v>
      </c>
      <c r="R4497" s="1" t="s">
        <v>14760</v>
      </c>
      <c r="S4497" s="1">
        <v>4.0</v>
      </c>
    </row>
    <row r="4498">
      <c r="A4498" s="1">
        <v>4497.0</v>
      </c>
      <c r="B4498" s="1">
        <v>19464.0</v>
      </c>
      <c r="C4498" s="1" t="s">
        <v>15306</v>
      </c>
      <c r="D4498" s="1">
        <v>2.0</v>
      </c>
      <c r="E4498" s="1">
        <v>2.0</v>
      </c>
      <c r="F4498" s="1">
        <v>90.0</v>
      </c>
      <c r="G4498" s="1">
        <v>90.0</v>
      </c>
      <c r="H4498" s="1">
        <v>90.0</v>
      </c>
      <c r="I4498" s="1">
        <v>2006.0</v>
      </c>
      <c r="J4498" s="1">
        <v>6.09957</v>
      </c>
      <c r="K4498" s="1">
        <v>5.65307</v>
      </c>
      <c r="L4498" s="1">
        <v>329.0</v>
      </c>
      <c r="M4498" s="2" t="s">
        <v>15307</v>
      </c>
      <c r="N4498" s="1">
        <v>0.0</v>
      </c>
      <c r="O4498" s="1" t="s">
        <v>5506</v>
      </c>
      <c r="P4498" s="1">
        <v>571.0</v>
      </c>
      <c r="Q4498" s="1" t="s">
        <v>5796</v>
      </c>
      <c r="R4498" s="1" t="s">
        <v>15308</v>
      </c>
      <c r="S4498" s="1">
        <v>1.8148</v>
      </c>
    </row>
    <row r="4499">
      <c r="A4499" s="1">
        <v>4498.0</v>
      </c>
      <c r="B4499" s="1">
        <v>150996.0</v>
      </c>
      <c r="C4499" s="1" t="s">
        <v>15309</v>
      </c>
      <c r="D4499" s="1">
        <v>2.0</v>
      </c>
      <c r="E4499" s="1">
        <v>2.0</v>
      </c>
      <c r="F4499" s="1">
        <v>30.0</v>
      </c>
      <c r="G4499" s="1">
        <v>30.0</v>
      </c>
      <c r="H4499" s="1">
        <v>30.0</v>
      </c>
      <c r="I4499" s="1">
        <v>2014.0</v>
      </c>
      <c r="J4499" s="1">
        <v>7.00234</v>
      </c>
      <c r="K4499" s="1">
        <v>5.65306</v>
      </c>
      <c r="L4499" s="1">
        <v>139.0</v>
      </c>
      <c r="M4499" s="2" t="s">
        <v>15310</v>
      </c>
      <c r="N4499" s="1">
        <v>12.0</v>
      </c>
      <c r="O4499" s="1" t="s">
        <v>2144</v>
      </c>
      <c r="P4499" s="1">
        <v>389.0</v>
      </c>
      <c r="Q4499" s="1" t="s">
        <v>490</v>
      </c>
      <c r="R4499" s="1" t="s">
        <v>12054</v>
      </c>
      <c r="S4499" s="1">
        <v>2.3</v>
      </c>
    </row>
    <row r="4500">
      <c r="A4500" s="1">
        <v>4499.0</v>
      </c>
      <c r="B4500" s="1">
        <v>20074.0</v>
      </c>
      <c r="C4500" s="1" t="s">
        <v>15311</v>
      </c>
      <c r="D4500" s="1">
        <v>2.0</v>
      </c>
      <c r="E4500" s="1">
        <v>4.0</v>
      </c>
      <c r="F4500" s="1">
        <v>90.0</v>
      </c>
      <c r="G4500" s="1">
        <v>90.0</v>
      </c>
      <c r="H4500" s="1">
        <v>90.0</v>
      </c>
      <c r="I4500" s="1">
        <v>2005.0</v>
      </c>
      <c r="J4500" s="1">
        <v>6.37615</v>
      </c>
      <c r="K4500" s="1">
        <v>5.65297</v>
      </c>
      <c r="L4500" s="1">
        <v>188.0</v>
      </c>
      <c r="M4500" s="2" t="s">
        <v>15312</v>
      </c>
      <c r="N4500" s="1">
        <v>12.0</v>
      </c>
      <c r="O4500" s="1" t="s">
        <v>15313</v>
      </c>
      <c r="P4500" s="1">
        <v>317.0</v>
      </c>
      <c r="Q4500" s="1" t="s">
        <v>15314</v>
      </c>
      <c r="R4500" s="1" t="s">
        <v>11821</v>
      </c>
      <c r="S4500" s="1">
        <v>2.3889</v>
      </c>
    </row>
    <row r="4501">
      <c r="A4501" s="1">
        <v>4500.0</v>
      </c>
      <c r="B4501" s="1">
        <v>200890.0</v>
      </c>
      <c r="C4501" s="1" t="s">
        <v>15315</v>
      </c>
      <c r="D4501" s="1">
        <v>2.0</v>
      </c>
      <c r="E4501" s="1">
        <v>5.0</v>
      </c>
      <c r="F4501" s="1">
        <v>120.0</v>
      </c>
      <c r="G4501" s="1">
        <v>60.0</v>
      </c>
      <c r="H4501" s="1">
        <v>120.0</v>
      </c>
      <c r="I4501" s="1">
        <v>2017.0</v>
      </c>
      <c r="J4501" s="1">
        <v>8.20875</v>
      </c>
      <c r="K4501" s="1">
        <v>5.65284</v>
      </c>
      <c r="L4501" s="1">
        <v>80.0</v>
      </c>
      <c r="M4501" s="2" t="s">
        <v>15316</v>
      </c>
      <c r="N4501" s="1">
        <v>12.0</v>
      </c>
      <c r="O4501" s="1" t="s">
        <v>7396</v>
      </c>
      <c r="P4501" s="1">
        <v>26.0</v>
      </c>
      <c r="Q4501" s="1" t="s">
        <v>15317</v>
      </c>
      <c r="R4501" s="1" t="s">
        <v>15318</v>
      </c>
      <c r="S4501" s="1">
        <v>3.3</v>
      </c>
    </row>
    <row r="4502">
      <c r="A4502" s="1">
        <v>4501.0</v>
      </c>
      <c r="B4502" s="1">
        <v>172866.0</v>
      </c>
      <c r="C4502" s="1" t="s">
        <v>15319</v>
      </c>
      <c r="D4502" s="1">
        <v>2.0</v>
      </c>
      <c r="E4502" s="1">
        <v>2.0</v>
      </c>
      <c r="F4502" s="1">
        <v>10.0</v>
      </c>
      <c r="G4502" s="1">
        <v>5.0</v>
      </c>
      <c r="H4502" s="1">
        <v>10.0</v>
      </c>
      <c r="I4502" s="1">
        <v>2014.0</v>
      </c>
      <c r="J4502" s="1">
        <v>6.39286</v>
      </c>
      <c r="K4502" s="1">
        <v>5.65284</v>
      </c>
      <c r="L4502" s="1">
        <v>203.0</v>
      </c>
      <c r="M4502" s="2" t="s">
        <v>15320</v>
      </c>
      <c r="N4502" s="1">
        <v>12.0</v>
      </c>
      <c r="O4502" s="1" t="s">
        <v>15321</v>
      </c>
      <c r="P4502" s="1">
        <v>771.0</v>
      </c>
      <c r="Q4502" s="1" t="s">
        <v>5966</v>
      </c>
      <c r="R4502" s="1" t="s">
        <v>15322</v>
      </c>
      <c r="S4502" s="1">
        <v>1.4286</v>
      </c>
    </row>
    <row r="4503">
      <c r="A4503" s="1">
        <v>4502.0</v>
      </c>
      <c r="B4503" s="1">
        <v>10668.0</v>
      </c>
      <c r="C4503" s="1" t="s">
        <v>15323</v>
      </c>
      <c r="D4503" s="1">
        <v>2.0</v>
      </c>
      <c r="E4503" s="1">
        <v>2.0</v>
      </c>
      <c r="F4503" s="1">
        <v>150.0</v>
      </c>
      <c r="G4503" s="1">
        <v>150.0</v>
      </c>
      <c r="H4503" s="1">
        <v>150.0</v>
      </c>
      <c r="I4503" s="1">
        <v>2004.0</v>
      </c>
      <c r="J4503" s="1">
        <v>6.8528</v>
      </c>
      <c r="K4503" s="1">
        <v>5.65268</v>
      </c>
      <c r="L4503" s="1">
        <v>125.0</v>
      </c>
      <c r="M4503" s="2" t="s">
        <v>15324</v>
      </c>
      <c r="N4503" s="1">
        <v>12.0</v>
      </c>
      <c r="O4503" s="1" t="s">
        <v>5144</v>
      </c>
      <c r="P4503" s="1">
        <v>433.0</v>
      </c>
      <c r="Q4503" s="1" t="s">
        <v>418</v>
      </c>
      <c r="R4503" s="1" t="s">
        <v>12118</v>
      </c>
      <c r="S4503" s="1">
        <v>2.7619</v>
      </c>
    </row>
    <row r="4504">
      <c r="A4504" s="1">
        <v>4503.0</v>
      </c>
      <c r="B4504" s="1">
        <v>24491.0</v>
      </c>
      <c r="C4504" s="1" t="s">
        <v>15325</v>
      </c>
      <c r="D4504" s="1">
        <v>3.0</v>
      </c>
      <c r="E4504" s="1">
        <v>5.0</v>
      </c>
      <c r="F4504" s="1">
        <v>180.0</v>
      </c>
      <c r="G4504" s="1">
        <v>180.0</v>
      </c>
      <c r="H4504" s="1">
        <v>180.0</v>
      </c>
      <c r="I4504" s="1">
        <v>2008.0</v>
      </c>
      <c r="J4504" s="1">
        <v>6.08509</v>
      </c>
      <c r="K4504" s="1">
        <v>5.65267</v>
      </c>
      <c r="L4504" s="1">
        <v>387.0</v>
      </c>
      <c r="M4504" s="2" t="s">
        <v>15326</v>
      </c>
      <c r="N4504" s="1">
        <v>8.0</v>
      </c>
      <c r="O4504" s="1" t="s">
        <v>15327</v>
      </c>
      <c r="P4504" s="1">
        <v>647.0</v>
      </c>
      <c r="Q4504" s="1" t="s">
        <v>2679</v>
      </c>
      <c r="R4504" s="1" t="s">
        <v>15328</v>
      </c>
      <c r="S4504" s="1">
        <v>3.0</v>
      </c>
    </row>
    <row r="4505">
      <c r="A4505" s="1">
        <v>4504.0</v>
      </c>
      <c r="B4505" s="1">
        <v>60815.0</v>
      </c>
      <c r="C4505" s="1" t="s">
        <v>15329</v>
      </c>
      <c r="D4505" s="1">
        <v>2.0</v>
      </c>
      <c r="E4505" s="1">
        <v>0.0</v>
      </c>
      <c r="F4505" s="1">
        <v>0.0</v>
      </c>
      <c r="G4505" s="1">
        <v>0.0</v>
      </c>
      <c r="H4505" s="1">
        <v>0.0</v>
      </c>
      <c r="I4505" s="1">
        <v>2009.0</v>
      </c>
      <c r="J4505" s="1">
        <v>7.23187</v>
      </c>
      <c r="K4505" s="1">
        <v>5.65265</v>
      </c>
      <c r="L4505" s="1">
        <v>91.0</v>
      </c>
      <c r="M4505" s="2" t="s">
        <v>15330</v>
      </c>
      <c r="N4505" s="1">
        <v>12.0</v>
      </c>
      <c r="O4505" s="1" t="s">
        <v>2306</v>
      </c>
      <c r="P4505" s="1">
        <v>218.0</v>
      </c>
      <c r="Q4505" s="1" t="s">
        <v>15331</v>
      </c>
      <c r="R4505" s="1" t="s">
        <v>15332</v>
      </c>
      <c r="S4505" s="1">
        <v>2.75</v>
      </c>
    </row>
    <row r="4506">
      <c r="A4506" s="1">
        <v>4505.0</v>
      </c>
      <c r="B4506" s="1">
        <v>175541.0</v>
      </c>
      <c r="C4506" s="1" t="s">
        <v>15333</v>
      </c>
      <c r="D4506" s="1">
        <v>2.0</v>
      </c>
      <c r="E4506" s="1">
        <v>4.0</v>
      </c>
      <c r="F4506" s="1">
        <v>45.0</v>
      </c>
      <c r="G4506" s="1">
        <v>15.0</v>
      </c>
      <c r="H4506" s="1">
        <v>45.0</v>
      </c>
      <c r="I4506" s="1">
        <v>2016.0</v>
      </c>
      <c r="J4506" s="1">
        <v>7.12796</v>
      </c>
      <c r="K4506" s="1">
        <v>5.65259</v>
      </c>
      <c r="L4506" s="1">
        <v>108.0</v>
      </c>
      <c r="M4506" s="2" t="s">
        <v>15334</v>
      </c>
      <c r="N4506" s="1">
        <v>13.0</v>
      </c>
      <c r="O4506" s="1" t="s">
        <v>1244</v>
      </c>
      <c r="P4506" s="1">
        <v>286.0</v>
      </c>
      <c r="Q4506" s="1" t="s">
        <v>499</v>
      </c>
      <c r="R4506" s="1" t="s">
        <v>15335</v>
      </c>
      <c r="S4506" s="1">
        <v>2.0</v>
      </c>
    </row>
    <row r="4507">
      <c r="A4507" s="1">
        <v>4506.0</v>
      </c>
      <c r="B4507" s="1">
        <v>91050.0</v>
      </c>
      <c r="C4507" s="1" t="s">
        <v>15336</v>
      </c>
      <c r="D4507" s="1">
        <v>2.0</v>
      </c>
      <c r="E4507" s="1">
        <v>4.0</v>
      </c>
      <c r="F4507" s="1">
        <v>60.0</v>
      </c>
      <c r="G4507" s="1">
        <v>60.0</v>
      </c>
      <c r="H4507" s="1">
        <v>60.0</v>
      </c>
      <c r="I4507" s="1">
        <v>2012.0</v>
      </c>
      <c r="J4507" s="1">
        <v>6.24933</v>
      </c>
      <c r="K4507" s="1">
        <v>5.65252</v>
      </c>
      <c r="L4507" s="1">
        <v>240.0</v>
      </c>
      <c r="M4507" s="2" t="s">
        <v>15337</v>
      </c>
      <c r="N4507" s="1">
        <v>12.0</v>
      </c>
      <c r="O4507" s="1" t="s">
        <v>2814</v>
      </c>
      <c r="P4507" s="1">
        <v>527.0</v>
      </c>
      <c r="Q4507" s="1" t="s">
        <v>15338</v>
      </c>
      <c r="R4507" s="1" t="s">
        <v>10053</v>
      </c>
      <c r="S4507" s="1">
        <v>2.3478</v>
      </c>
    </row>
    <row r="4508">
      <c r="A4508" s="1">
        <v>4507.0</v>
      </c>
      <c r="B4508" s="1">
        <v>105023.0</v>
      </c>
      <c r="C4508" s="1" t="s">
        <v>15339</v>
      </c>
      <c r="D4508" s="1">
        <v>1.0</v>
      </c>
      <c r="E4508" s="1">
        <v>1.0</v>
      </c>
      <c r="F4508" s="1">
        <v>180.0</v>
      </c>
      <c r="G4508" s="1">
        <v>180.0</v>
      </c>
      <c r="H4508" s="1">
        <v>0.0</v>
      </c>
      <c r="I4508" s="1">
        <v>2014.0</v>
      </c>
      <c r="J4508" s="1">
        <v>7.01425</v>
      </c>
      <c r="K4508" s="1">
        <v>5.6525</v>
      </c>
      <c r="L4508" s="1">
        <v>134.0</v>
      </c>
      <c r="M4508" s="2" t="s">
        <v>15340</v>
      </c>
      <c r="N4508" s="1">
        <v>0.0</v>
      </c>
      <c r="O4508" s="1" t="s">
        <v>3805</v>
      </c>
      <c r="P4508" s="1">
        <v>532.0</v>
      </c>
      <c r="Q4508" s="1" t="s">
        <v>2729</v>
      </c>
      <c r="R4508" s="1" t="s">
        <v>2691</v>
      </c>
      <c r="S4508" s="1">
        <v>2.5294</v>
      </c>
    </row>
    <row r="4509">
      <c r="A4509" s="1">
        <v>4508.0</v>
      </c>
      <c r="B4509" s="1">
        <v>24270.0</v>
      </c>
      <c r="C4509" s="1" t="s">
        <v>15341</v>
      </c>
      <c r="D4509" s="1">
        <v>2.0</v>
      </c>
      <c r="E4509" s="1">
        <v>5.0</v>
      </c>
      <c r="F4509" s="1">
        <v>60.0</v>
      </c>
      <c r="G4509" s="1">
        <v>60.0</v>
      </c>
      <c r="H4509" s="1">
        <v>60.0</v>
      </c>
      <c r="I4509" s="1">
        <v>2006.0</v>
      </c>
      <c r="J4509" s="1">
        <v>6.2706</v>
      </c>
      <c r="K4509" s="1">
        <v>5.65235</v>
      </c>
      <c r="L4509" s="1">
        <v>318.0</v>
      </c>
      <c r="M4509" s="2" t="s">
        <v>15342</v>
      </c>
      <c r="N4509" s="1">
        <v>10.0</v>
      </c>
      <c r="O4509" s="1" t="s">
        <v>15343</v>
      </c>
      <c r="P4509" s="1">
        <v>672.0</v>
      </c>
      <c r="Q4509" s="1" t="s">
        <v>15344</v>
      </c>
      <c r="R4509" s="1" t="s">
        <v>15345</v>
      </c>
      <c r="S4509" s="1">
        <v>2.5385</v>
      </c>
    </row>
    <row r="4510">
      <c r="A4510" s="1">
        <v>4509.0</v>
      </c>
      <c r="B4510" s="1">
        <v>6926.0</v>
      </c>
      <c r="C4510" s="1" t="s">
        <v>15346</v>
      </c>
      <c r="D4510" s="1">
        <v>2.0</v>
      </c>
      <c r="E4510" s="1">
        <v>2.0</v>
      </c>
      <c r="F4510" s="1">
        <v>240.0</v>
      </c>
      <c r="G4510" s="1">
        <v>240.0</v>
      </c>
      <c r="H4510" s="1">
        <v>240.0</v>
      </c>
      <c r="I4510" s="1">
        <v>1987.0</v>
      </c>
      <c r="J4510" s="1">
        <v>7.02844</v>
      </c>
      <c r="K4510" s="1">
        <v>5.65231</v>
      </c>
      <c r="L4510" s="1">
        <v>109.0</v>
      </c>
      <c r="M4510" s="2" t="s">
        <v>15347</v>
      </c>
      <c r="N4510" s="1">
        <v>12.0</v>
      </c>
      <c r="O4510" s="1" t="s">
        <v>5150</v>
      </c>
      <c r="P4510" s="1">
        <v>313.0</v>
      </c>
      <c r="Q4510" s="1" t="s">
        <v>1134</v>
      </c>
      <c r="R4510" s="1" t="s">
        <v>15348</v>
      </c>
      <c r="S4510" s="1">
        <v>2.5333</v>
      </c>
    </row>
    <row r="4511">
      <c r="A4511" s="1">
        <v>4510.0</v>
      </c>
      <c r="B4511" s="1">
        <v>134626.0</v>
      </c>
      <c r="C4511" s="1" t="s">
        <v>15349</v>
      </c>
      <c r="D4511" s="1">
        <v>2.0</v>
      </c>
      <c r="E4511" s="1">
        <v>4.0</v>
      </c>
      <c r="F4511" s="1">
        <v>45.0</v>
      </c>
      <c r="G4511" s="1">
        <v>45.0</v>
      </c>
      <c r="H4511" s="1">
        <v>45.0</v>
      </c>
      <c r="I4511" s="1">
        <v>2013.0</v>
      </c>
      <c r="J4511" s="1">
        <v>6.4328</v>
      </c>
      <c r="K4511" s="1">
        <v>5.65228</v>
      </c>
      <c r="L4511" s="1">
        <v>186.0</v>
      </c>
      <c r="M4511" s="2" t="s">
        <v>15350</v>
      </c>
      <c r="N4511" s="1">
        <v>8.0</v>
      </c>
      <c r="O4511" s="1" t="s">
        <v>10993</v>
      </c>
      <c r="P4511" s="1">
        <v>331.0</v>
      </c>
      <c r="Q4511" s="1" t="s">
        <v>15351</v>
      </c>
      <c r="R4511" s="1" t="s">
        <v>3188</v>
      </c>
      <c r="S4511" s="1">
        <v>1.75</v>
      </c>
    </row>
    <row r="4512">
      <c r="A4512" s="1">
        <v>4511.0</v>
      </c>
      <c r="B4512" s="1">
        <v>12367.0</v>
      </c>
      <c r="C4512" s="1" t="s">
        <v>15352</v>
      </c>
      <c r="D4512" s="1">
        <v>2.0</v>
      </c>
      <c r="E4512" s="1">
        <v>4.0</v>
      </c>
      <c r="F4512" s="1">
        <v>30.0</v>
      </c>
      <c r="G4512" s="1">
        <v>30.0</v>
      </c>
      <c r="H4512" s="1">
        <v>30.0</v>
      </c>
      <c r="I4512" s="1">
        <v>2004.0</v>
      </c>
      <c r="J4512" s="1">
        <v>6.5541</v>
      </c>
      <c r="K4512" s="1">
        <v>5.65221</v>
      </c>
      <c r="L4512" s="1">
        <v>183.0</v>
      </c>
      <c r="M4512" s="2" t="s">
        <v>15353</v>
      </c>
      <c r="N4512" s="1">
        <v>12.0</v>
      </c>
      <c r="O4512" s="1" t="s">
        <v>1769</v>
      </c>
      <c r="P4512" s="1">
        <v>462.0</v>
      </c>
      <c r="Q4512" s="1" t="s">
        <v>7374</v>
      </c>
      <c r="R4512" s="1" t="s">
        <v>15354</v>
      </c>
      <c r="S4512" s="1">
        <v>1.5</v>
      </c>
    </row>
    <row r="4513">
      <c r="A4513" s="1">
        <v>4512.0</v>
      </c>
      <c r="B4513" s="1">
        <v>144789.0</v>
      </c>
      <c r="C4513" s="1" t="s">
        <v>15355</v>
      </c>
      <c r="D4513" s="1">
        <v>2.0</v>
      </c>
      <c r="E4513" s="1">
        <v>6.0</v>
      </c>
      <c r="F4513" s="1">
        <v>45.0</v>
      </c>
      <c r="G4513" s="1">
        <v>45.0</v>
      </c>
      <c r="H4513" s="1">
        <v>45.0</v>
      </c>
      <c r="I4513" s="1">
        <v>2013.0</v>
      </c>
      <c r="J4513" s="1">
        <v>6.56824</v>
      </c>
      <c r="K4513" s="1">
        <v>5.65206</v>
      </c>
      <c r="L4513" s="1">
        <v>170.0</v>
      </c>
      <c r="M4513" s="2" t="s">
        <v>15356</v>
      </c>
      <c r="N4513" s="1">
        <v>10.0</v>
      </c>
      <c r="O4513" s="1" t="s">
        <v>15357</v>
      </c>
      <c r="P4513" s="1">
        <v>229.0</v>
      </c>
      <c r="Q4513" s="1" t="s">
        <v>15358</v>
      </c>
      <c r="R4513" s="1" t="s">
        <v>15359</v>
      </c>
      <c r="S4513" s="1">
        <v>1.5714</v>
      </c>
    </row>
    <row r="4514">
      <c r="A4514" s="1">
        <v>4513.0</v>
      </c>
      <c r="B4514" s="1">
        <v>94483.0</v>
      </c>
      <c r="C4514" s="1" t="s">
        <v>15360</v>
      </c>
      <c r="D4514" s="1">
        <v>2.0</v>
      </c>
      <c r="E4514" s="1">
        <v>4.0</v>
      </c>
      <c r="F4514" s="1">
        <v>15.0</v>
      </c>
      <c r="G4514" s="1">
        <v>15.0</v>
      </c>
      <c r="H4514" s="1">
        <v>15.0</v>
      </c>
      <c r="I4514" s="1">
        <v>2010.0</v>
      </c>
      <c r="J4514" s="1">
        <v>6.46247</v>
      </c>
      <c r="K4514" s="1">
        <v>5.65204</v>
      </c>
      <c r="L4514" s="1">
        <v>182.0</v>
      </c>
      <c r="M4514" s="2" t="s">
        <v>15361</v>
      </c>
      <c r="N4514" s="1">
        <v>4.0</v>
      </c>
      <c r="O4514" s="1" t="s">
        <v>13672</v>
      </c>
      <c r="P4514" s="1">
        <v>441.0</v>
      </c>
      <c r="Q4514" s="1" t="s">
        <v>7339</v>
      </c>
      <c r="R4514" s="1" t="s">
        <v>2505</v>
      </c>
      <c r="S4514" s="1">
        <v>1.0</v>
      </c>
    </row>
    <row r="4515">
      <c r="A4515" s="1">
        <v>4514.0</v>
      </c>
      <c r="B4515" s="1">
        <v>6646.0</v>
      </c>
      <c r="C4515" s="1" t="s">
        <v>15362</v>
      </c>
      <c r="D4515" s="1">
        <v>2.0</v>
      </c>
      <c r="E4515" s="1">
        <v>6.0</v>
      </c>
      <c r="F4515" s="1">
        <v>120.0</v>
      </c>
      <c r="G4515" s="1">
        <v>120.0</v>
      </c>
      <c r="H4515" s="1">
        <v>120.0</v>
      </c>
      <c r="I4515" s="1">
        <v>1989.0</v>
      </c>
      <c r="J4515" s="1">
        <v>6.24841</v>
      </c>
      <c r="K4515" s="1">
        <v>5.65198</v>
      </c>
      <c r="L4515" s="1">
        <v>276.0</v>
      </c>
      <c r="M4515" s="2" t="s">
        <v>15363</v>
      </c>
      <c r="N4515" s="1">
        <v>14.0</v>
      </c>
      <c r="O4515" s="1" t="s">
        <v>15364</v>
      </c>
      <c r="P4515" s="1">
        <v>593.0</v>
      </c>
      <c r="Q4515" s="1" t="s">
        <v>15365</v>
      </c>
      <c r="R4515" s="1" t="s">
        <v>15366</v>
      </c>
      <c r="S4515" s="1">
        <v>3.0968</v>
      </c>
    </row>
    <row r="4516">
      <c r="A4516" s="1">
        <v>4515.0</v>
      </c>
      <c r="B4516" s="1">
        <v>5041.0</v>
      </c>
      <c r="C4516" s="1" t="s">
        <v>15367</v>
      </c>
      <c r="D4516" s="1">
        <v>2.0</v>
      </c>
      <c r="E4516" s="1">
        <v>4.0</v>
      </c>
      <c r="F4516" s="1">
        <v>90.0</v>
      </c>
      <c r="G4516" s="1">
        <v>90.0</v>
      </c>
      <c r="H4516" s="1">
        <v>90.0</v>
      </c>
      <c r="I4516" s="1">
        <v>1993.0</v>
      </c>
      <c r="J4516" s="1">
        <v>6.932</v>
      </c>
      <c r="K4516" s="1">
        <v>5.65196</v>
      </c>
      <c r="L4516" s="1">
        <v>125.0</v>
      </c>
      <c r="M4516" s="2" t="s">
        <v>15368</v>
      </c>
      <c r="N4516" s="1">
        <v>12.0</v>
      </c>
      <c r="O4516" s="1" t="s">
        <v>11588</v>
      </c>
      <c r="P4516" s="1">
        <v>440.0</v>
      </c>
      <c r="Q4516" s="1" t="s">
        <v>2588</v>
      </c>
      <c r="R4516" s="1" t="s">
        <v>7425</v>
      </c>
      <c r="S4516" s="1">
        <v>3.7059</v>
      </c>
    </row>
    <row r="4517">
      <c r="A4517" s="1">
        <v>4516.0</v>
      </c>
      <c r="B4517" s="1">
        <v>5991.0</v>
      </c>
      <c r="C4517" s="1" t="s">
        <v>15369</v>
      </c>
      <c r="D4517" s="1">
        <v>2.0</v>
      </c>
      <c r="E4517" s="1">
        <v>2.0</v>
      </c>
      <c r="F4517" s="1">
        <v>120.0</v>
      </c>
      <c r="G4517" s="1">
        <v>120.0</v>
      </c>
      <c r="H4517" s="1">
        <v>120.0</v>
      </c>
      <c r="I4517" s="1">
        <v>1990.0</v>
      </c>
      <c r="J4517" s="1">
        <v>7.24307</v>
      </c>
      <c r="K4517" s="1">
        <v>5.65189</v>
      </c>
      <c r="L4517" s="1">
        <v>101.0</v>
      </c>
      <c r="M4517" s="2" t="s">
        <v>15370</v>
      </c>
      <c r="N4517" s="1">
        <v>12.0</v>
      </c>
      <c r="O4517" s="1" t="s">
        <v>5144</v>
      </c>
      <c r="P4517" s="1">
        <v>413.0</v>
      </c>
      <c r="Q4517" s="1" t="s">
        <v>10344</v>
      </c>
      <c r="R4517" s="1" t="s">
        <v>15371</v>
      </c>
      <c r="S4517" s="1">
        <v>2.3571</v>
      </c>
    </row>
    <row r="4518">
      <c r="A4518" s="1">
        <v>4517.0</v>
      </c>
      <c r="B4518" s="1">
        <v>99132.0</v>
      </c>
      <c r="C4518" s="1" t="s">
        <v>15372</v>
      </c>
      <c r="D4518" s="1">
        <v>2.0</v>
      </c>
      <c r="E4518" s="1">
        <v>4.0</v>
      </c>
      <c r="F4518" s="1">
        <v>120.0</v>
      </c>
      <c r="G4518" s="1">
        <v>120.0</v>
      </c>
      <c r="H4518" s="1">
        <v>120.0</v>
      </c>
      <c r="I4518" s="1">
        <v>2011.0</v>
      </c>
      <c r="J4518" s="1">
        <v>6.83423</v>
      </c>
      <c r="K4518" s="1">
        <v>5.65189</v>
      </c>
      <c r="L4518" s="1">
        <v>130.0</v>
      </c>
      <c r="M4518" s="2" t="s">
        <v>15373</v>
      </c>
      <c r="N4518" s="1">
        <v>12.0</v>
      </c>
      <c r="O4518" s="1" t="s">
        <v>15374</v>
      </c>
      <c r="P4518" s="1">
        <v>172.0</v>
      </c>
      <c r="Q4518" s="1" t="s">
        <v>15375</v>
      </c>
      <c r="R4518" s="1" t="s">
        <v>14922</v>
      </c>
      <c r="S4518" s="1">
        <v>3.5</v>
      </c>
    </row>
    <row r="4519">
      <c r="A4519" s="1">
        <v>4518.0</v>
      </c>
      <c r="B4519" s="1">
        <v>102107.0</v>
      </c>
      <c r="C4519" s="1" t="s">
        <v>15376</v>
      </c>
      <c r="D4519" s="1">
        <v>2.0</v>
      </c>
      <c r="E4519" s="1">
        <v>5.0</v>
      </c>
      <c r="F4519" s="1">
        <v>20.0</v>
      </c>
      <c r="G4519" s="1">
        <v>20.0</v>
      </c>
      <c r="H4519" s="1">
        <v>20.0</v>
      </c>
      <c r="I4519" s="1">
        <v>2013.0</v>
      </c>
      <c r="J4519" s="1">
        <v>6.30337</v>
      </c>
      <c r="K4519" s="1">
        <v>5.65186</v>
      </c>
      <c r="L4519" s="1">
        <v>246.0</v>
      </c>
      <c r="M4519" s="2" t="s">
        <v>15377</v>
      </c>
      <c r="N4519" s="1">
        <v>8.0</v>
      </c>
      <c r="O4519" s="1" t="s">
        <v>11894</v>
      </c>
      <c r="P4519" s="1">
        <v>521.0</v>
      </c>
      <c r="Q4519" s="1" t="s">
        <v>1597</v>
      </c>
      <c r="R4519" s="1" t="s">
        <v>15378</v>
      </c>
      <c r="S4519" s="1">
        <v>1.5</v>
      </c>
    </row>
    <row r="4520">
      <c r="A4520" s="1">
        <v>4519.0</v>
      </c>
      <c r="B4520" s="1">
        <v>13729.0</v>
      </c>
      <c r="C4520" s="1" t="s">
        <v>15379</v>
      </c>
      <c r="D4520" s="1">
        <v>2.0</v>
      </c>
      <c r="E4520" s="1">
        <v>4.0</v>
      </c>
      <c r="F4520" s="1">
        <v>60.0</v>
      </c>
      <c r="G4520" s="1">
        <v>60.0</v>
      </c>
      <c r="H4520" s="1">
        <v>60.0</v>
      </c>
      <c r="I4520" s="1">
        <v>2004.0</v>
      </c>
      <c r="J4520" s="1">
        <v>5.9449</v>
      </c>
      <c r="K4520" s="1">
        <v>5.65184</v>
      </c>
      <c r="L4520" s="1">
        <v>482.0</v>
      </c>
      <c r="M4520" s="2" t="s">
        <v>15380</v>
      </c>
      <c r="N4520" s="1">
        <v>8.0</v>
      </c>
      <c r="O4520" s="1" t="s">
        <v>8007</v>
      </c>
      <c r="P4520" s="1">
        <v>939.0</v>
      </c>
      <c r="Q4520" s="1" t="s">
        <v>972</v>
      </c>
      <c r="R4520" s="1" t="s">
        <v>8380</v>
      </c>
      <c r="S4520" s="1">
        <v>2.3472</v>
      </c>
    </row>
    <row r="4521">
      <c r="A4521" s="1">
        <v>4520.0</v>
      </c>
      <c r="B4521" s="1">
        <v>40213.0</v>
      </c>
      <c r="C4521" s="1" t="s">
        <v>15381</v>
      </c>
      <c r="D4521" s="1">
        <v>2.0</v>
      </c>
      <c r="E4521" s="1">
        <v>5.0</v>
      </c>
      <c r="F4521" s="1">
        <v>30.0</v>
      </c>
      <c r="G4521" s="1">
        <v>30.0</v>
      </c>
      <c r="H4521" s="1">
        <v>30.0</v>
      </c>
      <c r="I4521" s="1">
        <v>2009.0</v>
      </c>
      <c r="J4521" s="1">
        <v>6.25782</v>
      </c>
      <c r="K4521" s="1">
        <v>5.65173</v>
      </c>
      <c r="L4521" s="1">
        <v>262.0</v>
      </c>
      <c r="M4521" s="2" t="s">
        <v>15382</v>
      </c>
      <c r="N4521" s="1">
        <v>8.0</v>
      </c>
      <c r="O4521" s="1" t="s">
        <v>10560</v>
      </c>
      <c r="P4521" s="1">
        <v>346.0</v>
      </c>
      <c r="Q4521" s="1" t="s">
        <v>15383</v>
      </c>
      <c r="R4521" s="1" t="s">
        <v>10562</v>
      </c>
      <c r="S4521" s="1">
        <v>1.5417</v>
      </c>
    </row>
    <row r="4522">
      <c r="A4522" s="1">
        <v>4521.0</v>
      </c>
      <c r="B4522" s="1">
        <v>197269.0</v>
      </c>
      <c r="C4522" s="1" t="s">
        <v>15384</v>
      </c>
      <c r="D4522" s="1">
        <v>2.0</v>
      </c>
      <c r="E4522" s="1">
        <v>4.0</v>
      </c>
      <c r="F4522" s="1">
        <v>70.0</v>
      </c>
      <c r="G4522" s="1">
        <v>40.0</v>
      </c>
      <c r="H4522" s="1">
        <v>70.0</v>
      </c>
      <c r="I4522" s="1">
        <v>2016.0</v>
      </c>
      <c r="J4522" s="1">
        <v>7.39964</v>
      </c>
      <c r="K4522" s="1">
        <v>5.65154</v>
      </c>
      <c r="L4522" s="1">
        <v>84.0</v>
      </c>
      <c r="M4522" s="2" t="s">
        <v>15385</v>
      </c>
      <c r="N4522" s="1">
        <v>12.0</v>
      </c>
      <c r="O4522" s="1" t="s">
        <v>1556</v>
      </c>
      <c r="P4522" s="1">
        <v>342.0</v>
      </c>
      <c r="Q4522" s="1" t="s">
        <v>1115</v>
      </c>
      <c r="R4522" s="1" t="s">
        <v>4190</v>
      </c>
      <c r="S4522" s="1">
        <v>0.0</v>
      </c>
    </row>
    <row r="4523">
      <c r="A4523" s="1">
        <v>4522.0</v>
      </c>
      <c r="B4523" s="1">
        <v>22029.0</v>
      </c>
      <c r="C4523" s="1" t="s">
        <v>15386</v>
      </c>
      <c r="D4523" s="1">
        <v>2.0</v>
      </c>
      <c r="E4523" s="1">
        <v>6.0</v>
      </c>
      <c r="F4523" s="1">
        <v>120.0</v>
      </c>
      <c r="G4523" s="1">
        <v>120.0</v>
      </c>
      <c r="H4523" s="1">
        <v>120.0</v>
      </c>
      <c r="I4523" s="1">
        <v>2002.0</v>
      </c>
      <c r="J4523" s="1">
        <v>7.8075</v>
      </c>
      <c r="K4523" s="1">
        <v>5.65144</v>
      </c>
      <c r="L4523" s="1">
        <v>80.0</v>
      </c>
      <c r="M4523" s="2" t="s">
        <v>15387</v>
      </c>
      <c r="N4523" s="1">
        <v>12.0</v>
      </c>
      <c r="O4523" s="1" t="s">
        <v>15388</v>
      </c>
      <c r="P4523" s="1">
        <v>148.0</v>
      </c>
      <c r="Q4523" s="1" t="s">
        <v>507</v>
      </c>
      <c r="R4523" s="1" t="s">
        <v>15389</v>
      </c>
      <c r="S4523" s="1">
        <v>2.9412</v>
      </c>
    </row>
    <row r="4524">
      <c r="A4524" s="1">
        <v>4523.0</v>
      </c>
      <c r="B4524" s="1">
        <v>123408.0</v>
      </c>
      <c r="C4524" s="1" t="s">
        <v>15390</v>
      </c>
      <c r="D4524" s="1">
        <v>1.0</v>
      </c>
      <c r="E4524" s="1">
        <v>8.0</v>
      </c>
      <c r="F4524" s="1">
        <v>30.0</v>
      </c>
      <c r="G4524" s="1">
        <v>30.0</v>
      </c>
      <c r="H4524" s="1">
        <v>30.0</v>
      </c>
      <c r="I4524" s="1">
        <v>2013.0</v>
      </c>
      <c r="J4524" s="1">
        <v>6.66551</v>
      </c>
      <c r="K4524" s="1">
        <v>5.65131</v>
      </c>
      <c r="L4524" s="1">
        <v>187.0</v>
      </c>
      <c r="M4524" s="2" t="s">
        <v>15391</v>
      </c>
      <c r="N4524" s="1">
        <v>12.0</v>
      </c>
      <c r="O4524" s="1" t="s">
        <v>15392</v>
      </c>
      <c r="P4524" s="1">
        <v>579.0</v>
      </c>
      <c r="Q4524" s="1" t="s">
        <v>15393</v>
      </c>
      <c r="R4524" s="1" t="s">
        <v>15394</v>
      </c>
      <c r="S4524" s="1">
        <v>3.6552</v>
      </c>
    </row>
    <row r="4525">
      <c r="A4525" s="1">
        <v>4524.0</v>
      </c>
      <c r="B4525" s="1">
        <v>1489.0</v>
      </c>
      <c r="C4525" s="1" t="s">
        <v>15395</v>
      </c>
      <c r="D4525" s="1">
        <v>2.0</v>
      </c>
      <c r="E4525" s="1">
        <v>8.0</v>
      </c>
      <c r="F4525" s="1">
        <v>60.0</v>
      </c>
      <c r="G4525" s="1">
        <v>60.0</v>
      </c>
      <c r="H4525" s="1">
        <v>60.0</v>
      </c>
      <c r="I4525" s="1">
        <v>1999.0</v>
      </c>
      <c r="J4525" s="1">
        <v>5.89907</v>
      </c>
      <c r="K4525" s="1">
        <v>5.65129</v>
      </c>
      <c r="L4525" s="1">
        <v>783.0</v>
      </c>
      <c r="M4525" s="2" t="s">
        <v>15396</v>
      </c>
      <c r="N4525" s="1">
        <v>12.0</v>
      </c>
      <c r="O4525" s="1" t="s">
        <v>1544</v>
      </c>
      <c r="P4525" s="1">
        <v>1614.0</v>
      </c>
      <c r="Q4525" s="1" t="s">
        <v>15397</v>
      </c>
      <c r="R4525" s="1" t="s">
        <v>13989</v>
      </c>
      <c r="S4525" s="1">
        <v>1.5</v>
      </c>
    </row>
    <row r="4526">
      <c r="A4526" s="1">
        <v>4525.0</v>
      </c>
      <c r="B4526" s="1">
        <v>37875.0</v>
      </c>
      <c r="C4526" s="1" t="s">
        <v>15398</v>
      </c>
      <c r="D4526" s="1">
        <v>2.0</v>
      </c>
      <c r="E4526" s="1">
        <v>2.0</v>
      </c>
      <c r="F4526" s="1">
        <v>120.0</v>
      </c>
      <c r="G4526" s="1">
        <v>120.0</v>
      </c>
      <c r="H4526" s="1">
        <v>120.0</v>
      </c>
      <c r="I4526" s="1">
        <v>2008.0</v>
      </c>
      <c r="J4526" s="1">
        <v>6.99471</v>
      </c>
      <c r="K4526" s="1">
        <v>5.65124</v>
      </c>
      <c r="L4526" s="1">
        <v>104.0</v>
      </c>
      <c r="M4526" s="2" t="s">
        <v>15399</v>
      </c>
      <c r="N4526" s="1">
        <v>0.0</v>
      </c>
      <c r="O4526" s="1" t="s">
        <v>15400</v>
      </c>
      <c r="P4526" s="1">
        <v>484.0</v>
      </c>
      <c r="Q4526" s="1" t="s">
        <v>418</v>
      </c>
      <c r="R4526" s="1" t="s">
        <v>15401</v>
      </c>
      <c r="S4526" s="1">
        <v>2.15</v>
      </c>
    </row>
    <row r="4527">
      <c r="A4527" s="1">
        <v>4526.0</v>
      </c>
      <c r="B4527" s="1">
        <v>5965.0</v>
      </c>
      <c r="C4527" s="1" t="s">
        <v>15402</v>
      </c>
      <c r="D4527" s="1">
        <v>2.0</v>
      </c>
      <c r="E4527" s="1">
        <v>2.0</v>
      </c>
      <c r="F4527" s="1">
        <v>120.0</v>
      </c>
      <c r="G4527" s="1">
        <v>120.0</v>
      </c>
      <c r="H4527" s="1">
        <v>120.0</v>
      </c>
      <c r="I4527" s="1">
        <v>1977.0</v>
      </c>
      <c r="J4527" s="1">
        <v>6.84288</v>
      </c>
      <c r="K4527" s="1">
        <v>5.65117</v>
      </c>
      <c r="L4527" s="1">
        <v>146.0</v>
      </c>
      <c r="M4527" s="2" t="s">
        <v>15403</v>
      </c>
      <c r="N4527" s="1">
        <v>12.0</v>
      </c>
      <c r="O4527" s="1" t="s">
        <v>1527</v>
      </c>
      <c r="P4527" s="1">
        <v>515.0</v>
      </c>
      <c r="Q4527" s="1" t="s">
        <v>2588</v>
      </c>
      <c r="R4527" s="1" t="s">
        <v>15404</v>
      </c>
      <c r="S4527" s="1">
        <v>2.875</v>
      </c>
    </row>
    <row r="4528">
      <c r="A4528" s="1">
        <v>4527.0</v>
      </c>
      <c r="B4528" s="1">
        <v>137480.0</v>
      </c>
      <c r="C4528" s="1" t="s">
        <v>15405</v>
      </c>
      <c r="D4528" s="1">
        <v>2.0</v>
      </c>
      <c r="E4528" s="1">
        <v>4.0</v>
      </c>
      <c r="F4528" s="1">
        <v>20.0</v>
      </c>
      <c r="G4528" s="1">
        <v>20.0</v>
      </c>
      <c r="H4528" s="1">
        <v>20.0</v>
      </c>
      <c r="I4528" s="1">
        <v>2013.0</v>
      </c>
      <c r="J4528" s="1">
        <v>6.64517</v>
      </c>
      <c r="K4528" s="1">
        <v>5.65115</v>
      </c>
      <c r="L4528" s="1">
        <v>145.0</v>
      </c>
      <c r="M4528" s="2" t="s">
        <v>15406</v>
      </c>
      <c r="N4528" s="1">
        <v>7.0</v>
      </c>
      <c r="O4528" s="1" t="s">
        <v>2306</v>
      </c>
      <c r="P4528" s="1">
        <v>250.0</v>
      </c>
      <c r="Q4528" s="1" t="s">
        <v>9594</v>
      </c>
      <c r="R4528" s="1" t="s">
        <v>6608</v>
      </c>
      <c r="S4528" s="1">
        <v>1.5</v>
      </c>
    </row>
    <row r="4529">
      <c r="A4529" s="1">
        <v>4528.0</v>
      </c>
      <c r="B4529" s="1">
        <v>197333.0</v>
      </c>
      <c r="C4529" s="1" t="s">
        <v>15407</v>
      </c>
      <c r="D4529" s="1">
        <v>2.0</v>
      </c>
      <c r="E4529" s="1">
        <v>0.0</v>
      </c>
      <c r="F4529" s="1">
        <v>120.0</v>
      </c>
      <c r="G4529" s="1">
        <v>30.0</v>
      </c>
      <c r="H4529" s="1">
        <v>120.0</v>
      </c>
      <c r="I4529" s="1">
        <v>2016.0</v>
      </c>
      <c r="J4529" s="1">
        <v>8.12329</v>
      </c>
      <c r="K4529" s="1">
        <v>5.6511</v>
      </c>
      <c r="L4529" s="1">
        <v>73.0</v>
      </c>
      <c r="M4529" s="2" t="s">
        <v>15408</v>
      </c>
      <c r="N4529" s="1">
        <v>12.0</v>
      </c>
      <c r="O4529" s="1" t="s">
        <v>15409</v>
      </c>
      <c r="P4529" s="1">
        <v>172.0</v>
      </c>
      <c r="Q4529" s="1" t="s">
        <v>15410</v>
      </c>
      <c r="R4529" s="1" t="s">
        <v>5065</v>
      </c>
      <c r="S4529" s="1">
        <v>3.0</v>
      </c>
    </row>
    <row r="4530">
      <c r="A4530" s="1">
        <v>4529.0</v>
      </c>
      <c r="B4530" s="1">
        <v>18615.0</v>
      </c>
      <c r="C4530" s="1" t="s">
        <v>15411</v>
      </c>
      <c r="D4530" s="1">
        <v>2.0</v>
      </c>
      <c r="E4530" s="1">
        <v>9.0</v>
      </c>
      <c r="F4530" s="1">
        <v>90.0</v>
      </c>
      <c r="G4530" s="1">
        <v>90.0</v>
      </c>
      <c r="H4530" s="1">
        <v>90.0</v>
      </c>
      <c r="I4530" s="1">
        <v>2005.0</v>
      </c>
      <c r="J4530" s="1">
        <v>7.12913</v>
      </c>
      <c r="K4530" s="1">
        <v>5.65105</v>
      </c>
      <c r="L4530" s="1">
        <v>103.0</v>
      </c>
      <c r="M4530" s="2" t="s">
        <v>15412</v>
      </c>
      <c r="N4530" s="1">
        <v>12.0</v>
      </c>
      <c r="O4530" s="1" t="s">
        <v>3174</v>
      </c>
      <c r="P4530" s="1">
        <v>216.0</v>
      </c>
      <c r="Q4530" s="1" t="s">
        <v>6299</v>
      </c>
      <c r="R4530" s="1" t="s">
        <v>9210</v>
      </c>
      <c r="S4530" s="1">
        <v>2.7059</v>
      </c>
    </row>
    <row r="4531">
      <c r="A4531" s="1">
        <v>4530.0</v>
      </c>
      <c r="B4531" s="1">
        <v>94733.0</v>
      </c>
      <c r="C4531" s="1" t="s">
        <v>15413</v>
      </c>
      <c r="D4531" s="1">
        <v>2.0</v>
      </c>
      <c r="E4531" s="1">
        <v>3.0</v>
      </c>
      <c r="F4531" s="1">
        <v>15.0</v>
      </c>
      <c r="G4531" s="1">
        <v>15.0</v>
      </c>
      <c r="H4531" s="1">
        <v>15.0</v>
      </c>
      <c r="I4531" s="1">
        <v>2011.0</v>
      </c>
      <c r="J4531" s="1">
        <v>6.05578</v>
      </c>
      <c r="K4531" s="1">
        <v>5.65086</v>
      </c>
      <c r="L4531" s="1">
        <v>398.0</v>
      </c>
      <c r="M4531" s="2" t="s">
        <v>15414</v>
      </c>
      <c r="N4531" s="1">
        <v>8.0</v>
      </c>
      <c r="O4531" s="1" t="s">
        <v>5374</v>
      </c>
      <c r="P4531" s="1">
        <v>1211.0</v>
      </c>
      <c r="Q4531" s="1" t="s">
        <v>422</v>
      </c>
      <c r="R4531" s="1" t="s">
        <v>13519</v>
      </c>
      <c r="S4531" s="1">
        <v>1.3478</v>
      </c>
    </row>
    <row r="4532">
      <c r="A4532" s="1">
        <v>4531.0</v>
      </c>
      <c r="B4532" s="1">
        <v>15722.0</v>
      </c>
      <c r="C4532" s="1" t="s">
        <v>15415</v>
      </c>
      <c r="D4532" s="1">
        <v>2.0</v>
      </c>
      <c r="E4532" s="1">
        <v>4.0</v>
      </c>
      <c r="F4532" s="1">
        <v>20.0</v>
      </c>
      <c r="G4532" s="1">
        <v>20.0</v>
      </c>
      <c r="H4532" s="1">
        <v>20.0</v>
      </c>
      <c r="I4532" s="1">
        <v>1930.0</v>
      </c>
      <c r="J4532" s="1">
        <v>6.89643</v>
      </c>
      <c r="K4532" s="1">
        <v>5.65084</v>
      </c>
      <c r="L4532" s="1">
        <v>126.0</v>
      </c>
      <c r="M4532" s="2" t="s">
        <v>15416</v>
      </c>
      <c r="N4532" s="1">
        <v>8.0</v>
      </c>
      <c r="O4532" s="1" t="s">
        <v>2998</v>
      </c>
      <c r="P4532" s="1">
        <v>116.0</v>
      </c>
      <c r="Q4532" s="1" t="s">
        <v>499</v>
      </c>
      <c r="R4532" s="1" t="s">
        <v>321</v>
      </c>
      <c r="S4532" s="1">
        <v>2.5</v>
      </c>
    </row>
    <row r="4533">
      <c r="A4533" s="1">
        <v>4532.0</v>
      </c>
      <c r="B4533" s="1">
        <v>76810.0</v>
      </c>
      <c r="C4533" s="1" t="s">
        <v>15417</v>
      </c>
      <c r="D4533" s="1">
        <v>2.0</v>
      </c>
      <c r="E4533" s="1">
        <v>6.0</v>
      </c>
      <c r="F4533" s="1">
        <v>20.0</v>
      </c>
      <c r="G4533" s="1">
        <v>20.0</v>
      </c>
      <c r="H4533" s="1">
        <v>20.0</v>
      </c>
      <c r="I4533" s="1">
        <v>2010.0</v>
      </c>
      <c r="J4533" s="1">
        <v>6.26413</v>
      </c>
      <c r="K4533" s="1">
        <v>5.65084</v>
      </c>
      <c r="L4533" s="1">
        <v>237.0</v>
      </c>
      <c r="M4533" s="2" t="s">
        <v>15418</v>
      </c>
      <c r="N4533" s="1">
        <v>12.0</v>
      </c>
      <c r="O4533" s="1" t="s">
        <v>1769</v>
      </c>
      <c r="P4533" s="1">
        <v>309.0</v>
      </c>
      <c r="Q4533" s="1" t="s">
        <v>15109</v>
      </c>
      <c r="R4533" s="1" t="s">
        <v>6234</v>
      </c>
      <c r="S4533" s="1">
        <v>1.4762</v>
      </c>
    </row>
    <row r="4534">
      <c r="A4534" s="1">
        <v>4533.0</v>
      </c>
      <c r="B4534" s="1">
        <v>62143.0</v>
      </c>
      <c r="C4534" s="1" t="s">
        <v>15419</v>
      </c>
      <c r="D4534" s="1">
        <v>1.0</v>
      </c>
      <c r="E4534" s="1">
        <v>2.0</v>
      </c>
      <c r="F4534" s="1">
        <v>55.0</v>
      </c>
      <c r="G4534" s="1">
        <v>55.0</v>
      </c>
      <c r="H4534" s="1">
        <v>55.0</v>
      </c>
      <c r="I4534" s="1">
        <v>2010.0</v>
      </c>
      <c r="J4534" s="1">
        <v>6.99953</v>
      </c>
      <c r="K4534" s="1">
        <v>5.6508</v>
      </c>
      <c r="L4534" s="1">
        <v>106.0</v>
      </c>
      <c r="M4534" s="2" t="s">
        <v>15420</v>
      </c>
      <c r="N4534" s="1">
        <v>10.0</v>
      </c>
      <c r="O4534" s="1" t="s">
        <v>6284</v>
      </c>
      <c r="P4534" s="1">
        <v>177.0</v>
      </c>
      <c r="Q4534" s="1" t="s">
        <v>15421</v>
      </c>
      <c r="R4534" s="1" t="s">
        <v>9970</v>
      </c>
      <c r="S4534" s="1">
        <v>2.7857</v>
      </c>
    </row>
    <row r="4535">
      <c r="A4535" s="1">
        <v>4534.0</v>
      </c>
      <c r="B4535" s="1">
        <v>199242.0</v>
      </c>
      <c r="C4535" s="1" t="s">
        <v>15422</v>
      </c>
      <c r="D4535" s="1">
        <v>1.0</v>
      </c>
      <c r="E4535" s="1">
        <v>1.0</v>
      </c>
      <c r="F4535" s="1">
        <v>60.0</v>
      </c>
      <c r="G4535" s="1">
        <v>10.0</v>
      </c>
      <c r="H4535" s="1">
        <v>60.0</v>
      </c>
      <c r="I4535" s="1">
        <v>2016.0</v>
      </c>
      <c r="J4535" s="1">
        <v>7.34435</v>
      </c>
      <c r="K4535" s="1">
        <v>5.65065</v>
      </c>
      <c r="L4535" s="1">
        <v>108.0</v>
      </c>
      <c r="M4535" s="2" t="s">
        <v>15423</v>
      </c>
      <c r="N4535" s="1">
        <v>10.0</v>
      </c>
      <c r="O4535" s="1" t="s">
        <v>15424</v>
      </c>
      <c r="P4535" s="1">
        <v>217.0</v>
      </c>
      <c r="Q4535" s="1" t="s">
        <v>15425</v>
      </c>
      <c r="R4535" s="1" t="s">
        <v>15426</v>
      </c>
      <c r="S4535" s="1">
        <v>1.7143</v>
      </c>
    </row>
    <row r="4536">
      <c r="A4536" s="1">
        <v>4535.0</v>
      </c>
      <c r="B4536" s="1">
        <v>14017.0</v>
      </c>
      <c r="C4536" s="1" t="s">
        <v>15427</v>
      </c>
      <c r="D4536" s="1">
        <v>1.0</v>
      </c>
      <c r="E4536" s="1">
        <v>2.0</v>
      </c>
      <c r="F4536" s="1">
        <v>30.0</v>
      </c>
      <c r="G4536" s="1">
        <v>10.0</v>
      </c>
      <c r="H4536" s="1">
        <v>30.0</v>
      </c>
      <c r="I4536" s="1">
        <v>2004.0</v>
      </c>
      <c r="J4536" s="1">
        <v>5.83168</v>
      </c>
      <c r="K4536" s="1">
        <v>5.65058</v>
      </c>
      <c r="L4536" s="1">
        <v>876.0</v>
      </c>
      <c r="M4536" s="2" t="s">
        <v>15428</v>
      </c>
      <c r="N4536" s="1">
        <v>10.0</v>
      </c>
      <c r="O4536" s="1" t="s">
        <v>598</v>
      </c>
      <c r="P4536" s="1">
        <v>1332.0</v>
      </c>
      <c r="Q4536" s="1" t="s">
        <v>4020</v>
      </c>
      <c r="R4536" s="1" t="s">
        <v>1070</v>
      </c>
      <c r="S4536" s="1">
        <v>1.4576</v>
      </c>
    </row>
    <row r="4537">
      <c r="A4537" s="1">
        <v>4536.0</v>
      </c>
      <c r="B4537" s="1">
        <v>119407.0</v>
      </c>
      <c r="C4537" s="1" t="s">
        <v>15429</v>
      </c>
      <c r="D4537" s="1">
        <v>3.0</v>
      </c>
      <c r="E4537" s="1">
        <v>6.0</v>
      </c>
      <c r="F4537" s="1">
        <v>15.0</v>
      </c>
      <c r="G4537" s="1">
        <v>15.0</v>
      </c>
      <c r="H4537" s="1">
        <v>15.0</v>
      </c>
      <c r="I4537" s="1">
        <v>2012.0</v>
      </c>
      <c r="J4537" s="1">
        <v>5.80166</v>
      </c>
      <c r="K4537" s="1">
        <v>5.6505</v>
      </c>
      <c r="L4537" s="1">
        <v>927.0</v>
      </c>
      <c r="M4537" s="2" t="s">
        <v>15430</v>
      </c>
      <c r="N4537" s="1">
        <v>8.0</v>
      </c>
      <c r="O4537" s="1" t="s">
        <v>15431</v>
      </c>
      <c r="P4537" s="1">
        <v>1728.0</v>
      </c>
      <c r="Q4537" s="1" t="s">
        <v>15432</v>
      </c>
      <c r="R4537" s="1" t="s">
        <v>15433</v>
      </c>
      <c r="S4537" s="1">
        <v>1.2222</v>
      </c>
    </row>
    <row r="4538">
      <c r="A4538" s="1">
        <v>4537.0</v>
      </c>
      <c r="B4538" s="1">
        <v>216091.0</v>
      </c>
      <c r="C4538" s="1" t="s">
        <v>15434</v>
      </c>
      <c r="D4538" s="1">
        <v>1.0</v>
      </c>
      <c r="E4538" s="1">
        <v>6.0</v>
      </c>
      <c r="F4538" s="1">
        <v>75.0</v>
      </c>
      <c r="G4538" s="1">
        <v>45.0</v>
      </c>
      <c r="H4538" s="1">
        <v>75.0</v>
      </c>
      <c r="I4538" s="1">
        <v>2017.0</v>
      </c>
      <c r="J4538" s="1">
        <v>7.27</v>
      </c>
      <c r="K4538" s="1">
        <v>5.65033</v>
      </c>
      <c r="L4538" s="1">
        <v>88.0</v>
      </c>
      <c r="M4538" s="2" t="s">
        <v>15435</v>
      </c>
      <c r="N4538" s="1">
        <v>10.0</v>
      </c>
      <c r="O4538" s="1" t="s">
        <v>278</v>
      </c>
      <c r="P4538" s="1">
        <v>217.0</v>
      </c>
      <c r="Q4538" s="1" t="s">
        <v>15436</v>
      </c>
      <c r="R4538" s="1" t="s">
        <v>2906</v>
      </c>
      <c r="S4538" s="1">
        <v>2.0</v>
      </c>
    </row>
    <row r="4539">
      <c r="A4539" s="1">
        <v>4538.0</v>
      </c>
      <c r="B4539" s="1">
        <v>7718.0</v>
      </c>
      <c r="C4539" s="1" t="s">
        <v>15437</v>
      </c>
      <c r="D4539" s="1">
        <v>2.0</v>
      </c>
      <c r="E4539" s="1">
        <v>4.0</v>
      </c>
      <c r="F4539" s="1">
        <v>45.0</v>
      </c>
      <c r="G4539" s="1">
        <v>45.0</v>
      </c>
      <c r="H4539" s="1">
        <v>45.0</v>
      </c>
      <c r="I4539" s="1">
        <v>2003.0</v>
      </c>
      <c r="J4539" s="1">
        <v>6.22196</v>
      </c>
      <c r="K4539" s="1">
        <v>5.65032</v>
      </c>
      <c r="L4539" s="1">
        <v>255.0</v>
      </c>
      <c r="M4539" s="2" t="s">
        <v>15438</v>
      </c>
      <c r="N4539" s="1">
        <v>10.0</v>
      </c>
      <c r="O4539" s="1" t="s">
        <v>2817</v>
      </c>
      <c r="P4539" s="1">
        <v>422.0</v>
      </c>
      <c r="Q4539" s="1" t="s">
        <v>15439</v>
      </c>
      <c r="R4539" s="1" t="s">
        <v>10292</v>
      </c>
      <c r="S4539" s="1">
        <v>1.8333</v>
      </c>
    </row>
    <row r="4540">
      <c r="A4540" s="1">
        <v>4539.0</v>
      </c>
      <c r="B4540" s="1">
        <v>160012.0</v>
      </c>
      <c r="C4540" s="1" t="s">
        <v>15440</v>
      </c>
      <c r="D4540" s="1">
        <v>3.0</v>
      </c>
      <c r="E4540" s="1">
        <v>12.0</v>
      </c>
      <c r="F4540" s="1">
        <v>20.0</v>
      </c>
      <c r="G4540" s="1">
        <v>10.0</v>
      </c>
      <c r="H4540" s="1">
        <v>20.0</v>
      </c>
      <c r="I4540" s="1">
        <v>2015.0</v>
      </c>
      <c r="J4540" s="1">
        <v>7.13553</v>
      </c>
      <c r="K4540" s="1">
        <v>5.65031</v>
      </c>
      <c r="L4540" s="1">
        <v>114.0</v>
      </c>
      <c r="M4540" s="2" t="s">
        <v>15441</v>
      </c>
      <c r="N4540" s="1">
        <v>13.0</v>
      </c>
      <c r="O4540" s="1" t="s">
        <v>15442</v>
      </c>
      <c r="P4540" s="1">
        <v>195.0</v>
      </c>
      <c r="Q4540" s="1" t="s">
        <v>5213</v>
      </c>
      <c r="R4540" s="1" t="s">
        <v>15443</v>
      </c>
      <c r="S4540" s="1">
        <v>1.0</v>
      </c>
    </row>
    <row r="4541">
      <c r="A4541" s="1">
        <v>4540.0</v>
      </c>
      <c r="B4541" s="1">
        <v>62226.0</v>
      </c>
      <c r="C4541" s="1" t="s">
        <v>15444</v>
      </c>
      <c r="D4541" s="1">
        <v>2.0</v>
      </c>
      <c r="E4541" s="1">
        <v>0.0</v>
      </c>
      <c r="F4541" s="1">
        <v>90.0</v>
      </c>
      <c r="G4541" s="1">
        <v>90.0</v>
      </c>
      <c r="H4541" s="1">
        <v>90.0</v>
      </c>
      <c r="I4541" s="1">
        <v>2013.0</v>
      </c>
      <c r="J4541" s="1">
        <v>6.88618</v>
      </c>
      <c r="K4541" s="1">
        <v>5.65026</v>
      </c>
      <c r="L4541" s="1">
        <v>123.0</v>
      </c>
      <c r="M4541" s="2" t="s">
        <v>15445</v>
      </c>
      <c r="N4541" s="1">
        <v>12.0</v>
      </c>
      <c r="O4541" s="1" t="s">
        <v>3805</v>
      </c>
      <c r="P4541" s="1">
        <v>453.0</v>
      </c>
      <c r="Q4541" s="1" t="s">
        <v>15446</v>
      </c>
      <c r="R4541" s="1" t="s">
        <v>7425</v>
      </c>
      <c r="S4541" s="1">
        <v>2.5357</v>
      </c>
    </row>
    <row r="4542">
      <c r="A4542" s="1">
        <v>4541.0</v>
      </c>
      <c r="B4542" s="1">
        <v>146922.0</v>
      </c>
      <c r="C4542" s="1" t="s">
        <v>15447</v>
      </c>
      <c r="D4542" s="1">
        <v>2.0</v>
      </c>
      <c r="E4542" s="1">
        <v>2.0</v>
      </c>
      <c r="F4542" s="1">
        <v>120.0</v>
      </c>
      <c r="G4542" s="1">
        <v>120.0</v>
      </c>
      <c r="H4542" s="1">
        <v>120.0</v>
      </c>
      <c r="I4542" s="1">
        <v>2013.0</v>
      </c>
      <c r="J4542" s="1">
        <v>8.35781</v>
      </c>
      <c r="K4542" s="1">
        <v>5.65023</v>
      </c>
      <c r="L4542" s="1">
        <v>64.0</v>
      </c>
      <c r="M4542" s="2" t="s">
        <v>15448</v>
      </c>
      <c r="N4542" s="1">
        <v>14.0</v>
      </c>
      <c r="O4542" s="1" t="s">
        <v>15449</v>
      </c>
      <c r="P4542" s="1">
        <v>159.0</v>
      </c>
      <c r="Q4542" s="1" t="s">
        <v>7882</v>
      </c>
      <c r="R4542" s="1" t="s">
        <v>15450</v>
      </c>
      <c r="S4542" s="1">
        <v>3.0</v>
      </c>
    </row>
    <row r="4543">
      <c r="A4543" s="1">
        <v>4542.0</v>
      </c>
      <c r="B4543" s="1">
        <v>7239.0</v>
      </c>
      <c r="C4543" s="1" t="s">
        <v>972</v>
      </c>
      <c r="D4543" s="1">
        <v>3.0</v>
      </c>
      <c r="E4543" s="1">
        <v>5.0</v>
      </c>
      <c r="F4543" s="1">
        <v>120.0</v>
      </c>
      <c r="G4543" s="1">
        <v>120.0</v>
      </c>
      <c r="H4543" s="1">
        <v>120.0</v>
      </c>
      <c r="I4543" s="1">
        <v>2003.0</v>
      </c>
      <c r="J4543" s="1">
        <v>6.153</v>
      </c>
      <c r="K4543" s="1">
        <v>5.65021</v>
      </c>
      <c r="L4543" s="1">
        <v>367.0</v>
      </c>
      <c r="M4543" s="2" t="s">
        <v>15451</v>
      </c>
      <c r="N4543" s="1">
        <v>12.0</v>
      </c>
      <c r="O4543" s="1" t="s">
        <v>872</v>
      </c>
      <c r="P4543" s="1">
        <v>685.0</v>
      </c>
      <c r="Q4543" s="1" t="s">
        <v>15452</v>
      </c>
      <c r="R4543" s="1" t="s">
        <v>5975</v>
      </c>
      <c r="S4543" s="1">
        <v>2.3922</v>
      </c>
    </row>
    <row r="4544">
      <c r="A4544" s="1">
        <v>4543.0</v>
      </c>
      <c r="B4544" s="1">
        <v>16035.0</v>
      </c>
      <c r="C4544" s="1" t="s">
        <v>15453</v>
      </c>
      <c r="D4544" s="1">
        <v>3.0</v>
      </c>
      <c r="E4544" s="1">
        <v>6.0</v>
      </c>
      <c r="F4544" s="1">
        <v>30.0</v>
      </c>
      <c r="G4544" s="1">
        <v>30.0</v>
      </c>
      <c r="H4544" s="1">
        <v>30.0</v>
      </c>
      <c r="I4544" s="1">
        <v>2005.0</v>
      </c>
      <c r="J4544" s="1">
        <v>6.02194</v>
      </c>
      <c r="K4544" s="1">
        <v>5.65019</v>
      </c>
      <c r="L4544" s="1">
        <v>437.0</v>
      </c>
      <c r="M4544" s="2" t="s">
        <v>15454</v>
      </c>
      <c r="N4544" s="1">
        <v>8.0</v>
      </c>
      <c r="O4544" s="1" t="s">
        <v>872</v>
      </c>
      <c r="P4544" s="1">
        <v>850.0</v>
      </c>
      <c r="Q4544" s="1" t="s">
        <v>729</v>
      </c>
      <c r="R4544" s="1" t="s">
        <v>11284</v>
      </c>
      <c r="S4544" s="1">
        <v>1.1364</v>
      </c>
    </row>
    <row r="4545">
      <c r="A4545" s="1">
        <v>4544.0</v>
      </c>
      <c r="B4545" s="1">
        <v>38707.0</v>
      </c>
      <c r="C4545" s="1" t="s">
        <v>15455</v>
      </c>
      <c r="D4545" s="1">
        <v>3.0</v>
      </c>
      <c r="E4545" s="1">
        <v>5.0</v>
      </c>
      <c r="F4545" s="1">
        <v>90.0</v>
      </c>
      <c r="G4545" s="1">
        <v>90.0</v>
      </c>
      <c r="H4545" s="1">
        <v>90.0</v>
      </c>
      <c r="I4545" s="1">
        <v>2008.0</v>
      </c>
      <c r="J4545" s="1">
        <v>6.37908</v>
      </c>
      <c r="K4545" s="1">
        <v>5.65012</v>
      </c>
      <c r="L4545" s="1">
        <v>238.0</v>
      </c>
      <c r="M4545" s="2" t="s">
        <v>15456</v>
      </c>
      <c r="N4545" s="1">
        <v>12.0</v>
      </c>
      <c r="O4545" s="1" t="s">
        <v>15457</v>
      </c>
      <c r="P4545" s="1">
        <v>600.0</v>
      </c>
      <c r="Q4545" s="1" t="s">
        <v>15458</v>
      </c>
      <c r="R4545" s="1" t="s">
        <v>15459</v>
      </c>
      <c r="S4545" s="1">
        <v>3.5882</v>
      </c>
    </row>
    <row r="4546">
      <c r="A4546" s="1">
        <v>4545.0</v>
      </c>
      <c r="B4546" s="1">
        <v>54372.0</v>
      </c>
      <c r="C4546" s="1" t="s">
        <v>15460</v>
      </c>
      <c r="D4546" s="1">
        <v>2.0</v>
      </c>
      <c r="E4546" s="1">
        <v>5.0</v>
      </c>
      <c r="F4546" s="1">
        <v>30.0</v>
      </c>
      <c r="G4546" s="1">
        <v>30.0</v>
      </c>
      <c r="H4546" s="1">
        <v>30.0</v>
      </c>
      <c r="I4546" s="1">
        <v>2009.0</v>
      </c>
      <c r="J4546" s="1">
        <v>6.25916</v>
      </c>
      <c r="K4546" s="1">
        <v>5.65008</v>
      </c>
      <c r="L4546" s="1">
        <v>226.0</v>
      </c>
      <c r="M4546" s="2" t="s">
        <v>15461</v>
      </c>
      <c r="N4546" s="1">
        <v>10.0</v>
      </c>
      <c r="O4546" s="1" t="s">
        <v>1017</v>
      </c>
      <c r="P4546" s="1">
        <v>367.0</v>
      </c>
      <c r="Q4546" s="1" t="s">
        <v>2216</v>
      </c>
      <c r="R4546" s="1" t="s">
        <v>15462</v>
      </c>
      <c r="S4546" s="1">
        <v>2.0385</v>
      </c>
    </row>
    <row r="4547">
      <c r="A4547" s="1">
        <v>4546.0</v>
      </c>
      <c r="B4547" s="1">
        <v>303.0</v>
      </c>
      <c r="C4547" s="1" t="s">
        <v>15463</v>
      </c>
      <c r="D4547" s="1">
        <v>4.0</v>
      </c>
      <c r="E4547" s="1">
        <v>10.0</v>
      </c>
      <c r="F4547" s="1">
        <v>90.0</v>
      </c>
      <c r="G4547" s="1">
        <v>90.0</v>
      </c>
      <c r="H4547" s="1">
        <v>90.0</v>
      </c>
      <c r="I4547" s="1">
        <v>1992.0</v>
      </c>
      <c r="J4547" s="1">
        <v>6.4207</v>
      </c>
      <c r="K4547" s="1">
        <v>5.65006</v>
      </c>
      <c r="L4547" s="1">
        <v>186.0</v>
      </c>
      <c r="M4547" s="2" t="s">
        <v>15464</v>
      </c>
      <c r="N4547" s="1">
        <v>12.0</v>
      </c>
      <c r="O4547" s="1" t="s">
        <v>872</v>
      </c>
      <c r="P4547" s="1">
        <v>365.0</v>
      </c>
      <c r="Q4547" s="1" t="s">
        <v>15465</v>
      </c>
      <c r="R4547" s="1" t="s">
        <v>15466</v>
      </c>
      <c r="S4547" s="1">
        <v>2.3125</v>
      </c>
    </row>
    <row r="4548">
      <c r="A4548" s="1">
        <v>4547.0</v>
      </c>
      <c r="B4548" s="1">
        <v>171544.0</v>
      </c>
      <c r="C4548" s="1" t="s">
        <v>15467</v>
      </c>
      <c r="D4548" s="1">
        <v>2.0</v>
      </c>
      <c r="E4548" s="1">
        <v>4.0</v>
      </c>
      <c r="F4548" s="1">
        <v>60.0</v>
      </c>
      <c r="G4548" s="1">
        <v>60.0</v>
      </c>
      <c r="H4548" s="1">
        <v>60.0</v>
      </c>
      <c r="I4548" s="1">
        <v>2015.0</v>
      </c>
      <c r="J4548" s="1">
        <v>6.93743</v>
      </c>
      <c r="K4548" s="1">
        <v>5.6499</v>
      </c>
      <c r="L4548" s="1">
        <v>113.0</v>
      </c>
      <c r="M4548" s="2" t="s">
        <v>15468</v>
      </c>
      <c r="N4548" s="1">
        <v>10.0</v>
      </c>
      <c r="O4548" s="1" t="s">
        <v>872</v>
      </c>
      <c r="P4548" s="1">
        <v>174.0</v>
      </c>
      <c r="Q4548" s="1" t="s">
        <v>4554</v>
      </c>
      <c r="R4548" s="1" t="s">
        <v>3188</v>
      </c>
      <c r="S4548" s="1">
        <v>2.4286</v>
      </c>
    </row>
    <row r="4549">
      <c r="A4549" s="1">
        <v>4548.0</v>
      </c>
      <c r="B4549" s="1">
        <v>5351.0</v>
      </c>
      <c r="C4549" s="1" t="s">
        <v>15469</v>
      </c>
      <c r="D4549" s="1">
        <v>1.0</v>
      </c>
      <c r="E4549" s="1">
        <v>4.0</v>
      </c>
      <c r="F4549" s="1">
        <v>300.0</v>
      </c>
      <c r="G4549" s="1">
        <v>120.0</v>
      </c>
      <c r="H4549" s="1">
        <v>720.0</v>
      </c>
      <c r="I4549" s="1">
        <v>1994.0</v>
      </c>
      <c r="J4549" s="1">
        <v>7.05395</v>
      </c>
      <c r="K4549" s="1">
        <v>5.64982</v>
      </c>
      <c r="L4549" s="1">
        <v>114.0</v>
      </c>
      <c r="M4549" s="2" t="s">
        <v>15470</v>
      </c>
      <c r="N4549" s="1">
        <v>12.0</v>
      </c>
      <c r="O4549" s="1" t="s">
        <v>3244</v>
      </c>
      <c r="P4549" s="1">
        <v>476.0</v>
      </c>
      <c r="Q4549" s="1" t="s">
        <v>418</v>
      </c>
      <c r="R4549" s="1" t="s">
        <v>15471</v>
      </c>
      <c r="S4549" s="1">
        <v>3.4545</v>
      </c>
    </row>
    <row r="4550">
      <c r="A4550" s="1">
        <v>4549.0</v>
      </c>
      <c r="B4550" s="1">
        <v>1416.0</v>
      </c>
      <c r="C4550" s="1" t="s">
        <v>15472</v>
      </c>
      <c r="D4550" s="1">
        <v>2.0</v>
      </c>
      <c r="E4550" s="1">
        <v>4.0</v>
      </c>
      <c r="F4550" s="1">
        <v>30.0</v>
      </c>
      <c r="G4550" s="1">
        <v>30.0</v>
      </c>
      <c r="H4550" s="1">
        <v>30.0</v>
      </c>
      <c r="I4550" s="1">
        <v>2001.0</v>
      </c>
      <c r="J4550" s="1">
        <v>6.04648</v>
      </c>
      <c r="K4550" s="1">
        <v>5.64958</v>
      </c>
      <c r="L4550" s="1">
        <v>370.0</v>
      </c>
      <c r="M4550" s="2" t="s">
        <v>15473</v>
      </c>
      <c r="N4550" s="1">
        <v>10.0</v>
      </c>
      <c r="O4550" s="1" t="s">
        <v>598</v>
      </c>
      <c r="P4550" s="1">
        <v>596.0</v>
      </c>
      <c r="Q4550" s="1" t="s">
        <v>495</v>
      </c>
      <c r="R4550" s="1" t="s">
        <v>3188</v>
      </c>
      <c r="S4550" s="1">
        <v>2.5714</v>
      </c>
    </row>
    <row r="4551">
      <c r="A4551" s="1">
        <v>4550.0</v>
      </c>
      <c r="B4551" s="1">
        <v>85572.0</v>
      </c>
      <c r="C4551" s="1" t="s">
        <v>15474</v>
      </c>
      <c r="D4551" s="1">
        <v>2.0</v>
      </c>
      <c r="E4551" s="1">
        <v>2.0</v>
      </c>
      <c r="F4551" s="1">
        <v>0.0</v>
      </c>
      <c r="G4551" s="1">
        <v>0.0</v>
      </c>
      <c r="H4551" s="1">
        <v>0.0</v>
      </c>
      <c r="I4551" s="1">
        <v>2011.0</v>
      </c>
      <c r="J4551" s="1">
        <v>7.68897</v>
      </c>
      <c r="K4551" s="1">
        <v>5.64956</v>
      </c>
      <c r="L4551" s="1">
        <v>78.0</v>
      </c>
      <c r="M4551" s="2" t="s">
        <v>15475</v>
      </c>
      <c r="N4551" s="1">
        <v>0.0</v>
      </c>
      <c r="O4551" s="1" t="s">
        <v>13746</v>
      </c>
      <c r="P4551" s="1">
        <v>335.0</v>
      </c>
      <c r="Q4551" s="1" t="s">
        <v>1157</v>
      </c>
      <c r="R4551" s="1" t="s">
        <v>10087</v>
      </c>
      <c r="S4551" s="1">
        <v>3.2857</v>
      </c>
    </row>
    <row r="4552">
      <c r="A4552" s="1">
        <v>4551.0</v>
      </c>
      <c r="B4552" s="1">
        <v>363.0</v>
      </c>
      <c r="C4552" s="1" t="s">
        <v>15476</v>
      </c>
      <c r="D4552" s="1">
        <v>2.0</v>
      </c>
      <c r="E4552" s="1">
        <v>6.0</v>
      </c>
      <c r="F4552" s="1">
        <v>20.0</v>
      </c>
      <c r="G4552" s="1">
        <v>20.0</v>
      </c>
      <c r="H4552" s="1">
        <v>20.0</v>
      </c>
      <c r="I4552" s="1">
        <v>1998.0</v>
      </c>
      <c r="J4552" s="1">
        <v>5.88632</v>
      </c>
      <c r="K4552" s="1">
        <v>5.64946</v>
      </c>
      <c r="L4552" s="1">
        <v>647.0</v>
      </c>
      <c r="M4552" s="2" t="s">
        <v>15477</v>
      </c>
      <c r="N4552" s="1">
        <v>10.0</v>
      </c>
      <c r="O4552" s="1" t="s">
        <v>1781</v>
      </c>
      <c r="P4552" s="1">
        <v>901.0</v>
      </c>
      <c r="Q4552" s="1" t="s">
        <v>499</v>
      </c>
      <c r="R4552" s="1" t="s">
        <v>297</v>
      </c>
      <c r="S4552" s="1">
        <v>1.4531</v>
      </c>
    </row>
    <row r="4553">
      <c r="A4553" s="1">
        <v>4552.0</v>
      </c>
      <c r="B4553" s="1">
        <v>164448.0</v>
      </c>
      <c r="C4553" s="1" t="s">
        <v>15478</v>
      </c>
      <c r="D4553" s="1">
        <v>2.0</v>
      </c>
      <c r="E4553" s="1">
        <v>4.0</v>
      </c>
      <c r="F4553" s="1">
        <v>90.0</v>
      </c>
      <c r="G4553" s="1">
        <v>90.0</v>
      </c>
      <c r="H4553" s="1">
        <v>90.0</v>
      </c>
      <c r="I4553" s="1">
        <v>2015.0</v>
      </c>
      <c r="J4553" s="1">
        <v>6.75449</v>
      </c>
      <c r="K4553" s="1">
        <v>5.64946</v>
      </c>
      <c r="L4553" s="1">
        <v>178.0</v>
      </c>
      <c r="M4553" s="2" t="s">
        <v>15479</v>
      </c>
      <c r="N4553" s="1">
        <v>13.0</v>
      </c>
      <c r="O4553" s="1" t="s">
        <v>6740</v>
      </c>
      <c r="P4553" s="1">
        <v>643.0</v>
      </c>
      <c r="Q4553" s="1" t="s">
        <v>15480</v>
      </c>
      <c r="R4553" s="1" t="s">
        <v>15481</v>
      </c>
      <c r="S4553" s="1">
        <v>2.625</v>
      </c>
    </row>
    <row r="4554">
      <c r="A4554" s="1">
        <v>4553.0</v>
      </c>
      <c r="B4554" s="1">
        <v>94255.0</v>
      </c>
      <c r="C4554" s="1" t="s">
        <v>15482</v>
      </c>
      <c r="D4554" s="1">
        <v>2.0</v>
      </c>
      <c r="E4554" s="1">
        <v>4.0</v>
      </c>
      <c r="F4554" s="1">
        <v>150.0</v>
      </c>
      <c r="G4554" s="1">
        <v>150.0</v>
      </c>
      <c r="H4554" s="1">
        <v>150.0</v>
      </c>
      <c r="I4554" s="1">
        <v>2013.0</v>
      </c>
      <c r="J4554" s="1">
        <v>7.63968</v>
      </c>
      <c r="K4554" s="1">
        <v>5.64938</v>
      </c>
      <c r="L4554" s="1">
        <v>126.0</v>
      </c>
      <c r="M4554" s="2" t="s">
        <v>15483</v>
      </c>
      <c r="N4554" s="1">
        <v>14.0</v>
      </c>
      <c r="O4554" s="1" t="s">
        <v>3805</v>
      </c>
      <c r="P4554" s="1">
        <v>293.0</v>
      </c>
      <c r="Q4554" s="1" t="s">
        <v>15484</v>
      </c>
      <c r="R4554" s="1" t="s">
        <v>15485</v>
      </c>
      <c r="S4554" s="1">
        <v>2.7619</v>
      </c>
    </row>
    <row r="4555">
      <c r="A4555" s="1">
        <v>4554.0</v>
      </c>
      <c r="B4555" s="1">
        <v>170041.0</v>
      </c>
      <c r="C4555" s="1" t="s">
        <v>15486</v>
      </c>
      <c r="D4555" s="1">
        <v>2.0</v>
      </c>
      <c r="E4555" s="1">
        <v>6.0</v>
      </c>
      <c r="F4555" s="1">
        <v>15.0</v>
      </c>
      <c r="G4555" s="1">
        <v>15.0</v>
      </c>
      <c r="H4555" s="1">
        <v>15.0</v>
      </c>
      <c r="I4555" s="1">
        <v>2014.0</v>
      </c>
      <c r="J4555" s="1">
        <v>6.40394</v>
      </c>
      <c r="K4555" s="1">
        <v>5.64931</v>
      </c>
      <c r="L4555" s="1">
        <v>193.0</v>
      </c>
      <c r="M4555" s="2" t="s">
        <v>15487</v>
      </c>
      <c r="N4555" s="1">
        <v>6.0</v>
      </c>
      <c r="O4555" s="1" t="s">
        <v>3298</v>
      </c>
      <c r="P4555" s="1">
        <v>330.0</v>
      </c>
      <c r="Q4555" s="1" t="s">
        <v>4881</v>
      </c>
      <c r="R4555" s="1" t="s">
        <v>15488</v>
      </c>
      <c r="S4555" s="1">
        <v>1.0</v>
      </c>
    </row>
    <row r="4556">
      <c r="A4556" s="1">
        <v>4555.0</v>
      </c>
      <c r="B4556" s="1">
        <v>24996.0</v>
      </c>
      <c r="C4556" s="1" t="s">
        <v>15489</v>
      </c>
      <c r="D4556" s="1">
        <v>2.0</v>
      </c>
      <c r="E4556" s="1">
        <v>9.0</v>
      </c>
      <c r="F4556" s="1">
        <v>1.0</v>
      </c>
      <c r="G4556" s="1">
        <v>1.0</v>
      </c>
      <c r="H4556" s="1">
        <v>1.0</v>
      </c>
      <c r="I4556" s="1">
        <v>2006.0</v>
      </c>
      <c r="J4556" s="1">
        <v>6.50153</v>
      </c>
      <c r="K4556" s="1">
        <v>5.64919</v>
      </c>
      <c r="L4556" s="1">
        <v>167.0</v>
      </c>
      <c r="M4556" s="2" t="s">
        <v>15490</v>
      </c>
      <c r="N4556" s="1">
        <v>6.0</v>
      </c>
      <c r="O4556" s="1" t="s">
        <v>872</v>
      </c>
      <c r="P4556" s="1">
        <v>263.0</v>
      </c>
      <c r="Q4556" s="1" t="s">
        <v>15491</v>
      </c>
      <c r="R4556" s="1" t="s">
        <v>326</v>
      </c>
      <c r="S4556" s="1">
        <v>1.0</v>
      </c>
    </row>
    <row r="4557">
      <c r="A4557" s="1">
        <v>4556.0</v>
      </c>
      <c r="B4557" s="1">
        <v>103814.0</v>
      </c>
      <c r="C4557" s="1" t="s">
        <v>15492</v>
      </c>
      <c r="D4557" s="1">
        <v>1.0</v>
      </c>
      <c r="E4557" s="1">
        <v>9.0</v>
      </c>
      <c r="F4557" s="1">
        <v>10.0</v>
      </c>
      <c r="G4557" s="1">
        <v>10.0</v>
      </c>
      <c r="H4557" s="1">
        <v>10.0</v>
      </c>
      <c r="I4557" s="1">
        <v>2011.0</v>
      </c>
      <c r="J4557" s="1">
        <v>6.37764</v>
      </c>
      <c r="K4557" s="1">
        <v>5.64914</v>
      </c>
      <c r="L4557" s="1">
        <v>191.0</v>
      </c>
      <c r="M4557" s="2" t="s">
        <v>15493</v>
      </c>
      <c r="N4557" s="1">
        <v>8.0</v>
      </c>
      <c r="O4557" s="1" t="s">
        <v>15063</v>
      </c>
      <c r="P4557" s="1">
        <v>321.0</v>
      </c>
      <c r="Q4557" s="1" t="s">
        <v>15494</v>
      </c>
      <c r="R4557" s="1" t="s">
        <v>15495</v>
      </c>
      <c r="S4557" s="1">
        <v>1.2</v>
      </c>
    </row>
    <row r="4558">
      <c r="A4558" s="1">
        <v>4557.0</v>
      </c>
      <c r="B4558" s="1">
        <v>7451.0</v>
      </c>
      <c r="C4558" s="1" t="s">
        <v>15496</v>
      </c>
      <c r="D4558" s="1">
        <v>2.0</v>
      </c>
      <c r="E4558" s="1">
        <v>2.0</v>
      </c>
      <c r="F4558" s="1">
        <v>40.0</v>
      </c>
      <c r="G4558" s="1">
        <v>40.0</v>
      </c>
      <c r="H4558" s="1">
        <v>40.0</v>
      </c>
      <c r="I4558" s="1">
        <v>1977.0</v>
      </c>
      <c r="J4558" s="1">
        <v>6.69811</v>
      </c>
      <c r="K4558" s="1">
        <v>5.6491</v>
      </c>
      <c r="L4558" s="1">
        <v>143.0</v>
      </c>
      <c r="M4558" s="2" t="s">
        <v>15497</v>
      </c>
      <c r="N4558" s="1">
        <v>7.0</v>
      </c>
      <c r="O4558" s="1" t="s">
        <v>15498</v>
      </c>
      <c r="P4558" s="1">
        <v>200.0</v>
      </c>
      <c r="Q4558" s="1" t="s">
        <v>5353</v>
      </c>
      <c r="R4558" s="1" t="s">
        <v>15499</v>
      </c>
      <c r="S4558" s="1">
        <v>2.2857</v>
      </c>
    </row>
    <row r="4559">
      <c r="A4559" s="1">
        <v>4558.0</v>
      </c>
      <c r="B4559" s="1">
        <v>127432.0</v>
      </c>
      <c r="C4559" s="1" t="s">
        <v>15500</v>
      </c>
      <c r="D4559" s="1">
        <v>2.0</v>
      </c>
      <c r="E4559" s="1">
        <v>4.0</v>
      </c>
      <c r="F4559" s="1">
        <v>30.0</v>
      </c>
      <c r="G4559" s="1">
        <v>30.0</v>
      </c>
      <c r="H4559" s="1">
        <v>30.0</v>
      </c>
      <c r="I4559" s="1">
        <v>2012.0</v>
      </c>
      <c r="J4559" s="1">
        <v>7.09118</v>
      </c>
      <c r="K4559" s="1">
        <v>5.64909</v>
      </c>
      <c r="L4559" s="1">
        <v>102.0</v>
      </c>
      <c r="M4559" s="2" t="s">
        <v>15501</v>
      </c>
      <c r="N4559" s="1">
        <v>8.0</v>
      </c>
      <c r="O4559" s="1" t="s">
        <v>15502</v>
      </c>
      <c r="P4559" s="1">
        <v>172.0</v>
      </c>
      <c r="Q4559" s="1" t="s">
        <v>15503</v>
      </c>
      <c r="R4559" s="1" t="s">
        <v>15504</v>
      </c>
      <c r="S4559" s="1">
        <v>2.2857</v>
      </c>
    </row>
    <row r="4560">
      <c r="A4560" s="1">
        <v>4559.0</v>
      </c>
      <c r="B4560" s="1">
        <v>97683.0</v>
      </c>
      <c r="C4560" s="1" t="s">
        <v>15505</v>
      </c>
      <c r="D4560" s="1">
        <v>3.0</v>
      </c>
      <c r="E4560" s="1">
        <v>6.0</v>
      </c>
      <c r="F4560" s="1">
        <v>40.0</v>
      </c>
      <c r="G4560" s="1">
        <v>40.0</v>
      </c>
      <c r="H4560" s="1">
        <v>40.0</v>
      </c>
      <c r="I4560" s="1">
        <v>2011.0</v>
      </c>
      <c r="J4560" s="1">
        <v>7.58116</v>
      </c>
      <c r="K4560" s="1">
        <v>5.64901</v>
      </c>
      <c r="L4560" s="1">
        <v>69.0</v>
      </c>
      <c r="M4560" s="2" t="s">
        <v>15506</v>
      </c>
      <c r="N4560" s="1">
        <v>42.0</v>
      </c>
      <c r="O4560" s="1" t="s">
        <v>8451</v>
      </c>
      <c r="P4560" s="1">
        <v>89.0</v>
      </c>
      <c r="Q4560" s="1" t="s">
        <v>436</v>
      </c>
      <c r="R4560" s="1" t="s">
        <v>11150</v>
      </c>
      <c r="S4560" s="1">
        <v>3.1667</v>
      </c>
    </row>
    <row r="4561">
      <c r="A4561" s="1">
        <v>4560.0</v>
      </c>
      <c r="B4561" s="1">
        <v>3340.0</v>
      </c>
      <c r="C4561" s="1" t="s">
        <v>15507</v>
      </c>
      <c r="D4561" s="1">
        <v>2.0</v>
      </c>
      <c r="E4561" s="1">
        <v>8.0</v>
      </c>
      <c r="F4561" s="1">
        <v>45.0</v>
      </c>
      <c r="G4561" s="1">
        <v>45.0</v>
      </c>
      <c r="H4561" s="1">
        <v>45.0</v>
      </c>
      <c r="I4561" s="1">
        <v>2000.0</v>
      </c>
      <c r="J4561" s="1">
        <v>7.33976</v>
      </c>
      <c r="K4561" s="1">
        <v>5.64897</v>
      </c>
      <c r="L4561" s="1">
        <v>83.0</v>
      </c>
      <c r="M4561" s="2" t="s">
        <v>15508</v>
      </c>
      <c r="N4561" s="1">
        <v>12.0</v>
      </c>
      <c r="O4561" s="1" t="s">
        <v>15509</v>
      </c>
      <c r="P4561" s="1">
        <v>196.0</v>
      </c>
      <c r="Q4561" s="1" t="s">
        <v>15510</v>
      </c>
      <c r="R4561" s="1" t="s">
        <v>15511</v>
      </c>
      <c r="S4561" s="1">
        <v>2.7143</v>
      </c>
    </row>
    <row r="4562">
      <c r="A4562" s="1">
        <v>4561.0</v>
      </c>
      <c r="B4562" s="1">
        <v>140524.0</v>
      </c>
      <c r="C4562" s="1" t="s">
        <v>15512</v>
      </c>
      <c r="D4562" s="1">
        <v>1.0</v>
      </c>
      <c r="E4562" s="1">
        <v>4.0</v>
      </c>
      <c r="F4562" s="1">
        <v>60.0</v>
      </c>
      <c r="G4562" s="1">
        <v>45.0</v>
      </c>
      <c r="H4562" s="1">
        <v>60.0</v>
      </c>
      <c r="I4562" s="1">
        <v>2016.0</v>
      </c>
      <c r="J4562" s="1">
        <v>6.83929</v>
      </c>
      <c r="K4562" s="1">
        <v>5.64883</v>
      </c>
      <c r="L4562" s="1">
        <v>140.0</v>
      </c>
      <c r="M4562" s="2" t="s">
        <v>15513</v>
      </c>
      <c r="N4562" s="1">
        <v>10.0</v>
      </c>
      <c r="O4562" s="1" t="s">
        <v>15514</v>
      </c>
      <c r="P4562" s="1">
        <v>323.0</v>
      </c>
      <c r="Q4562" s="1" t="s">
        <v>12983</v>
      </c>
      <c r="R4562" s="1" t="s">
        <v>15515</v>
      </c>
      <c r="S4562" s="1">
        <v>2.0</v>
      </c>
    </row>
    <row r="4563">
      <c r="A4563" s="1">
        <v>4562.0</v>
      </c>
      <c r="B4563" s="1">
        <v>177210.0</v>
      </c>
      <c r="C4563" s="1" t="s">
        <v>15516</v>
      </c>
      <c r="D4563" s="1">
        <v>1.0</v>
      </c>
      <c r="E4563" s="1">
        <v>8.0</v>
      </c>
      <c r="F4563" s="1">
        <v>60.0</v>
      </c>
      <c r="G4563" s="1">
        <v>15.0</v>
      </c>
      <c r="H4563" s="1">
        <v>60.0</v>
      </c>
      <c r="I4563" s="1">
        <v>2015.0</v>
      </c>
      <c r="J4563" s="1">
        <v>6.26406</v>
      </c>
      <c r="K4563" s="1">
        <v>5.64883</v>
      </c>
      <c r="L4563" s="1">
        <v>230.0</v>
      </c>
      <c r="M4563" s="2" t="s">
        <v>15517</v>
      </c>
      <c r="N4563" s="1">
        <v>10.0</v>
      </c>
      <c r="O4563" s="1" t="s">
        <v>4757</v>
      </c>
      <c r="P4563" s="1">
        <v>665.0</v>
      </c>
      <c r="Q4563" s="1" t="s">
        <v>2545</v>
      </c>
      <c r="R4563" s="1" t="s">
        <v>805</v>
      </c>
      <c r="S4563" s="1">
        <v>2.0</v>
      </c>
    </row>
    <row r="4564">
      <c r="A4564" s="1">
        <v>4563.0</v>
      </c>
      <c r="B4564" s="1">
        <v>129951.0</v>
      </c>
      <c r="C4564" s="1" t="s">
        <v>15518</v>
      </c>
      <c r="D4564" s="1">
        <v>2.0</v>
      </c>
      <c r="E4564" s="1">
        <v>4.0</v>
      </c>
      <c r="F4564" s="1">
        <v>30.0</v>
      </c>
      <c r="G4564" s="1">
        <v>30.0</v>
      </c>
      <c r="H4564" s="1">
        <v>30.0</v>
      </c>
      <c r="I4564" s="1">
        <v>2012.0</v>
      </c>
      <c r="J4564" s="1">
        <v>6.68153</v>
      </c>
      <c r="K4564" s="1">
        <v>5.64867</v>
      </c>
      <c r="L4564" s="1">
        <v>176.0</v>
      </c>
      <c r="M4564" s="2" t="s">
        <v>15519</v>
      </c>
      <c r="N4564" s="1">
        <v>10.0</v>
      </c>
      <c r="O4564" s="1" t="s">
        <v>15520</v>
      </c>
      <c r="P4564" s="1">
        <v>285.0</v>
      </c>
      <c r="Q4564" s="1" t="s">
        <v>15521</v>
      </c>
      <c r="R4564" s="1" t="s">
        <v>15522</v>
      </c>
      <c r="S4564" s="1">
        <v>2.9286</v>
      </c>
    </row>
    <row r="4565">
      <c r="A4565" s="1">
        <v>4564.0</v>
      </c>
      <c r="B4565" s="1">
        <v>22377.0</v>
      </c>
      <c r="C4565" s="1" t="s">
        <v>15523</v>
      </c>
      <c r="D4565" s="1">
        <v>2.0</v>
      </c>
      <c r="E4565" s="1">
        <v>2.0</v>
      </c>
      <c r="F4565" s="1">
        <v>300.0</v>
      </c>
      <c r="G4565" s="1">
        <v>300.0</v>
      </c>
      <c r="H4565" s="1">
        <v>300.0</v>
      </c>
      <c r="I4565" s="1">
        <v>2009.0</v>
      </c>
      <c r="J4565" s="1">
        <v>6.70979</v>
      </c>
      <c r="K4565" s="1">
        <v>5.64865</v>
      </c>
      <c r="L4565" s="1">
        <v>143.0</v>
      </c>
      <c r="M4565" s="2" t="s">
        <v>15524</v>
      </c>
      <c r="N4565" s="1">
        <v>12.0</v>
      </c>
      <c r="O4565" s="1" t="s">
        <v>11719</v>
      </c>
      <c r="P4565" s="1">
        <v>478.0</v>
      </c>
      <c r="Q4565" s="1" t="s">
        <v>15525</v>
      </c>
      <c r="R4565" s="1" t="s">
        <v>15526</v>
      </c>
      <c r="S4565" s="1">
        <v>3.2857</v>
      </c>
    </row>
    <row r="4566">
      <c r="A4566" s="1">
        <v>4565.0</v>
      </c>
      <c r="B4566" s="1">
        <v>24085.0</v>
      </c>
      <c r="C4566" s="1" t="s">
        <v>15527</v>
      </c>
      <c r="D4566" s="1">
        <v>2.0</v>
      </c>
      <c r="E4566" s="1">
        <v>6.0</v>
      </c>
      <c r="F4566" s="1">
        <v>20.0</v>
      </c>
      <c r="G4566" s="1">
        <v>20.0</v>
      </c>
      <c r="H4566" s="1">
        <v>20.0</v>
      </c>
      <c r="I4566" s="1">
        <v>2006.0</v>
      </c>
      <c r="J4566" s="1">
        <v>6.6031</v>
      </c>
      <c r="K4566" s="1">
        <v>5.64861</v>
      </c>
      <c r="L4566" s="1">
        <v>184.0</v>
      </c>
      <c r="M4566" s="2" t="s">
        <v>15528</v>
      </c>
      <c r="N4566" s="1">
        <v>12.0</v>
      </c>
      <c r="O4566" s="1" t="s">
        <v>1769</v>
      </c>
      <c r="P4566" s="1">
        <v>391.0</v>
      </c>
      <c r="Q4566" s="1" t="s">
        <v>15529</v>
      </c>
      <c r="R4566" s="1" t="s">
        <v>15530</v>
      </c>
      <c r="S4566" s="1">
        <v>2.7576</v>
      </c>
    </row>
    <row r="4567">
      <c r="A4567" s="1">
        <v>4566.0</v>
      </c>
      <c r="B4567" s="1">
        <v>170223.0</v>
      </c>
      <c r="C4567" s="1" t="s">
        <v>15531</v>
      </c>
      <c r="D4567" s="1">
        <v>1.0</v>
      </c>
      <c r="E4567" s="1">
        <v>4.0</v>
      </c>
      <c r="F4567" s="1">
        <v>90.0</v>
      </c>
      <c r="G4567" s="1">
        <v>60.0</v>
      </c>
      <c r="H4567" s="1">
        <v>90.0</v>
      </c>
      <c r="I4567" s="1">
        <v>2016.0</v>
      </c>
      <c r="J4567" s="1">
        <v>6.80524</v>
      </c>
      <c r="K4567" s="1">
        <v>5.64854</v>
      </c>
      <c r="L4567" s="1">
        <v>143.0</v>
      </c>
      <c r="M4567" s="2" t="s">
        <v>15532</v>
      </c>
      <c r="N4567" s="1">
        <v>12.0</v>
      </c>
      <c r="O4567" s="1" t="s">
        <v>15533</v>
      </c>
      <c r="P4567" s="1">
        <v>481.0</v>
      </c>
      <c r="Q4567" s="1" t="s">
        <v>15534</v>
      </c>
      <c r="R4567" s="1" t="s">
        <v>15535</v>
      </c>
      <c r="S4567" s="1">
        <v>3.0</v>
      </c>
    </row>
    <row r="4568">
      <c r="A4568" s="1">
        <v>4567.0</v>
      </c>
      <c r="B4568" s="1">
        <v>3053.0</v>
      </c>
      <c r="C4568" s="1" t="s">
        <v>15536</v>
      </c>
      <c r="D4568" s="1">
        <v>2.0</v>
      </c>
      <c r="E4568" s="1">
        <v>2.0</v>
      </c>
      <c r="F4568" s="1">
        <v>180.0</v>
      </c>
      <c r="G4568" s="1">
        <v>180.0</v>
      </c>
      <c r="H4568" s="1">
        <v>180.0</v>
      </c>
      <c r="I4568" s="1">
        <v>1979.0</v>
      </c>
      <c r="J4568" s="1">
        <v>7.12381</v>
      </c>
      <c r="K4568" s="1">
        <v>5.64845</v>
      </c>
      <c r="L4568" s="1">
        <v>105.0</v>
      </c>
      <c r="M4568" s="2" t="s">
        <v>15537</v>
      </c>
      <c r="N4568" s="1">
        <v>16.0</v>
      </c>
      <c r="O4568" s="1" t="s">
        <v>5144</v>
      </c>
      <c r="P4568" s="1">
        <v>363.0</v>
      </c>
      <c r="Q4568" s="1" t="s">
        <v>1157</v>
      </c>
      <c r="R4568" s="1" t="s">
        <v>10087</v>
      </c>
      <c r="S4568" s="1">
        <v>3.1364</v>
      </c>
    </row>
    <row r="4569">
      <c r="A4569" s="1">
        <v>4568.0</v>
      </c>
      <c r="B4569" s="1">
        <v>191790.0</v>
      </c>
      <c r="C4569" s="1" t="s">
        <v>15538</v>
      </c>
      <c r="D4569" s="1">
        <v>1.0</v>
      </c>
      <c r="E4569" s="1">
        <v>1.0</v>
      </c>
      <c r="F4569" s="1">
        <v>50.0</v>
      </c>
      <c r="G4569" s="1">
        <v>50.0</v>
      </c>
      <c r="H4569" s="1">
        <v>50.0</v>
      </c>
      <c r="I4569" s="1">
        <v>2016.0</v>
      </c>
      <c r="J4569" s="1">
        <v>7.77467</v>
      </c>
      <c r="K4569" s="1">
        <v>5.64835</v>
      </c>
      <c r="L4569" s="1">
        <v>75.0</v>
      </c>
      <c r="M4569" s="2" t="s">
        <v>15539</v>
      </c>
      <c r="N4569" s="1">
        <v>13.0</v>
      </c>
      <c r="O4569" s="1" t="s">
        <v>6325</v>
      </c>
      <c r="P4569" s="1">
        <v>224.0</v>
      </c>
      <c r="Q4569" s="1" t="s">
        <v>2164</v>
      </c>
      <c r="R4569" s="1" t="s">
        <v>5331</v>
      </c>
      <c r="S4569" s="1">
        <v>3.0</v>
      </c>
    </row>
    <row r="4570">
      <c r="A4570" s="1">
        <v>4569.0</v>
      </c>
      <c r="B4570" s="1">
        <v>753.0</v>
      </c>
      <c r="C4570" s="1" t="s">
        <v>15540</v>
      </c>
      <c r="D4570" s="1">
        <v>2.0</v>
      </c>
      <c r="E4570" s="1">
        <v>2.0</v>
      </c>
      <c r="F4570" s="1">
        <v>240.0</v>
      </c>
      <c r="G4570" s="1">
        <v>240.0</v>
      </c>
      <c r="H4570" s="1">
        <v>240.0</v>
      </c>
      <c r="I4570" s="1">
        <v>1978.0</v>
      </c>
      <c r="J4570" s="1">
        <v>6.33575</v>
      </c>
      <c r="K4570" s="1">
        <v>5.64833</v>
      </c>
      <c r="L4570" s="1">
        <v>221.0</v>
      </c>
      <c r="M4570" s="2" t="s">
        <v>15541</v>
      </c>
      <c r="N4570" s="1">
        <v>14.0</v>
      </c>
      <c r="O4570" s="1" t="s">
        <v>1527</v>
      </c>
      <c r="P4570" s="1">
        <v>713.0</v>
      </c>
      <c r="Q4570" s="1" t="s">
        <v>418</v>
      </c>
      <c r="R4570" s="1" t="s">
        <v>15542</v>
      </c>
      <c r="S4570" s="1">
        <v>3.2353</v>
      </c>
    </row>
    <row r="4571">
      <c r="A4571" s="1">
        <v>4570.0</v>
      </c>
      <c r="B4571" s="1">
        <v>1518.0</v>
      </c>
      <c r="C4571" s="1" t="s">
        <v>15543</v>
      </c>
      <c r="D4571" s="1">
        <v>2.0</v>
      </c>
      <c r="E4571" s="1">
        <v>6.0</v>
      </c>
      <c r="F4571" s="1">
        <v>90.0</v>
      </c>
      <c r="G4571" s="1">
        <v>90.0</v>
      </c>
      <c r="H4571" s="1">
        <v>90.0</v>
      </c>
      <c r="I4571" s="1">
        <v>1971.0</v>
      </c>
      <c r="J4571" s="1">
        <v>6.03877</v>
      </c>
      <c r="K4571" s="1">
        <v>5.64821</v>
      </c>
      <c r="L4571" s="1">
        <v>365.0</v>
      </c>
      <c r="M4571" s="2" t="s">
        <v>15544</v>
      </c>
      <c r="N4571" s="1">
        <v>12.0</v>
      </c>
      <c r="O4571" s="1" t="s">
        <v>15545</v>
      </c>
      <c r="P4571" s="1">
        <v>1237.0</v>
      </c>
      <c r="Q4571" s="1" t="s">
        <v>15546</v>
      </c>
      <c r="R4571" s="1" t="s">
        <v>15547</v>
      </c>
      <c r="S4571" s="1">
        <v>2.3158</v>
      </c>
    </row>
    <row r="4572">
      <c r="A4572" s="1">
        <v>4571.0</v>
      </c>
      <c r="B4572" s="1">
        <v>213370.0</v>
      </c>
      <c r="C4572" s="1" t="s">
        <v>15548</v>
      </c>
      <c r="D4572" s="1">
        <v>1.0</v>
      </c>
      <c r="E4572" s="1">
        <v>4.0</v>
      </c>
      <c r="F4572" s="1">
        <v>30.0</v>
      </c>
      <c r="G4572" s="1">
        <v>30.0</v>
      </c>
      <c r="H4572" s="1">
        <v>30.0</v>
      </c>
      <c r="I4572" s="1">
        <v>2017.0</v>
      </c>
      <c r="J4572" s="1">
        <v>7.139</v>
      </c>
      <c r="K4572" s="1">
        <v>5.64815</v>
      </c>
      <c r="L4572" s="1">
        <v>100.0</v>
      </c>
      <c r="M4572" s="2" t="s">
        <v>15549</v>
      </c>
      <c r="N4572" s="1">
        <v>8.0</v>
      </c>
      <c r="O4572" s="1" t="s">
        <v>15550</v>
      </c>
      <c r="P4572" s="1">
        <v>281.0</v>
      </c>
      <c r="Q4572" s="1" t="s">
        <v>15551</v>
      </c>
      <c r="R4572" s="1" t="s">
        <v>15552</v>
      </c>
      <c r="S4572" s="1">
        <v>1.3333</v>
      </c>
    </row>
    <row r="4573">
      <c r="A4573" s="1">
        <v>4572.0</v>
      </c>
      <c r="B4573" s="1">
        <v>13924.0</v>
      </c>
      <c r="C4573" s="1" t="s">
        <v>15553</v>
      </c>
      <c r="D4573" s="1">
        <v>1.0</v>
      </c>
      <c r="E4573" s="1">
        <v>7.0</v>
      </c>
      <c r="F4573" s="1">
        <v>240.0</v>
      </c>
      <c r="G4573" s="1">
        <v>240.0</v>
      </c>
      <c r="H4573" s="1">
        <v>240.0</v>
      </c>
      <c r="I4573" s="1">
        <v>2005.0</v>
      </c>
      <c r="J4573" s="1">
        <v>6.74683</v>
      </c>
      <c r="K4573" s="1">
        <v>5.64806</v>
      </c>
      <c r="L4573" s="1">
        <v>126.0</v>
      </c>
      <c r="M4573" s="2" t="s">
        <v>15554</v>
      </c>
      <c r="N4573" s="1">
        <v>0.0</v>
      </c>
      <c r="O4573" s="1" t="s">
        <v>3091</v>
      </c>
      <c r="P4573" s="1">
        <v>211.0</v>
      </c>
      <c r="Q4573" s="1" t="s">
        <v>1395</v>
      </c>
      <c r="R4573" s="1" t="s">
        <v>673</v>
      </c>
      <c r="S4573" s="1">
        <v>4.0625</v>
      </c>
    </row>
    <row r="4574">
      <c r="A4574" s="1">
        <v>4573.0</v>
      </c>
      <c r="B4574" s="1">
        <v>18121.0</v>
      </c>
      <c r="C4574" s="1" t="s">
        <v>15555</v>
      </c>
      <c r="D4574" s="1">
        <v>2.0</v>
      </c>
      <c r="E4574" s="1">
        <v>4.0</v>
      </c>
      <c r="F4574" s="1">
        <v>30.0</v>
      </c>
      <c r="G4574" s="1">
        <v>30.0</v>
      </c>
      <c r="H4574" s="1">
        <v>30.0</v>
      </c>
      <c r="I4574" s="1">
        <v>1993.0</v>
      </c>
      <c r="J4574" s="1">
        <v>6.26737</v>
      </c>
      <c r="K4574" s="1">
        <v>5.64802</v>
      </c>
      <c r="L4574" s="1">
        <v>223.0</v>
      </c>
      <c r="M4574" s="2" t="s">
        <v>15556</v>
      </c>
      <c r="N4574" s="1">
        <v>10.0</v>
      </c>
      <c r="O4574" s="1" t="s">
        <v>719</v>
      </c>
      <c r="P4574" s="1">
        <v>143.0</v>
      </c>
      <c r="Q4574" s="1" t="s">
        <v>499</v>
      </c>
      <c r="R4574" s="1" t="s">
        <v>321</v>
      </c>
      <c r="S4574" s="1">
        <v>1.4286</v>
      </c>
    </row>
    <row r="4575">
      <c r="A4575" s="1">
        <v>4574.0</v>
      </c>
      <c r="B4575" s="1">
        <v>140865.0</v>
      </c>
      <c r="C4575" s="1" t="s">
        <v>15557</v>
      </c>
      <c r="D4575" s="1">
        <v>2.0</v>
      </c>
      <c r="E4575" s="1">
        <v>2.0</v>
      </c>
      <c r="F4575" s="1">
        <v>15.0</v>
      </c>
      <c r="G4575" s="1">
        <v>15.0</v>
      </c>
      <c r="H4575" s="1">
        <v>15.0</v>
      </c>
      <c r="I4575" s="1">
        <v>2013.0</v>
      </c>
      <c r="J4575" s="1">
        <v>5.86333</v>
      </c>
      <c r="K4575" s="1">
        <v>5.64799</v>
      </c>
      <c r="L4575" s="1">
        <v>698.0</v>
      </c>
      <c r="M4575" s="2" t="s">
        <v>15558</v>
      </c>
      <c r="N4575" s="1">
        <v>12.0</v>
      </c>
      <c r="O4575" s="1" t="s">
        <v>12374</v>
      </c>
      <c r="P4575" s="1">
        <v>1517.0</v>
      </c>
      <c r="Q4575" s="1" t="s">
        <v>15559</v>
      </c>
      <c r="R4575" s="1" t="s">
        <v>2032</v>
      </c>
      <c r="S4575" s="1">
        <v>1.1053</v>
      </c>
    </row>
    <row r="4576">
      <c r="A4576" s="1">
        <v>4575.0</v>
      </c>
      <c r="B4576" s="1">
        <v>8208.0</v>
      </c>
      <c r="C4576" s="1" t="s">
        <v>15560</v>
      </c>
      <c r="D4576" s="1">
        <v>2.0</v>
      </c>
      <c r="E4576" s="1">
        <v>2.0</v>
      </c>
      <c r="F4576" s="1">
        <v>150.0</v>
      </c>
      <c r="G4576" s="1">
        <v>360.0</v>
      </c>
      <c r="H4576" s="1">
        <v>700.0</v>
      </c>
      <c r="I4576" s="1">
        <v>1985.0</v>
      </c>
      <c r="J4576" s="1">
        <v>7.98529</v>
      </c>
      <c r="K4576" s="1">
        <v>5.64793</v>
      </c>
      <c r="L4576" s="1">
        <v>68.0</v>
      </c>
      <c r="M4576" s="2" t="s">
        <v>15561</v>
      </c>
      <c r="N4576" s="1">
        <v>15.0</v>
      </c>
      <c r="O4576" s="1" t="s">
        <v>3244</v>
      </c>
      <c r="P4576" s="1">
        <v>219.0</v>
      </c>
      <c r="Q4576" s="1" t="s">
        <v>418</v>
      </c>
      <c r="R4576" s="1" t="s">
        <v>15562</v>
      </c>
      <c r="S4576" s="1">
        <v>3.7895</v>
      </c>
    </row>
    <row r="4577">
      <c r="A4577" s="1">
        <v>4576.0</v>
      </c>
      <c r="B4577" s="1">
        <v>378.0</v>
      </c>
      <c r="C4577" s="1" t="s">
        <v>15563</v>
      </c>
      <c r="D4577" s="1">
        <v>3.0</v>
      </c>
      <c r="E4577" s="1">
        <v>6.0</v>
      </c>
      <c r="F4577" s="1">
        <v>120.0</v>
      </c>
      <c r="G4577" s="1">
        <v>120.0</v>
      </c>
      <c r="H4577" s="1">
        <v>120.0</v>
      </c>
      <c r="I4577" s="1">
        <v>1998.0</v>
      </c>
      <c r="J4577" s="1">
        <v>6.90849</v>
      </c>
      <c r="K4577" s="1">
        <v>5.64787</v>
      </c>
      <c r="L4577" s="1">
        <v>106.0</v>
      </c>
      <c r="M4577" s="2" t="s">
        <v>15564</v>
      </c>
      <c r="N4577" s="1">
        <v>12.0</v>
      </c>
      <c r="O4577" s="1" t="s">
        <v>4541</v>
      </c>
      <c r="P4577" s="1">
        <v>271.0</v>
      </c>
      <c r="Q4577" s="1" t="s">
        <v>1785</v>
      </c>
      <c r="R4577" s="1" t="s">
        <v>153</v>
      </c>
      <c r="S4577" s="1">
        <v>3.1429</v>
      </c>
    </row>
    <row r="4578">
      <c r="A4578" s="1">
        <v>4577.0</v>
      </c>
      <c r="B4578" s="1">
        <v>33259.0</v>
      </c>
      <c r="C4578" s="1" t="s">
        <v>15565</v>
      </c>
      <c r="D4578" s="1">
        <v>2.0</v>
      </c>
      <c r="E4578" s="1">
        <v>12.0</v>
      </c>
      <c r="F4578" s="1">
        <v>180.0</v>
      </c>
      <c r="G4578" s="1">
        <v>180.0</v>
      </c>
      <c r="H4578" s="1">
        <v>180.0</v>
      </c>
      <c r="I4578" s="1">
        <v>2007.0</v>
      </c>
      <c r="J4578" s="1">
        <v>7.51282</v>
      </c>
      <c r="K4578" s="1">
        <v>5.64786</v>
      </c>
      <c r="L4578" s="1">
        <v>78.0</v>
      </c>
      <c r="M4578" s="2" t="s">
        <v>15566</v>
      </c>
      <c r="N4578" s="1">
        <v>10.0</v>
      </c>
      <c r="O4578" s="1" t="s">
        <v>15567</v>
      </c>
      <c r="P4578" s="1">
        <v>189.0</v>
      </c>
      <c r="Q4578" s="1" t="s">
        <v>15568</v>
      </c>
      <c r="R4578" s="1" t="s">
        <v>15569</v>
      </c>
      <c r="S4578" s="1">
        <v>2.8571</v>
      </c>
    </row>
    <row r="4579">
      <c r="A4579" s="1">
        <v>4578.0</v>
      </c>
      <c r="B4579" s="1">
        <v>4862.0</v>
      </c>
      <c r="C4579" s="1" t="s">
        <v>15570</v>
      </c>
      <c r="D4579" s="1">
        <v>4.0</v>
      </c>
      <c r="E4579" s="1">
        <v>10.0</v>
      </c>
      <c r="F4579" s="1">
        <v>60.0</v>
      </c>
      <c r="G4579" s="1">
        <v>60.0</v>
      </c>
      <c r="H4579" s="1">
        <v>60.0</v>
      </c>
      <c r="I4579" s="1">
        <v>1986.0</v>
      </c>
      <c r="J4579" s="1">
        <v>5.77463</v>
      </c>
      <c r="K4579" s="1">
        <v>5.64779</v>
      </c>
      <c r="L4579" s="1">
        <v>1373.0</v>
      </c>
      <c r="M4579" s="2" t="s">
        <v>15571</v>
      </c>
      <c r="N4579" s="1">
        <v>18.0</v>
      </c>
      <c r="O4579" s="1" t="s">
        <v>4719</v>
      </c>
      <c r="P4579" s="1">
        <v>2472.0</v>
      </c>
      <c r="Q4579" s="1" t="s">
        <v>12820</v>
      </c>
      <c r="R4579" s="1" t="s">
        <v>5988</v>
      </c>
      <c r="S4579" s="1">
        <v>1.1789</v>
      </c>
    </row>
    <row r="4580">
      <c r="A4580" s="1">
        <v>4579.0</v>
      </c>
      <c r="B4580" s="1">
        <v>9833.0</v>
      </c>
      <c r="C4580" s="1" t="s">
        <v>15572</v>
      </c>
      <c r="D4580" s="1">
        <v>2.0</v>
      </c>
      <c r="E4580" s="1">
        <v>2.0</v>
      </c>
      <c r="F4580" s="1">
        <v>60.0</v>
      </c>
      <c r="G4580" s="1">
        <v>60.0</v>
      </c>
      <c r="H4580" s="1">
        <v>60.0</v>
      </c>
      <c r="I4580" s="1">
        <v>2002.0</v>
      </c>
      <c r="J4580" s="1">
        <v>7.37366</v>
      </c>
      <c r="K4580" s="1">
        <v>5.64778</v>
      </c>
      <c r="L4580" s="1">
        <v>93.0</v>
      </c>
      <c r="M4580" s="2" t="s">
        <v>15573</v>
      </c>
      <c r="N4580" s="1">
        <v>12.0</v>
      </c>
      <c r="O4580" s="1" t="s">
        <v>5144</v>
      </c>
      <c r="P4580" s="1">
        <v>272.0</v>
      </c>
      <c r="Q4580" s="1" t="s">
        <v>1134</v>
      </c>
      <c r="R4580" s="1" t="s">
        <v>14754</v>
      </c>
      <c r="S4580" s="1">
        <v>2.7222</v>
      </c>
    </row>
    <row r="4581">
      <c r="A4581" s="1">
        <v>4580.0</v>
      </c>
      <c r="B4581" s="1">
        <v>35662.0</v>
      </c>
      <c r="C4581" s="1" t="s">
        <v>15574</v>
      </c>
      <c r="D4581" s="1">
        <v>2.0</v>
      </c>
      <c r="E4581" s="1">
        <v>2.0</v>
      </c>
      <c r="F4581" s="1">
        <v>45.0</v>
      </c>
      <c r="G4581" s="1">
        <v>45.0</v>
      </c>
      <c r="H4581" s="1">
        <v>45.0</v>
      </c>
      <c r="I4581" s="1">
        <v>2008.0</v>
      </c>
      <c r="J4581" s="1">
        <v>7.00817</v>
      </c>
      <c r="K4581" s="1">
        <v>5.64772</v>
      </c>
      <c r="L4581" s="1">
        <v>104.0</v>
      </c>
      <c r="M4581" s="2" t="s">
        <v>15575</v>
      </c>
      <c r="N4581" s="1">
        <v>0.0</v>
      </c>
      <c r="O4581" s="1" t="s">
        <v>3429</v>
      </c>
      <c r="P4581" s="1">
        <v>226.0</v>
      </c>
      <c r="Q4581" s="1" t="s">
        <v>389</v>
      </c>
      <c r="R4581" s="1" t="s">
        <v>5331</v>
      </c>
      <c r="S4581" s="1">
        <v>2.0455</v>
      </c>
    </row>
    <row r="4582">
      <c r="A4582" s="1">
        <v>4581.0</v>
      </c>
      <c r="B4582" s="1">
        <v>3170.0</v>
      </c>
      <c r="C4582" s="1" t="s">
        <v>15576</v>
      </c>
      <c r="D4582" s="1">
        <v>2.0</v>
      </c>
      <c r="E4582" s="1">
        <v>2.0</v>
      </c>
      <c r="F4582" s="1">
        <v>120.0</v>
      </c>
      <c r="G4582" s="1">
        <v>120.0</v>
      </c>
      <c r="H4582" s="1">
        <v>120.0</v>
      </c>
      <c r="I4582" s="1">
        <v>1993.0</v>
      </c>
      <c r="J4582" s="1">
        <v>6.51771</v>
      </c>
      <c r="K4582" s="1">
        <v>5.6476</v>
      </c>
      <c r="L4582" s="1">
        <v>192.0</v>
      </c>
      <c r="M4582" s="2" t="s">
        <v>15577</v>
      </c>
      <c r="N4582" s="1">
        <v>12.0</v>
      </c>
      <c r="O4582" s="1" t="s">
        <v>646</v>
      </c>
      <c r="P4582" s="1">
        <v>410.0</v>
      </c>
      <c r="Q4582" s="1" t="s">
        <v>3794</v>
      </c>
      <c r="R4582" s="1" t="s">
        <v>716</v>
      </c>
      <c r="S4582" s="1">
        <v>2.4706</v>
      </c>
    </row>
    <row r="4583">
      <c r="A4583" s="1">
        <v>4582.0</v>
      </c>
      <c r="B4583" s="1">
        <v>22947.0</v>
      </c>
      <c r="C4583" s="1" t="s">
        <v>15578</v>
      </c>
      <c r="D4583" s="1">
        <v>2.0</v>
      </c>
      <c r="E4583" s="1">
        <v>2.0</v>
      </c>
      <c r="F4583" s="1">
        <v>40.0</v>
      </c>
      <c r="G4583" s="1">
        <v>40.0</v>
      </c>
      <c r="H4583" s="1">
        <v>40.0</v>
      </c>
      <c r="I4583" s="1">
        <v>2006.0</v>
      </c>
      <c r="J4583" s="1">
        <v>7.00461</v>
      </c>
      <c r="K4583" s="1">
        <v>5.64757</v>
      </c>
      <c r="L4583" s="1">
        <v>115.0</v>
      </c>
      <c r="M4583" s="2" t="s">
        <v>15579</v>
      </c>
      <c r="N4583" s="1">
        <v>11.0</v>
      </c>
      <c r="O4583" s="1" t="s">
        <v>1653</v>
      </c>
      <c r="P4583" s="1">
        <v>152.0</v>
      </c>
      <c r="Q4583" s="1" t="s">
        <v>495</v>
      </c>
      <c r="R4583" s="1" t="s">
        <v>15080</v>
      </c>
      <c r="S4583" s="1">
        <v>2.5556</v>
      </c>
    </row>
    <row r="4584">
      <c r="A4584" s="1">
        <v>4583.0</v>
      </c>
      <c r="B4584" s="1">
        <v>189351.0</v>
      </c>
      <c r="C4584" s="1" t="s">
        <v>15580</v>
      </c>
      <c r="D4584" s="1">
        <v>1.0</v>
      </c>
      <c r="E4584" s="1">
        <v>6.0</v>
      </c>
      <c r="F4584" s="1">
        <v>120.0</v>
      </c>
      <c r="G4584" s="1">
        <v>30.0</v>
      </c>
      <c r="H4584" s="1">
        <v>120.0</v>
      </c>
      <c r="I4584" s="1">
        <v>2016.0</v>
      </c>
      <c r="J4584" s="1">
        <v>7.16389</v>
      </c>
      <c r="K4584" s="1">
        <v>5.6475</v>
      </c>
      <c r="L4584" s="1">
        <v>144.0</v>
      </c>
      <c r="M4584" s="2" t="s">
        <v>15581</v>
      </c>
      <c r="N4584" s="1">
        <v>14.0</v>
      </c>
      <c r="O4584" s="1" t="s">
        <v>15582</v>
      </c>
      <c r="P4584" s="1">
        <v>465.0</v>
      </c>
      <c r="Q4584" s="1" t="s">
        <v>15583</v>
      </c>
      <c r="R4584" s="1" t="s">
        <v>9710</v>
      </c>
      <c r="S4584" s="1">
        <v>3.3333</v>
      </c>
    </row>
    <row r="4585">
      <c r="A4585" s="1">
        <v>4584.0</v>
      </c>
      <c r="B4585" s="1">
        <v>18401.0</v>
      </c>
      <c r="C4585" s="1" t="s">
        <v>15584</v>
      </c>
      <c r="D4585" s="1">
        <v>1.0</v>
      </c>
      <c r="E4585" s="1">
        <v>4.0</v>
      </c>
      <c r="F4585" s="1">
        <v>240.0</v>
      </c>
      <c r="G4585" s="1">
        <v>240.0</v>
      </c>
      <c r="H4585" s="1">
        <v>240.0</v>
      </c>
      <c r="I4585" s="1">
        <v>2005.0</v>
      </c>
      <c r="J4585" s="1">
        <v>7.26602</v>
      </c>
      <c r="K4585" s="1">
        <v>5.64719</v>
      </c>
      <c r="L4585" s="1">
        <v>103.0</v>
      </c>
      <c r="M4585" s="2" t="s">
        <v>15585</v>
      </c>
      <c r="N4585" s="1">
        <v>12.0</v>
      </c>
      <c r="O4585" s="1" t="s">
        <v>5150</v>
      </c>
      <c r="P4585" s="1">
        <v>411.0</v>
      </c>
      <c r="Q4585" s="1" t="s">
        <v>418</v>
      </c>
      <c r="R4585" s="1" t="s">
        <v>15586</v>
      </c>
      <c r="S4585" s="1">
        <v>4.6071</v>
      </c>
    </row>
    <row r="4586">
      <c r="A4586" s="1">
        <v>4585.0</v>
      </c>
      <c r="B4586" s="1">
        <v>31612.0</v>
      </c>
      <c r="C4586" s="1" t="s">
        <v>15587</v>
      </c>
      <c r="D4586" s="1">
        <v>2.0</v>
      </c>
      <c r="E4586" s="1">
        <v>5.0</v>
      </c>
      <c r="F4586" s="1">
        <v>45.0</v>
      </c>
      <c r="G4586" s="1">
        <v>30.0</v>
      </c>
      <c r="H4586" s="1">
        <v>45.0</v>
      </c>
      <c r="I4586" s="1">
        <v>2007.0</v>
      </c>
      <c r="J4586" s="1">
        <v>6.09822</v>
      </c>
      <c r="K4586" s="1">
        <v>5.64714</v>
      </c>
      <c r="L4586" s="1">
        <v>351.0</v>
      </c>
      <c r="M4586" s="2" t="s">
        <v>15588</v>
      </c>
      <c r="N4586" s="1">
        <v>8.0</v>
      </c>
      <c r="O4586" s="1" t="s">
        <v>1781</v>
      </c>
      <c r="P4586" s="1">
        <v>559.0</v>
      </c>
      <c r="Q4586" s="1" t="s">
        <v>12739</v>
      </c>
      <c r="R4586" s="1" t="s">
        <v>878</v>
      </c>
      <c r="S4586" s="1">
        <v>1.2558</v>
      </c>
    </row>
    <row r="4587">
      <c r="A4587" s="1">
        <v>4586.0</v>
      </c>
      <c r="B4587" s="1">
        <v>3163.0</v>
      </c>
      <c r="C4587" s="1" t="s">
        <v>15589</v>
      </c>
      <c r="D4587" s="1">
        <v>2.0</v>
      </c>
      <c r="E4587" s="1">
        <v>2.0</v>
      </c>
      <c r="F4587" s="1">
        <v>120.0</v>
      </c>
      <c r="G4587" s="1">
        <v>120.0</v>
      </c>
      <c r="H4587" s="1">
        <v>120.0</v>
      </c>
      <c r="I4587" s="1">
        <v>1993.0</v>
      </c>
      <c r="J4587" s="1">
        <v>6.42292</v>
      </c>
      <c r="K4587" s="1">
        <v>5.64705</v>
      </c>
      <c r="L4587" s="1">
        <v>178.0</v>
      </c>
      <c r="M4587" s="2" t="s">
        <v>15590</v>
      </c>
      <c r="N4587" s="1">
        <v>12.0</v>
      </c>
      <c r="O4587" s="1" t="s">
        <v>5144</v>
      </c>
      <c r="P4587" s="1">
        <v>377.0</v>
      </c>
      <c r="Q4587" s="1" t="s">
        <v>3794</v>
      </c>
      <c r="R4587" s="1" t="s">
        <v>716</v>
      </c>
      <c r="S4587" s="1">
        <v>2.4167</v>
      </c>
    </row>
    <row r="4588">
      <c r="A4588" s="1">
        <v>4587.0</v>
      </c>
      <c r="B4588" s="1">
        <v>23311.0</v>
      </c>
      <c r="C4588" s="1" t="s">
        <v>15591</v>
      </c>
      <c r="D4588" s="1">
        <v>2.0</v>
      </c>
      <c r="E4588" s="1">
        <v>4.0</v>
      </c>
      <c r="F4588" s="1">
        <v>15.0</v>
      </c>
      <c r="G4588" s="1">
        <v>15.0</v>
      </c>
      <c r="H4588" s="1">
        <v>15.0</v>
      </c>
      <c r="I4588" s="1">
        <v>2006.0</v>
      </c>
      <c r="J4588" s="1">
        <v>6.28061</v>
      </c>
      <c r="K4588" s="1">
        <v>5.64703</v>
      </c>
      <c r="L4588" s="1">
        <v>216.0</v>
      </c>
      <c r="M4588" s="2" t="s">
        <v>15592</v>
      </c>
      <c r="N4588" s="1">
        <v>7.0</v>
      </c>
      <c r="O4588" s="1" t="s">
        <v>872</v>
      </c>
      <c r="P4588" s="1">
        <v>220.0</v>
      </c>
      <c r="Q4588" s="1" t="s">
        <v>11646</v>
      </c>
      <c r="R4588" s="1" t="s">
        <v>15593</v>
      </c>
      <c r="S4588" s="1">
        <v>1.2917</v>
      </c>
    </row>
    <row r="4589">
      <c r="A4589" s="1">
        <v>4588.0</v>
      </c>
      <c r="B4589" s="1">
        <v>144223.0</v>
      </c>
      <c r="C4589" s="1" t="s">
        <v>15594</v>
      </c>
      <c r="D4589" s="1">
        <v>1.0</v>
      </c>
      <c r="E4589" s="1">
        <v>7.0</v>
      </c>
      <c r="F4589" s="1">
        <v>30.0</v>
      </c>
      <c r="G4589" s="1">
        <v>30.0</v>
      </c>
      <c r="H4589" s="1">
        <v>30.0</v>
      </c>
      <c r="I4589" s="1">
        <v>2014.0</v>
      </c>
      <c r="J4589" s="1">
        <v>7.042</v>
      </c>
      <c r="K4589" s="1">
        <v>5.64702</v>
      </c>
      <c r="L4589" s="1">
        <v>100.0</v>
      </c>
      <c r="M4589" s="2" t="s">
        <v>15595</v>
      </c>
      <c r="N4589" s="1">
        <v>8.0</v>
      </c>
      <c r="O4589" s="1" t="s">
        <v>7158</v>
      </c>
      <c r="P4589" s="1">
        <v>148.0</v>
      </c>
      <c r="Q4589" s="1" t="s">
        <v>15596</v>
      </c>
      <c r="R4589" s="1" t="s">
        <v>15597</v>
      </c>
      <c r="S4589" s="1">
        <v>1.75</v>
      </c>
    </row>
    <row r="4590">
      <c r="A4590" s="1">
        <v>4589.0</v>
      </c>
      <c r="B4590" s="1">
        <v>31821.0</v>
      </c>
      <c r="C4590" s="1" t="s">
        <v>15598</v>
      </c>
      <c r="D4590" s="1">
        <v>3.0</v>
      </c>
      <c r="E4590" s="1">
        <v>4.0</v>
      </c>
      <c r="F4590" s="1">
        <v>30.0</v>
      </c>
      <c r="G4590" s="1">
        <v>30.0</v>
      </c>
      <c r="H4590" s="1">
        <v>30.0</v>
      </c>
      <c r="I4590" s="1">
        <v>2010.0</v>
      </c>
      <c r="J4590" s="1">
        <v>6.94667</v>
      </c>
      <c r="K4590" s="1">
        <v>5.64699</v>
      </c>
      <c r="L4590" s="1">
        <v>105.0</v>
      </c>
      <c r="M4590" s="2" t="s">
        <v>15599</v>
      </c>
      <c r="N4590" s="1">
        <v>0.0</v>
      </c>
      <c r="O4590" s="1" t="s">
        <v>4902</v>
      </c>
      <c r="P4590" s="1">
        <v>182.0</v>
      </c>
      <c r="Q4590" s="1" t="s">
        <v>2057</v>
      </c>
      <c r="R4590" s="1" t="s">
        <v>15600</v>
      </c>
      <c r="S4590" s="1">
        <v>1.75</v>
      </c>
    </row>
    <row r="4591">
      <c r="A4591" s="1">
        <v>4590.0</v>
      </c>
      <c r="B4591" s="1">
        <v>6555.0</v>
      </c>
      <c r="C4591" s="1" t="s">
        <v>15601</v>
      </c>
      <c r="D4591" s="1">
        <v>2.0</v>
      </c>
      <c r="E4591" s="1">
        <v>8.0</v>
      </c>
      <c r="F4591" s="1">
        <v>20.0</v>
      </c>
      <c r="G4591" s="1">
        <v>20.0</v>
      </c>
      <c r="H4591" s="1">
        <v>20.0</v>
      </c>
      <c r="I4591" s="1">
        <v>2003.0</v>
      </c>
      <c r="J4591" s="1">
        <v>6.55052</v>
      </c>
      <c r="K4591" s="1">
        <v>5.64693</v>
      </c>
      <c r="L4591" s="1">
        <v>165.0</v>
      </c>
      <c r="M4591" s="2" t="s">
        <v>15602</v>
      </c>
      <c r="N4591" s="1">
        <v>10.0</v>
      </c>
      <c r="O4591" s="1" t="s">
        <v>3174</v>
      </c>
      <c r="P4591" s="1">
        <v>395.0</v>
      </c>
      <c r="Q4591" s="1" t="s">
        <v>15603</v>
      </c>
      <c r="R4591" s="1" t="s">
        <v>15604</v>
      </c>
      <c r="S4591" s="1">
        <v>1.5385</v>
      </c>
    </row>
    <row r="4592">
      <c r="A4592" s="1">
        <v>4591.0</v>
      </c>
      <c r="B4592" s="1">
        <v>198985.0</v>
      </c>
      <c r="C4592" s="1" t="s">
        <v>15605</v>
      </c>
      <c r="D4592" s="1">
        <v>1.0</v>
      </c>
      <c r="E4592" s="1">
        <v>4.0</v>
      </c>
      <c r="F4592" s="1">
        <v>150.0</v>
      </c>
      <c r="G4592" s="1">
        <v>60.0</v>
      </c>
      <c r="H4592" s="1">
        <v>150.0</v>
      </c>
      <c r="I4592" s="1">
        <v>2017.0</v>
      </c>
      <c r="J4592" s="1">
        <v>9.14646</v>
      </c>
      <c r="K4592" s="1">
        <v>5.64691</v>
      </c>
      <c r="L4592" s="1">
        <v>99.0</v>
      </c>
      <c r="M4592" s="2" t="s">
        <v>15606</v>
      </c>
      <c r="N4592" s="1">
        <v>14.0</v>
      </c>
      <c r="O4592" s="1" t="s">
        <v>15607</v>
      </c>
      <c r="P4592" s="1">
        <v>55.0</v>
      </c>
      <c r="Q4592" s="1" t="s">
        <v>15608</v>
      </c>
      <c r="R4592" s="1" t="s">
        <v>872</v>
      </c>
      <c r="S4592" s="1">
        <v>3.8333</v>
      </c>
    </row>
    <row r="4593">
      <c r="A4593" s="1">
        <v>4592.0</v>
      </c>
      <c r="B4593" s="1">
        <v>993.0</v>
      </c>
      <c r="C4593" s="1" t="s">
        <v>15609</v>
      </c>
      <c r="D4593" s="1">
        <v>2.0</v>
      </c>
      <c r="E4593" s="1">
        <v>5.0</v>
      </c>
      <c r="F4593" s="1">
        <v>60.0</v>
      </c>
      <c r="G4593" s="1">
        <v>60.0</v>
      </c>
      <c r="H4593" s="1">
        <v>60.0</v>
      </c>
      <c r="I4593" s="1">
        <v>1994.0</v>
      </c>
      <c r="J4593" s="1">
        <v>6.35635</v>
      </c>
      <c r="K4593" s="1">
        <v>5.64687</v>
      </c>
      <c r="L4593" s="1">
        <v>197.0</v>
      </c>
      <c r="M4593" s="2" t="s">
        <v>15610</v>
      </c>
      <c r="N4593" s="1">
        <v>12.0</v>
      </c>
      <c r="O4593" s="1" t="s">
        <v>2096</v>
      </c>
      <c r="P4593" s="1">
        <v>326.0</v>
      </c>
      <c r="Q4593" s="1" t="s">
        <v>2128</v>
      </c>
      <c r="R4593" s="1" t="s">
        <v>7411</v>
      </c>
      <c r="S4593" s="1">
        <v>2.3462</v>
      </c>
    </row>
    <row r="4594">
      <c r="A4594" s="1">
        <v>4593.0</v>
      </c>
      <c r="B4594" s="1">
        <v>3365.0</v>
      </c>
      <c r="C4594" s="1" t="s">
        <v>15611</v>
      </c>
      <c r="D4594" s="1">
        <v>1.0</v>
      </c>
      <c r="E4594" s="1">
        <v>6.0</v>
      </c>
      <c r="F4594" s="1">
        <v>120.0</v>
      </c>
      <c r="G4594" s="1">
        <v>120.0</v>
      </c>
      <c r="H4594" s="1">
        <v>120.0</v>
      </c>
      <c r="I4594" s="1">
        <v>1985.0</v>
      </c>
      <c r="J4594" s="1">
        <v>7.15971</v>
      </c>
      <c r="K4594" s="1">
        <v>5.64686</v>
      </c>
      <c r="L4594" s="1">
        <v>103.0</v>
      </c>
      <c r="M4594" s="2" t="s">
        <v>15612</v>
      </c>
      <c r="N4594" s="1">
        <v>12.0</v>
      </c>
      <c r="O4594" s="1" t="s">
        <v>7821</v>
      </c>
      <c r="P4594" s="1">
        <v>381.0</v>
      </c>
      <c r="Q4594" s="1" t="s">
        <v>1441</v>
      </c>
      <c r="R4594" s="1" t="s">
        <v>15613</v>
      </c>
      <c r="S4594" s="1">
        <v>2.8889</v>
      </c>
    </row>
    <row r="4595">
      <c r="A4595" s="1">
        <v>4594.0</v>
      </c>
      <c r="B4595" s="1">
        <v>82610.0</v>
      </c>
      <c r="C4595" s="1" t="s">
        <v>15614</v>
      </c>
      <c r="D4595" s="1">
        <v>4.0</v>
      </c>
      <c r="E4595" s="1">
        <v>6.0</v>
      </c>
      <c r="F4595" s="1">
        <v>20.0</v>
      </c>
      <c r="G4595" s="1">
        <v>20.0</v>
      </c>
      <c r="H4595" s="1">
        <v>20.0</v>
      </c>
      <c r="I4595" s="1">
        <v>2009.0</v>
      </c>
      <c r="J4595" s="1">
        <v>6.30868</v>
      </c>
      <c r="K4595" s="1">
        <v>5.64676</v>
      </c>
      <c r="L4595" s="1">
        <v>242.0</v>
      </c>
      <c r="M4595" s="2" t="s">
        <v>15615</v>
      </c>
      <c r="N4595" s="1">
        <v>8.0</v>
      </c>
      <c r="O4595" s="1" t="s">
        <v>15616</v>
      </c>
      <c r="P4595" s="1">
        <v>679.0</v>
      </c>
      <c r="Q4595" s="1" t="s">
        <v>15617</v>
      </c>
      <c r="R4595" s="1" t="s">
        <v>15618</v>
      </c>
      <c r="S4595" s="1">
        <v>1.0</v>
      </c>
    </row>
    <row r="4596">
      <c r="A4596" s="1">
        <v>4595.0</v>
      </c>
      <c r="B4596" s="1">
        <v>2368.0</v>
      </c>
      <c r="C4596" s="1" t="s">
        <v>15619</v>
      </c>
      <c r="D4596" s="1">
        <v>2.0</v>
      </c>
      <c r="E4596" s="1">
        <v>4.0</v>
      </c>
      <c r="F4596" s="1">
        <v>90.0</v>
      </c>
      <c r="G4596" s="1">
        <v>90.0</v>
      </c>
      <c r="H4596" s="1">
        <v>90.0</v>
      </c>
      <c r="I4596" s="1">
        <v>1983.0</v>
      </c>
      <c r="J4596" s="1">
        <v>6.12912</v>
      </c>
      <c r="K4596" s="1">
        <v>5.64674</v>
      </c>
      <c r="L4596" s="1">
        <v>340.0</v>
      </c>
      <c r="M4596" s="2" t="s">
        <v>15620</v>
      </c>
      <c r="N4596" s="1">
        <v>12.0</v>
      </c>
      <c r="O4596" s="1" t="s">
        <v>15621</v>
      </c>
      <c r="P4596" s="1">
        <v>603.0</v>
      </c>
      <c r="Q4596" s="1" t="s">
        <v>15622</v>
      </c>
      <c r="R4596" s="1" t="s">
        <v>15623</v>
      </c>
      <c r="S4596" s="1">
        <v>1.9792</v>
      </c>
    </row>
    <row r="4597">
      <c r="A4597" s="1">
        <v>4596.0</v>
      </c>
      <c r="B4597" s="1">
        <v>3316.0</v>
      </c>
      <c r="C4597" s="1" t="s">
        <v>15624</v>
      </c>
      <c r="D4597" s="1">
        <v>1.0</v>
      </c>
      <c r="E4597" s="1">
        <v>2.0</v>
      </c>
      <c r="F4597" s="1">
        <v>180.0</v>
      </c>
      <c r="G4597" s="1">
        <v>180.0</v>
      </c>
      <c r="H4597" s="1">
        <v>180.0</v>
      </c>
      <c r="I4597" s="1">
        <v>2002.0</v>
      </c>
      <c r="J4597" s="1">
        <v>6.58108</v>
      </c>
      <c r="K4597" s="1">
        <v>5.64673</v>
      </c>
      <c r="L4597" s="1">
        <v>148.0</v>
      </c>
      <c r="M4597" s="2" t="s">
        <v>15625</v>
      </c>
      <c r="N4597" s="1">
        <v>12.0</v>
      </c>
      <c r="O4597" s="1" t="s">
        <v>5144</v>
      </c>
      <c r="P4597" s="1">
        <v>462.0</v>
      </c>
      <c r="Q4597" s="1" t="s">
        <v>1736</v>
      </c>
      <c r="R4597" s="1" t="s">
        <v>9520</v>
      </c>
      <c r="S4597" s="1">
        <v>2.84</v>
      </c>
    </row>
    <row r="4598">
      <c r="A4598" s="1">
        <v>4597.0</v>
      </c>
      <c r="B4598" s="1">
        <v>24771.0</v>
      </c>
      <c r="C4598" s="1" t="s">
        <v>15626</v>
      </c>
      <c r="D4598" s="1">
        <v>3.0</v>
      </c>
      <c r="E4598" s="1">
        <v>5.0</v>
      </c>
      <c r="F4598" s="1">
        <v>30.0</v>
      </c>
      <c r="G4598" s="1">
        <v>30.0</v>
      </c>
      <c r="H4598" s="1">
        <v>30.0</v>
      </c>
      <c r="I4598" s="1">
        <v>2006.0</v>
      </c>
      <c r="J4598" s="1">
        <v>5.98208</v>
      </c>
      <c r="K4598" s="1">
        <v>5.64668</v>
      </c>
      <c r="L4598" s="1">
        <v>384.0</v>
      </c>
      <c r="M4598" s="2" t="s">
        <v>15627</v>
      </c>
      <c r="N4598" s="1">
        <v>8.0</v>
      </c>
      <c r="O4598" s="1" t="s">
        <v>3758</v>
      </c>
      <c r="P4598" s="1">
        <v>738.0</v>
      </c>
      <c r="Q4598" s="1" t="s">
        <v>499</v>
      </c>
      <c r="R4598" s="1" t="s">
        <v>158</v>
      </c>
      <c r="S4598" s="1">
        <v>1.6341</v>
      </c>
    </row>
    <row r="4599">
      <c r="A4599" s="1">
        <v>4598.0</v>
      </c>
      <c r="B4599" s="1">
        <v>3706.0</v>
      </c>
      <c r="C4599" s="1" t="s">
        <v>15628</v>
      </c>
      <c r="D4599" s="1">
        <v>2.0</v>
      </c>
      <c r="E4599" s="1">
        <v>2.0</v>
      </c>
      <c r="F4599" s="1">
        <v>10.0</v>
      </c>
      <c r="G4599" s="1">
        <v>10.0</v>
      </c>
      <c r="H4599" s="1">
        <v>10.0</v>
      </c>
      <c r="I4599" s="1">
        <v>1997.0</v>
      </c>
      <c r="J4599" s="1">
        <v>5.95475</v>
      </c>
      <c r="K4599" s="1">
        <v>5.64666</v>
      </c>
      <c r="L4599" s="1">
        <v>478.0</v>
      </c>
      <c r="M4599" s="2" t="s">
        <v>15629</v>
      </c>
      <c r="N4599" s="1">
        <v>6.0</v>
      </c>
      <c r="O4599" s="1" t="s">
        <v>2675</v>
      </c>
      <c r="P4599" s="1">
        <v>695.0</v>
      </c>
      <c r="Q4599" s="1" t="s">
        <v>6827</v>
      </c>
      <c r="R4599" s="1" t="s">
        <v>582</v>
      </c>
      <c r="S4599" s="1">
        <v>1.1224</v>
      </c>
    </row>
    <row r="4600">
      <c r="A4600" s="1">
        <v>4599.0</v>
      </c>
      <c r="B4600" s="1">
        <v>134524.0</v>
      </c>
      <c r="C4600" s="1" t="s">
        <v>15630</v>
      </c>
      <c r="D4600" s="1">
        <v>2.0</v>
      </c>
      <c r="E4600" s="1">
        <v>2.0</v>
      </c>
      <c r="F4600" s="1">
        <v>0.0</v>
      </c>
      <c r="G4600" s="1">
        <v>0.0</v>
      </c>
      <c r="H4600" s="1">
        <v>0.0</v>
      </c>
      <c r="I4600" s="1">
        <v>2014.0</v>
      </c>
      <c r="J4600" s="1">
        <v>8.12</v>
      </c>
      <c r="K4600" s="1">
        <v>5.64653</v>
      </c>
      <c r="L4600" s="1">
        <v>65.0</v>
      </c>
      <c r="M4600" s="2" t="s">
        <v>15631</v>
      </c>
      <c r="N4600" s="1">
        <v>0.0</v>
      </c>
      <c r="O4600" s="1" t="s">
        <v>2306</v>
      </c>
      <c r="P4600" s="1">
        <v>167.0</v>
      </c>
      <c r="Q4600" s="1" t="s">
        <v>15632</v>
      </c>
      <c r="R4600" s="1" t="s">
        <v>15633</v>
      </c>
      <c r="S4600" s="1">
        <v>2.5</v>
      </c>
    </row>
    <row r="4601">
      <c r="A4601" s="1">
        <v>4600.0</v>
      </c>
      <c r="B4601" s="1">
        <v>153113.0</v>
      </c>
      <c r="C4601" s="1" t="s">
        <v>15634</v>
      </c>
      <c r="D4601" s="1">
        <v>2.0</v>
      </c>
      <c r="E4601" s="1">
        <v>4.0</v>
      </c>
      <c r="F4601" s="1">
        <v>60.0</v>
      </c>
      <c r="G4601" s="1">
        <v>60.0</v>
      </c>
      <c r="H4601" s="1">
        <v>60.0</v>
      </c>
      <c r="I4601" s="1">
        <v>2016.0</v>
      </c>
      <c r="J4601" s="1">
        <v>8.13963</v>
      </c>
      <c r="K4601" s="1">
        <v>5.6465</v>
      </c>
      <c r="L4601" s="1">
        <v>82.0</v>
      </c>
      <c r="M4601" s="2" t="s">
        <v>15635</v>
      </c>
      <c r="N4601" s="1">
        <v>14.0</v>
      </c>
      <c r="O4601" s="1" t="s">
        <v>714</v>
      </c>
      <c r="P4601" s="1">
        <v>176.0</v>
      </c>
      <c r="Q4601" s="1" t="s">
        <v>5064</v>
      </c>
      <c r="R4601" s="1" t="s">
        <v>15636</v>
      </c>
      <c r="S4601" s="1">
        <v>2.4286</v>
      </c>
    </row>
    <row r="4602">
      <c r="A4602" s="1">
        <v>4601.0</v>
      </c>
      <c r="B4602" s="1">
        <v>174926.0</v>
      </c>
      <c r="C4602" s="1" t="s">
        <v>15637</v>
      </c>
      <c r="D4602" s="1">
        <v>2.0</v>
      </c>
      <c r="E4602" s="1">
        <v>4.0</v>
      </c>
      <c r="F4602" s="1">
        <v>30.0</v>
      </c>
      <c r="G4602" s="1">
        <v>30.0</v>
      </c>
      <c r="H4602" s="1">
        <v>0.0</v>
      </c>
      <c r="I4602" s="1">
        <v>2015.0</v>
      </c>
      <c r="J4602" s="1">
        <v>6.92557</v>
      </c>
      <c r="K4602" s="1">
        <v>5.64648</v>
      </c>
      <c r="L4602" s="1">
        <v>110.0</v>
      </c>
      <c r="M4602" s="2" t="s">
        <v>15638</v>
      </c>
      <c r="N4602" s="1">
        <v>10.0</v>
      </c>
      <c r="O4602" s="1" t="s">
        <v>2659</v>
      </c>
      <c r="P4602" s="1">
        <v>281.0</v>
      </c>
      <c r="Q4602" s="1" t="s">
        <v>633</v>
      </c>
      <c r="R4602" s="1" t="s">
        <v>5636</v>
      </c>
      <c r="S4602" s="1">
        <v>2.0</v>
      </c>
    </row>
    <row r="4603">
      <c r="A4603" s="1">
        <v>4602.0</v>
      </c>
      <c r="B4603" s="1">
        <v>3572.0</v>
      </c>
      <c r="C4603" s="1" t="s">
        <v>15639</v>
      </c>
      <c r="D4603" s="1">
        <v>2.0</v>
      </c>
      <c r="E4603" s="1">
        <v>5.0</v>
      </c>
      <c r="F4603" s="1">
        <v>240.0</v>
      </c>
      <c r="G4603" s="1">
        <v>240.0</v>
      </c>
      <c r="H4603" s="1">
        <v>240.0</v>
      </c>
      <c r="I4603" s="1">
        <v>1976.0</v>
      </c>
      <c r="J4603" s="1">
        <v>6.50543</v>
      </c>
      <c r="K4603" s="1">
        <v>5.64641</v>
      </c>
      <c r="L4603" s="1">
        <v>175.0</v>
      </c>
      <c r="M4603" s="2" t="s">
        <v>15640</v>
      </c>
      <c r="N4603" s="1">
        <v>12.0</v>
      </c>
      <c r="O4603" s="1" t="s">
        <v>5144</v>
      </c>
      <c r="P4603" s="1">
        <v>452.0</v>
      </c>
      <c r="Q4603" s="1" t="s">
        <v>2588</v>
      </c>
      <c r="R4603" s="1" t="s">
        <v>6046</v>
      </c>
      <c r="S4603" s="1">
        <v>3.2</v>
      </c>
    </row>
    <row r="4604">
      <c r="A4604" s="1">
        <v>4603.0</v>
      </c>
      <c r="B4604" s="1">
        <v>126274.0</v>
      </c>
      <c r="C4604" s="1" t="s">
        <v>15641</v>
      </c>
      <c r="D4604" s="1">
        <v>2.0</v>
      </c>
      <c r="E4604" s="1">
        <v>4.0</v>
      </c>
      <c r="F4604" s="1">
        <v>120.0</v>
      </c>
      <c r="G4604" s="1">
        <v>120.0</v>
      </c>
      <c r="H4604" s="1">
        <v>120.0</v>
      </c>
      <c r="I4604" s="1">
        <v>2013.0</v>
      </c>
      <c r="J4604" s="1">
        <v>6.77637</v>
      </c>
      <c r="K4604" s="1">
        <v>5.64641</v>
      </c>
      <c r="L4604" s="1">
        <v>146.0</v>
      </c>
      <c r="M4604" s="2" t="s">
        <v>15642</v>
      </c>
      <c r="N4604" s="1">
        <v>12.0</v>
      </c>
      <c r="O4604" s="1" t="s">
        <v>15643</v>
      </c>
      <c r="P4604" s="1">
        <v>236.0</v>
      </c>
      <c r="Q4604" s="1" t="s">
        <v>15644</v>
      </c>
      <c r="R4604" s="1" t="s">
        <v>4899</v>
      </c>
      <c r="S4604" s="1">
        <v>3.1538</v>
      </c>
    </row>
    <row r="4605">
      <c r="A4605" s="1">
        <v>4604.0</v>
      </c>
      <c r="B4605" s="1">
        <v>104498.0</v>
      </c>
      <c r="C4605" s="1" t="s">
        <v>15645</v>
      </c>
      <c r="D4605" s="1">
        <v>3.0</v>
      </c>
      <c r="E4605" s="1">
        <v>5.0</v>
      </c>
      <c r="F4605" s="1">
        <v>90.0</v>
      </c>
      <c r="G4605" s="1">
        <v>90.0</v>
      </c>
      <c r="H4605" s="1">
        <v>90.0</v>
      </c>
      <c r="I4605" s="1">
        <v>2012.0</v>
      </c>
      <c r="J4605" s="1">
        <v>7.02807</v>
      </c>
      <c r="K4605" s="1">
        <v>5.64637</v>
      </c>
      <c r="L4605" s="1">
        <v>114.0</v>
      </c>
      <c r="M4605" s="2" t="s">
        <v>15646</v>
      </c>
      <c r="N4605" s="1">
        <v>10.0</v>
      </c>
      <c r="O4605" s="1" t="s">
        <v>3805</v>
      </c>
      <c r="P4605" s="1">
        <v>222.0</v>
      </c>
      <c r="Q4605" s="1" t="s">
        <v>15647</v>
      </c>
      <c r="R4605" s="1" t="s">
        <v>15648</v>
      </c>
      <c r="S4605" s="1">
        <v>2.8571</v>
      </c>
    </row>
    <row r="4606">
      <c r="A4606" s="1">
        <v>4605.0</v>
      </c>
      <c r="B4606" s="1">
        <v>156737.0</v>
      </c>
      <c r="C4606" s="1" t="s">
        <v>15649</v>
      </c>
      <c r="D4606" s="1">
        <v>2.0</v>
      </c>
      <c r="E4606" s="1">
        <v>5.0</v>
      </c>
      <c r="F4606" s="1">
        <v>90.0</v>
      </c>
      <c r="G4606" s="1">
        <v>60.0</v>
      </c>
      <c r="H4606" s="1">
        <v>90.0</v>
      </c>
      <c r="I4606" s="1">
        <v>2015.0</v>
      </c>
      <c r="J4606" s="1">
        <v>6.38418</v>
      </c>
      <c r="K4606" s="1">
        <v>5.64636</v>
      </c>
      <c r="L4606" s="1">
        <v>216.0</v>
      </c>
      <c r="M4606" s="2" t="s">
        <v>15650</v>
      </c>
      <c r="N4606" s="1">
        <v>13.0</v>
      </c>
      <c r="O4606" s="1" t="s">
        <v>872</v>
      </c>
      <c r="P4606" s="1">
        <v>574.0</v>
      </c>
      <c r="Q4606" s="1" t="s">
        <v>15651</v>
      </c>
      <c r="R4606" s="1" t="s">
        <v>652</v>
      </c>
      <c r="S4606" s="1">
        <v>1.875</v>
      </c>
    </row>
    <row r="4607">
      <c r="A4607" s="1">
        <v>4606.0</v>
      </c>
      <c r="B4607" s="1">
        <v>99655.0</v>
      </c>
      <c r="C4607" s="1" t="s">
        <v>15652</v>
      </c>
      <c r="D4607" s="1">
        <v>2.0</v>
      </c>
      <c r="E4607" s="1">
        <v>5.0</v>
      </c>
      <c r="F4607" s="1">
        <v>60.0</v>
      </c>
      <c r="G4607" s="1">
        <v>60.0</v>
      </c>
      <c r="H4607" s="1">
        <v>60.0</v>
      </c>
      <c r="I4607" s="1">
        <v>2016.0</v>
      </c>
      <c r="J4607" s="1">
        <v>6.64072</v>
      </c>
      <c r="K4607" s="1">
        <v>5.64634</v>
      </c>
      <c r="L4607" s="1">
        <v>139.0</v>
      </c>
      <c r="M4607" s="2" t="s">
        <v>15653</v>
      </c>
      <c r="N4607" s="1">
        <v>21.0</v>
      </c>
      <c r="O4607" s="1" t="s">
        <v>15654</v>
      </c>
      <c r="P4607" s="1">
        <v>457.0</v>
      </c>
      <c r="Q4607" s="1" t="s">
        <v>15655</v>
      </c>
      <c r="R4607" s="1" t="s">
        <v>15656</v>
      </c>
      <c r="S4607" s="1">
        <v>2.625</v>
      </c>
    </row>
    <row r="4608">
      <c r="A4608" s="1">
        <v>4607.0</v>
      </c>
      <c r="B4608" s="1">
        <v>31443.0</v>
      </c>
      <c r="C4608" s="1" t="s">
        <v>15657</v>
      </c>
      <c r="D4608" s="1">
        <v>2.0</v>
      </c>
      <c r="E4608" s="1">
        <v>2.0</v>
      </c>
      <c r="F4608" s="1">
        <v>0.0</v>
      </c>
      <c r="G4608" s="1">
        <v>0.0</v>
      </c>
      <c r="H4608" s="1">
        <v>0.0</v>
      </c>
      <c r="I4608" s="1">
        <v>2007.0</v>
      </c>
      <c r="J4608" s="1">
        <v>7.61842</v>
      </c>
      <c r="K4608" s="1">
        <v>5.64629</v>
      </c>
      <c r="L4608" s="1">
        <v>76.0</v>
      </c>
      <c r="M4608" s="2" t="s">
        <v>15658</v>
      </c>
      <c r="N4608" s="1">
        <v>0.0</v>
      </c>
      <c r="O4608" s="1" t="s">
        <v>13746</v>
      </c>
      <c r="P4608" s="1">
        <v>410.0</v>
      </c>
      <c r="Q4608" s="1" t="s">
        <v>1157</v>
      </c>
      <c r="R4608" s="1" t="s">
        <v>15659</v>
      </c>
      <c r="S4608" s="1">
        <v>3.4615</v>
      </c>
    </row>
    <row r="4609">
      <c r="A4609" s="1">
        <v>4608.0</v>
      </c>
      <c r="B4609" s="1">
        <v>203655.0</v>
      </c>
      <c r="C4609" s="1" t="s">
        <v>15660</v>
      </c>
      <c r="D4609" s="1">
        <v>2.0</v>
      </c>
      <c r="E4609" s="1">
        <v>8.0</v>
      </c>
      <c r="F4609" s="1">
        <v>15.0</v>
      </c>
      <c r="G4609" s="1">
        <v>15.0</v>
      </c>
      <c r="H4609" s="1">
        <v>15.0</v>
      </c>
      <c r="I4609" s="1">
        <v>2016.0</v>
      </c>
      <c r="J4609" s="1">
        <v>6.9545</v>
      </c>
      <c r="K4609" s="1">
        <v>5.64626</v>
      </c>
      <c r="L4609" s="1">
        <v>111.0</v>
      </c>
      <c r="M4609" s="2" t="s">
        <v>15661</v>
      </c>
      <c r="N4609" s="1">
        <v>8.0</v>
      </c>
      <c r="O4609" s="1" t="s">
        <v>2675</v>
      </c>
      <c r="P4609" s="1">
        <v>167.0</v>
      </c>
      <c r="Q4609" s="1" t="s">
        <v>3254</v>
      </c>
      <c r="R4609" s="1" t="s">
        <v>3255</v>
      </c>
      <c r="S4609" s="1">
        <v>1.0</v>
      </c>
    </row>
    <row r="4610">
      <c r="A4610" s="1">
        <v>4609.0</v>
      </c>
      <c r="B4610" s="1">
        <v>268.0</v>
      </c>
      <c r="C4610" s="1" t="s">
        <v>15662</v>
      </c>
      <c r="D4610" s="1">
        <v>2.0</v>
      </c>
      <c r="E4610" s="1">
        <v>5.0</v>
      </c>
      <c r="F4610" s="1">
        <v>45.0</v>
      </c>
      <c r="G4610" s="1">
        <v>45.0</v>
      </c>
      <c r="H4610" s="1">
        <v>45.0</v>
      </c>
      <c r="I4610" s="1">
        <v>1998.0</v>
      </c>
      <c r="J4610" s="1">
        <v>6.19837</v>
      </c>
      <c r="K4610" s="1">
        <v>5.64623</v>
      </c>
      <c r="L4610" s="1">
        <v>246.0</v>
      </c>
      <c r="M4610" s="2" t="s">
        <v>15663</v>
      </c>
      <c r="N4610" s="1">
        <v>9.0</v>
      </c>
      <c r="O4610" s="1" t="s">
        <v>8230</v>
      </c>
      <c r="P4610" s="1">
        <v>367.0</v>
      </c>
      <c r="Q4610" s="1" t="s">
        <v>1579</v>
      </c>
      <c r="R4610" s="1" t="s">
        <v>15664</v>
      </c>
      <c r="S4610" s="1">
        <v>2.2273</v>
      </c>
    </row>
    <row r="4611">
      <c r="A4611" s="1">
        <v>4610.0</v>
      </c>
      <c r="B4611" s="1">
        <v>148759.0</v>
      </c>
      <c r="C4611" s="1" t="s">
        <v>15665</v>
      </c>
      <c r="D4611" s="1">
        <v>2.0</v>
      </c>
      <c r="E4611" s="1">
        <v>4.0</v>
      </c>
      <c r="F4611" s="1">
        <v>35.0</v>
      </c>
      <c r="G4611" s="1">
        <v>35.0</v>
      </c>
      <c r="H4611" s="1">
        <v>35.0</v>
      </c>
      <c r="I4611" s="1">
        <v>2014.0</v>
      </c>
      <c r="J4611" s="1">
        <v>6.58418</v>
      </c>
      <c r="K4611" s="1">
        <v>5.64618</v>
      </c>
      <c r="L4611" s="1">
        <v>177.0</v>
      </c>
      <c r="M4611" s="2" t="s">
        <v>15666</v>
      </c>
      <c r="N4611" s="1">
        <v>13.0</v>
      </c>
      <c r="O4611" s="1" t="s">
        <v>15667</v>
      </c>
      <c r="P4611" s="1">
        <v>196.0</v>
      </c>
      <c r="Q4611" s="1" t="s">
        <v>1124</v>
      </c>
      <c r="R4611" s="1" t="s">
        <v>15668</v>
      </c>
      <c r="S4611" s="1">
        <v>2.6</v>
      </c>
    </row>
    <row r="4612">
      <c r="A4612" s="1">
        <v>4611.0</v>
      </c>
      <c r="B4612" s="1">
        <v>2135.0</v>
      </c>
      <c r="C4612" s="1" t="s">
        <v>15669</v>
      </c>
      <c r="D4612" s="1">
        <v>2.0</v>
      </c>
      <c r="E4612" s="1">
        <v>5.0</v>
      </c>
      <c r="F4612" s="1">
        <v>45.0</v>
      </c>
      <c r="G4612" s="1">
        <v>45.0</v>
      </c>
      <c r="H4612" s="1">
        <v>45.0</v>
      </c>
      <c r="I4612" s="1">
        <v>1994.0</v>
      </c>
      <c r="J4612" s="1">
        <v>6.13422</v>
      </c>
      <c r="K4612" s="1">
        <v>5.64617</v>
      </c>
      <c r="L4612" s="1">
        <v>301.0</v>
      </c>
      <c r="M4612" s="2" t="s">
        <v>15670</v>
      </c>
      <c r="N4612" s="1">
        <v>12.0</v>
      </c>
      <c r="O4612" s="1" t="s">
        <v>872</v>
      </c>
      <c r="P4612" s="1">
        <v>571.0</v>
      </c>
      <c r="Q4612" s="1" t="s">
        <v>2211</v>
      </c>
      <c r="R4612" s="1" t="s">
        <v>15671</v>
      </c>
      <c r="S4612" s="1">
        <v>2.3913</v>
      </c>
    </row>
    <row r="4613">
      <c r="A4613" s="1">
        <v>4612.0</v>
      </c>
      <c r="B4613" s="1">
        <v>183264.0</v>
      </c>
      <c r="C4613" s="1" t="s">
        <v>15672</v>
      </c>
      <c r="D4613" s="1">
        <v>2.0</v>
      </c>
      <c r="E4613" s="1">
        <v>5.0</v>
      </c>
      <c r="F4613" s="1">
        <v>30.0</v>
      </c>
      <c r="G4613" s="1">
        <v>30.0</v>
      </c>
      <c r="H4613" s="1">
        <v>30.0</v>
      </c>
      <c r="I4613" s="1">
        <v>2015.0</v>
      </c>
      <c r="J4613" s="1">
        <v>6.25235</v>
      </c>
      <c r="K4613" s="1">
        <v>5.64615</v>
      </c>
      <c r="L4613" s="1">
        <v>217.0</v>
      </c>
      <c r="M4613" s="2" t="s">
        <v>15673</v>
      </c>
      <c r="N4613" s="1">
        <v>8.0</v>
      </c>
      <c r="O4613" s="1" t="s">
        <v>2390</v>
      </c>
      <c r="P4613" s="1">
        <v>406.0</v>
      </c>
      <c r="Q4613" s="1" t="s">
        <v>595</v>
      </c>
      <c r="R4613" s="1" t="s">
        <v>4168</v>
      </c>
      <c r="S4613" s="1">
        <v>1.3</v>
      </c>
    </row>
    <row r="4614">
      <c r="A4614" s="1">
        <v>4613.0</v>
      </c>
      <c r="B4614" s="1">
        <v>107638.0</v>
      </c>
      <c r="C4614" s="1" t="s">
        <v>15674</v>
      </c>
      <c r="D4614" s="1">
        <v>3.0</v>
      </c>
      <c r="E4614" s="1">
        <v>4.0</v>
      </c>
      <c r="F4614" s="1">
        <v>15.0</v>
      </c>
      <c r="G4614" s="1">
        <v>15.0</v>
      </c>
      <c r="H4614" s="1">
        <v>15.0</v>
      </c>
      <c r="I4614" s="1">
        <v>2011.0</v>
      </c>
      <c r="J4614" s="1">
        <v>6.13663</v>
      </c>
      <c r="K4614" s="1">
        <v>5.64603</v>
      </c>
      <c r="L4614" s="1">
        <v>288.0</v>
      </c>
      <c r="M4614" s="2" t="s">
        <v>15675</v>
      </c>
      <c r="N4614" s="1">
        <v>10.0</v>
      </c>
      <c r="O4614" s="1" t="s">
        <v>1244</v>
      </c>
      <c r="P4614" s="1">
        <v>352.0</v>
      </c>
      <c r="Q4614" s="1" t="s">
        <v>499</v>
      </c>
      <c r="R4614" s="1" t="s">
        <v>805</v>
      </c>
      <c r="S4614" s="1">
        <v>2.1176</v>
      </c>
    </row>
    <row r="4615">
      <c r="A4615" s="1">
        <v>4614.0</v>
      </c>
      <c r="B4615" s="1">
        <v>1726.0</v>
      </c>
      <c r="C4615" s="1" t="s">
        <v>13300</v>
      </c>
      <c r="D4615" s="1">
        <v>2.0</v>
      </c>
      <c r="E4615" s="1">
        <v>2.0</v>
      </c>
      <c r="F4615" s="1">
        <v>120.0</v>
      </c>
      <c r="G4615" s="1">
        <v>120.0</v>
      </c>
      <c r="H4615" s="1">
        <v>120.0</v>
      </c>
      <c r="I4615" s="1">
        <v>1971.0</v>
      </c>
      <c r="J4615" s="1">
        <v>6.1137</v>
      </c>
      <c r="K4615" s="1">
        <v>5.64588</v>
      </c>
      <c r="L4615" s="1">
        <v>343.0</v>
      </c>
      <c r="M4615" s="2" t="s">
        <v>15676</v>
      </c>
      <c r="N4615" s="1">
        <v>12.0</v>
      </c>
      <c r="O4615" s="1" t="s">
        <v>3244</v>
      </c>
      <c r="P4615" s="1">
        <v>922.0</v>
      </c>
      <c r="Q4615" s="1" t="s">
        <v>389</v>
      </c>
      <c r="R4615" s="1" t="s">
        <v>15677</v>
      </c>
      <c r="S4615" s="1">
        <v>2.7551</v>
      </c>
    </row>
    <row r="4616">
      <c r="A4616" s="1">
        <v>4615.0</v>
      </c>
      <c r="B4616" s="1">
        <v>134637.0</v>
      </c>
      <c r="C4616" s="1" t="s">
        <v>15678</v>
      </c>
      <c r="D4616" s="1">
        <v>3.0</v>
      </c>
      <c r="E4616" s="1">
        <v>6.0</v>
      </c>
      <c r="F4616" s="1">
        <v>30.0</v>
      </c>
      <c r="G4616" s="1">
        <v>30.0</v>
      </c>
      <c r="H4616" s="1">
        <v>30.0</v>
      </c>
      <c r="I4616" s="1">
        <v>2012.0</v>
      </c>
      <c r="J4616" s="1">
        <v>6.76776</v>
      </c>
      <c r="K4616" s="1">
        <v>5.64586</v>
      </c>
      <c r="L4616" s="1">
        <v>152.0</v>
      </c>
      <c r="M4616" s="2" t="s">
        <v>15679</v>
      </c>
      <c r="N4616" s="1">
        <v>12.0</v>
      </c>
      <c r="O4616" s="1" t="s">
        <v>15680</v>
      </c>
      <c r="P4616" s="1">
        <v>264.0</v>
      </c>
      <c r="Q4616" s="1" t="s">
        <v>15681</v>
      </c>
      <c r="R4616" s="1" t="s">
        <v>15682</v>
      </c>
      <c r="S4616" s="1">
        <v>1.5</v>
      </c>
    </row>
    <row r="4617">
      <c r="A4617" s="1">
        <v>4616.0</v>
      </c>
      <c r="B4617" s="1">
        <v>71676.0</v>
      </c>
      <c r="C4617" s="1" t="s">
        <v>15683</v>
      </c>
      <c r="D4617" s="1">
        <v>2.0</v>
      </c>
      <c r="E4617" s="1">
        <v>6.0</v>
      </c>
      <c r="F4617" s="1">
        <v>20.0</v>
      </c>
      <c r="G4617" s="1">
        <v>20.0</v>
      </c>
      <c r="H4617" s="1">
        <v>20.0</v>
      </c>
      <c r="I4617" s="1">
        <v>2010.0</v>
      </c>
      <c r="J4617" s="1">
        <v>5.84997</v>
      </c>
      <c r="K4617" s="1">
        <v>5.64579</v>
      </c>
      <c r="L4617" s="1">
        <v>999.0</v>
      </c>
      <c r="M4617" s="2" t="s">
        <v>15684</v>
      </c>
      <c r="N4617" s="1">
        <v>11.0</v>
      </c>
      <c r="O4617" s="1" t="s">
        <v>1319</v>
      </c>
      <c r="P4617" s="1">
        <v>2074.0</v>
      </c>
      <c r="Q4617" s="1" t="s">
        <v>2197</v>
      </c>
      <c r="R4617" s="1" t="s">
        <v>5970</v>
      </c>
      <c r="S4617" s="1">
        <v>1.746</v>
      </c>
    </row>
    <row r="4618">
      <c r="A4618" s="1">
        <v>4617.0</v>
      </c>
      <c r="B4618" s="1">
        <v>9629.0</v>
      </c>
      <c r="C4618" s="1" t="s">
        <v>15685</v>
      </c>
      <c r="D4618" s="1">
        <v>2.0</v>
      </c>
      <c r="E4618" s="1">
        <v>6.0</v>
      </c>
      <c r="F4618" s="1">
        <v>60.0</v>
      </c>
      <c r="G4618" s="1">
        <v>60.0</v>
      </c>
      <c r="H4618" s="1">
        <v>60.0</v>
      </c>
      <c r="I4618" s="1">
        <v>2001.0</v>
      </c>
      <c r="J4618" s="1">
        <v>7.11456</v>
      </c>
      <c r="K4618" s="1">
        <v>5.64579</v>
      </c>
      <c r="L4618" s="1">
        <v>103.0</v>
      </c>
      <c r="M4618" s="2" t="s">
        <v>15686</v>
      </c>
      <c r="N4618" s="1">
        <v>10.0</v>
      </c>
      <c r="O4618" s="1" t="s">
        <v>5588</v>
      </c>
      <c r="P4618" s="1">
        <v>156.0</v>
      </c>
      <c r="Q4618" s="1" t="s">
        <v>15687</v>
      </c>
      <c r="R4618" s="1" t="s">
        <v>15688</v>
      </c>
      <c r="S4618" s="1">
        <v>3.2778</v>
      </c>
    </row>
    <row r="4619">
      <c r="A4619" s="1">
        <v>4618.0</v>
      </c>
      <c r="B4619" s="1">
        <v>172994.0</v>
      </c>
      <c r="C4619" s="1" t="s">
        <v>15689</v>
      </c>
      <c r="D4619" s="1">
        <v>2.0</v>
      </c>
      <c r="E4619" s="1">
        <v>4.0</v>
      </c>
      <c r="F4619" s="1">
        <v>75.0</v>
      </c>
      <c r="G4619" s="1">
        <v>75.0</v>
      </c>
      <c r="H4619" s="1">
        <v>75.0</v>
      </c>
      <c r="I4619" s="1">
        <v>2015.0</v>
      </c>
      <c r="J4619" s="1">
        <v>7.31866</v>
      </c>
      <c r="K4619" s="1">
        <v>5.64578</v>
      </c>
      <c r="L4619" s="1">
        <v>108.0</v>
      </c>
      <c r="M4619" s="2" t="s">
        <v>15690</v>
      </c>
      <c r="N4619" s="1">
        <v>10.0</v>
      </c>
      <c r="O4619" s="1" t="s">
        <v>2298</v>
      </c>
      <c r="P4619" s="1">
        <v>398.0</v>
      </c>
      <c r="Q4619" s="1" t="s">
        <v>4084</v>
      </c>
      <c r="R4619" s="1" t="s">
        <v>1070</v>
      </c>
      <c r="S4619" s="1">
        <v>2.0</v>
      </c>
    </row>
    <row r="4620">
      <c r="A4620" s="1">
        <v>4619.0</v>
      </c>
      <c r="B4620" s="1">
        <v>127275.0</v>
      </c>
      <c r="C4620" s="1" t="s">
        <v>15691</v>
      </c>
      <c r="D4620" s="1">
        <v>2.0</v>
      </c>
      <c r="E4620" s="1">
        <v>4.0</v>
      </c>
      <c r="F4620" s="1">
        <v>45.0</v>
      </c>
      <c r="G4620" s="1">
        <v>45.0</v>
      </c>
      <c r="H4620" s="1">
        <v>45.0</v>
      </c>
      <c r="I4620" s="1">
        <v>2012.0</v>
      </c>
      <c r="J4620" s="1">
        <v>6.61597</v>
      </c>
      <c r="K4620" s="1">
        <v>5.64558</v>
      </c>
      <c r="L4620" s="1">
        <v>144.0</v>
      </c>
      <c r="M4620" s="2" t="s">
        <v>15692</v>
      </c>
      <c r="N4620" s="1">
        <v>12.0</v>
      </c>
      <c r="O4620" s="1" t="s">
        <v>1781</v>
      </c>
      <c r="P4620" s="1">
        <v>274.0</v>
      </c>
      <c r="Q4620" s="1" t="s">
        <v>478</v>
      </c>
      <c r="R4620" s="1" t="s">
        <v>15693</v>
      </c>
      <c r="S4620" s="1">
        <v>2.0714</v>
      </c>
    </row>
    <row r="4621">
      <c r="A4621" s="1">
        <v>4620.0</v>
      </c>
      <c r="B4621" s="1">
        <v>1160.0</v>
      </c>
      <c r="C4621" s="1" t="s">
        <v>15694</v>
      </c>
      <c r="D4621" s="1">
        <v>4.0</v>
      </c>
      <c r="E4621" s="1">
        <v>6.0</v>
      </c>
      <c r="F4621" s="1">
        <v>30.0</v>
      </c>
      <c r="G4621" s="1">
        <v>30.0</v>
      </c>
      <c r="H4621" s="1">
        <v>30.0</v>
      </c>
      <c r="I4621" s="1">
        <v>1990.0</v>
      </c>
      <c r="J4621" s="1">
        <v>6.58742</v>
      </c>
      <c r="K4621" s="1">
        <v>5.6455</v>
      </c>
      <c r="L4621" s="1">
        <v>151.0</v>
      </c>
      <c r="M4621" s="2" t="s">
        <v>15695</v>
      </c>
      <c r="N4621" s="1">
        <v>10.0</v>
      </c>
      <c r="O4621" s="1" t="s">
        <v>872</v>
      </c>
      <c r="P4621" s="1">
        <v>151.0</v>
      </c>
      <c r="Q4621" s="1" t="s">
        <v>1918</v>
      </c>
      <c r="R4621" s="1" t="s">
        <v>13984</v>
      </c>
      <c r="S4621" s="1">
        <v>1.8333</v>
      </c>
    </row>
    <row r="4622">
      <c r="A4622" s="1">
        <v>4621.0</v>
      </c>
      <c r="B4622" s="1">
        <v>8285.0</v>
      </c>
      <c r="C4622" s="1" t="s">
        <v>15696</v>
      </c>
      <c r="D4622" s="1">
        <v>2.0</v>
      </c>
      <c r="E4622" s="1">
        <v>2.0</v>
      </c>
      <c r="F4622" s="1">
        <v>240.0</v>
      </c>
      <c r="G4622" s="1">
        <v>240.0</v>
      </c>
      <c r="H4622" s="1">
        <v>240.0</v>
      </c>
      <c r="I4622" s="1">
        <v>1984.0</v>
      </c>
      <c r="J4622" s="1">
        <v>6.66285</v>
      </c>
      <c r="K4622" s="1">
        <v>5.64542</v>
      </c>
      <c r="L4622" s="1">
        <v>144.0</v>
      </c>
      <c r="M4622" s="2" t="s">
        <v>15697</v>
      </c>
      <c r="N4622" s="1">
        <v>12.0</v>
      </c>
      <c r="O4622" s="1" t="s">
        <v>5144</v>
      </c>
      <c r="P4622" s="1">
        <v>470.0</v>
      </c>
      <c r="Q4622" s="1" t="s">
        <v>2588</v>
      </c>
      <c r="R4622" s="1" t="s">
        <v>6478</v>
      </c>
      <c r="S4622" s="1">
        <v>3.4828</v>
      </c>
    </row>
    <row r="4623">
      <c r="A4623" s="1">
        <v>4622.0</v>
      </c>
      <c r="B4623" s="1">
        <v>124356.0</v>
      </c>
      <c r="C4623" s="1" t="s">
        <v>6661</v>
      </c>
      <c r="D4623" s="1">
        <v>2.0</v>
      </c>
      <c r="E4623" s="1">
        <v>4.0</v>
      </c>
      <c r="F4623" s="1">
        <v>60.0</v>
      </c>
      <c r="G4623" s="1">
        <v>60.0</v>
      </c>
      <c r="H4623" s="1">
        <v>60.0</v>
      </c>
      <c r="I4623" s="1">
        <v>2012.0</v>
      </c>
      <c r="J4623" s="1">
        <v>6.83635</v>
      </c>
      <c r="K4623" s="1">
        <v>5.64529</v>
      </c>
      <c r="L4623" s="1">
        <v>115.0</v>
      </c>
      <c r="M4623" s="2" t="s">
        <v>15698</v>
      </c>
      <c r="N4623" s="1">
        <v>10.0</v>
      </c>
      <c r="O4623" s="1" t="s">
        <v>2905</v>
      </c>
      <c r="P4623" s="1">
        <v>244.0</v>
      </c>
      <c r="Q4623" s="1" t="s">
        <v>1185</v>
      </c>
      <c r="R4623" s="1" t="s">
        <v>15699</v>
      </c>
      <c r="S4623" s="1">
        <v>2.8</v>
      </c>
    </row>
    <row r="4624">
      <c r="A4624" s="1">
        <v>4623.0</v>
      </c>
      <c r="B4624" s="1">
        <v>910.0</v>
      </c>
      <c r="C4624" s="1" t="s">
        <v>15700</v>
      </c>
      <c r="D4624" s="1">
        <v>2.0</v>
      </c>
      <c r="E4624" s="1">
        <v>5.0</v>
      </c>
      <c r="F4624" s="1">
        <v>60.0</v>
      </c>
      <c r="G4624" s="1">
        <v>60.0</v>
      </c>
      <c r="H4624" s="1">
        <v>60.0</v>
      </c>
      <c r="I4624" s="1">
        <v>1995.0</v>
      </c>
      <c r="J4624" s="1">
        <v>6.50125</v>
      </c>
      <c r="K4624" s="1">
        <v>5.64528</v>
      </c>
      <c r="L4624" s="1">
        <v>160.0</v>
      </c>
      <c r="M4624" s="2" t="s">
        <v>15701</v>
      </c>
      <c r="N4624" s="1">
        <v>12.0</v>
      </c>
      <c r="O4624" s="1" t="s">
        <v>1772</v>
      </c>
      <c r="P4624" s="1">
        <v>189.0</v>
      </c>
      <c r="Q4624" s="1" t="s">
        <v>872</v>
      </c>
      <c r="R4624" s="1" t="s">
        <v>689</v>
      </c>
      <c r="S4624" s="1">
        <v>2.3846</v>
      </c>
    </row>
    <row r="4625">
      <c r="A4625" s="1">
        <v>4624.0</v>
      </c>
      <c r="B4625" s="1">
        <v>2494.0</v>
      </c>
      <c r="C4625" s="1" t="s">
        <v>15702</v>
      </c>
      <c r="D4625" s="1">
        <v>4.0</v>
      </c>
      <c r="E4625" s="1">
        <v>5.0</v>
      </c>
      <c r="F4625" s="1">
        <v>300.0</v>
      </c>
      <c r="G4625" s="1">
        <v>300.0</v>
      </c>
      <c r="H4625" s="1">
        <v>300.0</v>
      </c>
      <c r="I4625" s="1">
        <v>1994.0</v>
      </c>
      <c r="J4625" s="1">
        <v>6.71015</v>
      </c>
      <c r="K4625" s="1">
        <v>5.64524</v>
      </c>
      <c r="L4625" s="1">
        <v>133.0</v>
      </c>
      <c r="M4625" s="2" t="s">
        <v>15703</v>
      </c>
      <c r="N4625" s="1">
        <v>0.0</v>
      </c>
      <c r="O4625" s="1" t="s">
        <v>5128</v>
      </c>
      <c r="P4625" s="1">
        <v>312.0</v>
      </c>
      <c r="Q4625" s="1" t="s">
        <v>15704</v>
      </c>
      <c r="R4625" s="1" t="s">
        <v>469</v>
      </c>
      <c r="S4625" s="1">
        <v>3.0</v>
      </c>
    </row>
    <row r="4626">
      <c r="A4626" s="1">
        <v>4625.0</v>
      </c>
      <c r="B4626" s="1">
        <v>86406.0</v>
      </c>
      <c r="C4626" s="1" t="s">
        <v>15705</v>
      </c>
      <c r="D4626" s="1">
        <v>2.0</v>
      </c>
      <c r="E4626" s="1">
        <v>2.0</v>
      </c>
      <c r="F4626" s="1">
        <v>30.0</v>
      </c>
      <c r="G4626" s="1">
        <v>30.0</v>
      </c>
      <c r="H4626" s="1">
        <v>30.0</v>
      </c>
      <c r="I4626" s="1">
        <v>2010.0</v>
      </c>
      <c r="J4626" s="1">
        <v>7.07828</v>
      </c>
      <c r="K4626" s="1">
        <v>5.64519</v>
      </c>
      <c r="L4626" s="1">
        <v>99.0</v>
      </c>
      <c r="M4626" s="2" t="s">
        <v>15706</v>
      </c>
      <c r="N4626" s="1">
        <v>10.0</v>
      </c>
      <c r="O4626" s="1" t="s">
        <v>13183</v>
      </c>
      <c r="P4626" s="1">
        <v>237.0</v>
      </c>
      <c r="Q4626" s="1" t="s">
        <v>3794</v>
      </c>
      <c r="R4626" s="1" t="s">
        <v>15707</v>
      </c>
      <c r="S4626" s="1">
        <v>2.0</v>
      </c>
    </row>
    <row r="4627">
      <c r="A4627" s="1">
        <v>4626.0</v>
      </c>
      <c r="B4627" s="1">
        <v>25242.0</v>
      </c>
      <c r="C4627" s="1" t="s">
        <v>15708</v>
      </c>
      <c r="D4627" s="1">
        <v>3.0</v>
      </c>
      <c r="E4627" s="1">
        <v>5.0</v>
      </c>
      <c r="F4627" s="1">
        <v>40.0</v>
      </c>
      <c r="G4627" s="1">
        <v>40.0</v>
      </c>
      <c r="H4627" s="1">
        <v>40.0</v>
      </c>
      <c r="I4627" s="1">
        <v>2006.0</v>
      </c>
      <c r="J4627" s="1">
        <v>5.99409</v>
      </c>
      <c r="K4627" s="1">
        <v>5.64499</v>
      </c>
      <c r="L4627" s="1">
        <v>394.0</v>
      </c>
      <c r="M4627" s="2" t="s">
        <v>15709</v>
      </c>
      <c r="N4627" s="1">
        <v>10.0</v>
      </c>
      <c r="O4627" s="1" t="s">
        <v>1769</v>
      </c>
      <c r="P4627" s="1">
        <v>664.0</v>
      </c>
      <c r="Q4627" s="1" t="s">
        <v>1237</v>
      </c>
      <c r="R4627" s="1" t="s">
        <v>432</v>
      </c>
      <c r="S4627" s="1">
        <v>1.4255</v>
      </c>
    </row>
    <row r="4628">
      <c r="A4628" s="1">
        <v>4627.0</v>
      </c>
      <c r="B4628" s="1">
        <v>91739.0</v>
      </c>
      <c r="C4628" s="1" t="s">
        <v>15710</v>
      </c>
      <c r="D4628" s="1">
        <v>2.0</v>
      </c>
      <c r="E4628" s="1">
        <v>2.0</v>
      </c>
      <c r="F4628" s="1">
        <v>240.0</v>
      </c>
      <c r="G4628" s="1">
        <v>240.0</v>
      </c>
      <c r="H4628" s="1">
        <v>240.0</v>
      </c>
      <c r="I4628" s="1">
        <v>2012.0</v>
      </c>
      <c r="J4628" s="1">
        <v>7.88358</v>
      </c>
      <c r="K4628" s="1">
        <v>5.64492</v>
      </c>
      <c r="L4628" s="1">
        <v>67.0</v>
      </c>
      <c r="M4628" s="2" t="s">
        <v>15711</v>
      </c>
      <c r="N4628" s="1">
        <v>14.0</v>
      </c>
      <c r="O4628" s="1" t="s">
        <v>5144</v>
      </c>
      <c r="P4628" s="1">
        <v>265.0</v>
      </c>
      <c r="Q4628" s="1" t="s">
        <v>404</v>
      </c>
      <c r="R4628" s="1" t="s">
        <v>12283</v>
      </c>
      <c r="S4628" s="1">
        <v>3.5</v>
      </c>
    </row>
    <row r="4629">
      <c r="A4629" s="1">
        <v>4628.0</v>
      </c>
      <c r="B4629" s="1">
        <v>215471.0</v>
      </c>
      <c r="C4629" s="1" t="s">
        <v>15712</v>
      </c>
      <c r="D4629" s="1">
        <v>2.0</v>
      </c>
      <c r="E4629" s="1">
        <v>4.0</v>
      </c>
      <c r="F4629" s="1">
        <v>20.0</v>
      </c>
      <c r="G4629" s="1">
        <v>20.0</v>
      </c>
      <c r="H4629" s="1">
        <v>20.0</v>
      </c>
      <c r="I4629" s="1">
        <v>2016.0</v>
      </c>
      <c r="J4629" s="1">
        <v>7.24583</v>
      </c>
      <c r="K4629" s="1">
        <v>5.64483</v>
      </c>
      <c r="L4629" s="1">
        <v>84.0</v>
      </c>
      <c r="M4629" s="2" t="s">
        <v>15713</v>
      </c>
      <c r="N4629" s="1">
        <v>12.0</v>
      </c>
      <c r="O4629" s="1" t="s">
        <v>719</v>
      </c>
      <c r="P4629" s="1">
        <v>141.0</v>
      </c>
      <c r="Q4629" s="1" t="s">
        <v>499</v>
      </c>
      <c r="R4629" s="1" t="s">
        <v>8799</v>
      </c>
      <c r="S4629" s="1">
        <v>2.0</v>
      </c>
    </row>
    <row r="4630">
      <c r="A4630" s="1">
        <v>4629.0</v>
      </c>
      <c r="B4630" s="1">
        <v>170951.0</v>
      </c>
      <c r="C4630" s="1" t="s">
        <v>15714</v>
      </c>
      <c r="D4630" s="1">
        <v>2.0</v>
      </c>
      <c r="E4630" s="1">
        <v>4.0</v>
      </c>
      <c r="F4630" s="1">
        <v>60.0</v>
      </c>
      <c r="G4630" s="1">
        <v>60.0</v>
      </c>
      <c r="H4630" s="1">
        <v>60.0</v>
      </c>
      <c r="I4630" s="1">
        <v>2015.0</v>
      </c>
      <c r="J4630" s="1">
        <v>6.51548</v>
      </c>
      <c r="K4630" s="1">
        <v>5.6448</v>
      </c>
      <c r="L4630" s="1">
        <v>155.0</v>
      </c>
      <c r="M4630" s="2" t="s">
        <v>15715</v>
      </c>
      <c r="N4630" s="1">
        <v>12.0</v>
      </c>
      <c r="O4630" s="1" t="s">
        <v>2088</v>
      </c>
      <c r="P4630" s="1">
        <v>387.0</v>
      </c>
      <c r="Q4630" s="1" t="s">
        <v>15716</v>
      </c>
      <c r="R4630" s="1" t="s">
        <v>15717</v>
      </c>
      <c r="S4630" s="1">
        <v>2.1818</v>
      </c>
    </row>
    <row r="4631">
      <c r="A4631" s="1">
        <v>4630.0</v>
      </c>
      <c r="B4631" s="1">
        <v>5060.0</v>
      </c>
      <c r="C4631" s="1" t="s">
        <v>15718</v>
      </c>
      <c r="D4631" s="1">
        <v>2.0</v>
      </c>
      <c r="E4631" s="1">
        <v>2.0</v>
      </c>
      <c r="F4631" s="1">
        <v>300.0</v>
      </c>
      <c r="G4631" s="1">
        <v>300.0</v>
      </c>
      <c r="H4631" s="1">
        <v>300.0</v>
      </c>
      <c r="I4631" s="1">
        <v>2001.0</v>
      </c>
      <c r="J4631" s="1">
        <v>6.87457</v>
      </c>
      <c r="K4631" s="1">
        <v>5.64472</v>
      </c>
      <c r="L4631" s="1">
        <v>116.0</v>
      </c>
      <c r="M4631" s="2" t="s">
        <v>15719</v>
      </c>
      <c r="N4631" s="1">
        <v>14.0</v>
      </c>
      <c r="O4631" s="1" t="s">
        <v>5144</v>
      </c>
      <c r="P4631" s="1">
        <v>517.0</v>
      </c>
      <c r="Q4631" s="1" t="s">
        <v>10334</v>
      </c>
      <c r="R4631" s="1" t="s">
        <v>15720</v>
      </c>
      <c r="S4631" s="1">
        <v>3.0</v>
      </c>
    </row>
    <row r="4632">
      <c r="A4632" s="1">
        <v>4631.0</v>
      </c>
      <c r="B4632" s="1">
        <v>13230.0</v>
      </c>
      <c r="C4632" s="1" t="s">
        <v>15721</v>
      </c>
      <c r="D4632" s="1">
        <v>2.0</v>
      </c>
      <c r="E4632" s="1">
        <v>2.0</v>
      </c>
      <c r="F4632" s="1">
        <v>5.0</v>
      </c>
      <c r="G4632" s="1">
        <v>5.0</v>
      </c>
      <c r="H4632" s="1">
        <v>5.0</v>
      </c>
      <c r="I4632" s="1">
        <v>2003.0</v>
      </c>
      <c r="J4632" s="1">
        <v>6.11497</v>
      </c>
      <c r="K4632" s="1">
        <v>5.64466</v>
      </c>
      <c r="L4632" s="1">
        <v>334.0</v>
      </c>
      <c r="M4632" s="2" t="s">
        <v>15722</v>
      </c>
      <c r="N4632" s="1">
        <v>5.0</v>
      </c>
      <c r="O4632" s="1" t="s">
        <v>4864</v>
      </c>
      <c r="P4632" s="1">
        <v>712.0</v>
      </c>
      <c r="Q4632" s="1" t="s">
        <v>15723</v>
      </c>
      <c r="R4632" s="1" t="s">
        <v>6408</v>
      </c>
      <c r="S4632" s="1">
        <v>1.3704</v>
      </c>
    </row>
    <row r="4633">
      <c r="A4633" s="1">
        <v>4632.0</v>
      </c>
      <c r="B4633" s="1">
        <v>216092.0</v>
      </c>
      <c r="C4633" s="1" t="s">
        <v>15724</v>
      </c>
      <c r="D4633" s="1">
        <v>1.0</v>
      </c>
      <c r="E4633" s="1">
        <v>6.0</v>
      </c>
      <c r="F4633" s="1">
        <v>75.0</v>
      </c>
      <c r="G4633" s="1">
        <v>45.0</v>
      </c>
      <c r="H4633" s="1">
        <v>75.0</v>
      </c>
      <c r="I4633" s="1">
        <v>2017.0</v>
      </c>
      <c r="J4633" s="1">
        <v>7.49028</v>
      </c>
      <c r="K4633" s="1">
        <v>5.64457</v>
      </c>
      <c r="L4633" s="1">
        <v>72.0</v>
      </c>
      <c r="M4633" s="2" t="s">
        <v>15725</v>
      </c>
      <c r="N4633" s="1">
        <v>10.0</v>
      </c>
      <c r="O4633" s="1" t="s">
        <v>278</v>
      </c>
      <c r="P4633" s="1">
        <v>195.0</v>
      </c>
      <c r="Q4633" s="1" t="s">
        <v>15436</v>
      </c>
      <c r="R4633" s="1" t="s">
        <v>15726</v>
      </c>
      <c r="S4633" s="1">
        <v>2.0</v>
      </c>
    </row>
    <row r="4634">
      <c r="A4634" s="1">
        <v>4633.0</v>
      </c>
      <c r="B4634" s="1">
        <v>111172.0</v>
      </c>
      <c r="C4634" s="1" t="s">
        <v>15727</v>
      </c>
      <c r="D4634" s="1">
        <v>2.0</v>
      </c>
      <c r="E4634" s="1">
        <v>4.0</v>
      </c>
      <c r="F4634" s="1">
        <v>15.0</v>
      </c>
      <c r="G4634" s="1">
        <v>15.0</v>
      </c>
      <c r="H4634" s="1">
        <v>15.0</v>
      </c>
      <c r="I4634" s="1">
        <v>2012.0</v>
      </c>
      <c r="J4634" s="1">
        <v>6.27408</v>
      </c>
      <c r="K4634" s="1">
        <v>5.64457</v>
      </c>
      <c r="L4634" s="1">
        <v>240.0</v>
      </c>
      <c r="M4634" s="2" t="s">
        <v>15728</v>
      </c>
      <c r="N4634" s="1">
        <v>10.0</v>
      </c>
      <c r="O4634" s="1" t="s">
        <v>1769</v>
      </c>
      <c r="P4634" s="1">
        <v>437.0</v>
      </c>
      <c r="Q4634" s="1" t="s">
        <v>4274</v>
      </c>
      <c r="R4634" s="1" t="s">
        <v>15729</v>
      </c>
      <c r="S4634" s="1">
        <v>1.4348</v>
      </c>
    </row>
    <row r="4635">
      <c r="A4635" s="1">
        <v>4634.0</v>
      </c>
      <c r="B4635" s="1">
        <v>29656.0</v>
      </c>
      <c r="C4635" s="1" t="s">
        <v>15730</v>
      </c>
      <c r="D4635" s="1">
        <v>2.0</v>
      </c>
      <c r="E4635" s="1">
        <v>2.0</v>
      </c>
      <c r="F4635" s="1">
        <v>180.0</v>
      </c>
      <c r="G4635" s="1">
        <v>180.0</v>
      </c>
      <c r="H4635" s="1">
        <v>180.0</v>
      </c>
      <c r="I4635" s="1">
        <v>2007.0</v>
      </c>
      <c r="J4635" s="1">
        <v>6.51358</v>
      </c>
      <c r="K4635" s="1">
        <v>5.64447</v>
      </c>
      <c r="L4635" s="1">
        <v>173.0</v>
      </c>
      <c r="M4635" s="2" t="s">
        <v>15731</v>
      </c>
      <c r="N4635" s="1">
        <v>0.0</v>
      </c>
      <c r="O4635" s="1" t="s">
        <v>15732</v>
      </c>
      <c r="P4635" s="1">
        <v>394.0</v>
      </c>
      <c r="Q4635" s="1" t="s">
        <v>389</v>
      </c>
      <c r="R4635" s="1" t="s">
        <v>9339</v>
      </c>
      <c r="S4635" s="1">
        <v>2.7105</v>
      </c>
    </row>
    <row r="4636">
      <c r="A4636" s="1">
        <v>4635.0</v>
      </c>
      <c r="B4636" s="1">
        <v>1879.0</v>
      </c>
      <c r="C4636" s="1" t="s">
        <v>15733</v>
      </c>
      <c r="D4636" s="1">
        <v>2.0</v>
      </c>
      <c r="E4636" s="1">
        <v>5.0</v>
      </c>
      <c r="F4636" s="1">
        <v>30.0</v>
      </c>
      <c r="G4636" s="1">
        <v>30.0</v>
      </c>
      <c r="H4636" s="1">
        <v>30.0</v>
      </c>
      <c r="I4636" s="1">
        <v>1997.0</v>
      </c>
      <c r="J4636" s="1">
        <v>7.60455</v>
      </c>
      <c r="K4636" s="1">
        <v>5.64447</v>
      </c>
      <c r="L4636" s="1">
        <v>77.0</v>
      </c>
      <c r="M4636" s="2" t="s">
        <v>15734</v>
      </c>
      <c r="N4636" s="1">
        <v>12.0</v>
      </c>
      <c r="O4636" s="1" t="s">
        <v>15735</v>
      </c>
      <c r="P4636" s="1">
        <v>130.0</v>
      </c>
      <c r="Q4636" s="1" t="s">
        <v>15736</v>
      </c>
      <c r="R4636" s="1" t="s">
        <v>28</v>
      </c>
      <c r="S4636" s="1">
        <v>3.7778</v>
      </c>
    </row>
    <row r="4637">
      <c r="A4637" s="1">
        <v>4636.0</v>
      </c>
      <c r="B4637" s="1">
        <v>162476.0</v>
      </c>
      <c r="C4637" s="1" t="s">
        <v>15737</v>
      </c>
      <c r="D4637" s="1">
        <v>2.0</v>
      </c>
      <c r="E4637" s="1">
        <v>5.0</v>
      </c>
      <c r="F4637" s="1">
        <v>30.0</v>
      </c>
      <c r="G4637" s="1">
        <v>30.0</v>
      </c>
      <c r="H4637" s="1">
        <v>30.0</v>
      </c>
      <c r="I4637" s="1">
        <v>2014.0</v>
      </c>
      <c r="J4637" s="1">
        <v>7.0928</v>
      </c>
      <c r="K4637" s="1">
        <v>5.64439</v>
      </c>
      <c r="L4637" s="1">
        <v>118.0</v>
      </c>
      <c r="M4637" s="2" t="s">
        <v>15738</v>
      </c>
      <c r="N4637" s="1">
        <v>14.0</v>
      </c>
      <c r="O4637" s="1" t="s">
        <v>15739</v>
      </c>
      <c r="P4637" s="1">
        <v>211.0</v>
      </c>
      <c r="Q4637" s="1" t="s">
        <v>15740</v>
      </c>
      <c r="R4637" s="1" t="s">
        <v>4132</v>
      </c>
      <c r="S4637" s="1">
        <v>2.3</v>
      </c>
    </row>
    <row r="4638">
      <c r="A4638" s="1">
        <v>4637.0</v>
      </c>
      <c r="B4638" s="1">
        <v>194081.0</v>
      </c>
      <c r="C4638" s="1" t="s">
        <v>15741</v>
      </c>
      <c r="D4638" s="1">
        <v>2.0</v>
      </c>
      <c r="E4638" s="1">
        <v>2.0</v>
      </c>
      <c r="F4638" s="1">
        <v>0.0</v>
      </c>
      <c r="G4638" s="1">
        <v>0.0</v>
      </c>
      <c r="H4638" s="1">
        <v>0.0</v>
      </c>
      <c r="I4638" s="1">
        <v>2016.0</v>
      </c>
      <c r="J4638" s="1">
        <v>7.24486</v>
      </c>
      <c r="K4638" s="1">
        <v>5.64438</v>
      </c>
      <c r="L4638" s="1">
        <v>107.0</v>
      </c>
      <c r="M4638" s="2" t="s">
        <v>15742</v>
      </c>
      <c r="N4638" s="1">
        <v>0.0</v>
      </c>
      <c r="O4638" s="1" t="s">
        <v>700</v>
      </c>
      <c r="P4638" s="1">
        <v>486.0</v>
      </c>
      <c r="Q4638" s="1" t="s">
        <v>3794</v>
      </c>
      <c r="R4638" s="1" t="s">
        <v>872</v>
      </c>
      <c r="S4638" s="1">
        <v>2.75</v>
      </c>
    </row>
    <row r="4639">
      <c r="A4639" s="1">
        <v>4638.0</v>
      </c>
      <c r="B4639" s="1">
        <v>4287.0</v>
      </c>
      <c r="C4639" s="1" t="s">
        <v>15743</v>
      </c>
      <c r="D4639" s="1">
        <v>2.0</v>
      </c>
      <c r="E4639" s="1">
        <v>2.0</v>
      </c>
      <c r="F4639" s="1">
        <v>240.0</v>
      </c>
      <c r="G4639" s="1">
        <v>240.0</v>
      </c>
      <c r="H4639" s="1">
        <v>240.0</v>
      </c>
      <c r="I4639" s="1">
        <v>1987.0</v>
      </c>
      <c r="J4639" s="1">
        <v>6.46456</v>
      </c>
      <c r="K4639" s="1">
        <v>5.64432</v>
      </c>
      <c r="L4639" s="1">
        <v>182.0</v>
      </c>
      <c r="M4639" s="2" t="s">
        <v>15744</v>
      </c>
      <c r="N4639" s="1">
        <v>12.0</v>
      </c>
      <c r="O4639" s="1" t="s">
        <v>15178</v>
      </c>
      <c r="P4639" s="1">
        <v>428.0</v>
      </c>
      <c r="Q4639" s="1" t="s">
        <v>418</v>
      </c>
      <c r="R4639" s="1" t="s">
        <v>11698</v>
      </c>
      <c r="S4639" s="1">
        <v>2.5429</v>
      </c>
    </row>
    <row r="4640">
      <c r="A4640" s="1">
        <v>4639.0</v>
      </c>
      <c r="B4640" s="1">
        <v>56835.0</v>
      </c>
      <c r="C4640" s="1" t="s">
        <v>15745</v>
      </c>
      <c r="D4640" s="1">
        <v>2.0</v>
      </c>
      <c r="E4640" s="1">
        <v>7.0</v>
      </c>
      <c r="F4640" s="1">
        <v>20.0</v>
      </c>
      <c r="G4640" s="1">
        <v>20.0</v>
      </c>
      <c r="H4640" s="1">
        <v>20.0</v>
      </c>
      <c r="I4640" s="1">
        <v>2011.0</v>
      </c>
      <c r="J4640" s="1">
        <v>6.06322</v>
      </c>
      <c r="K4640" s="1">
        <v>5.64416</v>
      </c>
      <c r="L4640" s="1">
        <v>376.0</v>
      </c>
      <c r="M4640" s="2" t="s">
        <v>15746</v>
      </c>
      <c r="N4640" s="1">
        <v>10.0</v>
      </c>
      <c r="O4640" s="1" t="s">
        <v>872</v>
      </c>
      <c r="P4640" s="1">
        <v>713.0</v>
      </c>
      <c r="Q4640" s="1" t="s">
        <v>5253</v>
      </c>
      <c r="R4640" s="1" t="s">
        <v>1382</v>
      </c>
      <c r="S4640" s="1">
        <v>1.2963</v>
      </c>
    </row>
    <row r="4641">
      <c r="A4641" s="1">
        <v>4640.0</v>
      </c>
      <c r="B4641" s="1">
        <v>85609.0</v>
      </c>
      <c r="C4641" s="1" t="s">
        <v>15747</v>
      </c>
      <c r="D4641" s="1">
        <v>2.0</v>
      </c>
      <c r="E4641" s="1">
        <v>2.0</v>
      </c>
      <c r="F4641" s="1">
        <v>0.0</v>
      </c>
      <c r="G4641" s="1">
        <v>0.0</v>
      </c>
      <c r="H4641" s="1">
        <v>0.0</v>
      </c>
      <c r="I4641" s="1">
        <v>2010.0</v>
      </c>
      <c r="J4641" s="1">
        <v>7.80263</v>
      </c>
      <c r="K4641" s="1">
        <v>5.64413</v>
      </c>
      <c r="L4641" s="1">
        <v>76.0</v>
      </c>
      <c r="M4641" s="2" t="s">
        <v>15748</v>
      </c>
      <c r="N4641" s="1">
        <v>0.0</v>
      </c>
      <c r="O4641" s="1" t="s">
        <v>7724</v>
      </c>
      <c r="P4641" s="1">
        <v>237.0</v>
      </c>
      <c r="Q4641" s="1" t="s">
        <v>1157</v>
      </c>
      <c r="R4641" s="1" t="s">
        <v>14754</v>
      </c>
      <c r="S4641" s="1">
        <v>2.5333</v>
      </c>
    </row>
    <row r="4642">
      <c r="A4642" s="1">
        <v>4641.0</v>
      </c>
      <c r="B4642" s="1">
        <v>179661.0</v>
      </c>
      <c r="C4642" s="1" t="s">
        <v>15749</v>
      </c>
      <c r="D4642" s="1">
        <v>2.0</v>
      </c>
      <c r="E4642" s="1">
        <v>10.0</v>
      </c>
      <c r="F4642" s="1">
        <v>25.0</v>
      </c>
      <c r="G4642" s="1">
        <v>5.0</v>
      </c>
      <c r="H4642" s="1">
        <v>25.0</v>
      </c>
      <c r="I4642" s="1">
        <v>2015.0</v>
      </c>
      <c r="J4642" s="1">
        <v>7.74893</v>
      </c>
      <c r="K4642" s="1">
        <v>5.64409</v>
      </c>
      <c r="L4642" s="1">
        <v>75.0</v>
      </c>
      <c r="M4642" s="2" t="s">
        <v>15750</v>
      </c>
      <c r="N4642" s="1">
        <v>10.0</v>
      </c>
      <c r="O4642" s="1" t="s">
        <v>2548</v>
      </c>
      <c r="P4642" s="1">
        <v>109.0</v>
      </c>
      <c r="Q4642" s="1" t="s">
        <v>15751</v>
      </c>
      <c r="R4642" s="1" t="s">
        <v>15752</v>
      </c>
      <c r="S4642" s="1">
        <v>1.125</v>
      </c>
    </row>
    <row r="4643">
      <c r="A4643" s="1">
        <v>4642.0</v>
      </c>
      <c r="B4643" s="1">
        <v>151310.0</v>
      </c>
      <c r="C4643" s="1" t="s">
        <v>15753</v>
      </c>
      <c r="D4643" s="1">
        <v>1.0</v>
      </c>
      <c r="E4643" s="1">
        <v>4.0</v>
      </c>
      <c r="F4643" s="1">
        <v>60.0</v>
      </c>
      <c r="G4643" s="1">
        <v>45.0</v>
      </c>
      <c r="H4643" s="1">
        <v>60.0</v>
      </c>
      <c r="I4643" s="1">
        <v>2013.0</v>
      </c>
      <c r="J4643" s="1">
        <v>6.7422</v>
      </c>
      <c r="K4643" s="1">
        <v>5.644</v>
      </c>
      <c r="L4643" s="1">
        <v>123.0</v>
      </c>
      <c r="M4643" s="2" t="s">
        <v>15754</v>
      </c>
      <c r="N4643" s="1">
        <v>15.0</v>
      </c>
      <c r="O4643" s="1" t="s">
        <v>14249</v>
      </c>
      <c r="P4643" s="1">
        <v>405.0</v>
      </c>
      <c r="Q4643" s="1" t="s">
        <v>15755</v>
      </c>
      <c r="R4643" s="1" t="s">
        <v>297</v>
      </c>
      <c r="S4643" s="1">
        <v>1.8182</v>
      </c>
    </row>
    <row r="4644">
      <c r="A4644" s="1">
        <v>4643.0</v>
      </c>
      <c r="B4644" s="1">
        <v>5549.0</v>
      </c>
      <c r="C4644" s="1" t="s">
        <v>15756</v>
      </c>
      <c r="D4644" s="1">
        <v>3.0</v>
      </c>
      <c r="E4644" s="1">
        <v>4.0</v>
      </c>
      <c r="F4644" s="1">
        <v>60.0</v>
      </c>
      <c r="G4644" s="1">
        <v>60.0</v>
      </c>
      <c r="H4644" s="1">
        <v>60.0</v>
      </c>
      <c r="I4644" s="1">
        <v>1997.0</v>
      </c>
      <c r="J4644" s="1">
        <v>7.57844</v>
      </c>
      <c r="K4644" s="1">
        <v>5.64395</v>
      </c>
      <c r="L4644" s="1">
        <v>74.0</v>
      </c>
      <c r="M4644" s="2" t="s">
        <v>15757</v>
      </c>
      <c r="N4644" s="1">
        <v>21.0</v>
      </c>
      <c r="O4644" s="1" t="s">
        <v>15758</v>
      </c>
      <c r="P4644" s="1">
        <v>143.0</v>
      </c>
      <c r="Q4644" s="1" t="s">
        <v>864</v>
      </c>
      <c r="R4644" s="1" t="s">
        <v>1070</v>
      </c>
      <c r="S4644" s="1">
        <v>2.6667</v>
      </c>
    </row>
    <row r="4645">
      <c r="A4645" s="1">
        <v>4644.0</v>
      </c>
      <c r="B4645" s="1">
        <v>8976.0</v>
      </c>
      <c r="C4645" s="1" t="s">
        <v>15759</v>
      </c>
      <c r="D4645" s="1">
        <v>2.0</v>
      </c>
      <c r="E4645" s="1">
        <v>4.0</v>
      </c>
      <c r="F4645" s="1">
        <v>360.0</v>
      </c>
      <c r="G4645" s="1">
        <v>360.0</v>
      </c>
      <c r="H4645" s="1">
        <v>360.0</v>
      </c>
      <c r="I4645" s="1">
        <v>1991.0</v>
      </c>
      <c r="J4645" s="1">
        <v>6.88264</v>
      </c>
      <c r="K4645" s="1">
        <v>5.64395</v>
      </c>
      <c r="L4645" s="1">
        <v>144.0</v>
      </c>
      <c r="M4645" s="2" t="s">
        <v>15760</v>
      </c>
      <c r="N4645" s="1">
        <v>12.0</v>
      </c>
      <c r="O4645" s="1" t="s">
        <v>15761</v>
      </c>
      <c r="P4645" s="1">
        <v>501.0</v>
      </c>
      <c r="Q4645" s="1" t="s">
        <v>2729</v>
      </c>
      <c r="R4645" s="1" t="s">
        <v>15762</v>
      </c>
      <c r="S4645" s="1">
        <v>4.0714</v>
      </c>
    </row>
    <row r="4646">
      <c r="A4646" s="1">
        <v>4645.0</v>
      </c>
      <c r="B4646" s="1">
        <v>127438.0</v>
      </c>
      <c r="C4646" s="1" t="s">
        <v>15763</v>
      </c>
      <c r="D4646" s="1">
        <v>2.0</v>
      </c>
      <c r="E4646" s="1">
        <v>4.0</v>
      </c>
      <c r="F4646" s="1">
        <v>45.0</v>
      </c>
      <c r="G4646" s="1">
        <v>45.0</v>
      </c>
      <c r="H4646" s="1">
        <v>45.0</v>
      </c>
      <c r="I4646" s="1">
        <v>2012.0</v>
      </c>
      <c r="J4646" s="1">
        <v>6.45223</v>
      </c>
      <c r="K4646" s="1">
        <v>5.64392</v>
      </c>
      <c r="L4646" s="1">
        <v>158.0</v>
      </c>
      <c r="M4646" s="2" t="s">
        <v>15764</v>
      </c>
      <c r="N4646" s="1">
        <v>8.0</v>
      </c>
      <c r="O4646" s="1" t="s">
        <v>3614</v>
      </c>
      <c r="P4646" s="1">
        <v>271.0</v>
      </c>
      <c r="Q4646" s="1" t="s">
        <v>5017</v>
      </c>
      <c r="R4646" s="1" t="s">
        <v>483</v>
      </c>
      <c r="S4646" s="1">
        <v>2.0556</v>
      </c>
    </row>
    <row r="4647">
      <c r="A4647" s="1">
        <v>4646.0</v>
      </c>
      <c r="B4647" s="1">
        <v>27380.0</v>
      </c>
      <c r="C4647" s="1" t="s">
        <v>15765</v>
      </c>
      <c r="D4647" s="1">
        <v>2.0</v>
      </c>
      <c r="E4647" s="1">
        <v>5.0</v>
      </c>
      <c r="F4647" s="1">
        <v>60.0</v>
      </c>
      <c r="G4647" s="1">
        <v>60.0</v>
      </c>
      <c r="H4647" s="1">
        <v>60.0</v>
      </c>
      <c r="I4647" s="1">
        <v>2007.0</v>
      </c>
      <c r="J4647" s="1">
        <v>6.02681</v>
      </c>
      <c r="K4647" s="1">
        <v>5.6439</v>
      </c>
      <c r="L4647" s="1">
        <v>354.0</v>
      </c>
      <c r="M4647" s="2" t="s">
        <v>15766</v>
      </c>
      <c r="N4647" s="1">
        <v>10.0</v>
      </c>
      <c r="O4647" s="1" t="s">
        <v>15767</v>
      </c>
      <c r="P4647" s="1">
        <v>613.0</v>
      </c>
      <c r="Q4647" s="1" t="s">
        <v>2337</v>
      </c>
      <c r="R4647" s="1" t="s">
        <v>2268</v>
      </c>
      <c r="S4647" s="1">
        <v>2.6098</v>
      </c>
    </row>
    <row r="4648">
      <c r="A4648" s="1">
        <v>4647.0</v>
      </c>
      <c r="B4648" s="1">
        <v>161995.0</v>
      </c>
      <c r="C4648" s="1" t="s">
        <v>15768</v>
      </c>
      <c r="D4648" s="1">
        <v>2.0</v>
      </c>
      <c r="E4648" s="1">
        <v>4.0</v>
      </c>
      <c r="F4648" s="1">
        <v>45.0</v>
      </c>
      <c r="G4648" s="1">
        <v>30.0</v>
      </c>
      <c r="H4648" s="1">
        <v>45.0</v>
      </c>
      <c r="I4648" s="1">
        <v>2014.0</v>
      </c>
      <c r="J4648" s="1">
        <v>6.69667</v>
      </c>
      <c r="K4648" s="1">
        <v>5.64383</v>
      </c>
      <c r="L4648" s="1">
        <v>135.0</v>
      </c>
      <c r="M4648" s="2" t="s">
        <v>15769</v>
      </c>
      <c r="N4648" s="1">
        <v>13.0</v>
      </c>
      <c r="O4648" s="1" t="s">
        <v>14555</v>
      </c>
      <c r="P4648" s="1">
        <v>225.0</v>
      </c>
      <c r="Q4648" s="1" t="s">
        <v>15770</v>
      </c>
      <c r="R4648" s="1" t="s">
        <v>15771</v>
      </c>
      <c r="S4648" s="1">
        <v>2.6364</v>
      </c>
    </row>
    <row r="4649">
      <c r="A4649" s="1">
        <v>4648.0</v>
      </c>
      <c r="B4649" s="1">
        <v>192508.0</v>
      </c>
      <c r="C4649" s="1" t="s">
        <v>15772</v>
      </c>
      <c r="D4649" s="1">
        <v>1.0</v>
      </c>
      <c r="E4649" s="1">
        <v>4.0</v>
      </c>
      <c r="F4649" s="1">
        <v>45.0</v>
      </c>
      <c r="G4649" s="1">
        <v>30.0</v>
      </c>
      <c r="H4649" s="1">
        <v>45.0</v>
      </c>
      <c r="I4649" s="1">
        <v>2016.0</v>
      </c>
      <c r="J4649" s="1">
        <v>6.7865</v>
      </c>
      <c r="K4649" s="1">
        <v>5.64375</v>
      </c>
      <c r="L4649" s="1">
        <v>135.0</v>
      </c>
      <c r="M4649" s="2" t="s">
        <v>15773</v>
      </c>
      <c r="N4649" s="1">
        <v>14.0</v>
      </c>
      <c r="O4649" s="1" t="s">
        <v>447</v>
      </c>
      <c r="P4649" s="1">
        <v>452.0</v>
      </c>
      <c r="Q4649" s="1" t="s">
        <v>2153</v>
      </c>
      <c r="R4649" s="1" t="s">
        <v>2561</v>
      </c>
      <c r="S4649" s="1">
        <v>1.6667</v>
      </c>
    </row>
    <row r="4650">
      <c r="A4650" s="1">
        <v>4649.0</v>
      </c>
      <c r="B4650" s="1">
        <v>23055.0</v>
      </c>
      <c r="C4650" s="1" t="s">
        <v>15774</v>
      </c>
      <c r="D4650" s="1">
        <v>2.0</v>
      </c>
      <c r="E4650" s="1">
        <v>2.0</v>
      </c>
      <c r="F4650" s="1">
        <v>20.0</v>
      </c>
      <c r="G4650" s="1">
        <v>20.0</v>
      </c>
      <c r="H4650" s="1">
        <v>20.0</v>
      </c>
      <c r="I4650" s="1">
        <v>2005.0</v>
      </c>
      <c r="J4650" s="1">
        <v>6.68163</v>
      </c>
      <c r="K4650" s="1">
        <v>5.64369</v>
      </c>
      <c r="L4650" s="1">
        <v>147.0</v>
      </c>
      <c r="M4650" s="2" t="s">
        <v>15775</v>
      </c>
      <c r="N4650" s="1">
        <v>12.0</v>
      </c>
      <c r="O4650" s="1" t="s">
        <v>2675</v>
      </c>
      <c r="P4650" s="1">
        <v>192.0</v>
      </c>
      <c r="Q4650" s="1" t="s">
        <v>495</v>
      </c>
      <c r="R4650" s="1" t="s">
        <v>15776</v>
      </c>
      <c r="S4650" s="1">
        <v>1.913</v>
      </c>
    </row>
    <row r="4651">
      <c r="A4651" s="1">
        <v>4650.0</v>
      </c>
      <c r="B4651" s="1">
        <v>52.0</v>
      </c>
      <c r="C4651" s="1" t="s">
        <v>15777</v>
      </c>
      <c r="D4651" s="1">
        <v>2.0</v>
      </c>
      <c r="E4651" s="1">
        <v>3.0</v>
      </c>
      <c r="F4651" s="1">
        <v>300.0</v>
      </c>
      <c r="G4651" s="1">
        <v>300.0</v>
      </c>
      <c r="H4651" s="1">
        <v>300.0</v>
      </c>
      <c r="I4651" s="1">
        <v>1990.0</v>
      </c>
      <c r="J4651" s="1">
        <v>6.08965</v>
      </c>
      <c r="K4651" s="1">
        <v>5.64365</v>
      </c>
      <c r="L4651" s="1">
        <v>452.0</v>
      </c>
      <c r="M4651" s="2" t="s">
        <v>15778</v>
      </c>
      <c r="N4651" s="1">
        <v>14.0</v>
      </c>
      <c r="O4651" s="1" t="s">
        <v>872</v>
      </c>
      <c r="P4651" s="1">
        <v>821.0</v>
      </c>
      <c r="Q4651" s="1" t="s">
        <v>15779</v>
      </c>
      <c r="R4651" s="1" t="s">
        <v>15780</v>
      </c>
      <c r="S4651" s="1">
        <v>2.5952</v>
      </c>
    </row>
    <row r="4652">
      <c r="A4652" s="1">
        <v>4651.0</v>
      </c>
      <c r="B4652" s="1">
        <v>5718.0</v>
      </c>
      <c r="C4652" s="1" t="s">
        <v>15781</v>
      </c>
      <c r="D4652" s="1">
        <v>2.0</v>
      </c>
      <c r="E4652" s="1">
        <v>4.0</v>
      </c>
      <c r="F4652" s="1">
        <v>20.0</v>
      </c>
      <c r="G4652" s="1">
        <v>20.0</v>
      </c>
      <c r="H4652" s="1">
        <v>20.0</v>
      </c>
      <c r="I4652" s="1">
        <v>1998.0</v>
      </c>
      <c r="J4652" s="1">
        <v>6.11191</v>
      </c>
      <c r="K4652" s="1">
        <v>5.64364</v>
      </c>
      <c r="L4652" s="1">
        <v>319.0</v>
      </c>
      <c r="M4652" s="2" t="s">
        <v>15782</v>
      </c>
      <c r="N4652" s="1">
        <v>4.0</v>
      </c>
      <c r="O4652" s="1" t="s">
        <v>3614</v>
      </c>
      <c r="P4652" s="1">
        <v>558.0</v>
      </c>
      <c r="Q4652" s="1" t="s">
        <v>9633</v>
      </c>
      <c r="R4652" s="1" t="s">
        <v>872</v>
      </c>
      <c r="S4652" s="1">
        <v>1.0465</v>
      </c>
    </row>
    <row r="4653">
      <c r="A4653" s="1">
        <v>4652.0</v>
      </c>
      <c r="B4653" s="1">
        <v>4342.0</v>
      </c>
      <c r="C4653" s="1" t="s">
        <v>15783</v>
      </c>
      <c r="D4653" s="1">
        <v>1.0</v>
      </c>
      <c r="E4653" s="1">
        <v>2.0</v>
      </c>
      <c r="F4653" s="1">
        <v>240.0</v>
      </c>
      <c r="G4653" s="1">
        <v>240.0</v>
      </c>
      <c r="H4653" s="1">
        <v>240.0</v>
      </c>
      <c r="I4653" s="1">
        <v>2002.0</v>
      </c>
      <c r="J4653" s="1">
        <v>7.40183</v>
      </c>
      <c r="K4653" s="1">
        <v>5.64364</v>
      </c>
      <c r="L4653" s="1">
        <v>82.0</v>
      </c>
      <c r="M4653" s="2" t="s">
        <v>15784</v>
      </c>
      <c r="N4653" s="1">
        <v>15.0</v>
      </c>
      <c r="O4653" s="1" t="s">
        <v>1527</v>
      </c>
      <c r="P4653" s="1">
        <v>442.0</v>
      </c>
      <c r="Q4653" s="1" t="s">
        <v>418</v>
      </c>
      <c r="R4653" s="1" t="s">
        <v>15785</v>
      </c>
      <c r="S4653" s="1">
        <v>3.8182</v>
      </c>
    </row>
    <row r="4654">
      <c r="A4654" s="1">
        <v>4653.0</v>
      </c>
      <c r="B4654" s="1">
        <v>11929.0</v>
      </c>
      <c r="C4654" s="1" t="s">
        <v>15786</v>
      </c>
      <c r="D4654" s="1">
        <v>2.0</v>
      </c>
      <c r="E4654" s="1">
        <v>2.0</v>
      </c>
      <c r="F4654" s="1">
        <v>5.0</v>
      </c>
      <c r="G4654" s="1">
        <v>5.0</v>
      </c>
      <c r="H4654" s="1">
        <v>5.0</v>
      </c>
      <c r="I4654" s="1">
        <v>2016.0</v>
      </c>
      <c r="J4654" s="1">
        <v>5.98202</v>
      </c>
      <c r="K4654" s="1">
        <v>5.64356</v>
      </c>
      <c r="L4654" s="1">
        <v>426.0</v>
      </c>
      <c r="M4654" s="2" t="s">
        <v>15787</v>
      </c>
      <c r="N4654" s="1">
        <v>8.0</v>
      </c>
      <c r="O4654" s="1" t="s">
        <v>3298</v>
      </c>
      <c r="P4654" s="1">
        <v>381.0</v>
      </c>
      <c r="Q4654" s="1" t="s">
        <v>495</v>
      </c>
      <c r="R4654" s="1" t="s">
        <v>321</v>
      </c>
      <c r="S4654" s="1">
        <v>1.9375</v>
      </c>
    </row>
    <row r="4655">
      <c r="A4655" s="1">
        <v>4654.0</v>
      </c>
      <c r="B4655" s="1">
        <v>29026.0</v>
      </c>
      <c r="C4655" s="1" t="s">
        <v>15788</v>
      </c>
      <c r="D4655" s="1">
        <v>2.0</v>
      </c>
      <c r="E4655" s="1">
        <v>8.0</v>
      </c>
      <c r="F4655" s="1">
        <v>120.0</v>
      </c>
      <c r="G4655" s="1">
        <v>120.0</v>
      </c>
      <c r="H4655" s="1">
        <v>120.0</v>
      </c>
      <c r="I4655" s="1">
        <v>1992.0</v>
      </c>
      <c r="J4655" s="1">
        <v>7.27684</v>
      </c>
      <c r="K4655" s="1">
        <v>5.64355</v>
      </c>
      <c r="L4655" s="1">
        <v>95.0</v>
      </c>
      <c r="M4655" s="2" t="s">
        <v>15789</v>
      </c>
      <c r="N4655" s="1">
        <v>10.0</v>
      </c>
      <c r="O4655" s="1" t="s">
        <v>2306</v>
      </c>
      <c r="P4655" s="1">
        <v>274.0</v>
      </c>
      <c r="Q4655" s="1" t="s">
        <v>1350</v>
      </c>
      <c r="R4655" s="1" t="s">
        <v>15790</v>
      </c>
      <c r="S4655" s="1">
        <v>2.1429</v>
      </c>
    </row>
    <row r="4656">
      <c r="A4656" s="1">
        <v>4655.0</v>
      </c>
      <c r="B4656" s="1">
        <v>46669.0</v>
      </c>
      <c r="C4656" s="1" t="s">
        <v>15791</v>
      </c>
      <c r="D4656" s="1">
        <v>2.0</v>
      </c>
      <c r="E4656" s="1">
        <v>4.0</v>
      </c>
      <c r="F4656" s="1">
        <v>150.0</v>
      </c>
      <c r="G4656" s="1">
        <v>17280.0</v>
      </c>
      <c r="H4656" s="1">
        <v>17280.0</v>
      </c>
      <c r="I4656" s="1">
        <v>2013.0</v>
      </c>
      <c r="J4656" s="1">
        <v>7.99855</v>
      </c>
      <c r="K4656" s="1">
        <v>5.64353</v>
      </c>
      <c r="L4656" s="1">
        <v>69.0</v>
      </c>
      <c r="M4656" s="2" t="s">
        <v>15792</v>
      </c>
      <c r="N4656" s="1">
        <v>0.0</v>
      </c>
      <c r="O4656" s="1" t="s">
        <v>5144</v>
      </c>
      <c r="P4656" s="1">
        <v>436.0</v>
      </c>
      <c r="Q4656" s="1" t="s">
        <v>404</v>
      </c>
      <c r="R4656" s="1" t="s">
        <v>10312</v>
      </c>
      <c r="S4656" s="1">
        <v>4.0</v>
      </c>
    </row>
    <row r="4657">
      <c r="A4657" s="1">
        <v>4656.0</v>
      </c>
      <c r="B4657" s="1">
        <v>1508.0</v>
      </c>
      <c r="C4657" s="1" t="s">
        <v>15793</v>
      </c>
      <c r="D4657" s="1">
        <v>2.0</v>
      </c>
      <c r="E4657" s="1">
        <v>2.0</v>
      </c>
      <c r="F4657" s="1">
        <v>45.0</v>
      </c>
      <c r="G4657" s="1">
        <v>45.0</v>
      </c>
      <c r="H4657" s="1">
        <v>45.0</v>
      </c>
      <c r="I4657" s="1">
        <v>1962.0</v>
      </c>
      <c r="J4657" s="1">
        <v>6.07573</v>
      </c>
      <c r="K4657" s="1">
        <v>5.6435</v>
      </c>
      <c r="L4657" s="1">
        <v>342.0</v>
      </c>
      <c r="M4657" s="2" t="s">
        <v>15794</v>
      </c>
      <c r="N4657" s="1">
        <v>10.0</v>
      </c>
      <c r="O4657" s="1" t="s">
        <v>872</v>
      </c>
      <c r="P4657" s="1">
        <v>688.0</v>
      </c>
      <c r="Q4657" s="1" t="s">
        <v>15795</v>
      </c>
      <c r="R4657" s="1" t="s">
        <v>321</v>
      </c>
      <c r="S4657" s="1">
        <v>1.7391</v>
      </c>
    </row>
    <row r="4658">
      <c r="A4658" s="1">
        <v>4657.0</v>
      </c>
      <c r="B4658" s="1">
        <v>11385.0</v>
      </c>
      <c r="C4658" s="1" t="s">
        <v>15796</v>
      </c>
      <c r="D4658" s="1">
        <v>2.0</v>
      </c>
      <c r="E4658" s="1">
        <v>2.0</v>
      </c>
      <c r="F4658" s="1">
        <v>0.0</v>
      </c>
      <c r="G4658" s="1">
        <v>0.0</v>
      </c>
      <c r="H4658" s="1">
        <v>0.0</v>
      </c>
      <c r="I4658" s="1">
        <v>2004.0</v>
      </c>
      <c r="J4658" s="1">
        <v>6.15679</v>
      </c>
      <c r="K4658" s="1">
        <v>5.64349</v>
      </c>
      <c r="L4658" s="1">
        <v>324.0</v>
      </c>
      <c r="M4658" s="2" t="s">
        <v>15797</v>
      </c>
      <c r="N4658" s="1">
        <v>8.0</v>
      </c>
      <c r="O4658" s="1" t="s">
        <v>15798</v>
      </c>
      <c r="P4658" s="1">
        <v>825.0</v>
      </c>
      <c r="Q4658" s="1" t="s">
        <v>15799</v>
      </c>
      <c r="R4658" s="1" t="s">
        <v>321</v>
      </c>
      <c r="S4658" s="1">
        <v>2.0882</v>
      </c>
    </row>
    <row r="4659">
      <c r="A4659" s="1">
        <v>4658.0</v>
      </c>
      <c r="B4659" s="1">
        <v>177857.0</v>
      </c>
      <c r="C4659" s="1" t="s">
        <v>15800</v>
      </c>
      <c r="D4659" s="1">
        <v>2.0</v>
      </c>
      <c r="E4659" s="1">
        <v>5.0</v>
      </c>
      <c r="F4659" s="1">
        <v>90.0</v>
      </c>
      <c r="G4659" s="1">
        <v>60.0</v>
      </c>
      <c r="H4659" s="1">
        <v>90.0</v>
      </c>
      <c r="I4659" s="1">
        <v>2015.0</v>
      </c>
      <c r="J4659" s="1">
        <v>6.69248</v>
      </c>
      <c r="K4659" s="1">
        <v>5.64347</v>
      </c>
      <c r="L4659" s="1">
        <v>149.0</v>
      </c>
      <c r="M4659" s="2" t="s">
        <v>15801</v>
      </c>
      <c r="N4659" s="1">
        <v>14.0</v>
      </c>
      <c r="O4659" s="1" t="s">
        <v>15802</v>
      </c>
      <c r="P4659" s="1">
        <v>278.0</v>
      </c>
      <c r="Q4659" s="1" t="s">
        <v>15803</v>
      </c>
      <c r="R4659" s="1" t="s">
        <v>4899</v>
      </c>
      <c r="S4659" s="1">
        <v>3.1538</v>
      </c>
    </row>
    <row r="4660">
      <c r="A4660" s="1">
        <v>4659.0</v>
      </c>
      <c r="B4660" s="1">
        <v>7753.0</v>
      </c>
      <c r="C4660" s="1" t="s">
        <v>15804</v>
      </c>
      <c r="D4660" s="1">
        <v>1.0</v>
      </c>
      <c r="E4660" s="1">
        <v>2.0</v>
      </c>
      <c r="F4660" s="1">
        <v>240.0</v>
      </c>
      <c r="G4660" s="1">
        <v>240.0</v>
      </c>
      <c r="H4660" s="1">
        <v>240.0</v>
      </c>
      <c r="I4660" s="1">
        <v>1993.0</v>
      </c>
      <c r="J4660" s="1">
        <v>6.64556</v>
      </c>
      <c r="K4660" s="1">
        <v>5.64343</v>
      </c>
      <c r="L4660" s="1">
        <v>133.0</v>
      </c>
      <c r="M4660" s="2" t="s">
        <v>15805</v>
      </c>
      <c r="N4660" s="1">
        <v>12.0</v>
      </c>
      <c r="O4660" s="1" t="s">
        <v>5144</v>
      </c>
      <c r="P4660" s="1">
        <v>449.0</v>
      </c>
      <c r="Q4660" s="1" t="s">
        <v>404</v>
      </c>
      <c r="R4660" s="1" t="s">
        <v>405</v>
      </c>
      <c r="S4660" s="1">
        <v>2.7812</v>
      </c>
    </row>
    <row r="4661">
      <c r="A4661" s="1">
        <v>4660.0</v>
      </c>
      <c r="B4661" s="1">
        <v>20590.0</v>
      </c>
      <c r="C4661" s="1" t="s">
        <v>15806</v>
      </c>
      <c r="D4661" s="1">
        <v>2.0</v>
      </c>
      <c r="E4661" s="1">
        <v>2.0</v>
      </c>
      <c r="F4661" s="1">
        <v>30.0</v>
      </c>
      <c r="G4661" s="1">
        <v>30.0</v>
      </c>
      <c r="H4661" s="1">
        <v>30.0</v>
      </c>
      <c r="I4661" s="1">
        <v>2005.0</v>
      </c>
      <c r="J4661" s="1">
        <v>7.11702</v>
      </c>
      <c r="K4661" s="1">
        <v>5.64339</v>
      </c>
      <c r="L4661" s="1">
        <v>94.0</v>
      </c>
      <c r="M4661" s="2" t="s">
        <v>15807</v>
      </c>
      <c r="N4661" s="1">
        <v>12.0</v>
      </c>
      <c r="O4661" s="1" t="s">
        <v>5150</v>
      </c>
      <c r="P4661" s="1">
        <v>362.0</v>
      </c>
      <c r="Q4661" s="1" t="s">
        <v>2729</v>
      </c>
      <c r="R4661" s="1" t="s">
        <v>14135</v>
      </c>
      <c r="S4661" s="1">
        <v>2.8571</v>
      </c>
    </row>
    <row r="4662">
      <c r="A4662" s="1">
        <v>4661.0</v>
      </c>
      <c r="B4662" s="1">
        <v>72848.0</v>
      </c>
      <c r="C4662" s="1" t="s">
        <v>15808</v>
      </c>
      <c r="D4662" s="1">
        <v>4.0</v>
      </c>
      <c r="E4662" s="1">
        <v>8.0</v>
      </c>
      <c r="F4662" s="1">
        <v>45.0</v>
      </c>
      <c r="G4662" s="1">
        <v>45.0</v>
      </c>
      <c r="H4662" s="1">
        <v>45.0</v>
      </c>
      <c r="I4662" s="1">
        <v>2012.0</v>
      </c>
      <c r="J4662" s="1">
        <v>6.10103</v>
      </c>
      <c r="K4662" s="1">
        <v>5.64326</v>
      </c>
      <c r="L4662" s="1">
        <v>312.0</v>
      </c>
      <c r="M4662" s="2" t="s">
        <v>15809</v>
      </c>
      <c r="N4662" s="1">
        <v>13.0</v>
      </c>
      <c r="O4662" s="1" t="s">
        <v>4167</v>
      </c>
      <c r="P4662" s="1">
        <v>644.0</v>
      </c>
      <c r="Q4662" s="1" t="s">
        <v>9481</v>
      </c>
      <c r="R4662" s="1" t="s">
        <v>739</v>
      </c>
      <c r="S4662" s="1">
        <v>1.3913</v>
      </c>
    </row>
    <row r="4663">
      <c r="A4663" s="1">
        <v>4662.0</v>
      </c>
      <c r="B4663" s="1">
        <v>103666.0</v>
      </c>
      <c r="C4663" s="1" t="s">
        <v>15810</v>
      </c>
      <c r="D4663" s="1">
        <v>2.0</v>
      </c>
      <c r="E4663" s="1">
        <v>5.0</v>
      </c>
      <c r="F4663" s="1">
        <v>60.0</v>
      </c>
      <c r="G4663" s="1">
        <v>60.0</v>
      </c>
      <c r="H4663" s="1">
        <v>60.0</v>
      </c>
      <c r="I4663" s="1">
        <v>2011.0</v>
      </c>
      <c r="J4663" s="1">
        <v>6.83579</v>
      </c>
      <c r="K4663" s="1">
        <v>5.64309</v>
      </c>
      <c r="L4663" s="1">
        <v>145.0</v>
      </c>
      <c r="M4663" s="2" t="s">
        <v>15811</v>
      </c>
      <c r="N4663" s="1">
        <v>14.0</v>
      </c>
      <c r="O4663" s="1" t="s">
        <v>15812</v>
      </c>
      <c r="P4663" s="1">
        <v>217.0</v>
      </c>
      <c r="Q4663" s="1" t="s">
        <v>11242</v>
      </c>
      <c r="R4663" s="1" t="s">
        <v>13140</v>
      </c>
      <c r="S4663" s="1">
        <v>1.9091</v>
      </c>
    </row>
    <row r="4664">
      <c r="A4664" s="1">
        <v>4663.0</v>
      </c>
      <c r="B4664" s="1">
        <v>7109.0</v>
      </c>
      <c r="C4664" s="1" t="s">
        <v>15813</v>
      </c>
      <c r="D4664" s="1">
        <v>2.0</v>
      </c>
      <c r="E4664" s="1">
        <v>13.0</v>
      </c>
      <c r="F4664" s="1">
        <v>120.0</v>
      </c>
      <c r="G4664" s="1">
        <v>120.0</v>
      </c>
      <c r="H4664" s="1">
        <v>120.0</v>
      </c>
      <c r="I4664" s="1">
        <v>1980.0</v>
      </c>
      <c r="J4664" s="1">
        <v>6.66313</v>
      </c>
      <c r="K4664" s="1">
        <v>5.643</v>
      </c>
      <c r="L4664" s="1">
        <v>150.0</v>
      </c>
      <c r="M4664" s="2" t="s">
        <v>15814</v>
      </c>
      <c r="N4664" s="1">
        <v>12.0</v>
      </c>
      <c r="O4664" s="1" t="s">
        <v>5144</v>
      </c>
      <c r="P4664" s="1">
        <v>643.0</v>
      </c>
      <c r="Q4664" s="1" t="s">
        <v>2588</v>
      </c>
      <c r="R4664" s="1" t="s">
        <v>6046</v>
      </c>
      <c r="S4664" s="1">
        <v>3.2414</v>
      </c>
    </row>
    <row r="4665">
      <c r="A4665" s="1">
        <v>4664.0</v>
      </c>
      <c r="B4665" s="1">
        <v>17382.0</v>
      </c>
      <c r="C4665" s="1" t="s">
        <v>15815</v>
      </c>
      <c r="D4665" s="1">
        <v>2.0</v>
      </c>
      <c r="E4665" s="1">
        <v>4.0</v>
      </c>
      <c r="F4665" s="1">
        <v>180.0</v>
      </c>
      <c r="G4665" s="1">
        <v>180.0</v>
      </c>
      <c r="H4665" s="1">
        <v>180.0</v>
      </c>
      <c r="I4665" s="1">
        <v>2008.0</v>
      </c>
      <c r="J4665" s="1">
        <v>6.42946</v>
      </c>
      <c r="K4665" s="1">
        <v>5.64299</v>
      </c>
      <c r="L4665" s="1">
        <v>202.0</v>
      </c>
      <c r="M4665" s="2" t="s">
        <v>15816</v>
      </c>
      <c r="N4665" s="1">
        <v>12.0</v>
      </c>
      <c r="O4665" s="1" t="s">
        <v>15817</v>
      </c>
      <c r="P4665" s="1">
        <v>557.0</v>
      </c>
      <c r="Q4665" s="1" t="s">
        <v>2629</v>
      </c>
      <c r="R4665" s="1" t="s">
        <v>15818</v>
      </c>
      <c r="S4665" s="1">
        <v>2.5455</v>
      </c>
    </row>
    <row r="4666">
      <c r="A4666" s="1">
        <v>4665.0</v>
      </c>
      <c r="B4666" s="1">
        <v>104627.0</v>
      </c>
      <c r="C4666" s="1" t="s">
        <v>15819</v>
      </c>
      <c r="D4666" s="1">
        <v>1.0</v>
      </c>
      <c r="E4666" s="1">
        <v>4.0</v>
      </c>
      <c r="F4666" s="1">
        <v>90.0</v>
      </c>
      <c r="G4666" s="1">
        <v>90.0</v>
      </c>
      <c r="H4666" s="1">
        <v>90.0</v>
      </c>
      <c r="I4666" s="1">
        <v>2011.0</v>
      </c>
      <c r="J4666" s="1">
        <v>7.76747</v>
      </c>
      <c r="K4666" s="1">
        <v>5.64298</v>
      </c>
      <c r="L4666" s="1">
        <v>63.0</v>
      </c>
      <c r="M4666" s="2" t="s">
        <v>15820</v>
      </c>
      <c r="N4666" s="1">
        <v>14.0</v>
      </c>
      <c r="O4666" s="1" t="s">
        <v>15821</v>
      </c>
      <c r="P4666" s="1">
        <v>25.0</v>
      </c>
      <c r="Q4666" s="1" t="s">
        <v>15822</v>
      </c>
      <c r="R4666" s="1" t="s">
        <v>15823</v>
      </c>
      <c r="S4666" s="1">
        <v>3.2222</v>
      </c>
    </row>
    <row r="4667">
      <c r="A4667" s="1">
        <v>4666.0</v>
      </c>
      <c r="B4667" s="1">
        <v>88559.0</v>
      </c>
      <c r="C4667" s="1" t="s">
        <v>15824</v>
      </c>
      <c r="D4667" s="1">
        <v>2.0</v>
      </c>
      <c r="E4667" s="1">
        <v>5.0</v>
      </c>
      <c r="F4667" s="1">
        <v>240.0</v>
      </c>
      <c r="G4667" s="1">
        <v>120.0</v>
      </c>
      <c r="H4667" s="1">
        <v>240.0</v>
      </c>
      <c r="I4667" s="1">
        <v>2011.0</v>
      </c>
      <c r="J4667" s="1">
        <v>6.66439</v>
      </c>
      <c r="K4667" s="1">
        <v>5.64296</v>
      </c>
      <c r="L4667" s="1">
        <v>139.0</v>
      </c>
      <c r="M4667" s="2" t="s">
        <v>15825</v>
      </c>
      <c r="N4667" s="1">
        <v>16.0</v>
      </c>
      <c r="O4667" s="1" t="s">
        <v>15826</v>
      </c>
      <c r="P4667" s="1">
        <v>196.0</v>
      </c>
      <c r="Q4667" s="1" t="s">
        <v>1785</v>
      </c>
      <c r="R4667" s="1" t="s">
        <v>15827</v>
      </c>
      <c r="S4667" s="1">
        <v>3.5238</v>
      </c>
    </row>
    <row r="4668">
      <c r="A4668" s="1">
        <v>4667.0</v>
      </c>
      <c r="B4668" s="1">
        <v>4291.0</v>
      </c>
      <c r="C4668" s="1" t="s">
        <v>15828</v>
      </c>
      <c r="D4668" s="1">
        <v>2.0</v>
      </c>
      <c r="E4668" s="1">
        <v>8.0</v>
      </c>
      <c r="F4668" s="1">
        <v>60.0</v>
      </c>
      <c r="G4668" s="1">
        <v>60.0</v>
      </c>
      <c r="H4668" s="1">
        <v>60.0</v>
      </c>
      <c r="I4668" s="1">
        <v>1980.0</v>
      </c>
      <c r="J4668" s="1">
        <v>7.44176</v>
      </c>
      <c r="K4668" s="1">
        <v>5.64295</v>
      </c>
      <c r="L4668" s="1">
        <v>85.0</v>
      </c>
      <c r="M4668" s="2" t="s">
        <v>15829</v>
      </c>
      <c r="N4668" s="1">
        <v>12.0</v>
      </c>
      <c r="O4668" s="1" t="s">
        <v>5144</v>
      </c>
      <c r="P4668" s="1">
        <v>206.0</v>
      </c>
      <c r="Q4668" s="1" t="s">
        <v>418</v>
      </c>
      <c r="R4668" s="1" t="s">
        <v>7425</v>
      </c>
      <c r="S4668" s="1">
        <v>3.75</v>
      </c>
    </row>
    <row r="4669">
      <c r="A4669" s="1">
        <v>4668.0</v>
      </c>
      <c r="B4669" s="1">
        <v>63385.0</v>
      </c>
      <c r="C4669" s="1" t="s">
        <v>15830</v>
      </c>
      <c r="D4669" s="1">
        <v>2.0</v>
      </c>
      <c r="E4669" s="1">
        <v>5.0</v>
      </c>
      <c r="F4669" s="1">
        <v>60.0</v>
      </c>
      <c r="G4669" s="1">
        <v>60.0</v>
      </c>
      <c r="H4669" s="1">
        <v>60.0</v>
      </c>
      <c r="I4669" s="1">
        <v>2009.0</v>
      </c>
      <c r="J4669" s="1">
        <v>6.59104</v>
      </c>
      <c r="K4669" s="1">
        <v>5.64283</v>
      </c>
      <c r="L4669" s="1">
        <v>164.0</v>
      </c>
      <c r="M4669" s="2" t="s">
        <v>15831</v>
      </c>
      <c r="N4669" s="1">
        <v>12.0</v>
      </c>
      <c r="O4669" s="1" t="s">
        <v>3409</v>
      </c>
      <c r="P4669" s="1">
        <v>542.0</v>
      </c>
      <c r="Q4669" s="1" t="s">
        <v>1124</v>
      </c>
      <c r="R4669" s="1" t="s">
        <v>14781</v>
      </c>
      <c r="S4669" s="1">
        <v>1.9333</v>
      </c>
    </row>
    <row r="4670">
      <c r="A4670" s="1">
        <v>4669.0</v>
      </c>
      <c r="B4670" s="1">
        <v>80933.0</v>
      </c>
      <c r="C4670" s="1" t="s">
        <v>15832</v>
      </c>
      <c r="D4670" s="1">
        <v>3.0</v>
      </c>
      <c r="E4670" s="1">
        <v>6.0</v>
      </c>
      <c r="F4670" s="1">
        <v>15.0</v>
      </c>
      <c r="G4670" s="1">
        <v>15.0</v>
      </c>
      <c r="H4670" s="1">
        <v>15.0</v>
      </c>
      <c r="I4670" s="1">
        <v>2010.0</v>
      </c>
      <c r="J4670" s="1">
        <v>6.35027</v>
      </c>
      <c r="K4670" s="1">
        <v>5.64272</v>
      </c>
      <c r="L4670" s="1">
        <v>226.0</v>
      </c>
      <c r="M4670" s="2" t="s">
        <v>15833</v>
      </c>
      <c r="N4670" s="1">
        <v>6.0</v>
      </c>
      <c r="O4670" s="1" t="s">
        <v>2532</v>
      </c>
      <c r="P4670" s="1">
        <v>304.0</v>
      </c>
      <c r="Q4670" s="1" t="s">
        <v>2334</v>
      </c>
      <c r="R4670" s="1" t="s">
        <v>1162</v>
      </c>
      <c r="S4670" s="1">
        <v>1.0</v>
      </c>
    </row>
    <row r="4671">
      <c r="A4671" s="1">
        <v>4670.0</v>
      </c>
      <c r="B4671" s="1">
        <v>63778.0</v>
      </c>
      <c r="C4671" s="1" t="s">
        <v>15834</v>
      </c>
      <c r="D4671" s="1">
        <v>2.0</v>
      </c>
      <c r="E4671" s="1">
        <v>8.0</v>
      </c>
      <c r="F4671" s="1">
        <v>30.0</v>
      </c>
      <c r="G4671" s="1">
        <v>30.0</v>
      </c>
      <c r="H4671" s="1">
        <v>30.0</v>
      </c>
      <c r="I4671" s="1">
        <v>2010.0</v>
      </c>
      <c r="J4671" s="1">
        <v>6.83826</v>
      </c>
      <c r="K4671" s="1">
        <v>5.64255</v>
      </c>
      <c r="L4671" s="1">
        <v>121.0</v>
      </c>
      <c r="M4671" s="2" t="s">
        <v>15835</v>
      </c>
      <c r="N4671" s="1">
        <v>8.0</v>
      </c>
      <c r="O4671" s="1" t="s">
        <v>6036</v>
      </c>
      <c r="P4671" s="1">
        <v>268.0</v>
      </c>
      <c r="Q4671" s="1" t="s">
        <v>15836</v>
      </c>
      <c r="R4671" s="1" t="s">
        <v>5254</v>
      </c>
      <c r="S4671" s="1">
        <v>1.1667</v>
      </c>
    </row>
    <row r="4672">
      <c r="A4672" s="1">
        <v>4671.0</v>
      </c>
      <c r="B4672" s="1">
        <v>59335.0</v>
      </c>
      <c r="C4672" s="1" t="s">
        <v>15837</v>
      </c>
      <c r="D4672" s="1">
        <v>6.0</v>
      </c>
      <c r="E4672" s="1">
        <v>13.0</v>
      </c>
      <c r="F4672" s="1">
        <v>0.0</v>
      </c>
      <c r="G4672" s="1">
        <v>0.0</v>
      </c>
      <c r="H4672" s="1">
        <v>0.0</v>
      </c>
      <c r="I4672" s="1">
        <v>2009.0</v>
      </c>
      <c r="J4672" s="1">
        <v>7.37717</v>
      </c>
      <c r="K4672" s="1">
        <v>5.64253</v>
      </c>
      <c r="L4672" s="1">
        <v>92.0</v>
      </c>
      <c r="M4672" s="2" t="s">
        <v>15838</v>
      </c>
      <c r="N4672" s="1">
        <v>15.0</v>
      </c>
      <c r="O4672" s="1" t="s">
        <v>15839</v>
      </c>
      <c r="P4672" s="1">
        <v>147.0</v>
      </c>
      <c r="Q4672" s="1" t="s">
        <v>15840</v>
      </c>
      <c r="R4672" s="1" t="s">
        <v>15841</v>
      </c>
      <c r="S4672" s="1">
        <v>1.7273</v>
      </c>
    </row>
    <row r="4673">
      <c r="A4673" s="1">
        <v>4672.0</v>
      </c>
      <c r="B4673" s="1">
        <v>34001.0</v>
      </c>
      <c r="C4673" s="1" t="s">
        <v>15842</v>
      </c>
      <c r="D4673" s="1">
        <v>2.0</v>
      </c>
      <c r="E4673" s="1">
        <v>2.0</v>
      </c>
      <c r="F4673" s="1">
        <v>30.0</v>
      </c>
      <c r="G4673" s="1">
        <v>30.0</v>
      </c>
      <c r="H4673" s="1">
        <v>30.0</v>
      </c>
      <c r="I4673" s="1">
        <v>2008.0</v>
      </c>
      <c r="J4673" s="1">
        <v>6.16915</v>
      </c>
      <c r="K4673" s="1">
        <v>5.64252</v>
      </c>
      <c r="L4673" s="1">
        <v>259.0</v>
      </c>
      <c r="M4673" s="2" t="s">
        <v>15843</v>
      </c>
      <c r="N4673" s="1">
        <v>8.0</v>
      </c>
      <c r="O4673" s="1" t="s">
        <v>15844</v>
      </c>
      <c r="P4673" s="1">
        <v>397.0</v>
      </c>
      <c r="Q4673" s="1" t="s">
        <v>4921</v>
      </c>
      <c r="R4673" s="1" t="s">
        <v>15845</v>
      </c>
      <c r="S4673" s="1">
        <v>1.4615</v>
      </c>
    </row>
    <row r="4674">
      <c r="A4674" s="1">
        <v>4673.0</v>
      </c>
      <c r="B4674" s="1">
        <v>3050.0</v>
      </c>
      <c r="C4674" s="1" t="s">
        <v>15846</v>
      </c>
      <c r="D4674" s="1">
        <v>2.0</v>
      </c>
      <c r="E4674" s="1">
        <v>2.0</v>
      </c>
      <c r="F4674" s="1">
        <v>180.0</v>
      </c>
      <c r="G4674" s="1">
        <v>180.0</v>
      </c>
      <c r="H4674" s="1">
        <v>180.0</v>
      </c>
      <c r="I4674" s="1">
        <v>1997.0</v>
      </c>
      <c r="J4674" s="1">
        <v>7.62179</v>
      </c>
      <c r="K4674" s="1">
        <v>5.6425</v>
      </c>
      <c r="L4674" s="1">
        <v>78.0</v>
      </c>
      <c r="M4674" s="2" t="s">
        <v>15847</v>
      </c>
      <c r="N4674" s="1">
        <v>0.0</v>
      </c>
      <c r="O4674" s="1" t="s">
        <v>12473</v>
      </c>
      <c r="P4674" s="1">
        <v>303.0</v>
      </c>
      <c r="Q4674" s="1" t="s">
        <v>1157</v>
      </c>
      <c r="R4674" s="1" t="s">
        <v>10087</v>
      </c>
      <c r="S4674" s="1">
        <v>3.5625</v>
      </c>
    </row>
    <row r="4675">
      <c r="A4675" s="1">
        <v>4674.0</v>
      </c>
      <c r="B4675" s="1">
        <v>1997.0</v>
      </c>
      <c r="C4675" s="1" t="s">
        <v>15848</v>
      </c>
      <c r="D4675" s="1">
        <v>2.0</v>
      </c>
      <c r="E4675" s="1">
        <v>4.0</v>
      </c>
      <c r="F4675" s="1">
        <v>120.0</v>
      </c>
      <c r="G4675" s="1">
        <v>120.0</v>
      </c>
      <c r="H4675" s="1">
        <v>120.0</v>
      </c>
      <c r="I4675" s="1">
        <v>1979.0</v>
      </c>
      <c r="J4675" s="1">
        <v>6.63602</v>
      </c>
      <c r="K4675" s="1">
        <v>5.64247</v>
      </c>
      <c r="L4675" s="1">
        <v>161.0</v>
      </c>
      <c r="M4675" s="2" t="s">
        <v>15849</v>
      </c>
      <c r="N4675" s="1">
        <v>12.0</v>
      </c>
      <c r="O4675" s="1" t="s">
        <v>5144</v>
      </c>
      <c r="P4675" s="1">
        <v>290.0</v>
      </c>
      <c r="Q4675" s="1" t="s">
        <v>4720</v>
      </c>
      <c r="R4675" s="1" t="s">
        <v>15850</v>
      </c>
      <c r="S4675" s="1">
        <v>3.0</v>
      </c>
    </row>
    <row r="4676">
      <c r="A4676" s="1">
        <v>4675.0</v>
      </c>
      <c r="B4676" s="1">
        <v>190017.0</v>
      </c>
      <c r="C4676" s="1" t="s">
        <v>15851</v>
      </c>
      <c r="D4676" s="1">
        <v>1.0</v>
      </c>
      <c r="E4676" s="1">
        <v>2.0</v>
      </c>
      <c r="F4676" s="1">
        <v>25.0</v>
      </c>
      <c r="G4676" s="1">
        <v>25.0</v>
      </c>
      <c r="H4676" s="1">
        <v>25.0</v>
      </c>
      <c r="I4676" s="1">
        <v>2016.0</v>
      </c>
      <c r="J4676" s="1">
        <v>6.95565</v>
      </c>
      <c r="K4676" s="1">
        <v>5.64238</v>
      </c>
      <c r="L4676" s="1">
        <v>115.0</v>
      </c>
      <c r="M4676" s="2" t="s">
        <v>15852</v>
      </c>
      <c r="N4676" s="1">
        <v>13.0</v>
      </c>
      <c r="O4676" s="1" t="s">
        <v>1244</v>
      </c>
      <c r="P4676" s="1">
        <v>438.0</v>
      </c>
      <c r="Q4676" s="1" t="s">
        <v>1124</v>
      </c>
      <c r="R4676" s="1" t="s">
        <v>14280</v>
      </c>
      <c r="S4676" s="1">
        <v>1.0</v>
      </c>
    </row>
    <row r="4677">
      <c r="A4677" s="1">
        <v>4676.0</v>
      </c>
      <c r="B4677" s="1">
        <v>271.0</v>
      </c>
      <c r="C4677" s="1" t="s">
        <v>15853</v>
      </c>
      <c r="D4677" s="1">
        <v>3.0</v>
      </c>
      <c r="E4677" s="1">
        <v>5.0</v>
      </c>
      <c r="F4677" s="1">
        <v>30.0</v>
      </c>
      <c r="G4677" s="1">
        <v>30.0</v>
      </c>
      <c r="H4677" s="1">
        <v>30.0</v>
      </c>
      <c r="I4677" s="1">
        <v>1998.0</v>
      </c>
      <c r="J4677" s="1">
        <v>5.95769</v>
      </c>
      <c r="K4677" s="1">
        <v>5.64233</v>
      </c>
      <c r="L4677" s="1">
        <v>411.0</v>
      </c>
      <c r="M4677" s="2" t="s">
        <v>15854</v>
      </c>
      <c r="N4677" s="1">
        <v>7.0</v>
      </c>
      <c r="O4677" s="1" t="s">
        <v>7428</v>
      </c>
      <c r="P4677" s="1">
        <v>525.0</v>
      </c>
      <c r="Q4677" s="1" t="s">
        <v>1408</v>
      </c>
      <c r="R4677" s="1" t="s">
        <v>297</v>
      </c>
      <c r="S4677" s="1">
        <v>1.0741</v>
      </c>
    </row>
    <row r="4678">
      <c r="A4678" s="1">
        <v>4677.0</v>
      </c>
      <c r="B4678" s="1">
        <v>155119.0</v>
      </c>
      <c r="C4678" s="1" t="s">
        <v>15855</v>
      </c>
      <c r="D4678" s="1">
        <v>3.0</v>
      </c>
      <c r="E4678" s="1">
        <v>6.0</v>
      </c>
      <c r="F4678" s="1">
        <v>20.0</v>
      </c>
      <c r="G4678" s="1">
        <v>20.0</v>
      </c>
      <c r="H4678" s="1">
        <v>20.0</v>
      </c>
      <c r="I4678" s="1">
        <v>2014.0</v>
      </c>
      <c r="J4678" s="1">
        <v>5.95204</v>
      </c>
      <c r="K4678" s="1">
        <v>5.64224</v>
      </c>
      <c r="L4678" s="1">
        <v>488.0</v>
      </c>
      <c r="M4678" s="2" t="s">
        <v>15856</v>
      </c>
      <c r="N4678" s="1">
        <v>10.0</v>
      </c>
      <c r="O4678" s="1" t="s">
        <v>2306</v>
      </c>
      <c r="P4678" s="1">
        <v>1143.0</v>
      </c>
      <c r="Q4678" s="1" t="s">
        <v>609</v>
      </c>
      <c r="R4678" s="1" t="s">
        <v>15857</v>
      </c>
      <c r="S4678" s="1">
        <v>1.2121</v>
      </c>
    </row>
    <row r="4679">
      <c r="A4679" s="1">
        <v>4678.0</v>
      </c>
      <c r="B4679" s="1">
        <v>182385.0</v>
      </c>
      <c r="C4679" s="1" t="s">
        <v>15858</v>
      </c>
      <c r="D4679" s="1">
        <v>2.0</v>
      </c>
      <c r="E4679" s="1">
        <v>4.0</v>
      </c>
      <c r="F4679" s="1">
        <v>60.0</v>
      </c>
      <c r="G4679" s="1">
        <v>60.0</v>
      </c>
      <c r="H4679" s="1">
        <v>60.0</v>
      </c>
      <c r="I4679" s="1">
        <v>2015.0</v>
      </c>
      <c r="J4679" s="1">
        <v>6.54359</v>
      </c>
      <c r="K4679" s="1">
        <v>5.64219</v>
      </c>
      <c r="L4679" s="1">
        <v>145.0</v>
      </c>
      <c r="M4679" s="2" t="s">
        <v>15859</v>
      </c>
      <c r="N4679" s="1">
        <v>13.0</v>
      </c>
      <c r="O4679" s="1" t="s">
        <v>15860</v>
      </c>
      <c r="P4679" s="1">
        <v>323.0</v>
      </c>
      <c r="Q4679" s="1" t="s">
        <v>4098</v>
      </c>
      <c r="R4679" s="1" t="s">
        <v>13544</v>
      </c>
      <c r="S4679" s="1">
        <v>2.2222</v>
      </c>
    </row>
    <row r="4680">
      <c r="A4680" s="1">
        <v>4679.0</v>
      </c>
      <c r="B4680" s="1">
        <v>151683.0</v>
      </c>
      <c r="C4680" s="1" t="s">
        <v>15861</v>
      </c>
      <c r="D4680" s="1">
        <v>2.0</v>
      </c>
      <c r="E4680" s="1">
        <v>4.0</v>
      </c>
      <c r="F4680" s="1">
        <v>45.0</v>
      </c>
      <c r="G4680" s="1">
        <v>45.0</v>
      </c>
      <c r="H4680" s="1">
        <v>45.0</v>
      </c>
      <c r="I4680" s="1">
        <v>2015.0</v>
      </c>
      <c r="J4680" s="1">
        <v>7.39278</v>
      </c>
      <c r="K4680" s="1">
        <v>5.64218</v>
      </c>
      <c r="L4680" s="1">
        <v>90.0</v>
      </c>
      <c r="M4680" s="2" t="s">
        <v>15862</v>
      </c>
      <c r="N4680" s="1">
        <v>10.0</v>
      </c>
      <c r="O4680" s="1" t="s">
        <v>13816</v>
      </c>
      <c r="P4680" s="1">
        <v>110.0</v>
      </c>
      <c r="Q4680" s="1" t="s">
        <v>15863</v>
      </c>
      <c r="R4680" s="1" t="s">
        <v>12686</v>
      </c>
      <c r="S4680" s="1">
        <v>2.0909</v>
      </c>
    </row>
    <row r="4681">
      <c r="A4681" s="1">
        <v>4680.0</v>
      </c>
      <c r="B4681" s="1">
        <v>148767.0</v>
      </c>
      <c r="C4681" s="1" t="s">
        <v>15864</v>
      </c>
      <c r="D4681" s="1">
        <v>1.0</v>
      </c>
      <c r="E4681" s="1">
        <v>4.0</v>
      </c>
      <c r="F4681" s="1">
        <v>10.0</v>
      </c>
      <c r="G4681" s="1">
        <v>10.0</v>
      </c>
      <c r="H4681" s="1">
        <v>10.0</v>
      </c>
      <c r="I4681" s="1">
        <v>2013.0</v>
      </c>
      <c r="J4681" s="1">
        <v>6.50404</v>
      </c>
      <c r="K4681" s="1">
        <v>5.64217</v>
      </c>
      <c r="L4681" s="1">
        <v>161.0</v>
      </c>
      <c r="M4681" s="2" t="s">
        <v>15865</v>
      </c>
      <c r="N4681" s="1">
        <v>5.0</v>
      </c>
      <c r="O4681" s="1" t="s">
        <v>2675</v>
      </c>
      <c r="P4681" s="1">
        <v>361.0</v>
      </c>
      <c r="Q4681" s="1" t="s">
        <v>9594</v>
      </c>
      <c r="R4681" s="1" t="s">
        <v>15866</v>
      </c>
      <c r="S4681" s="1">
        <v>1.0909</v>
      </c>
    </row>
    <row r="4682">
      <c r="A4682" s="1">
        <v>4681.0</v>
      </c>
      <c r="B4682" s="1">
        <v>13875.0</v>
      </c>
      <c r="C4682" s="1" t="s">
        <v>15867</v>
      </c>
      <c r="D4682" s="1">
        <v>2.0</v>
      </c>
      <c r="E4682" s="1">
        <v>4.0</v>
      </c>
      <c r="F4682" s="1">
        <v>10.0</v>
      </c>
      <c r="G4682" s="1">
        <v>10.0</v>
      </c>
      <c r="H4682" s="1">
        <v>10.0</v>
      </c>
      <c r="I4682" s="1">
        <v>2004.0</v>
      </c>
      <c r="J4682" s="1">
        <v>6.32005</v>
      </c>
      <c r="K4682" s="1">
        <v>5.64204</v>
      </c>
      <c r="L4682" s="1">
        <v>207.0</v>
      </c>
      <c r="M4682" s="2" t="s">
        <v>15868</v>
      </c>
      <c r="N4682" s="1">
        <v>6.0</v>
      </c>
      <c r="O4682" s="1" t="s">
        <v>951</v>
      </c>
      <c r="P4682" s="1">
        <v>269.0</v>
      </c>
      <c r="Q4682" s="1" t="s">
        <v>15869</v>
      </c>
      <c r="R4682" s="1" t="s">
        <v>3729</v>
      </c>
      <c r="S4682" s="1">
        <v>1.4444</v>
      </c>
    </row>
    <row r="4683">
      <c r="A4683" s="1">
        <v>4682.0</v>
      </c>
      <c r="B4683" s="1">
        <v>497.0</v>
      </c>
      <c r="C4683" s="1" t="s">
        <v>15870</v>
      </c>
      <c r="D4683" s="1">
        <v>3.0</v>
      </c>
      <c r="E4683" s="1">
        <v>5.0</v>
      </c>
      <c r="F4683" s="1">
        <v>30.0</v>
      </c>
      <c r="G4683" s="1">
        <v>30.0</v>
      </c>
      <c r="H4683" s="1">
        <v>30.0</v>
      </c>
      <c r="I4683" s="1">
        <v>2000.0</v>
      </c>
      <c r="J4683" s="1">
        <v>5.89995</v>
      </c>
      <c r="K4683" s="1">
        <v>5.64194</v>
      </c>
      <c r="L4683" s="1">
        <v>564.0</v>
      </c>
      <c r="M4683" s="2" t="s">
        <v>15871</v>
      </c>
      <c r="N4683" s="1">
        <v>10.0</v>
      </c>
      <c r="O4683" s="1" t="s">
        <v>719</v>
      </c>
      <c r="P4683" s="1">
        <v>794.0</v>
      </c>
      <c r="Q4683" s="1" t="s">
        <v>499</v>
      </c>
      <c r="R4683" s="1" t="s">
        <v>297</v>
      </c>
      <c r="S4683" s="1">
        <v>1.3333</v>
      </c>
    </row>
    <row r="4684">
      <c r="A4684" s="1">
        <v>4683.0</v>
      </c>
      <c r="B4684" s="1">
        <v>179217.0</v>
      </c>
      <c r="C4684" s="1" t="s">
        <v>15872</v>
      </c>
      <c r="D4684" s="1">
        <v>2.0</v>
      </c>
      <c r="E4684" s="1">
        <v>9.0</v>
      </c>
      <c r="F4684" s="1">
        <v>15.0</v>
      </c>
      <c r="G4684" s="1">
        <v>15.0</v>
      </c>
      <c r="H4684" s="1">
        <v>0.0</v>
      </c>
      <c r="I4684" s="1">
        <v>2015.0</v>
      </c>
      <c r="J4684" s="1">
        <v>6.62534</v>
      </c>
      <c r="K4684" s="1">
        <v>5.6419</v>
      </c>
      <c r="L4684" s="1">
        <v>146.0</v>
      </c>
      <c r="M4684" s="2" t="s">
        <v>15873</v>
      </c>
      <c r="N4684" s="1">
        <v>8.0</v>
      </c>
      <c r="O4684" s="1" t="s">
        <v>10534</v>
      </c>
      <c r="P4684" s="1">
        <v>282.0</v>
      </c>
      <c r="Q4684" s="1" t="s">
        <v>10813</v>
      </c>
      <c r="R4684" s="1" t="s">
        <v>11604</v>
      </c>
      <c r="S4684" s="1">
        <v>1.0</v>
      </c>
    </row>
    <row r="4685">
      <c r="A4685" s="1">
        <v>4684.0</v>
      </c>
      <c r="B4685" s="1">
        <v>192656.0</v>
      </c>
      <c r="C4685" s="1" t="s">
        <v>15874</v>
      </c>
      <c r="D4685" s="1">
        <v>2.0</v>
      </c>
      <c r="E4685" s="1">
        <v>5.0</v>
      </c>
      <c r="F4685" s="1">
        <v>30.0</v>
      </c>
      <c r="G4685" s="1">
        <v>10.0</v>
      </c>
      <c r="H4685" s="1">
        <v>30.0</v>
      </c>
      <c r="I4685" s="1">
        <v>2014.0</v>
      </c>
      <c r="J4685" s="1">
        <v>7.08836</v>
      </c>
      <c r="K4685" s="1">
        <v>5.64188</v>
      </c>
      <c r="L4685" s="1">
        <v>116.0</v>
      </c>
      <c r="M4685" s="2" t="s">
        <v>15875</v>
      </c>
      <c r="N4685" s="1">
        <v>10.0</v>
      </c>
      <c r="O4685" s="1" t="s">
        <v>719</v>
      </c>
      <c r="P4685" s="1">
        <v>286.0</v>
      </c>
      <c r="Q4685" s="1" t="s">
        <v>1124</v>
      </c>
      <c r="R4685" s="1" t="s">
        <v>15876</v>
      </c>
      <c r="S4685" s="1">
        <v>1.0</v>
      </c>
    </row>
    <row r="4686">
      <c r="A4686" s="1">
        <v>4685.0</v>
      </c>
      <c r="B4686" s="1">
        <v>72799.0</v>
      </c>
      <c r="C4686" s="1" t="s">
        <v>13003</v>
      </c>
      <c r="D4686" s="1">
        <v>2.0</v>
      </c>
      <c r="E4686" s="1">
        <v>2.0</v>
      </c>
      <c r="F4686" s="1">
        <v>60.0</v>
      </c>
      <c r="G4686" s="1">
        <v>60.0</v>
      </c>
      <c r="H4686" s="1">
        <v>60.0</v>
      </c>
      <c r="I4686" s="1">
        <v>2014.0</v>
      </c>
      <c r="J4686" s="1">
        <v>6.92679</v>
      </c>
      <c r="K4686" s="1">
        <v>5.64183</v>
      </c>
      <c r="L4686" s="1">
        <v>112.0</v>
      </c>
      <c r="M4686" s="2" t="s">
        <v>15877</v>
      </c>
      <c r="N4686" s="1">
        <v>0.0</v>
      </c>
      <c r="O4686" s="1" t="s">
        <v>872</v>
      </c>
      <c r="P4686" s="1">
        <v>301.0</v>
      </c>
      <c r="Q4686" s="1" t="s">
        <v>1390</v>
      </c>
      <c r="R4686" s="1" t="s">
        <v>2691</v>
      </c>
      <c r="S4686" s="1">
        <v>1.9286</v>
      </c>
    </row>
    <row r="4687">
      <c r="A4687" s="1">
        <v>4686.0</v>
      </c>
      <c r="B4687" s="1">
        <v>146207.0</v>
      </c>
      <c r="C4687" s="1" t="s">
        <v>15878</v>
      </c>
      <c r="D4687" s="1">
        <v>2.0</v>
      </c>
      <c r="E4687" s="1">
        <v>6.0</v>
      </c>
      <c r="F4687" s="1">
        <v>45.0</v>
      </c>
      <c r="G4687" s="1">
        <v>45.0</v>
      </c>
      <c r="H4687" s="1">
        <v>45.0</v>
      </c>
      <c r="I4687" s="1">
        <v>2013.0</v>
      </c>
      <c r="J4687" s="1">
        <v>7.99194</v>
      </c>
      <c r="K4687" s="1">
        <v>5.64173</v>
      </c>
      <c r="L4687" s="1">
        <v>62.0</v>
      </c>
      <c r="M4687" s="2" t="s">
        <v>15879</v>
      </c>
      <c r="N4687" s="1">
        <v>11.0</v>
      </c>
      <c r="O4687" s="1" t="s">
        <v>3429</v>
      </c>
      <c r="P4687" s="1">
        <v>105.0</v>
      </c>
      <c r="Q4687" s="1" t="s">
        <v>15880</v>
      </c>
      <c r="R4687" s="1" t="s">
        <v>15881</v>
      </c>
      <c r="S4687" s="1">
        <v>2.25</v>
      </c>
    </row>
    <row r="4688">
      <c r="A4688" s="1">
        <v>4687.0</v>
      </c>
      <c r="B4688" s="1">
        <v>193212.0</v>
      </c>
      <c r="C4688" s="1" t="s">
        <v>15882</v>
      </c>
      <c r="D4688" s="1">
        <v>2.0</v>
      </c>
      <c r="E4688" s="1">
        <v>6.0</v>
      </c>
      <c r="F4688" s="1">
        <v>45.0</v>
      </c>
      <c r="G4688" s="1">
        <v>15.0</v>
      </c>
      <c r="H4688" s="1">
        <v>45.0</v>
      </c>
      <c r="I4688" s="1">
        <v>2016.0</v>
      </c>
      <c r="J4688" s="1">
        <v>6.05503</v>
      </c>
      <c r="K4688" s="1">
        <v>5.64166</v>
      </c>
      <c r="L4688" s="1">
        <v>370.0</v>
      </c>
      <c r="M4688" s="2" t="s">
        <v>15883</v>
      </c>
      <c r="N4688" s="1">
        <v>8.0</v>
      </c>
      <c r="O4688" s="1" t="s">
        <v>2306</v>
      </c>
      <c r="P4688" s="1">
        <v>582.0</v>
      </c>
      <c r="Q4688" s="1" t="s">
        <v>3919</v>
      </c>
      <c r="R4688" s="1" t="s">
        <v>306</v>
      </c>
      <c r="S4688" s="1">
        <v>1.5714</v>
      </c>
    </row>
    <row r="4689">
      <c r="A4689" s="1">
        <v>4688.0</v>
      </c>
      <c r="B4689" s="1">
        <v>75360.0</v>
      </c>
      <c r="C4689" s="1" t="s">
        <v>15884</v>
      </c>
      <c r="D4689" s="1">
        <v>2.0</v>
      </c>
      <c r="E4689" s="1">
        <v>6.0</v>
      </c>
      <c r="F4689" s="1">
        <v>60.0</v>
      </c>
      <c r="G4689" s="1">
        <v>60.0</v>
      </c>
      <c r="H4689" s="1">
        <v>60.0</v>
      </c>
      <c r="I4689" s="1">
        <v>2010.0</v>
      </c>
      <c r="J4689" s="1">
        <v>6.82051</v>
      </c>
      <c r="K4689" s="1">
        <v>5.64166</v>
      </c>
      <c r="L4689" s="1">
        <v>117.0</v>
      </c>
      <c r="M4689" s="2" t="s">
        <v>15885</v>
      </c>
      <c r="N4689" s="1">
        <v>0.0</v>
      </c>
      <c r="O4689" s="1" t="s">
        <v>8451</v>
      </c>
      <c r="P4689" s="1">
        <v>155.0</v>
      </c>
      <c r="Q4689" s="1" t="s">
        <v>15886</v>
      </c>
      <c r="R4689" s="1" t="s">
        <v>1448</v>
      </c>
      <c r="S4689" s="1">
        <v>2.8</v>
      </c>
    </row>
    <row r="4690">
      <c r="A4690" s="1">
        <v>4689.0</v>
      </c>
      <c r="B4690" s="1">
        <v>24157.0</v>
      </c>
      <c r="C4690" s="1" t="s">
        <v>15887</v>
      </c>
      <c r="D4690" s="1">
        <v>2.0</v>
      </c>
      <c r="E4690" s="1">
        <v>6.0</v>
      </c>
      <c r="F4690" s="1">
        <v>160.0</v>
      </c>
      <c r="G4690" s="1">
        <v>360.0</v>
      </c>
      <c r="H4690" s="1">
        <v>600.0</v>
      </c>
      <c r="I4690" s="1">
        <v>2006.0</v>
      </c>
      <c r="J4690" s="1">
        <v>5.81441</v>
      </c>
      <c r="K4690" s="1">
        <v>5.64145</v>
      </c>
      <c r="L4690" s="1">
        <v>1111.0</v>
      </c>
      <c r="M4690" s="2" t="s">
        <v>15888</v>
      </c>
      <c r="N4690" s="1">
        <v>10.0</v>
      </c>
      <c r="O4690" s="1" t="s">
        <v>1812</v>
      </c>
      <c r="P4690" s="1">
        <v>2088.0</v>
      </c>
      <c r="Q4690" s="1" t="s">
        <v>15889</v>
      </c>
      <c r="R4690" s="1" t="s">
        <v>15890</v>
      </c>
      <c r="S4690" s="1">
        <v>2.7686</v>
      </c>
    </row>
    <row r="4691">
      <c r="A4691" s="1">
        <v>4690.0</v>
      </c>
      <c r="B4691" s="1">
        <v>41493.0</v>
      </c>
      <c r="C4691" s="1" t="s">
        <v>15891</v>
      </c>
      <c r="D4691" s="1">
        <v>2.0</v>
      </c>
      <c r="E4691" s="1">
        <v>4.0</v>
      </c>
      <c r="F4691" s="1">
        <v>15.0</v>
      </c>
      <c r="G4691" s="1">
        <v>15.0</v>
      </c>
      <c r="H4691" s="1">
        <v>15.0</v>
      </c>
      <c r="I4691" s="1">
        <v>2009.0</v>
      </c>
      <c r="J4691" s="1">
        <v>6.17287</v>
      </c>
      <c r="K4691" s="1">
        <v>5.64141</v>
      </c>
      <c r="L4691" s="1">
        <v>270.0</v>
      </c>
      <c r="M4691" s="2" t="s">
        <v>15892</v>
      </c>
      <c r="N4691" s="1">
        <v>8.0</v>
      </c>
      <c r="O4691" s="1" t="s">
        <v>2390</v>
      </c>
      <c r="P4691" s="1">
        <v>483.0</v>
      </c>
      <c r="Q4691" s="1" t="s">
        <v>15893</v>
      </c>
      <c r="R4691" s="1" t="s">
        <v>6408</v>
      </c>
      <c r="S4691" s="1">
        <v>1.2083</v>
      </c>
    </row>
    <row r="4692">
      <c r="A4692" s="1">
        <v>4691.0</v>
      </c>
      <c r="B4692" s="1">
        <v>4270.0</v>
      </c>
      <c r="C4692" s="1" t="s">
        <v>15894</v>
      </c>
      <c r="D4692" s="1">
        <v>2.0</v>
      </c>
      <c r="E4692" s="1">
        <v>2.0</v>
      </c>
      <c r="F4692" s="1">
        <v>180.0</v>
      </c>
      <c r="G4692" s="1">
        <v>180.0</v>
      </c>
      <c r="H4692" s="1">
        <v>180.0</v>
      </c>
      <c r="I4692" s="1">
        <v>1989.0</v>
      </c>
      <c r="J4692" s="1">
        <v>7.0285</v>
      </c>
      <c r="K4692" s="1">
        <v>5.64134</v>
      </c>
      <c r="L4692" s="1">
        <v>107.0</v>
      </c>
      <c r="M4692" s="2" t="s">
        <v>15895</v>
      </c>
      <c r="N4692" s="1">
        <v>12.0</v>
      </c>
      <c r="O4692" s="1" t="s">
        <v>9941</v>
      </c>
      <c r="P4692" s="1">
        <v>425.0</v>
      </c>
      <c r="Q4692" s="1" t="s">
        <v>10717</v>
      </c>
      <c r="R4692" s="1" t="s">
        <v>15896</v>
      </c>
      <c r="S4692" s="1">
        <v>2.4</v>
      </c>
    </row>
    <row r="4693">
      <c r="A4693" s="1">
        <v>4692.0</v>
      </c>
      <c r="B4693" s="1">
        <v>13520.0</v>
      </c>
      <c r="C4693" s="1" t="s">
        <v>15897</v>
      </c>
      <c r="D4693" s="1">
        <v>1.0</v>
      </c>
      <c r="E4693" s="1">
        <v>2.0</v>
      </c>
      <c r="F4693" s="1">
        <v>0.0</v>
      </c>
      <c r="G4693" s="1">
        <v>0.0</v>
      </c>
      <c r="H4693" s="1">
        <v>0.0</v>
      </c>
      <c r="I4693" s="1">
        <v>1987.0</v>
      </c>
      <c r="J4693" s="1">
        <v>7.30707</v>
      </c>
      <c r="K4693" s="1">
        <v>5.64116</v>
      </c>
      <c r="L4693" s="1">
        <v>92.0</v>
      </c>
      <c r="M4693" s="2" t="s">
        <v>15898</v>
      </c>
      <c r="N4693" s="1">
        <v>12.0</v>
      </c>
      <c r="O4693" s="1" t="s">
        <v>5144</v>
      </c>
      <c r="P4693" s="1">
        <v>386.0</v>
      </c>
      <c r="Q4693" s="1" t="s">
        <v>1157</v>
      </c>
      <c r="R4693" s="1" t="s">
        <v>12238</v>
      </c>
      <c r="S4693" s="1">
        <v>3.7333</v>
      </c>
    </row>
    <row r="4694">
      <c r="A4694" s="1">
        <v>4693.0</v>
      </c>
      <c r="B4694" s="1">
        <v>3567.0</v>
      </c>
      <c r="C4694" s="1" t="s">
        <v>15899</v>
      </c>
      <c r="D4694" s="1">
        <v>2.0</v>
      </c>
      <c r="E4694" s="1">
        <v>4.0</v>
      </c>
      <c r="F4694" s="1">
        <v>45.0</v>
      </c>
      <c r="G4694" s="1">
        <v>45.0</v>
      </c>
      <c r="H4694" s="1">
        <v>45.0</v>
      </c>
      <c r="I4694" s="1">
        <v>2002.0</v>
      </c>
      <c r="J4694" s="1">
        <v>6.08003</v>
      </c>
      <c r="K4694" s="1">
        <v>5.64101</v>
      </c>
      <c r="L4694" s="1">
        <v>377.0</v>
      </c>
      <c r="M4694" s="2" t="s">
        <v>15900</v>
      </c>
      <c r="N4694" s="1">
        <v>8.0</v>
      </c>
      <c r="O4694" s="1" t="s">
        <v>15901</v>
      </c>
      <c r="P4694" s="1">
        <v>793.0</v>
      </c>
      <c r="Q4694" s="1" t="s">
        <v>284</v>
      </c>
      <c r="R4694" s="1" t="s">
        <v>5201</v>
      </c>
      <c r="S4694" s="1">
        <v>1.5312</v>
      </c>
    </row>
    <row r="4695">
      <c r="A4695" s="1">
        <v>4694.0</v>
      </c>
      <c r="B4695" s="1">
        <v>771.0</v>
      </c>
      <c r="C4695" s="1" t="s">
        <v>15902</v>
      </c>
      <c r="D4695" s="1">
        <v>2.0</v>
      </c>
      <c r="E4695" s="1">
        <v>4.0</v>
      </c>
      <c r="F4695" s="1">
        <v>90.0</v>
      </c>
      <c r="G4695" s="1">
        <v>90.0</v>
      </c>
      <c r="H4695" s="1">
        <v>90.0</v>
      </c>
      <c r="I4695" s="1">
        <v>2000.0</v>
      </c>
      <c r="J4695" s="1">
        <v>6.60846</v>
      </c>
      <c r="K4695" s="1">
        <v>5.6409</v>
      </c>
      <c r="L4695" s="1">
        <v>136.0</v>
      </c>
      <c r="M4695" s="2" t="s">
        <v>15903</v>
      </c>
      <c r="N4695" s="1">
        <v>10.0</v>
      </c>
      <c r="O4695" s="1" t="s">
        <v>2905</v>
      </c>
      <c r="P4695" s="1">
        <v>274.0</v>
      </c>
      <c r="Q4695" s="1" t="s">
        <v>1134</v>
      </c>
      <c r="R4695" s="1" t="s">
        <v>2245</v>
      </c>
      <c r="S4695" s="1">
        <v>2.6154</v>
      </c>
    </row>
    <row r="4696">
      <c r="A4696" s="1">
        <v>4695.0</v>
      </c>
      <c r="B4696" s="1">
        <v>46410.0</v>
      </c>
      <c r="C4696" s="1" t="s">
        <v>15904</v>
      </c>
      <c r="D4696" s="1">
        <v>1.0</v>
      </c>
      <c r="E4696" s="1">
        <v>4.0</v>
      </c>
      <c r="F4696" s="1">
        <v>45.0</v>
      </c>
      <c r="G4696" s="1">
        <v>45.0</v>
      </c>
      <c r="H4696" s="1">
        <v>45.0</v>
      </c>
      <c r="I4696" s="1">
        <v>2009.0</v>
      </c>
      <c r="J4696" s="1">
        <v>6.47613</v>
      </c>
      <c r="K4696" s="1">
        <v>5.64085</v>
      </c>
      <c r="L4696" s="1">
        <v>155.0</v>
      </c>
      <c r="M4696" s="2" t="s">
        <v>15905</v>
      </c>
      <c r="N4696" s="1">
        <v>9.0</v>
      </c>
      <c r="O4696" s="1" t="s">
        <v>1769</v>
      </c>
      <c r="P4696" s="1">
        <v>272.0</v>
      </c>
      <c r="Q4696" s="1" t="s">
        <v>4554</v>
      </c>
      <c r="R4696" s="1" t="s">
        <v>11658</v>
      </c>
      <c r="S4696" s="1">
        <v>2.6923</v>
      </c>
    </row>
    <row r="4697">
      <c r="A4697" s="1">
        <v>4696.0</v>
      </c>
      <c r="B4697" s="1">
        <v>178209.0</v>
      </c>
      <c r="C4697" s="1" t="s">
        <v>15906</v>
      </c>
      <c r="D4697" s="1">
        <v>2.0</v>
      </c>
      <c r="E4697" s="1">
        <v>6.0</v>
      </c>
      <c r="F4697" s="1">
        <v>30.0</v>
      </c>
      <c r="G4697" s="1">
        <v>5.0</v>
      </c>
      <c r="H4697" s="1">
        <v>30.0</v>
      </c>
      <c r="I4697" s="1">
        <v>2015.0</v>
      </c>
      <c r="J4697" s="1">
        <v>6.48487</v>
      </c>
      <c r="K4697" s="1">
        <v>5.64078</v>
      </c>
      <c r="L4697" s="1">
        <v>228.0</v>
      </c>
      <c r="M4697" s="2" t="s">
        <v>15907</v>
      </c>
      <c r="N4697" s="1">
        <v>8.0</v>
      </c>
      <c r="O4697" s="1" t="s">
        <v>719</v>
      </c>
      <c r="P4697" s="1">
        <v>708.0</v>
      </c>
      <c r="Q4697" s="1" t="s">
        <v>5583</v>
      </c>
      <c r="R4697" s="1" t="s">
        <v>5970</v>
      </c>
      <c r="S4697" s="1">
        <v>1.3333</v>
      </c>
    </row>
    <row r="4698">
      <c r="A4698" s="1">
        <v>4697.0</v>
      </c>
      <c r="B4698" s="1">
        <v>193485.0</v>
      </c>
      <c r="C4698" s="1" t="s">
        <v>15908</v>
      </c>
      <c r="D4698" s="1">
        <v>2.0</v>
      </c>
      <c r="E4698" s="1">
        <v>5.0</v>
      </c>
      <c r="F4698" s="1">
        <v>60.0</v>
      </c>
      <c r="G4698" s="1">
        <v>60.0</v>
      </c>
      <c r="H4698" s="1">
        <v>60.0</v>
      </c>
      <c r="I4698" s="1">
        <v>2016.0</v>
      </c>
      <c r="J4698" s="1">
        <v>6.60426</v>
      </c>
      <c r="K4698" s="1">
        <v>5.64058</v>
      </c>
      <c r="L4698" s="1">
        <v>176.0</v>
      </c>
      <c r="M4698" s="2" t="s">
        <v>15909</v>
      </c>
      <c r="N4698" s="1">
        <v>8.0</v>
      </c>
      <c r="O4698" s="1" t="s">
        <v>2532</v>
      </c>
      <c r="P4698" s="1">
        <v>542.0</v>
      </c>
      <c r="Q4698" s="1" t="s">
        <v>499</v>
      </c>
      <c r="R4698" s="1" t="s">
        <v>3075</v>
      </c>
      <c r="S4698" s="1">
        <v>1.6</v>
      </c>
    </row>
    <row r="4699">
      <c r="A4699" s="1">
        <v>4698.0</v>
      </c>
      <c r="B4699" s="1">
        <v>2478.0</v>
      </c>
      <c r="C4699" s="1" t="s">
        <v>15910</v>
      </c>
      <c r="D4699" s="1">
        <v>1.0</v>
      </c>
      <c r="E4699" s="1">
        <v>4.0</v>
      </c>
      <c r="F4699" s="1">
        <v>45.0</v>
      </c>
      <c r="G4699" s="1">
        <v>45.0</v>
      </c>
      <c r="H4699" s="1">
        <v>45.0</v>
      </c>
      <c r="I4699" s="1">
        <v>1980.0</v>
      </c>
      <c r="J4699" s="1">
        <v>6.11209</v>
      </c>
      <c r="K4699" s="1">
        <v>5.64046</v>
      </c>
      <c r="L4699" s="1">
        <v>277.0</v>
      </c>
      <c r="M4699" s="2" t="s">
        <v>15911</v>
      </c>
      <c r="N4699" s="1">
        <v>7.0</v>
      </c>
      <c r="O4699" s="1" t="s">
        <v>4941</v>
      </c>
      <c r="P4699" s="1">
        <v>561.0</v>
      </c>
      <c r="Q4699" s="1" t="s">
        <v>15912</v>
      </c>
      <c r="R4699" s="1" t="s">
        <v>14185</v>
      </c>
      <c r="S4699" s="1">
        <v>1.9375</v>
      </c>
    </row>
    <row r="4700">
      <c r="A4700" s="1">
        <v>4699.0</v>
      </c>
      <c r="B4700" s="1">
        <v>369.0</v>
      </c>
      <c r="C4700" s="1" t="s">
        <v>15913</v>
      </c>
      <c r="D4700" s="1">
        <v>2.0</v>
      </c>
      <c r="E4700" s="1">
        <v>9.0</v>
      </c>
      <c r="F4700" s="1">
        <v>20.0</v>
      </c>
      <c r="G4700" s="1">
        <v>20.0</v>
      </c>
      <c r="H4700" s="1">
        <v>20.0</v>
      </c>
      <c r="I4700" s="1">
        <v>1958.0</v>
      </c>
      <c r="J4700" s="1">
        <v>6.25462</v>
      </c>
      <c r="K4700" s="1">
        <v>5.64034</v>
      </c>
      <c r="L4700" s="1">
        <v>249.0</v>
      </c>
      <c r="M4700" s="2" t="s">
        <v>15914</v>
      </c>
      <c r="N4700" s="1">
        <v>7.0</v>
      </c>
      <c r="O4700" s="1" t="s">
        <v>3298</v>
      </c>
      <c r="P4700" s="1">
        <v>382.0</v>
      </c>
      <c r="Q4700" s="1" t="s">
        <v>15915</v>
      </c>
      <c r="R4700" s="1" t="s">
        <v>15916</v>
      </c>
      <c r="S4700" s="1">
        <v>1.7037</v>
      </c>
    </row>
    <row r="4701">
      <c r="A4701" s="1">
        <v>4700.0</v>
      </c>
      <c r="B4701" s="1">
        <v>26961.0</v>
      </c>
      <c r="C4701" s="1" t="s">
        <v>15917</v>
      </c>
      <c r="D4701" s="1">
        <v>2.0</v>
      </c>
      <c r="E4701" s="1">
        <v>5.0</v>
      </c>
      <c r="F4701" s="1">
        <v>75.0</v>
      </c>
      <c r="G4701" s="1">
        <v>75.0</v>
      </c>
      <c r="H4701" s="1">
        <v>75.0</v>
      </c>
      <c r="I4701" s="1">
        <v>2007.0</v>
      </c>
      <c r="J4701" s="1">
        <v>6.24346</v>
      </c>
      <c r="K4701" s="1">
        <v>5.64031</v>
      </c>
      <c r="L4701" s="1">
        <v>220.0</v>
      </c>
      <c r="M4701" s="2" t="s">
        <v>15918</v>
      </c>
      <c r="N4701" s="1">
        <v>12.0</v>
      </c>
      <c r="O4701" s="1" t="s">
        <v>7514</v>
      </c>
      <c r="P4701" s="1">
        <v>358.0</v>
      </c>
      <c r="Q4701" s="1" t="s">
        <v>1579</v>
      </c>
      <c r="R4701" s="1" t="s">
        <v>15919</v>
      </c>
      <c r="S4701" s="1">
        <v>2.75</v>
      </c>
    </row>
    <row r="4702">
      <c r="A4702" s="1">
        <v>4701.0</v>
      </c>
      <c r="B4702" s="1">
        <v>81850.0</v>
      </c>
      <c r="C4702" s="1" t="s">
        <v>15920</v>
      </c>
      <c r="D4702" s="1">
        <v>3.0</v>
      </c>
      <c r="E4702" s="1">
        <v>8.0</v>
      </c>
      <c r="F4702" s="1">
        <v>20.0</v>
      </c>
      <c r="G4702" s="1">
        <v>20.0</v>
      </c>
      <c r="H4702" s="1">
        <v>20.0</v>
      </c>
      <c r="I4702" s="1">
        <v>2010.0</v>
      </c>
      <c r="J4702" s="1">
        <v>6.38483</v>
      </c>
      <c r="K4702" s="1">
        <v>5.64029</v>
      </c>
      <c r="L4702" s="1">
        <v>178.0</v>
      </c>
      <c r="M4702" s="2" t="s">
        <v>15921</v>
      </c>
      <c r="N4702" s="1">
        <v>8.0</v>
      </c>
      <c r="O4702" s="1" t="s">
        <v>15922</v>
      </c>
      <c r="P4702" s="1">
        <v>400.0</v>
      </c>
      <c r="Q4702" s="1" t="s">
        <v>15923</v>
      </c>
      <c r="R4702" s="1" t="s">
        <v>15924</v>
      </c>
      <c r="S4702" s="1">
        <v>1.0</v>
      </c>
    </row>
    <row r="4703">
      <c r="A4703" s="1">
        <v>4702.0</v>
      </c>
      <c r="B4703" s="1">
        <v>149169.0</v>
      </c>
      <c r="C4703" s="1" t="s">
        <v>15925</v>
      </c>
      <c r="D4703" s="1">
        <v>2.0</v>
      </c>
      <c r="E4703" s="1">
        <v>4.0</v>
      </c>
      <c r="F4703" s="1">
        <v>120.0</v>
      </c>
      <c r="G4703" s="1">
        <v>120.0</v>
      </c>
      <c r="H4703" s="1">
        <v>120.0</v>
      </c>
      <c r="I4703" s="1">
        <v>2015.0</v>
      </c>
      <c r="J4703" s="1">
        <v>7.1349</v>
      </c>
      <c r="K4703" s="1">
        <v>5.64026</v>
      </c>
      <c r="L4703" s="1">
        <v>96.0</v>
      </c>
      <c r="M4703" s="2" t="s">
        <v>15926</v>
      </c>
      <c r="N4703" s="1">
        <v>12.0</v>
      </c>
      <c r="O4703" s="1" t="s">
        <v>15927</v>
      </c>
      <c r="P4703" s="1">
        <v>334.0</v>
      </c>
      <c r="Q4703" s="1" t="s">
        <v>3794</v>
      </c>
      <c r="R4703" s="1" t="s">
        <v>15928</v>
      </c>
      <c r="S4703" s="1">
        <v>3.1</v>
      </c>
    </row>
    <row r="4704">
      <c r="A4704" s="1">
        <v>4703.0</v>
      </c>
      <c r="B4704" s="1">
        <v>724.0</v>
      </c>
      <c r="C4704" s="1" t="s">
        <v>15929</v>
      </c>
      <c r="D4704" s="1">
        <v>2.0</v>
      </c>
      <c r="E4704" s="1">
        <v>6.0</v>
      </c>
      <c r="F4704" s="1">
        <v>120.0</v>
      </c>
      <c r="G4704" s="1">
        <v>120.0</v>
      </c>
      <c r="H4704" s="1">
        <v>120.0</v>
      </c>
      <c r="I4704" s="1">
        <v>1985.0</v>
      </c>
      <c r="J4704" s="1">
        <v>6.05195</v>
      </c>
      <c r="K4704" s="1">
        <v>5.64021</v>
      </c>
      <c r="L4704" s="1">
        <v>380.0</v>
      </c>
      <c r="M4704" s="2" t="s">
        <v>15930</v>
      </c>
      <c r="N4704" s="1">
        <v>12.0</v>
      </c>
      <c r="O4704" s="1" t="s">
        <v>2675</v>
      </c>
      <c r="P4704" s="1">
        <v>754.0</v>
      </c>
      <c r="Q4704" s="1" t="s">
        <v>11242</v>
      </c>
      <c r="R4704" s="1" t="s">
        <v>15931</v>
      </c>
      <c r="S4704" s="1">
        <v>2.1</v>
      </c>
    </row>
    <row r="4705">
      <c r="A4705" s="1">
        <v>4704.0</v>
      </c>
      <c r="B4705" s="1">
        <v>75957.0</v>
      </c>
      <c r="C4705" s="1" t="s">
        <v>15932</v>
      </c>
      <c r="D4705" s="1">
        <v>2.0</v>
      </c>
      <c r="E4705" s="1">
        <v>2.0</v>
      </c>
      <c r="F4705" s="1">
        <v>40.0</v>
      </c>
      <c r="G4705" s="1">
        <v>40.0</v>
      </c>
      <c r="H4705" s="1">
        <v>40.0</v>
      </c>
      <c r="I4705" s="1">
        <v>2010.0</v>
      </c>
      <c r="J4705" s="1">
        <v>8.04661</v>
      </c>
      <c r="K4705" s="1">
        <v>5.64015</v>
      </c>
      <c r="L4705" s="1">
        <v>59.0</v>
      </c>
      <c r="M4705" s="2" t="s">
        <v>15933</v>
      </c>
      <c r="N4705" s="1">
        <v>10.0</v>
      </c>
      <c r="O4705" s="1" t="s">
        <v>3298</v>
      </c>
      <c r="P4705" s="1">
        <v>45.0</v>
      </c>
      <c r="Q4705" s="1" t="s">
        <v>495</v>
      </c>
      <c r="R4705" s="1" t="s">
        <v>15934</v>
      </c>
      <c r="S4705" s="1">
        <v>3.5714</v>
      </c>
    </row>
    <row r="4706">
      <c r="A4706" s="1">
        <v>4705.0</v>
      </c>
      <c r="B4706" s="1">
        <v>165347.0</v>
      </c>
      <c r="C4706" s="1" t="s">
        <v>15935</v>
      </c>
      <c r="D4706" s="1">
        <v>2.0</v>
      </c>
      <c r="E4706" s="1">
        <v>2.0</v>
      </c>
      <c r="F4706" s="1">
        <v>5.0</v>
      </c>
      <c r="G4706" s="1">
        <v>5.0</v>
      </c>
      <c r="H4706" s="1">
        <v>5.0</v>
      </c>
      <c r="I4706" s="1">
        <v>2014.0</v>
      </c>
      <c r="J4706" s="1">
        <v>7.61728</v>
      </c>
      <c r="K4706" s="1">
        <v>5.64009</v>
      </c>
      <c r="L4706" s="1">
        <v>162.0</v>
      </c>
      <c r="M4706" s="2" t="s">
        <v>15936</v>
      </c>
      <c r="N4706" s="1">
        <v>10.0</v>
      </c>
      <c r="O4706" s="1" t="s">
        <v>2423</v>
      </c>
      <c r="P4706" s="1">
        <v>357.0</v>
      </c>
      <c r="Q4706" s="1" t="s">
        <v>1057</v>
      </c>
      <c r="R4706" s="1" t="s">
        <v>13616</v>
      </c>
      <c r="S4706" s="1">
        <v>1.1429</v>
      </c>
    </row>
    <row r="4707">
      <c r="A4707" s="1">
        <v>4706.0</v>
      </c>
      <c r="B4707" s="1">
        <v>2132.0</v>
      </c>
      <c r="C4707" s="1" t="s">
        <v>15937</v>
      </c>
      <c r="D4707" s="1">
        <v>2.0</v>
      </c>
      <c r="E4707" s="1">
        <v>4.0</v>
      </c>
      <c r="F4707" s="1">
        <v>45.0</v>
      </c>
      <c r="G4707" s="1">
        <v>45.0</v>
      </c>
      <c r="H4707" s="1">
        <v>45.0</v>
      </c>
      <c r="I4707" s="1">
        <v>1995.0</v>
      </c>
      <c r="J4707" s="1">
        <v>6.30454</v>
      </c>
      <c r="K4707" s="1">
        <v>5.64006</v>
      </c>
      <c r="L4707" s="1">
        <v>251.0</v>
      </c>
      <c r="M4707" s="2" t="s">
        <v>15938</v>
      </c>
      <c r="N4707" s="1">
        <v>12.0</v>
      </c>
      <c r="O4707" s="1" t="s">
        <v>12615</v>
      </c>
      <c r="P4707" s="1">
        <v>461.0</v>
      </c>
      <c r="Q4707" s="1" t="s">
        <v>677</v>
      </c>
      <c r="R4707" s="1" t="s">
        <v>15939</v>
      </c>
      <c r="S4707" s="1">
        <v>2.7</v>
      </c>
    </row>
    <row r="4708">
      <c r="A4708" s="1">
        <v>4707.0</v>
      </c>
      <c r="B4708" s="1">
        <v>1245.0</v>
      </c>
      <c r="C4708" s="1" t="s">
        <v>15940</v>
      </c>
      <c r="D4708" s="1">
        <v>2.0</v>
      </c>
      <c r="E4708" s="1">
        <v>4.0</v>
      </c>
      <c r="F4708" s="1">
        <v>20.0</v>
      </c>
      <c r="G4708" s="1">
        <v>10.0</v>
      </c>
      <c r="H4708" s="1">
        <v>20.0</v>
      </c>
      <c r="I4708" s="1">
        <v>2001.0</v>
      </c>
      <c r="J4708" s="1">
        <v>5.81345</v>
      </c>
      <c r="K4708" s="1">
        <v>5.64003</v>
      </c>
      <c r="L4708" s="1">
        <v>760.0</v>
      </c>
      <c r="M4708" s="2" t="s">
        <v>15941</v>
      </c>
      <c r="N4708" s="1">
        <v>7.0</v>
      </c>
      <c r="O4708" s="1" t="s">
        <v>2675</v>
      </c>
      <c r="P4708" s="1">
        <v>1262.0</v>
      </c>
      <c r="Q4708" s="1" t="s">
        <v>6407</v>
      </c>
      <c r="R4708" s="1" t="s">
        <v>1914</v>
      </c>
      <c r="S4708" s="1">
        <v>1.3506</v>
      </c>
    </row>
    <row r="4709">
      <c r="A4709" s="1">
        <v>4708.0</v>
      </c>
      <c r="B4709" s="1">
        <v>10986.0</v>
      </c>
      <c r="C4709" s="1" t="s">
        <v>15942</v>
      </c>
      <c r="D4709" s="1">
        <v>1.0</v>
      </c>
      <c r="E4709" s="1">
        <v>2.0</v>
      </c>
      <c r="F4709" s="1">
        <v>120.0</v>
      </c>
      <c r="G4709" s="1">
        <v>120.0</v>
      </c>
      <c r="H4709" s="1">
        <v>120.0</v>
      </c>
      <c r="I4709" s="1">
        <v>2004.0</v>
      </c>
      <c r="J4709" s="1">
        <v>6.71805</v>
      </c>
      <c r="K4709" s="1">
        <v>5.64003</v>
      </c>
      <c r="L4709" s="1">
        <v>133.0</v>
      </c>
      <c r="M4709" s="2" t="s">
        <v>15943</v>
      </c>
      <c r="N4709" s="1">
        <v>12.0</v>
      </c>
      <c r="O4709" s="1" t="s">
        <v>5144</v>
      </c>
      <c r="P4709" s="1">
        <v>563.0</v>
      </c>
      <c r="Q4709" s="1" t="s">
        <v>1157</v>
      </c>
      <c r="R4709" s="1" t="s">
        <v>5975</v>
      </c>
      <c r="S4709" s="1">
        <v>2.9459</v>
      </c>
    </row>
    <row r="4710">
      <c r="A4710" s="1">
        <v>4709.0</v>
      </c>
      <c r="B4710" s="1">
        <v>132799.0</v>
      </c>
      <c r="C4710" s="1" t="s">
        <v>15944</v>
      </c>
      <c r="D4710" s="1">
        <v>2.0</v>
      </c>
      <c r="E4710" s="1">
        <v>5.0</v>
      </c>
      <c r="F4710" s="1">
        <v>90.0</v>
      </c>
      <c r="G4710" s="1">
        <v>90.0</v>
      </c>
      <c r="H4710" s="1">
        <v>90.0</v>
      </c>
      <c r="I4710" s="1">
        <v>2014.0</v>
      </c>
      <c r="J4710" s="1">
        <v>6.68715</v>
      </c>
      <c r="K4710" s="1">
        <v>5.64003</v>
      </c>
      <c r="L4710" s="1">
        <v>151.0</v>
      </c>
      <c r="M4710" s="2" t="s">
        <v>15945</v>
      </c>
      <c r="N4710" s="1">
        <v>14.0</v>
      </c>
      <c r="O4710" s="1" t="s">
        <v>15946</v>
      </c>
      <c r="P4710" s="1">
        <v>482.0</v>
      </c>
      <c r="Q4710" s="1" t="s">
        <v>4035</v>
      </c>
      <c r="R4710" s="1" t="s">
        <v>15947</v>
      </c>
      <c r="S4710" s="1">
        <v>2.6667</v>
      </c>
    </row>
    <row r="4711">
      <c r="A4711" s="1">
        <v>4710.0</v>
      </c>
      <c r="B4711" s="1">
        <v>28436.0</v>
      </c>
      <c r="C4711" s="1" t="s">
        <v>15948</v>
      </c>
      <c r="D4711" s="1">
        <v>2.0</v>
      </c>
      <c r="E4711" s="1">
        <v>5.0</v>
      </c>
      <c r="F4711" s="1">
        <v>0.0</v>
      </c>
      <c r="G4711" s="1">
        <v>0.0</v>
      </c>
      <c r="H4711" s="1">
        <v>0.0</v>
      </c>
      <c r="I4711" s="1">
        <v>2007.0</v>
      </c>
      <c r="J4711" s="1">
        <v>6.35668</v>
      </c>
      <c r="K4711" s="1">
        <v>5.63995</v>
      </c>
      <c r="L4711" s="1">
        <v>184.0</v>
      </c>
      <c r="M4711" s="2" t="s">
        <v>15949</v>
      </c>
      <c r="N4711" s="1">
        <v>6.0</v>
      </c>
      <c r="O4711" s="1" t="s">
        <v>4864</v>
      </c>
      <c r="P4711" s="1">
        <v>258.0</v>
      </c>
      <c r="Q4711" s="1" t="s">
        <v>15950</v>
      </c>
      <c r="R4711" s="1" t="s">
        <v>3910</v>
      </c>
      <c r="S4711" s="1">
        <v>1.6522</v>
      </c>
    </row>
    <row r="4712">
      <c r="A4712" s="1">
        <v>4711.0</v>
      </c>
      <c r="B4712" s="1">
        <v>176589.0</v>
      </c>
      <c r="C4712" s="1" t="s">
        <v>15951</v>
      </c>
      <c r="D4712" s="1">
        <v>2.0</v>
      </c>
      <c r="E4712" s="1">
        <v>5.0</v>
      </c>
      <c r="F4712" s="1">
        <v>30.0</v>
      </c>
      <c r="G4712" s="1">
        <v>15.0</v>
      </c>
      <c r="H4712" s="1">
        <v>30.0</v>
      </c>
      <c r="I4712" s="1">
        <v>2015.0</v>
      </c>
      <c r="J4712" s="1">
        <v>6.38351</v>
      </c>
      <c r="K4712" s="1">
        <v>5.6399</v>
      </c>
      <c r="L4712" s="1">
        <v>194.0</v>
      </c>
      <c r="M4712" s="2" t="s">
        <v>15952</v>
      </c>
      <c r="N4712" s="1">
        <v>6.0</v>
      </c>
      <c r="O4712" s="1" t="s">
        <v>3298</v>
      </c>
      <c r="P4712" s="1">
        <v>480.0</v>
      </c>
      <c r="Q4712" s="1" t="s">
        <v>6850</v>
      </c>
      <c r="R4712" s="1" t="s">
        <v>12256</v>
      </c>
      <c r="S4712" s="1">
        <v>1.625</v>
      </c>
    </row>
    <row r="4713">
      <c r="A4713" s="1">
        <v>4712.0</v>
      </c>
      <c r="B4713" s="1">
        <v>4975.0</v>
      </c>
      <c r="C4713" s="1" t="s">
        <v>15953</v>
      </c>
      <c r="D4713" s="1">
        <v>2.0</v>
      </c>
      <c r="E4713" s="1">
        <v>6.0</v>
      </c>
      <c r="F4713" s="1">
        <v>30.0</v>
      </c>
      <c r="G4713" s="1">
        <v>30.0</v>
      </c>
      <c r="H4713" s="1">
        <v>30.0</v>
      </c>
      <c r="I4713" s="1">
        <v>1993.0</v>
      </c>
      <c r="J4713" s="1">
        <v>6.38891</v>
      </c>
      <c r="K4713" s="1">
        <v>5.63984</v>
      </c>
      <c r="L4713" s="1">
        <v>174.0</v>
      </c>
      <c r="M4713" s="2" t="s">
        <v>15954</v>
      </c>
      <c r="N4713" s="1">
        <v>8.0</v>
      </c>
      <c r="O4713" s="1" t="s">
        <v>872</v>
      </c>
      <c r="P4713" s="1">
        <v>274.0</v>
      </c>
      <c r="Q4713" s="1" t="s">
        <v>5595</v>
      </c>
      <c r="R4713" s="1" t="s">
        <v>15955</v>
      </c>
      <c r="S4713" s="1">
        <v>1.4545</v>
      </c>
    </row>
    <row r="4714">
      <c r="A4714" s="1">
        <v>4713.0</v>
      </c>
      <c r="B4714" s="1">
        <v>192735.0</v>
      </c>
      <c r="C4714" s="1" t="s">
        <v>15956</v>
      </c>
      <c r="D4714" s="1">
        <v>3.0</v>
      </c>
      <c r="E4714" s="1">
        <v>6.0</v>
      </c>
      <c r="F4714" s="1">
        <v>30.0</v>
      </c>
      <c r="G4714" s="1">
        <v>15.0</v>
      </c>
      <c r="H4714" s="1">
        <v>30.0</v>
      </c>
      <c r="I4714" s="1">
        <v>2016.0</v>
      </c>
      <c r="J4714" s="1">
        <v>6.12204</v>
      </c>
      <c r="K4714" s="1">
        <v>5.63983</v>
      </c>
      <c r="L4714" s="1">
        <v>294.0</v>
      </c>
      <c r="M4714" s="2" t="s">
        <v>15957</v>
      </c>
      <c r="N4714" s="1">
        <v>8.0</v>
      </c>
      <c r="O4714" s="1" t="s">
        <v>5527</v>
      </c>
      <c r="P4714" s="1">
        <v>656.0</v>
      </c>
      <c r="Q4714" s="1" t="s">
        <v>499</v>
      </c>
      <c r="R4714" s="1" t="s">
        <v>664</v>
      </c>
      <c r="S4714" s="1">
        <v>1.2222</v>
      </c>
    </row>
    <row r="4715">
      <c r="A4715" s="1">
        <v>4714.0</v>
      </c>
      <c r="B4715" s="1">
        <v>19665.0</v>
      </c>
      <c r="C4715" s="1" t="s">
        <v>15958</v>
      </c>
      <c r="D4715" s="1">
        <v>2.0</v>
      </c>
      <c r="E4715" s="1">
        <v>2.0</v>
      </c>
      <c r="F4715" s="1">
        <v>30.0</v>
      </c>
      <c r="G4715" s="1">
        <v>30.0</v>
      </c>
      <c r="H4715" s="1">
        <v>30.0</v>
      </c>
      <c r="I4715" s="1">
        <v>2004.0</v>
      </c>
      <c r="J4715" s="1">
        <v>6.25842</v>
      </c>
      <c r="K4715" s="1">
        <v>5.63962</v>
      </c>
      <c r="L4715" s="1">
        <v>228.0</v>
      </c>
      <c r="M4715" s="2" t="s">
        <v>15959</v>
      </c>
      <c r="N4715" s="1">
        <v>8.0</v>
      </c>
      <c r="O4715" s="1" t="s">
        <v>9932</v>
      </c>
      <c r="P4715" s="1">
        <v>608.0</v>
      </c>
      <c r="Q4715" s="1" t="s">
        <v>15960</v>
      </c>
      <c r="R4715" s="1" t="s">
        <v>15961</v>
      </c>
      <c r="S4715" s="1">
        <v>2.16</v>
      </c>
    </row>
    <row r="4716">
      <c r="A4716" s="1">
        <v>4715.0</v>
      </c>
      <c r="B4716" s="1">
        <v>13314.0</v>
      </c>
      <c r="C4716" s="1" t="s">
        <v>15962</v>
      </c>
      <c r="D4716" s="1">
        <v>2.0</v>
      </c>
      <c r="E4716" s="1">
        <v>2.0</v>
      </c>
      <c r="F4716" s="1">
        <v>180.0</v>
      </c>
      <c r="G4716" s="1">
        <v>180.0</v>
      </c>
      <c r="H4716" s="1">
        <v>180.0</v>
      </c>
      <c r="I4716" s="1">
        <v>2004.0</v>
      </c>
      <c r="J4716" s="1">
        <v>6.77675</v>
      </c>
      <c r="K4716" s="1">
        <v>5.63953</v>
      </c>
      <c r="L4716" s="1">
        <v>114.0</v>
      </c>
      <c r="M4716" s="2" t="s">
        <v>15963</v>
      </c>
      <c r="N4716" s="1">
        <v>12.0</v>
      </c>
      <c r="O4716" s="1" t="s">
        <v>3244</v>
      </c>
      <c r="P4716" s="1">
        <v>389.0</v>
      </c>
      <c r="Q4716" s="1" t="s">
        <v>418</v>
      </c>
      <c r="R4716" s="1" t="s">
        <v>9749</v>
      </c>
      <c r="S4716" s="1">
        <v>2.7826</v>
      </c>
    </row>
    <row r="4717">
      <c r="A4717" s="1">
        <v>4716.0</v>
      </c>
      <c r="B4717" s="1">
        <v>42112.0</v>
      </c>
      <c r="C4717" s="1" t="s">
        <v>15964</v>
      </c>
      <c r="D4717" s="1">
        <v>3.0</v>
      </c>
      <c r="E4717" s="1">
        <v>6.0</v>
      </c>
      <c r="F4717" s="1">
        <v>90.0</v>
      </c>
      <c r="G4717" s="1">
        <v>90.0</v>
      </c>
      <c r="H4717" s="1">
        <v>90.0</v>
      </c>
      <c r="I4717" s="1">
        <v>2011.0</v>
      </c>
      <c r="J4717" s="1">
        <v>6.76135</v>
      </c>
      <c r="K4717" s="1">
        <v>5.63945</v>
      </c>
      <c r="L4717" s="1">
        <v>163.0</v>
      </c>
      <c r="M4717" s="2" t="s">
        <v>15965</v>
      </c>
      <c r="N4717" s="1">
        <v>13.0</v>
      </c>
      <c r="O4717" s="1" t="s">
        <v>15966</v>
      </c>
      <c r="P4717" s="1">
        <v>197.0</v>
      </c>
      <c r="Q4717" s="1" t="s">
        <v>15967</v>
      </c>
      <c r="R4717" s="1" t="s">
        <v>15968</v>
      </c>
      <c r="S4717" s="1">
        <v>3.0</v>
      </c>
    </row>
    <row r="4718">
      <c r="A4718" s="1">
        <v>4717.0</v>
      </c>
      <c r="B4718" s="1">
        <v>11438.0</v>
      </c>
      <c r="C4718" s="1" t="s">
        <v>15969</v>
      </c>
      <c r="D4718" s="1">
        <v>2.0</v>
      </c>
      <c r="E4718" s="1">
        <v>3.0</v>
      </c>
      <c r="F4718" s="1">
        <v>180.0</v>
      </c>
      <c r="G4718" s="1">
        <v>180.0</v>
      </c>
      <c r="H4718" s="1">
        <v>180.0</v>
      </c>
      <c r="I4718" s="1">
        <v>1995.0</v>
      </c>
      <c r="J4718" s="1">
        <v>7.45349</v>
      </c>
      <c r="K4718" s="1">
        <v>5.63939</v>
      </c>
      <c r="L4718" s="1">
        <v>86.0</v>
      </c>
      <c r="M4718" s="2" t="s">
        <v>15970</v>
      </c>
      <c r="N4718" s="1">
        <v>12.0</v>
      </c>
      <c r="O4718" s="1" t="s">
        <v>5144</v>
      </c>
      <c r="P4718" s="1">
        <v>337.0</v>
      </c>
      <c r="Q4718" s="1" t="s">
        <v>1157</v>
      </c>
      <c r="R4718" s="1" t="s">
        <v>15971</v>
      </c>
      <c r="S4718" s="1">
        <v>3.7222</v>
      </c>
    </row>
    <row r="4719">
      <c r="A4719" s="1">
        <v>4718.0</v>
      </c>
      <c r="B4719" s="1">
        <v>17859.0</v>
      </c>
      <c r="C4719" s="1" t="s">
        <v>15972</v>
      </c>
      <c r="D4719" s="1">
        <v>3.0</v>
      </c>
      <c r="E4719" s="1">
        <v>6.0</v>
      </c>
      <c r="F4719" s="1">
        <v>30.0</v>
      </c>
      <c r="G4719" s="1">
        <v>30.0</v>
      </c>
      <c r="H4719" s="1">
        <v>30.0</v>
      </c>
      <c r="I4719" s="1">
        <v>2005.0</v>
      </c>
      <c r="J4719" s="1">
        <v>6.33726</v>
      </c>
      <c r="K4719" s="1">
        <v>5.63938</v>
      </c>
      <c r="L4719" s="1">
        <v>204.0</v>
      </c>
      <c r="M4719" s="2" t="s">
        <v>15973</v>
      </c>
      <c r="N4719" s="1">
        <v>12.0</v>
      </c>
      <c r="O4719" s="1" t="s">
        <v>1769</v>
      </c>
      <c r="P4719" s="1">
        <v>412.0</v>
      </c>
      <c r="Q4719" s="1" t="s">
        <v>6523</v>
      </c>
      <c r="R4719" s="1" t="s">
        <v>4137</v>
      </c>
      <c r="S4719" s="1">
        <v>1.5</v>
      </c>
    </row>
    <row r="4720">
      <c r="A4720" s="1">
        <v>4719.0</v>
      </c>
      <c r="B4720" s="1">
        <v>124044.0</v>
      </c>
      <c r="C4720" s="1" t="s">
        <v>15974</v>
      </c>
      <c r="D4720" s="1">
        <v>2.0</v>
      </c>
      <c r="E4720" s="1">
        <v>4.0</v>
      </c>
      <c r="F4720" s="1">
        <v>0.0</v>
      </c>
      <c r="G4720" s="1">
        <v>0.0</v>
      </c>
      <c r="H4720" s="1">
        <v>0.0</v>
      </c>
      <c r="I4720" s="1">
        <v>2012.0</v>
      </c>
      <c r="J4720" s="1">
        <v>6.38372</v>
      </c>
      <c r="K4720" s="1">
        <v>5.6393</v>
      </c>
      <c r="L4720" s="1">
        <v>172.0</v>
      </c>
      <c r="M4720" s="2" t="s">
        <v>15975</v>
      </c>
      <c r="N4720" s="1">
        <v>0.0</v>
      </c>
      <c r="O4720" s="1" t="s">
        <v>15976</v>
      </c>
      <c r="P4720" s="1">
        <v>458.0</v>
      </c>
      <c r="Q4720" s="1" t="s">
        <v>3350</v>
      </c>
      <c r="R4720" s="1" t="s">
        <v>3504</v>
      </c>
      <c r="S4720" s="1">
        <v>2.2353</v>
      </c>
    </row>
    <row r="4721">
      <c r="A4721" s="1">
        <v>4720.0</v>
      </c>
      <c r="B4721" s="1">
        <v>23828.0</v>
      </c>
      <c r="C4721" s="1" t="s">
        <v>15977</v>
      </c>
      <c r="D4721" s="1">
        <v>2.0</v>
      </c>
      <c r="E4721" s="1">
        <v>2.0</v>
      </c>
      <c r="F4721" s="1">
        <v>60.0</v>
      </c>
      <c r="G4721" s="1">
        <v>60.0</v>
      </c>
      <c r="H4721" s="1">
        <v>60.0</v>
      </c>
      <c r="I4721" s="1">
        <v>1994.0</v>
      </c>
      <c r="J4721" s="1">
        <v>6.50882</v>
      </c>
      <c r="K4721" s="1">
        <v>5.63922</v>
      </c>
      <c r="L4721" s="1">
        <v>153.0</v>
      </c>
      <c r="M4721" s="2" t="s">
        <v>15978</v>
      </c>
      <c r="N4721" s="1">
        <v>12.0</v>
      </c>
      <c r="O4721" s="1" t="s">
        <v>872</v>
      </c>
      <c r="P4721" s="1">
        <v>304.0</v>
      </c>
      <c r="Q4721" s="1" t="s">
        <v>15979</v>
      </c>
      <c r="R4721" s="1" t="s">
        <v>9339</v>
      </c>
      <c r="S4721" s="1">
        <v>2.1429</v>
      </c>
    </row>
    <row r="4722">
      <c r="A4722" s="1">
        <v>4721.0</v>
      </c>
      <c r="B4722" s="1">
        <v>6584.0</v>
      </c>
      <c r="C4722" s="1" t="s">
        <v>15980</v>
      </c>
      <c r="D4722" s="1">
        <v>2.0</v>
      </c>
      <c r="E4722" s="1">
        <v>6.0</v>
      </c>
      <c r="F4722" s="1">
        <v>30.0</v>
      </c>
      <c r="G4722" s="1">
        <v>30.0</v>
      </c>
      <c r="H4722" s="1">
        <v>30.0</v>
      </c>
      <c r="I4722" s="1">
        <v>2003.0</v>
      </c>
      <c r="J4722" s="1">
        <v>6.17434</v>
      </c>
      <c r="K4722" s="1">
        <v>5.6392</v>
      </c>
      <c r="L4722" s="1">
        <v>299.0</v>
      </c>
      <c r="M4722" s="2" t="s">
        <v>15981</v>
      </c>
      <c r="N4722" s="1">
        <v>13.0</v>
      </c>
      <c r="O4722" s="1" t="s">
        <v>872</v>
      </c>
      <c r="P4722" s="1">
        <v>691.0</v>
      </c>
      <c r="Q4722" s="1" t="s">
        <v>15982</v>
      </c>
      <c r="R4722" s="1" t="s">
        <v>15983</v>
      </c>
      <c r="S4722" s="1">
        <v>1.32</v>
      </c>
    </row>
    <row r="4723">
      <c r="A4723" s="1">
        <v>4722.0</v>
      </c>
      <c r="B4723" s="1">
        <v>182260.0</v>
      </c>
      <c r="C4723" s="1" t="s">
        <v>15984</v>
      </c>
      <c r="D4723" s="1">
        <v>1.0</v>
      </c>
      <c r="E4723" s="1">
        <v>1.0</v>
      </c>
      <c r="F4723" s="1">
        <v>90.0</v>
      </c>
      <c r="G4723" s="1">
        <v>20.0</v>
      </c>
      <c r="H4723" s="1">
        <v>90.0</v>
      </c>
      <c r="I4723" s="1">
        <v>2015.0</v>
      </c>
      <c r="J4723" s="1">
        <v>7.08884</v>
      </c>
      <c r="K4723" s="1">
        <v>5.63919</v>
      </c>
      <c r="L4723" s="1">
        <v>112.0</v>
      </c>
      <c r="M4723" s="2" t="s">
        <v>15985</v>
      </c>
      <c r="N4723" s="1">
        <v>10.0</v>
      </c>
      <c r="O4723" s="1" t="s">
        <v>1056</v>
      </c>
      <c r="P4723" s="1">
        <v>200.0</v>
      </c>
      <c r="Q4723" s="1" t="s">
        <v>15986</v>
      </c>
      <c r="R4723" s="1" t="s">
        <v>7018</v>
      </c>
      <c r="S4723" s="1">
        <v>1.8</v>
      </c>
    </row>
    <row r="4724">
      <c r="A4724" s="1">
        <v>4723.0</v>
      </c>
      <c r="B4724" s="1">
        <v>2881.0</v>
      </c>
      <c r="C4724" s="1" t="s">
        <v>15987</v>
      </c>
      <c r="D4724" s="1">
        <v>2.0</v>
      </c>
      <c r="E4724" s="1">
        <v>2.0</v>
      </c>
      <c r="F4724" s="1">
        <v>60.0</v>
      </c>
      <c r="G4724" s="1">
        <v>60.0</v>
      </c>
      <c r="H4724" s="1">
        <v>60.0</v>
      </c>
      <c r="I4724" s="1">
        <v>1998.0</v>
      </c>
      <c r="J4724" s="1">
        <v>6.20043</v>
      </c>
      <c r="K4724" s="1">
        <v>5.63917</v>
      </c>
      <c r="L4724" s="1">
        <v>234.0</v>
      </c>
      <c r="M4724" s="2" t="s">
        <v>15988</v>
      </c>
      <c r="N4724" s="1">
        <v>12.0</v>
      </c>
      <c r="O4724" s="1" t="s">
        <v>12561</v>
      </c>
      <c r="P4724" s="1">
        <v>454.0</v>
      </c>
      <c r="Q4724" s="1" t="s">
        <v>418</v>
      </c>
      <c r="R4724" s="1" t="s">
        <v>12118</v>
      </c>
      <c r="S4724" s="1">
        <v>3.0</v>
      </c>
    </row>
    <row r="4725">
      <c r="A4725" s="1">
        <v>4724.0</v>
      </c>
      <c r="B4725" s="1">
        <v>205078.0</v>
      </c>
      <c r="C4725" s="1" t="s">
        <v>15989</v>
      </c>
      <c r="D4725" s="1">
        <v>2.0</v>
      </c>
      <c r="E4725" s="1">
        <v>4.0</v>
      </c>
      <c r="F4725" s="1">
        <v>90.0</v>
      </c>
      <c r="G4725" s="1">
        <v>70.0</v>
      </c>
      <c r="H4725" s="1">
        <v>90.0</v>
      </c>
      <c r="I4725" s="1">
        <v>2016.0</v>
      </c>
      <c r="J4725" s="1">
        <v>6.73209</v>
      </c>
      <c r="K4725" s="1">
        <v>5.63907</v>
      </c>
      <c r="L4725" s="1">
        <v>129.0</v>
      </c>
      <c r="M4725" s="2" t="s">
        <v>15990</v>
      </c>
      <c r="N4725" s="1">
        <v>10.0</v>
      </c>
      <c r="O4725" s="1" t="s">
        <v>598</v>
      </c>
      <c r="P4725" s="1">
        <v>202.0</v>
      </c>
      <c r="Q4725" s="1" t="s">
        <v>1918</v>
      </c>
      <c r="R4725" s="1" t="s">
        <v>6926</v>
      </c>
      <c r="S4725" s="1">
        <v>3.0</v>
      </c>
    </row>
    <row r="4726">
      <c r="A4726" s="1">
        <v>4725.0</v>
      </c>
      <c r="B4726" s="1">
        <v>34276.0</v>
      </c>
      <c r="C4726" s="1" t="s">
        <v>15991</v>
      </c>
      <c r="D4726" s="1">
        <v>2.0</v>
      </c>
      <c r="E4726" s="1">
        <v>2.0</v>
      </c>
      <c r="F4726" s="1">
        <v>120.0</v>
      </c>
      <c r="G4726" s="1">
        <v>120.0</v>
      </c>
      <c r="H4726" s="1">
        <v>120.0</v>
      </c>
      <c r="I4726" s="1">
        <v>2009.0</v>
      </c>
      <c r="J4726" s="1">
        <v>7.73828</v>
      </c>
      <c r="K4726" s="1">
        <v>5.63906</v>
      </c>
      <c r="L4726" s="1">
        <v>64.0</v>
      </c>
      <c r="M4726" s="2" t="s">
        <v>15992</v>
      </c>
      <c r="N4726" s="1">
        <v>0.0</v>
      </c>
      <c r="O4726" s="1" t="s">
        <v>5144</v>
      </c>
      <c r="P4726" s="1">
        <v>234.0</v>
      </c>
      <c r="Q4726" s="1" t="s">
        <v>418</v>
      </c>
      <c r="R4726" s="1" t="s">
        <v>15993</v>
      </c>
      <c r="S4726" s="1">
        <v>3.3333</v>
      </c>
    </row>
    <row r="4727">
      <c r="A4727" s="1">
        <v>4726.0</v>
      </c>
      <c r="B4727" s="1">
        <v>41243.0</v>
      </c>
      <c r="C4727" s="1" t="s">
        <v>15994</v>
      </c>
      <c r="D4727" s="1">
        <v>2.0</v>
      </c>
      <c r="E4727" s="1">
        <v>6.0</v>
      </c>
      <c r="F4727" s="1">
        <v>30.0</v>
      </c>
      <c r="G4727" s="1">
        <v>30.0</v>
      </c>
      <c r="H4727" s="1">
        <v>30.0</v>
      </c>
      <c r="I4727" s="1">
        <v>2010.0</v>
      </c>
      <c r="J4727" s="1">
        <v>6.89426</v>
      </c>
      <c r="K4727" s="1">
        <v>5.63903</v>
      </c>
      <c r="L4727" s="1">
        <v>100.0</v>
      </c>
      <c r="M4727" s="2" t="s">
        <v>15995</v>
      </c>
      <c r="N4727" s="1">
        <v>12.0</v>
      </c>
      <c r="O4727" s="1" t="s">
        <v>7230</v>
      </c>
      <c r="P4727" s="1">
        <v>362.0</v>
      </c>
      <c r="Q4727" s="1" t="s">
        <v>5120</v>
      </c>
      <c r="R4727" s="1" t="s">
        <v>2691</v>
      </c>
      <c r="S4727" s="1">
        <v>2.1538</v>
      </c>
    </row>
    <row r="4728">
      <c r="A4728" s="1">
        <v>4727.0</v>
      </c>
      <c r="B4728" s="1">
        <v>128114.0</v>
      </c>
      <c r="C4728" s="1" t="s">
        <v>15996</v>
      </c>
      <c r="D4728" s="1">
        <v>1.0</v>
      </c>
      <c r="E4728" s="1">
        <v>4.0</v>
      </c>
      <c r="F4728" s="1">
        <v>45.0</v>
      </c>
      <c r="G4728" s="1">
        <v>45.0</v>
      </c>
      <c r="H4728" s="1">
        <v>45.0</v>
      </c>
      <c r="I4728" s="1">
        <v>2012.0</v>
      </c>
      <c r="J4728" s="1">
        <v>6.31856</v>
      </c>
      <c r="K4728" s="1">
        <v>5.63902</v>
      </c>
      <c r="L4728" s="1">
        <v>195.0</v>
      </c>
      <c r="M4728" s="2" t="s">
        <v>15997</v>
      </c>
      <c r="N4728" s="1">
        <v>10.0</v>
      </c>
      <c r="O4728" s="1" t="s">
        <v>15998</v>
      </c>
      <c r="P4728" s="1">
        <v>358.0</v>
      </c>
      <c r="Q4728" s="1" t="s">
        <v>499</v>
      </c>
      <c r="R4728" s="1" t="s">
        <v>1558</v>
      </c>
      <c r="S4728" s="1">
        <v>2.0435</v>
      </c>
    </row>
    <row r="4729">
      <c r="A4729" s="1">
        <v>4728.0</v>
      </c>
      <c r="B4729" s="1">
        <v>4207.0</v>
      </c>
      <c r="C4729" s="1" t="s">
        <v>15999</v>
      </c>
      <c r="D4729" s="1">
        <v>1.0</v>
      </c>
      <c r="E4729" s="1">
        <v>2.0</v>
      </c>
      <c r="F4729" s="1">
        <v>240.0</v>
      </c>
      <c r="G4729" s="1">
        <v>240.0</v>
      </c>
      <c r="H4729" s="1">
        <v>240.0</v>
      </c>
      <c r="I4729" s="1">
        <v>1978.0</v>
      </c>
      <c r="J4729" s="1">
        <v>6.53056</v>
      </c>
      <c r="K4729" s="1">
        <v>5.63902</v>
      </c>
      <c r="L4729" s="1">
        <v>180.0</v>
      </c>
      <c r="M4729" s="2" t="s">
        <v>16000</v>
      </c>
      <c r="N4729" s="1">
        <v>12.0</v>
      </c>
      <c r="O4729" s="1" t="s">
        <v>5150</v>
      </c>
      <c r="P4729" s="1">
        <v>662.0</v>
      </c>
      <c r="Q4729" s="1" t="s">
        <v>418</v>
      </c>
      <c r="R4729" s="1" t="s">
        <v>16001</v>
      </c>
      <c r="S4729" s="1">
        <v>2.5758</v>
      </c>
    </row>
    <row r="4730">
      <c r="A4730" s="1">
        <v>4729.0</v>
      </c>
      <c r="B4730" s="1">
        <v>27451.0</v>
      </c>
      <c r="C4730" s="1" t="s">
        <v>16002</v>
      </c>
      <c r="D4730" s="1">
        <v>3.0</v>
      </c>
      <c r="E4730" s="1">
        <v>16.0</v>
      </c>
      <c r="F4730" s="1">
        <v>60.0</v>
      </c>
      <c r="G4730" s="1">
        <v>60.0</v>
      </c>
      <c r="H4730" s="1">
        <v>60.0</v>
      </c>
      <c r="I4730" s="1">
        <v>2002.0</v>
      </c>
      <c r="J4730" s="1">
        <v>6.31456</v>
      </c>
      <c r="K4730" s="1">
        <v>5.639</v>
      </c>
      <c r="L4730" s="1">
        <v>261.0</v>
      </c>
      <c r="M4730" s="2" t="s">
        <v>16003</v>
      </c>
      <c r="N4730" s="1">
        <v>12.0</v>
      </c>
      <c r="O4730" s="1" t="s">
        <v>16004</v>
      </c>
      <c r="P4730" s="1">
        <v>331.0</v>
      </c>
      <c r="Q4730" s="1" t="s">
        <v>2334</v>
      </c>
      <c r="R4730" s="1" t="s">
        <v>16005</v>
      </c>
      <c r="S4730" s="1">
        <v>1.8947</v>
      </c>
    </row>
    <row r="4731">
      <c r="A4731" s="1">
        <v>4730.0</v>
      </c>
      <c r="B4731" s="1">
        <v>17204.0</v>
      </c>
      <c r="C4731" s="1" t="s">
        <v>16006</v>
      </c>
      <c r="D4731" s="1">
        <v>2.0</v>
      </c>
      <c r="E4731" s="1">
        <v>4.0</v>
      </c>
      <c r="F4731" s="1">
        <v>45.0</v>
      </c>
      <c r="G4731" s="1">
        <v>45.0</v>
      </c>
      <c r="H4731" s="1">
        <v>45.0</v>
      </c>
      <c r="I4731" s="1">
        <v>2005.0</v>
      </c>
      <c r="J4731" s="1">
        <v>6.25838</v>
      </c>
      <c r="K4731" s="1">
        <v>5.639</v>
      </c>
      <c r="L4731" s="1">
        <v>215.0</v>
      </c>
      <c r="M4731" s="2" t="s">
        <v>16007</v>
      </c>
      <c r="N4731" s="1">
        <v>10.0</v>
      </c>
      <c r="O4731" s="1" t="s">
        <v>16008</v>
      </c>
      <c r="P4731" s="1">
        <v>290.0</v>
      </c>
      <c r="Q4731" s="1" t="s">
        <v>478</v>
      </c>
      <c r="R4731" s="1" t="s">
        <v>16009</v>
      </c>
      <c r="S4731" s="1">
        <v>1.931</v>
      </c>
    </row>
    <row r="4732">
      <c r="A4732" s="1">
        <v>4731.0</v>
      </c>
      <c r="B4732" s="1">
        <v>140279.0</v>
      </c>
      <c r="C4732" s="1" t="s">
        <v>16010</v>
      </c>
      <c r="D4732" s="1">
        <v>1.0</v>
      </c>
      <c r="E4732" s="1">
        <v>4.0</v>
      </c>
      <c r="F4732" s="1">
        <v>30.0</v>
      </c>
      <c r="G4732" s="1">
        <v>30.0</v>
      </c>
      <c r="H4732" s="1">
        <v>0.0</v>
      </c>
      <c r="I4732" s="1">
        <v>2015.0</v>
      </c>
      <c r="J4732" s="1">
        <v>6.35733</v>
      </c>
      <c r="K4732" s="1">
        <v>5.63884</v>
      </c>
      <c r="L4732" s="1">
        <v>191.0</v>
      </c>
      <c r="M4732" s="2" t="s">
        <v>16011</v>
      </c>
      <c r="N4732" s="1">
        <v>8.0</v>
      </c>
      <c r="O4732" s="1" t="s">
        <v>16012</v>
      </c>
      <c r="P4732" s="1">
        <v>452.0</v>
      </c>
      <c r="Q4732" s="1" t="s">
        <v>16013</v>
      </c>
      <c r="R4732" s="1" t="s">
        <v>14153</v>
      </c>
      <c r="S4732" s="1">
        <v>2.4286</v>
      </c>
    </row>
    <row r="4733">
      <c r="A4733" s="1">
        <v>4732.0</v>
      </c>
      <c r="B4733" s="1">
        <v>1844.0</v>
      </c>
      <c r="C4733" s="1" t="s">
        <v>16014</v>
      </c>
      <c r="D4733" s="1">
        <v>2.0</v>
      </c>
      <c r="E4733" s="1">
        <v>2.0</v>
      </c>
      <c r="F4733" s="1">
        <v>120.0</v>
      </c>
      <c r="G4733" s="1">
        <v>120.0</v>
      </c>
      <c r="H4733" s="1">
        <v>120.0</v>
      </c>
      <c r="I4733" s="1">
        <v>1990.0</v>
      </c>
      <c r="J4733" s="1">
        <v>6.41991</v>
      </c>
      <c r="K4733" s="1">
        <v>5.6388</v>
      </c>
      <c r="L4733" s="1">
        <v>211.0</v>
      </c>
      <c r="M4733" s="2" t="s">
        <v>16015</v>
      </c>
      <c r="N4733" s="1">
        <v>12.0</v>
      </c>
      <c r="O4733" s="1" t="s">
        <v>9475</v>
      </c>
      <c r="P4733" s="1">
        <v>499.0</v>
      </c>
      <c r="Q4733" s="1" t="s">
        <v>12006</v>
      </c>
      <c r="R4733" s="1" t="s">
        <v>16016</v>
      </c>
      <c r="S4733" s="1">
        <v>2.2</v>
      </c>
    </row>
    <row r="4734">
      <c r="A4734" s="1">
        <v>4733.0</v>
      </c>
      <c r="B4734" s="1">
        <v>174802.0</v>
      </c>
      <c r="C4734" s="1" t="s">
        <v>16017</v>
      </c>
      <c r="D4734" s="1">
        <v>1.0</v>
      </c>
      <c r="E4734" s="1">
        <v>5.0</v>
      </c>
      <c r="F4734" s="1">
        <v>120.0</v>
      </c>
      <c r="G4734" s="1">
        <v>60.0</v>
      </c>
      <c r="H4734" s="1">
        <v>120.0</v>
      </c>
      <c r="I4734" s="1">
        <v>2016.0</v>
      </c>
      <c r="J4734" s="1">
        <v>7.66357</v>
      </c>
      <c r="K4734" s="1">
        <v>5.63878</v>
      </c>
      <c r="L4734" s="1">
        <v>70.0</v>
      </c>
      <c r="M4734" s="2" t="s">
        <v>16018</v>
      </c>
      <c r="N4734" s="1">
        <v>13.0</v>
      </c>
      <c r="O4734" s="1" t="s">
        <v>16019</v>
      </c>
      <c r="P4734" s="1">
        <v>202.0</v>
      </c>
      <c r="Q4734" s="1" t="s">
        <v>738</v>
      </c>
      <c r="R4734" s="1" t="s">
        <v>16020</v>
      </c>
      <c r="S4734" s="1">
        <v>3.0</v>
      </c>
    </row>
    <row r="4735">
      <c r="A4735" s="1">
        <v>4734.0</v>
      </c>
      <c r="B4735" s="1">
        <v>201920.0</v>
      </c>
      <c r="C4735" s="1" t="s">
        <v>16021</v>
      </c>
      <c r="D4735" s="1">
        <v>2.0</v>
      </c>
      <c r="E4735" s="1">
        <v>4.0</v>
      </c>
      <c r="F4735" s="1">
        <v>30.0</v>
      </c>
      <c r="G4735" s="1">
        <v>0.0</v>
      </c>
      <c r="H4735" s="1">
        <v>30.0</v>
      </c>
      <c r="I4735" s="1">
        <v>2016.0</v>
      </c>
      <c r="J4735" s="1">
        <v>6.35311</v>
      </c>
      <c r="K4735" s="1">
        <v>5.63877</v>
      </c>
      <c r="L4735" s="1">
        <v>193.0</v>
      </c>
      <c r="M4735" s="2" t="s">
        <v>16022</v>
      </c>
      <c r="N4735" s="1">
        <v>8.0</v>
      </c>
      <c r="O4735" s="1" t="s">
        <v>719</v>
      </c>
      <c r="P4735" s="1">
        <v>433.0</v>
      </c>
      <c r="Q4735" s="1" t="s">
        <v>499</v>
      </c>
      <c r="R4735" s="1" t="s">
        <v>578</v>
      </c>
      <c r="S4735" s="1">
        <v>1.3333</v>
      </c>
    </row>
    <row r="4736">
      <c r="A4736" s="1">
        <v>4735.0</v>
      </c>
      <c r="B4736" s="1">
        <v>184145.0</v>
      </c>
      <c r="C4736" s="1" t="s">
        <v>16023</v>
      </c>
      <c r="D4736" s="1">
        <v>1.0</v>
      </c>
      <c r="E4736" s="1">
        <v>5.0</v>
      </c>
      <c r="F4736" s="1">
        <v>5.0</v>
      </c>
      <c r="G4736" s="1">
        <v>5.0</v>
      </c>
      <c r="H4736" s="1">
        <v>5.0</v>
      </c>
      <c r="I4736" s="1">
        <v>2015.0</v>
      </c>
      <c r="J4736" s="1">
        <v>7.46296</v>
      </c>
      <c r="K4736" s="1">
        <v>5.63872</v>
      </c>
      <c r="L4736" s="1">
        <v>81.0</v>
      </c>
      <c r="M4736" s="2" t="s">
        <v>16024</v>
      </c>
      <c r="N4736" s="1">
        <v>0.0</v>
      </c>
      <c r="O4736" s="1" t="s">
        <v>4573</v>
      </c>
      <c r="P4736" s="1">
        <v>133.0</v>
      </c>
      <c r="Q4736" s="1" t="s">
        <v>490</v>
      </c>
      <c r="R4736" s="1" t="s">
        <v>2696</v>
      </c>
      <c r="S4736" s="1">
        <v>1.6</v>
      </c>
    </row>
    <row r="4737">
      <c r="A4737" s="1">
        <v>4736.0</v>
      </c>
      <c r="B4737" s="1">
        <v>31075.0</v>
      </c>
      <c r="C4737" s="1" t="s">
        <v>16025</v>
      </c>
      <c r="D4737" s="1">
        <v>2.0</v>
      </c>
      <c r="E4737" s="1">
        <v>4.0</v>
      </c>
      <c r="F4737" s="1">
        <v>90.0</v>
      </c>
      <c r="G4737" s="1">
        <v>90.0</v>
      </c>
      <c r="H4737" s="1">
        <v>90.0</v>
      </c>
      <c r="I4737" s="1">
        <v>2007.0</v>
      </c>
      <c r="J4737" s="1">
        <v>5.95961</v>
      </c>
      <c r="K4737" s="1">
        <v>5.63872</v>
      </c>
      <c r="L4737" s="1">
        <v>458.0</v>
      </c>
      <c r="M4737" s="2" t="s">
        <v>16026</v>
      </c>
      <c r="N4737" s="1">
        <v>10.0</v>
      </c>
      <c r="O4737" s="1" t="s">
        <v>5651</v>
      </c>
      <c r="P4737" s="1">
        <v>1134.0</v>
      </c>
      <c r="Q4737" s="1" t="s">
        <v>972</v>
      </c>
      <c r="R4737" s="1" t="s">
        <v>16027</v>
      </c>
      <c r="S4737" s="1">
        <v>2.8448</v>
      </c>
    </row>
    <row r="4738">
      <c r="A4738" s="1">
        <v>4737.0</v>
      </c>
      <c r="B4738" s="1">
        <v>164775.0</v>
      </c>
      <c r="C4738" s="1" t="s">
        <v>16028</v>
      </c>
      <c r="D4738" s="1">
        <v>2.0</v>
      </c>
      <c r="E4738" s="1">
        <v>8.0</v>
      </c>
      <c r="F4738" s="1">
        <v>30.0</v>
      </c>
      <c r="G4738" s="1">
        <v>15.0</v>
      </c>
      <c r="H4738" s="1">
        <v>30.0</v>
      </c>
      <c r="I4738" s="1">
        <v>2016.0</v>
      </c>
      <c r="J4738" s="1">
        <v>6.47355</v>
      </c>
      <c r="K4738" s="1">
        <v>5.63864</v>
      </c>
      <c r="L4738" s="1">
        <v>181.0</v>
      </c>
      <c r="M4738" s="2" t="s">
        <v>16029</v>
      </c>
      <c r="N4738" s="1">
        <v>10.0</v>
      </c>
      <c r="O4738" s="1" t="s">
        <v>16030</v>
      </c>
      <c r="P4738" s="1">
        <v>490.0</v>
      </c>
      <c r="Q4738" s="1" t="s">
        <v>16031</v>
      </c>
      <c r="R4738" s="1" t="s">
        <v>16032</v>
      </c>
      <c r="S4738" s="1">
        <v>1.4286</v>
      </c>
    </row>
    <row r="4739">
      <c r="A4739" s="1">
        <v>4738.0</v>
      </c>
      <c r="B4739" s="1">
        <v>166418.0</v>
      </c>
      <c r="C4739" s="1" t="s">
        <v>16033</v>
      </c>
      <c r="D4739" s="1">
        <v>1.0</v>
      </c>
      <c r="E4739" s="1">
        <v>5.0</v>
      </c>
      <c r="F4739" s="1">
        <v>45.0</v>
      </c>
      <c r="G4739" s="1">
        <v>30.0</v>
      </c>
      <c r="H4739" s="1">
        <v>45.0</v>
      </c>
      <c r="I4739" s="1">
        <v>2016.0</v>
      </c>
      <c r="J4739" s="1">
        <v>7.07252</v>
      </c>
      <c r="K4739" s="1">
        <v>5.63852</v>
      </c>
      <c r="L4739" s="1">
        <v>107.0</v>
      </c>
      <c r="M4739" s="2" t="s">
        <v>16034</v>
      </c>
      <c r="N4739" s="1">
        <v>14.0</v>
      </c>
      <c r="O4739" s="1" t="s">
        <v>16035</v>
      </c>
      <c r="P4739" s="1">
        <v>412.0</v>
      </c>
      <c r="Q4739" s="1" t="s">
        <v>16036</v>
      </c>
      <c r="R4739" s="1" t="s">
        <v>16037</v>
      </c>
      <c r="S4739" s="1">
        <v>2.4286</v>
      </c>
    </row>
    <row r="4740">
      <c r="A4740" s="1">
        <v>4739.0</v>
      </c>
      <c r="B4740" s="1">
        <v>19081.0</v>
      </c>
      <c r="C4740" s="1" t="s">
        <v>16038</v>
      </c>
      <c r="D4740" s="1">
        <v>2.0</v>
      </c>
      <c r="E4740" s="1">
        <v>4.0</v>
      </c>
      <c r="F4740" s="1">
        <v>60.0</v>
      </c>
      <c r="G4740" s="1">
        <v>60.0</v>
      </c>
      <c r="H4740" s="1">
        <v>60.0</v>
      </c>
      <c r="I4740" s="1">
        <v>2005.0</v>
      </c>
      <c r="J4740" s="1">
        <v>6.47326</v>
      </c>
      <c r="K4740" s="1">
        <v>5.63851</v>
      </c>
      <c r="L4740" s="1">
        <v>187.0</v>
      </c>
      <c r="M4740" s="2" t="s">
        <v>16039</v>
      </c>
      <c r="N4740" s="1">
        <v>8.0</v>
      </c>
      <c r="O4740" s="1" t="s">
        <v>872</v>
      </c>
      <c r="P4740" s="1">
        <v>286.0</v>
      </c>
      <c r="Q4740" s="1" t="s">
        <v>1918</v>
      </c>
      <c r="R4740" s="1" t="s">
        <v>6877</v>
      </c>
      <c r="S4740" s="1">
        <v>2.4688</v>
      </c>
    </row>
    <row r="4741">
      <c r="A4741" s="1">
        <v>4740.0</v>
      </c>
      <c r="B4741" s="1">
        <v>139629.0</v>
      </c>
      <c r="C4741" s="1" t="s">
        <v>16040</v>
      </c>
      <c r="D4741" s="1">
        <v>2.0</v>
      </c>
      <c r="E4741" s="1">
        <v>5.0</v>
      </c>
      <c r="F4741" s="1">
        <v>20.0</v>
      </c>
      <c r="G4741" s="1">
        <v>20.0</v>
      </c>
      <c r="H4741" s="1">
        <v>20.0</v>
      </c>
      <c r="I4741" s="1">
        <v>2012.0</v>
      </c>
      <c r="J4741" s="1">
        <v>6.19801</v>
      </c>
      <c r="K4741" s="1">
        <v>5.63848</v>
      </c>
      <c r="L4741" s="1">
        <v>233.0</v>
      </c>
      <c r="M4741" s="2" t="s">
        <v>16041</v>
      </c>
      <c r="N4741" s="1">
        <v>6.0</v>
      </c>
      <c r="O4741" s="1" t="s">
        <v>10534</v>
      </c>
      <c r="P4741" s="1">
        <v>471.0</v>
      </c>
      <c r="Q4741" s="1" t="s">
        <v>16042</v>
      </c>
      <c r="R4741" s="1" t="s">
        <v>16043</v>
      </c>
      <c r="S4741" s="1">
        <v>1.5</v>
      </c>
    </row>
    <row r="4742">
      <c r="A4742" s="1">
        <v>4741.0</v>
      </c>
      <c r="B4742" s="1">
        <v>115105.0</v>
      </c>
      <c r="C4742" s="1" t="s">
        <v>16044</v>
      </c>
      <c r="D4742" s="1">
        <v>2.0</v>
      </c>
      <c r="E4742" s="1">
        <v>4.0</v>
      </c>
      <c r="F4742" s="1">
        <v>30.0</v>
      </c>
      <c r="G4742" s="1">
        <v>30.0</v>
      </c>
      <c r="H4742" s="1">
        <v>30.0</v>
      </c>
      <c r="I4742" s="1">
        <v>2011.0</v>
      </c>
      <c r="J4742" s="1">
        <v>5.80575</v>
      </c>
      <c r="K4742" s="1">
        <v>5.63847</v>
      </c>
      <c r="L4742" s="1">
        <v>1320.0</v>
      </c>
      <c r="M4742" s="2" t="s">
        <v>16045</v>
      </c>
      <c r="N4742" s="1">
        <v>8.0</v>
      </c>
      <c r="O4742" s="1" t="s">
        <v>14006</v>
      </c>
      <c r="P4742" s="1">
        <v>2717.0</v>
      </c>
      <c r="Q4742" s="1" t="s">
        <v>9274</v>
      </c>
      <c r="R4742" s="1" t="s">
        <v>16046</v>
      </c>
      <c r="S4742" s="1">
        <v>1.127</v>
      </c>
    </row>
    <row r="4743">
      <c r="A4743" s="1">
        <v>4742.0</v>
      </c>
      <c r="B4743" s="1">
        <v>29199.0</v>
      </c>
      <c r="C4743" s="1" t="s">
        <v>16047</v>
      </c>
      <c r="D4743" s="1">
        <v>2.0</v>
      </c>
      <c r="E4743" s="1">
        <v>2.0</v>
      </c>
      <c r="F4743" s="1">
        <v>120.0</v>
      </c>
      <c r="G4743" s="1">
        <v>120.0</v>
      </c>
      <c r="H4743" s="1">
        <v>120.0</v>
      </c>
      <c r="I4743" s="1">
        <v>2011.0</v>
      </c>
      <c r="J4743" s="1">
        <v>7.39841</v>
      </c>
      <c r="K4743" s="1">
        <v>5.63846</v>
      </c>
      <c r="L4743" s="1">
        <v>75.0</v>
      </c>
      <c r="M4743" s="2" t="s">
        <v>16048</v>
      </c>
      <c r="N4743" s="1">
        <v>12.0</v>
      </c>
      <c r="O4743" s="1" t="s">
        <v>5307</v>
      </c>
      <c r="P4743" s="1">
        <v>223.0</v>
      </c>
      <c r="Q4743" s="1" t="s">
        <v>5330</v>
      </c>
      <c r="R4743" s="1" t="s">
        <v>9623</v>
      </c>
      <c r="S4743" s="1">
        <v>2.0</v>
      </c>
    </row>
    <row r="4744">
      <c r="A4744" s="1">
        <v>4743.0</v>
      </c>
      <c r="B4744" s="1">
        <v>20044.0</v>
      </c>
      <c r="C4744" s="1" t="s">
        <v>16049</v>
      </c>
      <c r="D4744" s="1">
        <v>2.0</v>
      </c>
      <c r="E4744" s="1">
        <v>2.0</v>
      </c>
      <c r="F4744" s="1">
        <v>0.0</v>
      </c>
      <c r="G4744" s="1">
        <v>0.0</v>
      </c>
      <c r="H4744" s="1">
        <v>0.0</v>
      </c>
      <c r="I4744" s="1">
        <v>2005.0</v>
      </c>
      <c r="J4744" s="1">
        <v>6.84871</v>
      </c>
      <c r="K4744" s="1">
        <v>5.63846</v>
      </c>
      <c r="L4744" s="1">
        <v>116.0</v>
      </c>
      <c r="M4744" s="2" t="s">
        <v>16050</v>
      </c>
      <c r="N4744" s="1">
        <v>12.0</v>
      </c>
      <c r="O4744" s="1" t="s">
        <v>2306</v>
      </c>
      <c r="P4744" s="1">
        <v>307.0</v>
      </c>
      <c r="Q4744" s="1" t="s">
        <v>16051</v>
      </c>
      <c r="R4744" s="1" t="s">
        <v>321</v>
      </c>
      <c r="S4744" s="1">
        <v>2.75</v>
      </c>
    </row>
    <row r="4745">
      <c r="A4745" s="1">
        <v>4744.0</v>
      </c>
      <c r="B4745" s="1">
        <v>23878.0</v>
      </c>
      <c r="C4745" s="1" t="s">
        <v>16052</v>
      </c>
      <c r="D4745" s="1">
        <v>2.0</v>
      </c>
      <c r="E4745" s="1">
        <v>6.0</v>
      </c>
      <c r="F4745" s="1">
        <v>30.0</v>
      </c>
      <c r="G4745" s="1">
        <v>30.0</v>
      </c>
      <c r="H4745" s="1">
        <v>30.0</v>
      </c>
      <c r="I4745" s="1">
        <v>2006.0</v>
      </c>
      <c r="J4745" s="1">
        <v>6.51248</v>
      </c>
      <c r="K4745" s="1">
        <v>5.63845</v>
      </c>
      <c r="L4745" s="1">
        <v>149.0</v>
      </c>
      <c r="M4745" s="2" t="s">
        <v>16053</v>
      </c>
      <c r="N4745" s="1">
        <v>6.0</v>
      </c>
      <c r="O4745" s="1" t="s">
        <v>1769</v>
      </c>
      <c r="P4745" s="1">
        <v>224.0</v>
      </c>
      <c r="Q4745" s="1" t="s">
        <v>16054</v>
      </c>
      <c r="R4745" s="1" t="s">
        <v>16055</v>
      </c>
      <c r="S4745" s="1">
        <v>1.0909</v>
      </c>
    </row>
    <row r="4746">
      <c r="A4746" s="1">
        <v>4745.0</v>
      </c>
      <c r="B4746" s="1">
        <v>19969.0</v>
      </c>
      <c r="C4746" s="1" t="s">
        <v>16056</v>
      </c>
      <c r="D4746" s="1">
        <v>2.0</v>
      </c>
      <c r="E4746" s="1">
        <v>6.0</v>
      </c>
      <c r="F4746" s="1">
        <v>15.0</v>
      </c>
      <c r="G4746" s="1">
        <v>15.0</v>
      </c>
      <c r="H4746" s="1">
        <v>15.0</v>
      </c>
      <c r="I4746" s="1">
        <v>2014.0</v>
      </c>
      <c r="J4746" s="1">
        <v>7.02118</v>
      </c>
      <c r="K4746" s="1">
        <v>5.63842</v>
      </c>
      <c r="L4746" s="1">
        <v>102.0</v>
      </c>
      <c r="M4746" s="2" t="s">
        <v>16057</v>
      </c>
      <c r="N4746" s="1">
        <v>10.0</v>
      </c>
      <c r="O4746" s="1" t="s">
        <v>16058</v>
      </c>
      <c r="P4746" s="1">
        <v>84.0</v>
      </c>
      <c r="Q4746" s="1" t="s">
        <v>2057</v>
      </c>
      <c r="R4746" s="1" t="s">
        <v>321</v>
      </c>
      <c r="S4746" s="1">
        <v>2.0</v>
      </c>
    </row>
    <row r="4747">
      <c r="A4747" s="1">
        <v>4746.0</v>
      </c>
      <c r="B4747" s="1">
        <v>183959.0</v>
      </c>
      <c r="C4747" s="1" t="s">
        <v>16059</v>
      </c>
      <c r="D4747" s="1">
        <v>2.0</v>
      </c>
      <c r="E4747" s="1">
        <v>4.0</v>
      </c>
      <c r="F4747" s="1">
        <v>30.0</v>
      </c>
      <c r="G4747" s="1">
        <v>10.0</v>
      </c>
      <c r="H4747" s="1">
        <v>30.0</v>
      </c>
      <c r="I4747" s="1">
        <v>2015.0</v>
      </c>
      <c r="J4747" s="1">
        <v>7.07832</v>
      </c>
      <c r="K4747" s="1">
        <v>5.63828</v>
      </c>
      <c r="L4747" s="1">
        <v>107.0</v>
      </c>
      <c r="M4747" s="2" t="s">
        <v>16060</v>
      </c>
      <c r="N4747" s="1">
        <v>0.0</v>
      </c>
      <c r="O4747" s="1" t="s">
        <v>2504</v>
      </c>
      <c r="P4747" s="1">
        <v>290.0</v>
      </c>
      <c r="Q4747" s="1" t="s">
        <v>495</v>
      </c>
      <c r="R4747" s="1" t="s">
        <v>16061</v>
      </c>
      <c r="S4747" s="1">
        <v>1.5</v>
      </c>
    </row>
    <row r="4748">
      <c r="A4748" s="1">
        <v>4747.0</v>
      </c>
      <c r="B4748" s="1">
        <v>13455.0</v>
      </c>
      <c r="C4748" s="1" t="s">
        <v>16062</v>
      </c>
      <c r="D4748" s="1">
        <v>2.0</v>
      </c>
      <c r="E4748" s="1">
        <v>8.0</v>
      </c>
      <c r="F4748" s="1">
        <v>120.0</v>
      </c>
      <c r="G4748" s="1">
        <v>120.0</v>
      </c>
      <c r="H4748" s="1">
        <v>120.0</v>
      </c>
      <c r="I4748" s="1">
        <v>2004.0</v>
      </c>
      <c r="J4748" s="1">
        <v>6.63514</v>
      </c>
      <c r="K4748" s="1">
        <v>5.63821</v>
      </c>
      <c r="L4748" s="1">
        <v>138.0</v>
      </c>
      <c r="M4748" s="2" t="s">
        <v>16063</v>
      </c>
      <c r="N4748" s="1">
        <v>12.0</v>
      </c>
      <c r="O4748" s="1" t="s">
        <v>4489</v>
      </c>
      <c r="P4748" s="1">
        <v>282.0</v>
      </c>
      <c r="Q4748" s="1" t="s">
        <v>6312</v>
      </c>
      <c r="R4748" s="1" t="s">
        <v>16064</v>
      </c>
      <c r="S4748" s="1">
        <v>2.6667</v>
      </c>
    </row>
    <row r="4749">
      <c r="A4749" s="1">
        <v>4748.0</v>
      </c>
      <c r="B4749" s="1">
        <v>64675.0</v>
      </c>
      <c r="C4749" s="1" t="s">
        <v>16065</v>
      </c>
      <c r="D4749" s="1">
        <v>2.0</v>
      </c>
      <c r="E4749" s="1">
        <v>5.0</v>
      </c>
      <c r="F4749" s="1">
        <v>30.0</v>
      </c>
      <c r="G4749" s="1">
        <v>30.0</v>
      </c>
      <c r="H4749" s="1">
        <v>30.0</v>
      </c>
      <c r="I4749" s="1">
        <v>2010.0</v>
      </c>
      <c r="J4749" s="1">
        <v>6.00948</v>
      </c>
      <c r="K4749" s="1">
        <v>5.6382</v>
      </c>
      <c r="L4749" s="1">
        <v>348.0</v>
      </c>
      <c r="M4749" s="2" t="s">
        <v>16066</v>
      </c>
      <c r="N4749" s="1">
        <v>8.0</v>
      </c>
      <c r="O4749" s="1" t="s">
        <v>165</v>
      </c>
      <c r="P4749" s="1">
        <v>356.0</v>
      </c>
      <c r="Q4749" s="1" t="s">
        <v>682</v>
      </c>
      <c r="R4749" s="1" t="s">
        <v>1086</v>
      </c>
      <c r="S4749" s="1">
        <v>1.6</v>
      </c>
    </row>
    <row r="4750">
      <c r="A4750" s="1">
        <v>4749.0</v>
      </c>
      <c r="B4750" s="1">
        <v>607.0</v>
      </c>
      <c r="C4750" s="1" t="s">
        <v>16067</v>
      </c>
      <c r="D4750" s="1">
        <v>3.0</v>
      </c>
      <c r="E4750" s="1">
        <v>6.0</v>
      </c>
      <c r="F4750" s="1">
        <v>90.0</v>
      </c>
      <c r="G4750" s="1">
        <v>90.0</v>
      </c>
      <c r="H4750" s="1">
        <v>90.0</v>
      </c>
      <c r="I4750" s="1">
        <v>1996.0</v>
      </c>
      <c r="J4750" s="1">
        <v>5.89757</v>
      </c>
      <c r="K4750" s="1">
        <v>5.63816</v>
      </c>
      <c r="L4750" s="1">
        <v>756.0</v>
      </c>
      <c r="M4750" s="2" t="s">
        <v>16068</v>
      </c>
      <c r="N4750" s="1">
        <v>10.0</v>
      </c>
      <c r="O4750" s="1" t="s">
        <v>16069</v>
      </c>
      <c r="P4750" s="1">
        <v>1421.0</v>
      </c>
      <c r="Q4750" s="1" t="s">
        <v>260</v>
      </c>
      <c r="R4750" s="1" t="s">
        <v>15928</v>
      </c>
      <c r="S4750" s="1">
        <v>2.2</v>
      </c>
    </row>
    <row r="4751">
      <c r="A4751" s="1">
        <v>4750.0</v>
      </c>
      <c r="B4751" s="1">
        <v>99081.0</v>
      </c>
      <c r="C4751" s="1" t="s">
        <v>16070</v>
      </c>
      <c r="D4751" s="1">
        <v>2.0</v>
      </c>
      <c r="E4751" s="1">
        <v>4.0</v>
      </c>
      <c r="F4751" s="1">
        <v>20.0</v>
      </c>
      <c r="G4751" s="1">
        <v>20.0</v>
      </c>
      <c r="H4751" s="1">
        <v>20.0</v>
      </c>
      <c r="I4751" s="1">
        <v>2011.0</v>
      </c>
      <c r="J4751" s="1">
        <v>5.87769</v>
      </c>
      <c r="K4751" s="1">
        <v>5.63814</v>
      </c>
      <c r="L4751" s="1">
        <v>722.0</v>
      </c>
      <c r="M4751" s="2" t="s">
        <v>16071</v>
      </c>
      <c r="N4751" s="1">
        <v>7.0</v>
      </c>
      <c r="O4751" s="1" t="s">
        <v>13741</v>
      </c>
      <c r="P4751" s="1">
        <v>1333.0</v>
      </c>
      <c r="Q4751" s="1" t="s">
        <v>16072</v>
      </c>
      <c r="R4751" s="1" t="s">
        <v>13893</v>
      </c>
      <c r="S4751" s="1">
        <v>1.0204</v>
      </c>
    </row>
    <row r="4752">
      <c r="A4752" s="1">
        <v>4751.0</v>
      </c>
      <c r="B4752" s="1">
        <v>33159.0</v>
      </c>
      <c r="C4752" s="1" t="s">
        <v>16073</v>
      </c>
      <c r="D4752" s="1">
        <v>2.0</v>
      </c>
      <c r="E4752" s="1">
        <v>5.0</v>
      </c>
      <c r="F4752" s="1">
        <v>40.0</v>
      </c>
      <c r="G4752" s="1">
        <v>40.0</v>
      </c>
      <c r="H4752" s="1">
        <v>40.0</v>
      </c>
      <c r="I4752" s="1">
        <v>2008.0</v>
      </c>
      <c r="J4752" s="1">
        <v>6.00763</v>
      </c>
      <c r="K4752" s="1">
        <v>5.63808</v>
      </c>
      <c r="L4752" s="1">
        <v>367.0</v>
      </c>
      <c r="M4752" s="2" t="s">
        <v>16074</v>
      </c>
      <c r="N4752" s="1">
        <v>12.0</v>
      </c>
      <c r="O4752" s="1" t="s">
        <v>5053</v>
      </c>
      <c r="P4752" s="1">
        <v>730.0</v>
      </c>
      <c r="Q4752" s="1" t="s">
        <v>1659</v>
      </c>
      <c r="R4752" s="1" t="s">
        <v>241</v>
      </c>
      <c r="S4752" s="1">
        <v>2.0</v>
      </c>
    </row>
    <row r="4753">
      <c r="A4753" s="1">
        <v>4752.0</v>
      </c>
      <c r="B4753" s="1">
        <v>119464.0</v>
      </c>
      <c r="C4753" s="1" t="s">
        <v>16075</v>
      </c>
      <c r="D4753" s="1">
        <v>2.0</v>
      </c>
      <c r="E4753" s="1">
        <v>4.0</v>
      </c>
      <c r="F4753" s="1">
        <v>15.0</v>
      </c>
      <c r="G4753" s="1">
        <v>15.0</v>
      </c>
      <c r="H4753" s="1">
        <v>15.0</v>
      </c>
      <c r="I4753" s="1">
        <v>2012.0</v>
      </c>
      <c r="J4753" s="1">
        <v>6.60209</v>
      </c>
      <c r="K4753" s="1">
        <v>5.63806</v>
      </c>
      <c r="L4753" s="1">
        <v>143.0</v>
      </c>
      <c r="M4753" s="2" t="s">
        <v>16076</v>
      </c>
      <c r="N4753" s="1">
        <v>5.0</v>
      </c>
      <c r="O4753" s="1" t="s">
        <v>872</v>
      </c>
      <c r="P4753" s="1">
        <v>379.0</v>
      </c>
      <c r="Q4753" s="1" t="s">
        <v>2711</v>
      </c>
      <c r="R4753" s="1" t="s">
        <v>16077</v>
      </c>
      <c r="S4753" s="1">
        <v>1.2857</v>
      </c>
    </row>
    <row r="4754">
      <c r="A4754" s="1">
        <v>4753.0</v>
      </c>
      <c r="B4754" s="1">
        <v>150580.0</v>
      </c>
      <c r="C4754" s="1" t="s">
        <v>16078</v>
      </c>
      <c r="D4754" s="1">
        <v>2.0</v>
      </c>
      <c r="E4754" s="1">
        <v>4.0</v>
      </c>
      <c r="F4754" s="1">
        <v>60.0</v>
      </c>
      <c r="G4754" s="1">
        <v>30.0</v>
      </c>
      <c r="H4754" s="1">
        <v>60.0</v>
      </c>
      <c r="I4754" s="1">
        <v>2013.0</v>
      </c>
      <c r="J4754" s="1">
        <v>6.48376</v>
      </c>
      <c r="K4754" s="1">
        <v>5.63797</v>
      </c>
      <c r="L4754" s="1">
        <v>226.0</v>
      </c>
      <c r="M4754" s="2" t="s">
        <v>16079</v>
      </c>
      <c r="N4754" s="1">
        <v>8.0</v>
      </c>
      <c r="O4754" s="1" t="s">
        <v>2306</v>
      </c>
      <c r="P4754" s="1">
        <v>235.0</v>
      </c>
      <c r="Q4754" s="1" t="s">
        <v>595</v>
      </c>
      <c r="R4754" s="1" t="s">
        <v>16080</v>
      </c>
      <c r="S4754" s="1">
        <v>1.6154</v>
      </c>
    </row>
    <row r="4755">
      <c r="A4755" s="1">
        <v>4754.0</v>
      </c>
      <c r="B4755" s="1">
        <v>9476.0</v>
      </c>
      <c r="C4755" s="1" t="s">
        <v>16081</v>
      </c>
      <c r="D4755" s="1">
        <v>1.0</v>
      </c>
      <c r="E4755" s="1">
        <v>2.0</v>
      </c>
      <c r="F4755" s="1">
        <v>300.0</v>
      </c>
      <c r="G4755" s="1">
        <v>300.0</v>
      </c>
      <c r="H4755" s="1">
        <v>300.0</v>
      </c>
      <c r="I4755" s="1">
        <v>1993.0</v>
      </c>
      <c r="J4755" s="1">
        <v>6.78492</v>
      </c>
      <c r="K4755" s="1">
        <v>5.63791</v>
      </c>
      <c r="L4755" s="1">
        <v>126.0</v>
      </c>
      <c r="M4755" s="2" t="s">
        <v>16082</v>
      </c>
      <c r="N4755" s="1">
        <v>12.0</v>
      </c>
      <c r="O4755" s="1" t="s">
        <v>3244</v>
      </c>
      <c r="P4755" s="1">
        <v>366.0</v>
      </c>
      <c r="Q4755" s="1" t="s">
        <v>1157</v>
      </c>
      <c r="R4755" s="1" t="s">
        <v>8363</v>
      </c>
      <c r="S4755" s="1">
        <v>2.96</v>
      </c>
    </row>
    <row r="4756">
      <c r="A4756" s="1">
        <v>4755.0</v>
      </c>
      <c r="B4756" s="1">
        <v>155322.0</v>
      </c>
      <c r="C4756" s="1" t="s">
        <v>16083</v>
      </c>
      <c r="D4756" s="1">
        <v>2.0</v>
      </c>
      <c r="E4756" s="1">
        <v>5.0</v>
      </c>
      <c r="F4756" s="1">
        <v>10.0</v>
      </c>
      <c r="G4756" s="1">
        <v>10.0</v>
      </c>
      <c r="H4756" s="1">
        <v>10.0</v>
      </c>
      <c r="I4756" s="1">
        <v>2014.0</v>
      </c>
      <c r="J4756" s="1">
        <v>6.49492</v>
      </c>
      <c r="K4756" s="1">
        <v>5.6379</v>
      </c>
      <c r="L4756" s="1">
        <v>153.0</v>
      </c>
      <c r="M4756" s="2" t="s">
        <v>16084</v>
      </c>
      <c r="N4756" s="1">
        <v>14.0</v>
      </c>
      <c r="O4756" s="1" t="s">
        <v>872</v>
      </c>
      <c r="P4756" s="1">
        <v>268.0</v>
      </c>
      <c r="Q4756" s="1" t="s">
        <v>320</v>
      </c>
      <c r="R4756" s="1" t="s">
        <v>14253</v>
      </c>
      <c r="S4756" s="1">
        <v>1.0</v>
      </c>
    </row>
    <row r="4757">
      <c r="A4757" s="1">
        <v>4756.0</v>
      </c>
      <c r="B4757" s="1">
        <v>540.0</v>
      </c>
      <c r="C4757" s="1" t="s">
        <v>16085</v>
      </c>
      <c r="D4757" s="1">
        <v>2.0</v>
      </c>
      <c r="E4757" s="1">
        <v>4.0</v>
      </c>
      <c r="F4757" s="1">
        <v>45.0</v>
      </c>
      <c r="G4757" s="1">
        <v>45.0</v>
      </c>
      <c r="H4757" s="1">
        <v>45.0</v>
      </c>
      <c r="I4757" s="1">
        <v>1996.0</v>
      </c>
      <c r="J4757" s="1">
        <v>6.29824</v>
      </c>
      <c r="K4757" s="1">
        <v>5.63776</v>
      </c>
      <c r="L4757" s="1">
        <v>199.0</v>
      </c>
      <c r="M4757" s="2" t="s">
        <v>16086</v>
      </c>
      <c r="N4757" s="1">
        <v>10.0</v>
      </c>
      <c r="O4757" s="1" t="s">
        <v>2814</v>
      </c>
      <c r="P4757" s="1">
        <v>306.0</v>
      </c>
      <c r="Q4757" s="1" t="s">
        <v>814</v>
      </c>
      <c r="R4757" s="1" t="s">
        <v>2254</v>
      </c>
      <c r="S4757" s="1">
        <v>1.9524</v>
      </c>
    </row>
    <row r="4758">
      <c r="A4758" s="1">
        <v>4757.0</v>
      </c>
      <c r="B4758" s="1">
        <v>147474.0</v>
      </c>
      <c r="C4758" s="1" t="s">
        <v>16087</v>
      </c>
      <c r="D4758" s="1">
        <v>1.0</v>
      </c>
      <c r="E4758" s="1">
        <v>4.0</v>
      </c>
      <c r="F4758" s="1">
        <v>45.0</v>
      </c>
      <c r="G4758" s="1">
        <v>15.0</v>
      </c>
      <c r="H4758" s="1">
        <v>45.0</v>
      </c>
      <c r="I4758" s="1">
        <v>2013.0</v>
      </c>
      <c r="J4758" s="1">
        <v>6.772</v>
      </c>
      <c r="K4758" s="1">
        <v>5.63774</v>
      </c>
      <c r="L4758" s="1">
        <v>125.0</v>
      </c>
      <c r="M4758" s="2" t="s">
        <v>16088</v>
      </c>
      <c r="N4758" s="1">
        <v>13.0</v>
      </c>
      <c r="O4758" s="1" t="s">
        <v>16089</v>
      </c>
      <c r="P4758" s="1">
        <v>128.0</v>
      </c>
      <c r="Q4758" s="1" t="s">
        <v>490</v>
      </c>
      <c r="R4758" s="1" t="s">
        <v>12172</v>
      </c>
      <c r="S4758" s="1">
        <v>2.4545</v>
      </c>
    </row>
    <row r="4759">
      <c r="A4759" s="1">
        <v>4758.0</v>
      </c>
      <c r="B4759" s="1">
        <v>30991.0</v>
      </c>
      <c r="C4759" s="1" t="s">
        <v>16090</v>
      </c>
      <c r="D4759" s="1">
        <v>2.0</v>
      </c>
      <c r="E4759" s="1">
        <v>2.0</v>
      </c>
      <c r="F4759" s="1">
        <v>45.0</v>
      </c>
      <c r="G4759" s="1">
        <v>45.0</v>
      </c>
      <c r="H4759" s="1">
        <v>45.0</v>
      </c>
      <c r="I4759" s="1">
        <v>2007.0</v>
      </c>
      <c r="J4759" s="1">
        <v>6.56006</v>
      </c>
      <c r="K4759" s="1">
        <v>5.63767</v>
      </c>
      <c r="L4759" s="1">
        <v>159.0</v>
      </c>
      <c r="M4759" s="2" t="s">
        <v>16091</v>
      </c>
      <c r="N4759" s="1">
        <v>0.0</v>
      </c>
      <c r="O4759" s="1" t="s">
        <v>1170</v>
      </c>
      <c r="P4759" s="1">
        <v>592.0</v>
      </c>
      <c r="Q4759" s="1" t="s">
        <v>11948</v>
      </c>
      <c r="R4759" s="1" t="s">
        <v>16092</v>
      </c>
      <c r="S4759" s="1">
        <v>3.3333</v>
      </c>
    </row>
    <row r="4760">
      <c r="A4760" s="1">
        <v>4759.0</v>
      </c>
      <c r="B4760" s="1">
        <v>156474.0</v>
      </c>
      <c r="C4760" s="1" t="s">
        <v>16093</v>
      </c>
      <c r="D4760" s="1">
        <v>1.0</v>
      </c>
      <c r="E4760" s="1">
        <v>5.0</v>
      </c>
      <c r="F4760" s="1">
        <v>90.0</v>
      </c>
      <c r="G4760" s="1">
        <v>90.0</v>
      </c>
      <c r="H4760" s="1">
        <v>90.0</v>
      </c>
      <c r="I4760" s="1">
        <v>2015.0</v>
      </c>
      <c r="J4760" s="1">
        <v>6.87414</v>
      </c>
      <c r="K4760" s="1">
        <v>5.63767</v>
      </c>
      <c r="L4760" s="1">
        <v>116.0</v>
      </c>
      <c r="M4760" s="2" t="s">
        <v>16094</v>
      </c>
      <c r="N4760" s="1">
        <v>12.0</v>
      </c>
      <c r="O4760" s="1" t="s">
        <v>5514</v>
      </c>
      <c r="P4760" s="1">
        <v>620.0</v>
      </c>
      <c r="Q4760" s="1" t="s">
        <v>13696</v>
      </c>
      <c r="R4760" s="1" t="s">
        <v>13697</v>
      </c>
      <c r="S4760" s="1">
        <v>3.5</v>
      </c>
    </row>
    <row r="4761">
      <c r="A4761" s="1">
        <v>4760.0</v>
      </c>
      <c r="B4761" s="1">
        <v>120305.0</v>
      </c>
      <c r="C4761" s="1" t="s">
        <v>16095</v>
      </c>
      <c r="D4761" s="1">
        <v>1.0</v>
      </c>
      <c r="E4761" s="1">
        <v>4.0</v>
      </c>
      <c r="F4761" s="1">
        <v>70.0</v>
      </c>
      <c r="G4761" s="1">
        <v>60.0</v>
      </c>
      <c r="H4761" s="1">
        <v>70.0</v>
      </c>
      <c r="I4761" s="1">
        <v>2012.0</v>
      </c>
      <c r="J4761" s="1">
        <v>6.21181</v>
      </c>
      <c r="K4761" s="1">
        <v>5.63766</v>
      </c>
      <c r="L4761" s="1">
        <v>237.0</v>
      </c>
      <c r="M4761" s="2" t="s">
        <v>16096</v>
      </c>
      <c r="N4761" s="1">
        <v>10.0</v>
      </c>
      <c r="O4761" s="1" t="s">
        <v>14993</v>
      </c>
      <c r="P4761" s="1">
        <v>414.0</v>
      </c>
      <c r="Q4761" s="1" t="s">
        <v>16097</v>
      </c>
      <c r="R4761" s="1" t="s">
        <v>68</v>
      </c>
      <c r="S4761" s="1">
        <v>2.0</v>
      </c>
    </row>
    <row r="4762">
      <c r="A4762" s="1">
        <v>4761.0</v>
      </c>
      <c r="B4762" s="1">
        <v>189056.0</v>
      </c>
      <c r="C4762" s="1" t="s">
        <v>16098</v>
      </c>
      <c r="D4762" s="1">
        <v>2.0</v>
      </c>
      <c r="E4762" s="1">
        <v>5.0</v>
      </c>
      <c r="F4762" s="1">
        <v>20.0</v>
      </c>
      <c r="G4762" s="1">
        <v>20.0</v>
      </c>
      <c r="H4762" s="1">
        <v>20.0</v>
      </c>
      <c r="I4762" s="1">
        <v>2016.0</v>
      </c>
      <c r="J4762" s="1">
        <v>6.67458</v>
      </c>
      <c r="K4762" s="1">
        <v>5.63758</v>
      </c>
      <c r="L4762" s="1">
        <v>135.0</v>
      </c>
      <c r="M4762" s="2" t="s">
        <v>16099</v>
      </c>
      <c r="N4762" s="1">
        <v>8.0</v>
      </c>
      <c r="O4762" s="1" t="s">
        <v>16100</v>
      </c>
      <c r="P4762" s="1">
        <v>412.0</v>
      </c>
      <c r="Q4762" s="1" t="s">
        <v>9594</v>
      </c>
      <c r="R4762" s="1" t="s">
        <v>16101</v>
      </c>
      <c r="S4762" s="1">
        <v>1.75</v>
      </c>
    </row>
    <row r="4763">
      <c r="A4763" s="1">
        <v>4762.0</v>
      </c>
      <c r="B4763" s="1">
        <v>5559.0</v>
      </c>
      <c r="C4763" s="1" t="s">
        <v>16102</v>
      </c>
      <c r="D4763" s="1">
        <v>2.0</v>
      </c>
      <c r="E4763" s="1">
        <v>6.0</v>
      </c>
      <c r="F4763" s="1">
        <v>120.0</v>
      </c>
      <c r="G4763" s="1">
        <v>120.0</v>
      </c>
      <c r="H4763" s="1">
        <v>120.0</v>
      </c>
      <c r="I4763" s="1">
        <v>1988.0</v>
      </c>
      <c r="J4763" s="1">
        <v>6.65105</v>
      </c>
      <c r="K4763" s="1">
        <v>5.63751</v>
      </c>
      <c r="L4763" s="1">
        <v>143.0</v>
      </c>
      <c r="M4763" s="2" t="s">
        <v>16103</v>
      </c>
      <c r="N4763" s="1">
        <v>10.0</v>
      </c>
      <c r="O4763" s="1" t="s">
        <v>5144</v>
      </c>
      <c r="P4763" s="1">
        <v>436.0</v>
      </c>
      <c r="Q4763" s="1" t="s">
        <v>10838</v>
      </c>
      <c r="R4763" s="1" t="s">
        <v>16104</v>
      </c>
      <c r="S4763" s="1">
        <v>2.2727</v>
      </c>
    </row>
    <row r="4764">
      <c r="A4764" s="1">
        <v>4763.0</v>
      </c>
      <c r="B4764" s="1">
        <v>6929.0</v>
      </c>
      <c r="C4764" s="1" t="s">
        <v>16105</v>
      </c>
      <c r="D4764" s="1">
        <v>1.0</v>
      </c>
      <c r="E4764" s="1">
        <v>1.0</v>
      </c>
      <c r="F4764" s="1">
        <v>60.0</v>
      </c>
      <c r="G4764" s="1">
        <v>60.0</v>
      </c>
      <c r="H4764" s="1">
        <v>60.0</v>
      </c>
      <c r="I4764" s="1">
        <v>1984.0</v>
      </c>
      <c r="J4764" s="1">
        <v>6.86746</v>
      </c>
      <c r="K4764" s="1">
        <v>5.63746</v>
      </c>
      <c r="L4764" s="1">
        <v>126.0</v>
      </c>
      <c r="M4764" s="2" t="s">
        <v>16106</v>
      </c>
      <c r="N4764" s="1">
        <v>12.0</v>
      </c>
      <c r="O4764" s="1" t="s">
        <v>4489</v>
      </c>
      <c r="P4764" s="1">
        <v>419.0</v>
      </c>
      <c r="Q4764" s="1" t="s">
        <v>10344</v>
      </c>
      <c r="R4764" s="1" t="s">
        <v>16107</v>
      </c>
      <c r="S4764" s="1">
        <v>2.5</v>
      </c>
    </row>
    <row r="4765">
      <c r="A4765" s="1">
        <v>4764.0</v>
      </c>
      <c r="B4765" s="1">
        <v>135840.0</v>
      </c>
      <c r="C4765" s="1" t="s">
        <v>16108</v>
      </c>
      <c r="D4765" s="1">
        <v>1.0</v>
      </c>
      <c r="E4765" s="1">
        <v>3.0</v>
      </c>
      <c r="F4765" s="1">
        <v>0.0</v>
      </c>
      <c r="G4765" s="1">
        <v>0.0</v>
      </c>
      <c r="H4765" s="1">
        <v>0.0</v>
      </c>
      <c r="I4765" s="1">
        <v>2013.0</v>
      </c>
      <c r="J4765" s="1">
        <v>7.94918</v>
      </c>
      <c r="K4765" s="1">
        <v>5.63745</v>
      </c>
      <c r="L4765" s="1">
        <v>61.0</v>
      </c>
      <c r="M4765" s="2" t="s">
        <v>16109</v>
      </c>
      <c r="N4765" s="1">
        <v>0.0</v>
      </c>
      <c r="O4765" s="1" t="s">
        <v>5144</v>
      </c>
      <c r="P4765" s="1">
        <v>312.0</v>
      </c>
      <c r="Q4765" s="1" t="s">
        <v>1157</v>
      </c>
      <c r="R4765" s="1" t="s">
        <v>10087</v>
      </c>
      <c r="S4765" s="1">
        <v>3.5</v>
      </c>
    </row>
    <row r="4766">
      <c r="A4766" s="1">
        <v>4765.0</v>
      </c>
      <c r="B4766" s="1">
        <v>514.0</v>
      </c>
      <c r="C4766" s="1" t="s">
        <v>16110</v>
      </c>
      <c r="D4766" s="1">
        <v>3.0</v>
      </c>
      <c r="E4766" s="1">
        <v>6.0</v>
      </c>
      <c r="F4766" s="1">
        <v>30.0</v>
      </c>
      <c r="G4766" s="1">
        <v>30.0</v>
      </c>
      <c r="H4766" s="1">
        <v>30.0</v>
      </c>
      <c r="I4766" s="1">
        <v>1989.0</v>
      </c>
      <c r="J4766" s="1">
        <v>5.99845</v>
      </c>
      <c r="K4766" s="1">
        <v>5.63743</v>
      </c>
      <c r="L4766" s="1">
        <v>386.0</v>
      </c>
      <c r="M4766" s="2" t="s">
        <v>16111</v>
      </c>
      <c r="N4766" s="1">
        <v>18.0</v>
      </c>
      <c r="O4766" s="1" t="s">
        <v>13972</v>
      </c>
      <c r="P4766" s="1">
        <v>690.0</v>
      </c>
      <c r="Q4766" s="1" t="s">
        <v>15056</v>
      </c>
      <c r="R4766" s="1" t="s">
        <v>16112</v>
      </c>
      <c r="S4766" s="1">
        <v>1.1579</v>
      </c>
    </row>
    <row r="4767">
      <c r="A4767" s="1">
        <v>4766.0</v>
      </c>
      <c r="B4767" s="1">
        <v>161537.0</v>
      </c>
      <c r="C4767" s="1" t="s">
        <v>16113</v>
      </c>
      <c r="D4767" s="1">
        <v>2.0</v>
      </c>
      <c r="E4767" s="1">
        <v>4.0</v>
      </c>
      <c r="F4767" s="1">
        <v>30.0</v>
      </c>
      <c r="G4767" s="1">
        <v>30.0</v>
      </c>
      <c r="H4767" s="1">
        <v>30.0</v>
      </c>
      <c r="I4767" s="1">
        <v>2014.0</v>
      </c>
      <c r="J4767" s="1">
        <v>6.30075</v>
      </c>
      <c r="K4767" s="1">
        <v>5.63739</v>
      </c>
      <c r="L4767" s="1">
        <v>196.0</v>
      </c>
      <c r="M4767" s="2" t="s">
        <v>16114</v>
      </c>
      <c r="N4767" s="1">
        <v>10.0</v>
      </c>
      <c r="O4767" s="1" t="s">
        <v>4697</v>
      </c>
      <c r="P4767" s="1">
        <v>150.0</v>
      </c>
      <c r="Q4767" s="1" t="s">
        <v>495</v>
      </c>
      <c r="R4767" s="1" t="s">
        <v>16115</v>
      </c>
      <c r="S4767" s="1">
        <v>1.8182</v>
      </c>
    </row>
    <row r="4768">
      <c r="A4768" s="1">
        <v>4767.0</v>
      </c>
      <c r="B4768" s="1">
        <v>93537.0</v>
      </c>
      <c r="C4768" s="1" t="s">
        <v>16116</v>
      </c>
      <c r="D4768" s="1">
        <v>3.0</v>
      </c>
      <c r="E4768" s="1">
        <v>4.0</v>
      </c>
      <c r="F4768" s="1">
        <v>90.0</v>
      </c>
      <c r="G4768" s="1">
        <v>90.0</v>
      </c>
      <c r="H4768" s="1">
        <v>90.0</v>
      </c>
      <c r="I4768" s="1">
        <v>2012.0</v>
      </c>
      <c r="J4768" s="1">
        <v>6.42349</v>
      </c>
      <c r="K4768" s="1">
        <v>5.63737</v>
      </c>
      <c r="L4768" s="1">
        <v>166.0</v>
      </c>
      <c r="M4768" s="2" t="s">
        <v>16117</v>
      </c>
      <c r="N4768" s="1">
        <v>12.0</v>
      </c>
      <c r="O4768" s="1" t="s">
        <v>16118</v>
      </c>
      <c r="P4768" s="1">
        <v>530.0</v>
      </c>
      <c r="Q4768" s="1" t="s">
        <v>1579</v>
      </c>
      <c r="R4768" s="1" t="s">
        <v>16119</v>
      </c>
      <c r="S4768" s="1">
        <v>3.0</v>
      </c>
    </row>
    <row r="4769">
      <c r="A4769" s="1">
        <v>4768.0</v>
      </c>
      <c r="B4769" s="1">
        <v>1475.0</v>
      </c>
      <c r="C4769" s="1" t="s">
        <v>16120</v>
      </c>
      <c r="D4769" s="1">
        <v>2.0</v>
      </c>
      <c r="E4769" s="1">
        <v>6.0</v>
      </c>
      <c r="F4769" s="1">
        <v>60.0</v>
      </c>
      <c r="G4769" s="1">
        <v>60.0</v>
      </c>
      <c r="H4769" s="1">
        <v>60.0</v>
      </c>
      <c r="I4769" s="1">
        <v>1955.0</v>
      </c>
      <c r="J4769" s="1">
        <v>5.76829</v>
      </c>
      <c r="K4769" s="1">
        <v>5.63732</v>
      </c>
      <c r="L4769" s="1">
        <v>1865.0</v>
      </c>
      <c r="M4769" s="2" t="s">
        <v>16121</v>
      </c>
      <c r="N4769" s="1">
        <v>8.0</v>
      </c>
      <c r="O4769" s="1" t="s">
        <v>16122</v>
      </c>
      <c r="P4769" s="1">
        <v>3167.0</v>
      </c>
      <c r="Q4769" s="1" t="s">
        <v>284</v>
      </c>
      <c r="R4769" s="1" t="s">
        <v>16123</v>
      </c>
      <c r="S4769" s="1">
        <v>1.5098</v>
      </c>
    </row>
    <row r="4770">
      <c r="A4770" s="1">
        <v>4769.0</v>
      </c>
      <c r="B4770" s="1">
        <v>158886.0</v>
      </c>
      <c r="C4770" s="1" t="s">
        <v>16124</v>
      </c>
      <c r="D4770" s="1">
        <v>2.0</v>
      </c>
      <c r="E4770" s="1">
        <v>2.0</v>
      </c>
      <c r="F4770" s="1">
        <v>180.0</v>
      </c>
      <c r="G4770" s="1">
        <v>180.0</v>
      </c>
      <c r="H4770" s="1">
        <v>180.0</v>
      </c>
      <c r="I4770" s="1">
        <v>2015.0</v>
      </c>
      <c r="J4770" s="1">
        <v>8.21349</v>
      </c>
      <c r="K4770" s="1">
        <v>5.63732</v>
      </c>
      <c r="L4770" s="1">
        <v>63.0</v>
      </c>
      <c r="M4770" s="2" t="s">
        <v>16125</v>
      </c>
      <c r="N4770" s="1">
        <v>12.0</v>
      </c>
      <c r="O4770" s="1" t="s">
        <v>7724</v>
      </c>
      <c r="P4770" s="1">
        <v>244.0</v>
      </c>
      <c r="Q4770" s="1" t="s">
        <v>2299</v>
      </c>
      <c r="R4770" s="1" t="s">
        <v>4036</v>
      </c>
      <c r="S4770" s="1">
        <v>3.4444</v>
      </c>
    </row>
    <row r="4771">
      <c r="A4771" s="1">
        <v>4770.0</v>
      </c>
      <c r="B4771" s="1">
        <v>154498.0</v>
      </c>
      <c r="C4771" s="1" t="s">
        <v>16126</v>
      </c>
      <c r="D4771" s="1">
        <v>4.0</v>
      </c>
      <c r="E4771" s="1">
        <v>8.0</v>
      </c>
      <c r="F4771" s="1">
        <v>30.0</v>
      </c>
      <c r="G4771" s="1">
        <v>30.0</v>
      </c>
      <c r="H4771" s="1">
        <v>30.0</v>
      </c>
      <c r="I4771" s="1">
        <v>2014.0</v>
      </c>
      <c r="J4771" s="1">
        <v>6.39327</v>
      </c>
      <c r="K4771" s="1">
        <v>5.63731</v>
      </c>
      <c r="L4771" s="1">
        <v>208.0</v>
      </c>
      <c r="M4771" s="2" t="s">
        <v>16127</v>
      </c>
      <c r="N4771" s="1">
        <v>8.0</v>
      </c>
      <c r="O4771" s="1" t="s">
        <v>16128</v>
      </c>
      <c r="P4771" s="1">
        <v>558.0</v>
      </c>
      <c r="Q4771" s="1" t="s">
        <v>4178</v>
      </c>
      <c r="R4771" s="1" t="s">
        <v>16129</v>
      </c>
      <c r="S4771" s="1">
        <v>1.4545</v>
      </c>
    </row>
    <row r="4772">
      <c r="A4772" s="1">
        <v>4771.0</v>
      </c>
      <c r="B4772" s="1">
        <v>41763.0</v>
      </c>
      <c r="C4772" s="1" t="s">
        <v>16130</v>
      </c>
      <c r="D4772" s="1">
        <v>2.0</v>
      </c>
      <c r="E4772" s="1">
        <v>2.0</v>
      </c>
      <c r="F4772" s="1">
        <v>5.0</v>
      </c>
      <c r="G4772" s="1">
        <v>5.0</v>
      </c>
      <c r="H4772" s="1">
        <v>5.0</v>
      </c>
      <c r="I4772" s="1">
        <v>2008.0</v>
      </c>
      <c r="J4772" s="1">
        <v>6.95167</v>
      </c>
      <c r="K4772" s="1">
        <v>5.63727</v>
      </c>
      <c r="L4772" s="1">
        <v>96.0</v>
      </c>
      <c r="M4772" s="2" t="s">
        <v>16131</v>
      </c>
      <c r="N4772" s="1">
        <v>10.0</v>
      </c>
      <c r="O4772" s="1" t="s">
        <v>872</v>
      </c>
      <c r="P4772" s="1">
        <v>93.0</v>
      </c>
      <c r="Q4772" s="1" t="s">
        <v>320</v>
      </c>
      <c r="R4772" s="1" t="s">
        <v>321</v>
      </c>
      <c r="S4772" s="1">
        <v>1.0</v>
      </c>
    </row>
    <row r="4773">
      <c r="A4773" s="1">
        <v>4772.0</v>
      </c>
      <c r="B4773" s="1">
        <v>114991.0</v>
      </c>
      <c r="C4773" s="1" t="s">
        <v>16132</v>
      </c>
      <c r="D4773" s="1">
        <v>2.0</v>
      </c>
      <c r="E4773" s="1">
        <v>13.0</v>
      </c>
      <c r="F4773" s="1">
        <v>10.0</v>
      </c>
      <c r="G4773" s="1">
        <v>10.0</v>
      </c>
      <c r="H4773" s="1">
        <v>10.0</v>
      </c>
      <c r="I4773" s="1">
        <v>2011.0</v>
      </c>
      <c r="J4773" s="1">
        <v>6.95916</v>
      </c>
      <c r="K4773" s="1">
        <v>5.63722</v>
      </c>
      <c r="L4773" s="1">
        <v>172.0</v>
      </c>
      <c r="M4773" s="2" t="s">
        <v>16133</v>
      </c>
      <c r="N4773" s="1">
        <v>17.0</v>
      </c>
      <c r="O4773" s="1" t="s">
        <v>872</v>
      </c>
      <c r="P4773" s="1">
        <v>507.0</v>
      </c>
      <c r="Q4773" s="1" t="s">
        <v>9526</v>
      </c>
      <c r="R4773" s="1" t="s">
        <v>16134</v>
      </c>
      <c r="S4773" s="1">
        <v>1.75</v>
      </c>
    </row>
    <row r="4774">
      <c r="A4774" s="1">
        <v>4773.0</v>
      </c>
      <c r="B4774" s="1">
        <v>154560.0</v>
      </c>
      <c r="C4774" s="1" t="s">
        <v>16135</v>
      </c>
      <c r="D4774" s="1">
        <v>2.0</v>
      </c>
      <c r="E4774" s="1">
        <v>2.0</v>
      </c>
      <c r="F4774" s="1">
        <v>30.0</v>
      </c>
      <c r="G4774" s="1">
        <v>30.0</v>
      </c>
      <c r="H4774" s="1">
        <v>30.0</v>
      </c>
      <c r="I4774" s="1">
        <v>2014.0</v>
      </c>
      <c r="J4774" s="1">
        <v>6.20848</v>
      </c>
      <c r="K4774" s="1">
        <v>5.63721</v>
      </c>
      <c r="L4774" s="1">
        <v>277.0</v>
      </c>
      <c r="M4774" s="2" t="s">
        <v>16136</v>
      </c>
      <c r="N4774" s="1">
        <v>10.0</v>
      </c>
      <c r="O4774" s="1" t="s">
        <v>1769</v>
      </c>
      <c r="P4774" s="1">
        <v>946.0</v>
      </c>
      <c r="Q4774" s="1" t="s">
        <v>8917</v>
      </c>
      <c r="R4774" s="1" t="s">
        <v>13340</v>
      </c>
      <c r="S4774" s="1">
        <v>1.75</v>
      </c>
    </row>
    <row r="4775">
      <c r="A4775" s="1">
        <v>4774.0</v>
      </c>
      <c r="B4775" s="1">
        <v>180345.0</v>
      </c>
      <c r="C4775" s="1" t="s">
        <v>16137</v>
      </c>
      <c r="D4775" s="1">
        <v>2.0</v>
      </c>
      <c r="E4775" s="1">
        <v>5.0</v>
      </c>
      <c r="F4775" s="1">
        <v>90.0</v>
      </c>
      <c r="G4775" s="1">
        <v>45.0</v>
      </c>
      <c r="H4775" s="1">
        <v>90.0</v>
      </c>
      <c r="I4775" s="1">
        <v>2015.0</v>
      </c>
      <c r="J4775" s="1">
        <v>7.08726</v>
      </c>
      <c r="K4775" s="1">
        <v>5.63717</v>
      </c>
      <c r="L4775" s="1">
        <v>106.0</v>
      </c>
      <c r="M4775" s="2" t="s">
        <v>16138</v>
      </c>
      <c r="N4775" s="1">
        <v>12.0</v>
      </c>
      <c r="O4775" s="1" t="s">
        <v>1658</v>
      </c>
      <c r="P4775" s="1">
        <v>170.0</v>
      </c>
      <c r="Q4775" s="1" t="s">
        <v>15261</v>
      </c>
      <c r="R4775" s="1" t="s">
        <v>16139</v>
      </c>
      <c r="S4775" s="1">
        <v>3.1111</v>
      </c>
    </row>
    <row r="4776">
      <c r="A4776" s="1">
        <v>4775.0</v>
      </c>
      <c r="B4776" s="1">
        <v>147030.0</v>
      </c>
      <c r="C4776" s="1" t="s">
        <v>16140</v>
      </c>
      <c r="D4776" s="1">
        <v>2.0</v>
      </c>
      <c r="E4776" s="1">
        <v>5.0</v>
      </c>
      <c r="F4776" s="1">
        <v>30.0</v>
      </c>
      <c r="G4776" s="1">
        <v>30.0</v>
      </c>
      <c r="H4776" s="1">
        <v>30.0</v>
      </c>
      <c r="I4776" s="1">
        <v>2013.0</v>
      </c>
      <c r="J4776" s="1">
        <v>5.94755</v>
      </c>
      <c r="K4776" s="1">
        <v>5.63713</v>
      </c>
      <c r="L4776" s="1">
        <v>470.0</v>
      </c>
      <c r="M4776" s="2" t="s">
        <v>16141</v>
      </c>
      <c r="N4776" s="1">
        <v>10.0</v>
      </c>
      <c r="O4776" s="1" t="s">
        <v>259</v>
      </c>
      <c r="P4776" s="1">
        <v>989.0</v>
      </c>
      <c r="Q4776" s="1" t="s">
        <v>16142</v>
      </c>
      <c r="R4776" s="1" t="s">
        <v>10437</v>
      </c>
      <c r="S4776" s="1">
        <v>2.1071</v>
      </c>
    </row>
    <row r="4777">
      <c r="A4777" s="1">
        <v>4776.0</v>
      </c>
      <c r="B4777" s="1">
        <v>76728.0</v>
      </c>
      <c r="C4777" s="1" t="s">
        <v>16143</v>
      </c>
      <c r="D4777" s="1">
        <v>4.0</v>
      </c>
      <c r="E4777" s="1">
        <v>10.0</v>
      </c>
      <c r="F4777" s="1">
        <v>30.0</v>
      </c>
      <c r="G4777" s="1">
        <v>30.0</v>
      </c>
      <c r="H4777" s="1">
        <v>30.0</v>
      </c>
      <c r="I4777" s="1">
        <v>2010.0</v>
      </c>
      <c r="J4777" s="1">
        <v>7.15349</v>
      </c>
      <c r="K4777" s="1">
        <v>5.63712</v>
      </c>
      <c r="L4777" s="1">
        <v>86.0</v>
      </c>
      <c r="M4777" s="2" t="s">
        <v>16144</v>
      </c>
      <c r="N4777" s="1">
        <v>12.0</v>
      </c>
      <c r="O4777" s="1" t="s">
        <v>16145</v>
      </c>
      <c r="P4777" s="1">
        <v>130.0</v>
      </c>
      <c r="Q4777" s="1" t="s">
        <v>2334</v>
      </c>
      <c r="R4777" s="1" t="s">
        <v>16146</v>
      </c>
      <c r="S4777" s="1">
        <v>1.125</v>
      </c>
    </row>
    <row r="4778">
      <c r="A4778" s="1">
        <v>4777.0</v>
      </c>
      <c r="B4778" s="1">
        <v>28678.0</v>
      </c>
      <c r="C4778" s="1" t="s">
        <v>16147</v>
      </c>
      <c r="D4778" s="1">
        <v>2.0</v>
      </c>
      <c r="E4778" s="1">
        <v>4.0</v>
      </c>
      <c r="F4778" s="1">
        <v>60.0</v>
      </c>
      <c r="G4778" s="1">
        <v>60.0</v>
      </c>
      <c r="H4778" s="1">
        <v>60.0</v>
      </c>
      <c r="I4778" s="1">
        <v>2006.0</v>
      </c>
      <c r="J4778" s="1">
        <v>7.82493</v>
      </c>
      <c r="K4778" s="1">
        <v>5.63712</v>
      </c>
      <c r="L4778" s="1">
        <v>67.0</v>
      </c>
      <c r="M4778" s="2" t="s">
        <v>16148</v>
      </c>
      <c r="N4778" s="1">
        <v>10.0</v>
      </c>
      <c r="O4778" s="1" t="s">
        <v>16149</v>
      </c>
      <c r="P4778" s="1">
        <v>206.0</v>
      </c>
      <c r="Q4778" s="1" t="s">
        <v>13510</v>
      </c>
      <c r="R4778" s="1" t="s">
        <v>16150</v>
      </c>
      <c r="S4778" s="1">
        <v>3.25</v>
      </c>
    </row>
    <row r="4779">
      <c r="A4779" s="1">
        <v>4778.0</v>
      </c>
      <c r="B4779" s="1">
        <v>83157.0</v>
      </c>
      <c r="C4779" s="1" t="s">
        <v>16151</v>
      </c>
      <c r="D4779" s="1">
        <v>2.0</v>
      </c>
      <c r="E4779" s="1">
        <v>4.0</v>
      </c>
      <c r="F4779" s="1">
        <v>45.0</v>
      </c>
      <c r="G4779" s="1">
        <v>45.0</v>
      </c>
      <c r="H4779" s="1">
        <v>45.0</v>
      </c>
      <c r="I4779" s="1">
        <v>2010.0</v>
      </c>
      <c r="J4779" s="1">
        <v>6.50226</v>
      </c>
      <c r="K4779" s="1">
        <v>5.63709</v>
      </c>
      <c r="L4779" s="1">
        <v>155.0</v>
      </c>
      <c r="M4779" s="2" t="s">
        <v>16152</v>
      </c>
      <c r="N4779" s="1">
        <v>6.0</v>
      </c>
      <c r="O4779" s="1" t="s">
        <v>16153</v>
      </c>
      <c r="P4779" s="1">
        <v>206.0</v>
      </c>
      <c r="Q4779" s="1" t="s">
        <v>16154</v>
      </c>
      <c r="R4779" s="1" t="s">
        <v>16155</v>
      </c>
      <c r="S4779" s="1">
        <v>1.1765</v>
      </c>
    </row>
    <row r="4780">
      <c r="A4780" s="1">
        <v>4779.0</v>
      </c>
      <c r="B4780" s="1">
        <v>38944.0</v>
      </c>
      <c r="C4780" s="1" t="s">
        <v>16156</v>
      </c>
      <c r="D4780" s="1">
        <v>2.0</v>
      </c>
      <c r="E4780" s="1">
        <v>4.0</v>
      </c>
      <c r="F4780" s="1">
        <v>45.0</v>
      </c>
      <c r="G4780" s="1">
        <v>45.0</v>
      </c>
      <c r="H4780" s="1">
        <v>45.0</v>
      </c>
      <c r="I4780" s="1">
        <v>2008.0</v>
      </c>
      <c r="J4780" s="1">
        <v>6.36283</v>
      </c>
      <c r="K4780" s="1">
        <v>5.63708</v>
      </c>
      <c r="L4780" s="1">
        <v>177.0</v>
      </c>
      <c r="M4780" s="2" t="s">
        <v>16157</v>
      </c>
      <c r="N4780" s="1">
        <v>8.0</v>
      </c>
      <c r="O4780" s="1" t="s">
        <v>15767</v>
      </c>
      <c r="P4780" s="1">
        <v>228.0</v>
      </c>
      <c r="Q4780" s="1" t="s">
        <v>1579</v>
      </c>
      <c r="R4780" s="1" t="s">
        <v>8605</v>
      </c>
      <c r="S4780" s="1">
        <v>2.2609</v>
      </c>
    </row>
    <row r="4781">
      <c r="A4781" s="1">
        <v>4780.0</v>
      </c>
      <c r="B4781" s="1">
        <v>15386.0</v>
      </c>
      <c r="C4781" s="1" t="s">
        <v>16158</v>
      </c>
      <c r="D4781" s="1">
        <v>3.0</v>
      </c>
      <c r="E4781" s="1">
        <v>6.0</v>
      </c>
      <c r="F4781" s="1">
        <v>30.0</v>
      </c>
      <c r="G4781" s="1">
        <v>30.0</v>
      </c>
      <c r="H4781" s="1">
        <v>30.0</v>
      </c>
      <c r="I4781" s="1">
        <v>2004.0</v>
      </c>
      <c r="J4781" s="1">
        <v>6.49875</v>
      </c>
      <c r="K4781" s="1">
        <v>5.63707</v>
      </c>
      <c r="L4781" s="1">
        <v>144.0</v>
      </c>
      <c r="M4781" s="2" t="s">
        <v>16159</v>
      </c>
      <c r="N4781" s="1">
        <v>12.0</v>
      </c>
      <c r="O4781" s="1" t="s">
        <v>872</v>
      </c>
      <c r="P4781" s="1">
        <v>167.0</v>
      </c>
      <c r="Q4781" s="1" t="s">
        <v>2334</v>
      </c>
      <c r="R4781" s="1" t="s">
        <v>2439</v>
      </c>
      <c r="S4781" s="1">
        <v>1.05</v>
      </c>
    </row>
    <row r="4782">
      <c r="A4782" s="1">
        <v>4781.0</v>
      </c>
      <c r="B4782" s="1">
        <v>5228.0</v>
      </c>
      <c r="C4782" s="1" t="s">
        <v>16160</v>
      </c>
      <c r="D4782" s="1">
        <v>1.0</v>
      </c>
      <c r="E4782" s="1">
        <v>2.0</v>
      </c>
      <c r="F4782" s="1">
        <v>180.0</v>
      </c>
      <c r="G4782" s="1">
        <v>180.0</v>
      </c>
      <c r="H4782" s="1">
        <v>180.0</v>
      </c>
      <c r="I4782" s="1">
        <v>1995.0</v>
      </c>
      <c r="J4782" s="1">
        <v>6.51645</v>
      </c>
      <c r="K4782" s="1">
        <v>5.63706</v>
      </c>
      <c r="L4782" s="1">
        <v>155.0</v>
      </c>
      <c r="M4782" s="2" t="s">
        <v>16161</v>
      </c>
      <c r="N4782" s="1">
        <v>12.0</v>
      </c>
      <c r="O4782" s="1" t="s">
        <v>12148</v>
      </c>
      <c r="P4782" s="1">
        <v>408.0</v>
      </c>
      <c r="Q4782" s="1" t="s">
        <v>2299</v>
      </c>
      <c r="R4782" s="1" t="s">
        <v>5975</v>
      </c>
      <c r="S4782" s="1">
        <v>2.6087</v>
      </c>
    </row>
    <row r="4783">
      <c r="A4783" s="1">
        <v>4782.0</v>
      </c>
      <c r="B4783" s="1">
        <v>4009.0</v>
      </c>
      <c r="C4783" s="1" t="s">
        <v>16162</v>
      </c>
      <c r="D4783" s="1">
        <v>2.0</v>
      </c>
      <c r="E4783" s="1">
        <v>2.0</v>
      </c>
      <c r="F4783" s="1">
        <v>120.0</v>
      </c>
      <c r="G4783" s="1">
        <v>120.0</v>
      </c>
      <c r="H4783" s="1">
        <v>120.0</v>
      </c>
      <c r="I4783" s="1">
        <v>1976.0</v>
      </c>
      <c r="J4783" s="1">
        <v>6.46397</v>
      </c>
      <c r="K4783" s="1">
        <v>5.63703</v>
      </c>
      <c r="L4783" s="1">
        <v>161.0</v>
      </c>
      <c r="M4783" s="2" t="s">
        <v>16163</v>
      </c>
      <c r="N4783" s="1">
        <v>12.0</v>
      </c>
      <c r="O4783" s="1" t="s">
        <v>5144</v>
      </c>
      <c r="P4783" s="1">
        <v>470.0</v>
      </c>
      <c r="Q4783" s="1" t="s">
        <v>7700</v>
      </c>
      <c r="R4783" s="1" t="s">
        <v>11215</v>
      </c>
      <c r="S4783" s="1">
        <v>2.1562</v>
      </c>
    </row>
    <row r="4784">
      <c r="A4784" s="1">
        <v>4783.0</v>
      </c>
      <c r="B4784" s="1">
        <v>18333.0</v>
      </c>
      <c r="C4784" s="1" t="s">
        <v>16164</v>
      </c>
      <c r="D4784" s="1">
        <v>2.0</v>
      </c>
      <c r="E4784" s="1">
        <v>6.0</v>
      </c>
      <c r="F4784" s="1">
        <v>15.0</v>
      </c>
      <c r="G4784" s="1">
        <v>15.0</v>
      </c>
      <c r="H4784" s="1">
        <v>15.0</v>
      </c>
      <c r="I4784" s="1">
        <v>2005.0</v>
      </c>
      <c r="J4784" s="1">
        <v>5.8617</v>
      </c>
      <c r="K4784" s="1">
        <v>5.63699</v>
      </c>
      <c r="L4784" s="1">
        <v>873.0</v>
      </c>
      <c r="M4784" s="2" t="s">
        <v>16165</v>
      </c>
      <c r="N4784" s="1">
        <v>8.0</v>
      </c>
      <c r="O4784" s="1" t="s">
        <v>719</v>
      </c>
      <c r="P4784" s="1">
        <v>1755.0</v>
      </c>
      <c r="Q4784" s="1" t="s">
        <v>499</v>
      </c>
      <c r="R4784" s="1" t="s">
        <v>16166</v>
      </c>
      <c r="S4784" s="1">
        <v>1.253</v>
      </c>
    </row>
    <row r="4785">
      <c r="A4785" s="1">
        <v>4784.0</v>
      </c>
      <c r="B4785" s="1">
        <v>982.0</v>
      </c>
      <c r="C4785" s="1" t="s">
        <v>16167</v>
      </c>
      <c r="D4785" s="1">
        <v>2.0</v>
      </c>
      <c r="E4785" s="1">
        <v>6.0</v>
      </c>
      <c r="F4785" s="1">
        <v>150.0</v>
      </c>
      <c r="G4785" s="1">
        <v>150.0</v>
      </c>
      <c r="H4785" s="1">
        <v>150.0</v>
      </c>
      <c r="I4785" s="1">
        <v>1981.0</v>
      </c>
      <c r="J4785" s="1">
        <v>6.00417</v>
      </c>
      <c r="K4785" s="1">
        <v>5.63698</v>
      </c>
      <c r="L4785" s="1">
        <v>468.0</v>
      </c>
      <c r="M4785" s="2" t="s">
        <v>16168</v>
      </c>
      <c r="N4785" s="1">
        <v>12.0</v>
      </c>
      <c r="O4785" s="1" t="s">
        <v>4408</v>
      </c>
      <c r="P4785" s="1">
        <v>906.0</v>
      </c>
      <c r="Q4785" s="1" t="s">
        <v>3794</v>
      </c>
      <c r="R4785" s="1" t="s">
        <v>16169</v>
      </c>
      <c r="S4785" s="1">
        <v>2.1042</v>
      </c>
    </row>
    <row r="4786">
      <c r="A4786" s="1">
        <v>4785.0</v>
      </c>
      <c r="B4786" s="1">
        <v>208766.0</v>
      </c>
      <c r="C4786" s="1" t="s">
        <v>16170</v>
      </c>
      <c r="D4786" s="1">
        <v>2.0</v>
      </c>
      <c r="E4786" s="1">
        <v>6.0</v>
      </c>
      <c r="F4786" s="1">
        <v>30.0</v>
      </c>
      <c r="G4786" s="1">
        <v>30.0</v>
      </c>
      <c r="H4786" s="1">
        <v>30.0</v>
      </c>
      <c r="I4786" s="1">
        <v>2016.0</v>
      </c>
      <c r="J4786" s="1">
        <v>6.75487</v>
      </c>
      <c r="K4786" s="1">
        <v>5.63694</v>
      </c>
      <c r="L4786" s="1">
        <v>113.0</v>
      </c>
      <c r="M4786" s="2" t="s">
        <v>16171</v>
      </c>
      <c r="N4786" s="1">
        <v>8.0</v>
      </c>
      <c r="O4786" s="1" t="s">
        <v>872</v>
      </c>
      <c r="P4786" s="1">
        <v>103.0</v>
      </c>
      <c r="Q4786" s="1" t="s">
        <v>4554</v>
      </c>
      <c r="R4786" s="1" t="s">
        <v>16172</v>
      </c>
      <c r="S4786" s="1">
        <v>2.0</v>
      </c>
    </row>
    <row r="4787">
      <c r="A4787" s="1">
        <v>4786.0</v>
      </c>
      <c r="B4787" s="1">
        <v>193238.0</v>
      </c>
      <c r="C4787" s="1" t="s">
        <v>16173</v>
      </c>
      <c r="D4787" s="1">
        <v>1.0</v>
      </c>
      <c r="E4787" s="1">
        <v>2.0</v>
      </c>
      <c r="F4787" s="1">
        <v>0.0</v>
      </c>
      <c r="G4787" s="1">
        <v>0.0</v>
      </c>
      <c r="H4787" s="1">
        <v>0.0</v>
      </c>
      <c r="I4787" s="1">
        <v>2016.0</v>
      </c>
      <c r="J4787" s="1">
        <v>8.5</v>
      </c>
      <c r="K4787" s="1">
        <v>5.6369</v>
      </c>
      <c r="L4787" s="1">
        <v>57.0</v>
      </c>
      <c r="M4787" s="2" t="s">
        <v>16174</v>
      </c>
      <c r="N4787" s="1">
        <v>0.0</v>
      </c>
      <c r="O4787" s="1" t="s">
        <v>3244</v>
      </c>
      <c r="P4787" s="1">
        <v>394.0</v>
      </c>
      <c r="Q4787" s="1" t="s">
        <v>418</v>
      </c>
      <c r="R4787" s="1" t="s">
        <v>16175</v>
      </c>
      <c r="S4787" s="1">
        <v>4.4</v>
      </c>
    </row>
    <row r="4788">
      <c r="A4788" s="1">
        <v>4787.0</v>
      </c>
      <c r="B4788" s="1">
        <v>193213.0</v>
      </c>
      <c r="C4788" s="1" t="s">
        <v>16176</v>
      </c>
      <c r="D4788" s="1">
        <v>3.0</v>
      </c>
      <c r="E4788" s="1">
        <v>8.0</v>
      </c>
      <c r="F4788" s="1">
        <v>25.0</v>
      </c>
      <c r="G4788" s="1">
        <v>25.0</v>
      </c>
      <c r="H4788" s="1">
        <v>25.0</v>
      </c>
      <c r="I4788" s="1">
        <v>2016.0</v>
      </c>
      <c r="J4788" s="1">
        <v>6.94125</v>
      </c>
      <c r="K4788" s="1">
        <v>5.6369</v>
      </c>
      <c r="L4788" s="1">
        <v>104.0</v>
      </c>
      <c r="M4788" s="2" t="s">
        <v>16177</v>
      </c>
      <c r="N4788" s="1">
        <v>10.0</v>
      </c>
      <c r="O4788" s="1" t="s">
        <v>937</v>
      </c>
      <c r="P4788" s="1">
        <v>217.0</v>
      </c>
      <c r="Q4788" s="1" t="s">
        <v>16178</v>
      </c>
      <c r="R4788" s="1" t="s">
        <v>16179</v>
      </c>
      <c r="S4788" s="1">
        <v>2.0</v>
      </c>
    </row>
    <row r="4789">
      <c r="A4789" s="1">
        <v>4788.0</v>
      </c>
      <c r="B4789" s="1">
        <v>31968.0</v>
      </c>
      <c r="C4789" s="1" t="s">
        <v>16180</v>
      </c>
      <c r="D4789" s="1">
        <v>2.0</v>
      </c>
      <c r="E4789" s="1">
        <v>4.0</v>
      </c>
      <c r="F4789" s="1">
        <v>40.0</v>
      </c>
      <c r="G4789" s="1">
        <v>40.0</v>
      </c>
      <c r="H4789" s="1">
        <v>40.0</v>
      </c>
      <c r="I4789" s="1">
        <v>2003.0</v>
      </c>
      <c r="J4789" s="1">
        <v>6.86729</v>
      </c>
      <c r="K4789" s="1">
        <v>5.6369</v>
      </c>
      <c r="L4789" s="1">
        <v>107.0</v>
      </c>
      <c r="M4789" s="2" t="s">
        <v>16181</v>
      </c>
      <c r="N4789" s="1">
        <v>0.0</v>
      </c>
      <c r="O4789" s="1" t="s">
        <v>951</v>
      </c>
      <c r="P4789" s="1">
        <v>229.0</v>
      </c>
      <c r="Q4789" s="1" t="s">
        <v>495</v>
      </c>
      <c r="R4789" s="1" t="s">
        <v>5125</v>
      </c>
      <c r="S4789" s="1">
        <v>2.4444</v>
      </c>
    </row>
    <row r="4790">
      <c r="A4790" s="1">
        <v>4789.0</v>
      </c>
      <c r="B4790" s="1">
        <v>26147.0</v>
      </c>
      <c r="C4790" s="1" t="s">
        <v>16182</v>
      </c>
      <c r="D4790" s="1">
        <v>4.0</v>
      </c>
      <c r="E4790" s="1">
        <v>15.0</v>
      </c>
      <c r="F4790" s="1">
        <v>20.0</v>
      </c>
      <c r="G4790" s="1">
        <v>20.0</v>
      </c>
      <c r="H4790" s="1">
        <v>20.0</v>
      </c>
      <c r="I4790" s="1">
        <v>2006.0</v>
      </c>
      <c r="J4790" s="1">
        <v>6.29296</v>
      </c>
      <c r="K4790" s="1">
        <v>5.63689</v>
      </c>
      <c r="L4790" s="1">
        <v>199.0</v>
      </c>
      <c r="M4790" s="2" t="s">
        <v>16183</v>
      </c>
      <c r="N4790" s="1">
        <v>10.0</v>
      </c>
      <c r="O4790" s="1" t="s">
        <v>4809</v>
      </c>
      <c r="P4790" s="1">
        <v>492.0</v>
      </c>
      <c r="Q4790" s="1" t="s">
        <v>2334</v>
      </c>
      <c r="R4790" s="1" t="s">
        <v>16184</v>
      </c>
      <c r="S4790" s="1">
        <v>1.0714</v>
      </c>
    </row>
    <row r="4791">
      <c r="A4791" s="1">
        <v>4790.0</v>
      </c>
      <c r="B4791" s="1">
        <v>28828.0</v>
      </c>
      <c r="C4791" s="1" t="s">
        <v>16185</v>
      </c>
      <c r="D4791" s="1">
        <v>2.0</v>
      </c>
      <c r="E4791" s="1">
        <v>6.0</v>
      </c>
      <c r="F4791" s="1">
        <v>90.0</v>
      </c>
      <c r="G4791" s="1">
        <v>90.0</v>
      </c>
      <c r="H4791" s="1">
        <v>90.0</v>
      </c>
      <c r="I4791" s="1">
        <v>2008.0</v>
      </c>
      <c r="J4791" s="1">
        <v>6.72121</v>
      </c>
      <c r="K4791" s="1">
        <v>5.63685</v>
      </c>
      <c r="L4791" s="1">
        <v>132.0</v>
      </c>
      <c r="M4791" s="2" t="s">
        <v>16186</v>
      </c>
      <c r="N4791" s="1">
        <v>10.0</v>
      </c>
      <c r="O4791" s="1" t="s">
        <v>2659</v>
      </c>
      <c r="P4791" s="1">
        <v>326.0</v>
      </c>
      <c r="Q4791" s="1" t="s">
        <v>16187</v>
      </c>
      <c r="R4791" s="1" t="s">
        <v>2691</v>
      </c>
      <c r="S4791" s="1">
        <v>1.8065</v>
      </c>
    </row>
    <row r="4792">
      <c r="A4792" s="1">
        <v>4791.0</v>
      </c>
      <c r="B4792" s="1">
        <v>38764.0</v>
      </c>
      <c r="C4792" s="1" t="s">
        <v>16188</v>
      </c>
      <c r="D4792" s="1">
        <v>2.0</v>
      </c>
      <c r="E4792" s="1">
        <v>2.0</v>
      </c>
      <c r="F4792" s="1">
        <v>30.0</v>
      </c>
      <c r="G4792" s="1">
        <v>30.0</v>
      </c>
      <c r="H4792" s="1">
        <v>30.0</v>
      </c>
      <c r="I4792" s="1">
        <v>2008.0</v>
      </c>
      <c r="J4792" s="1">
        <v>7.60991</v>
      </c>
      <c r="K4792" s="1">
        <v>5.63669</v>
      </c>
      <c r="L4792" s="1">
        <v>110.0</v>
      </c>
      <c r="M4792" s="2" t="s">
        <v>16189</v>
      </c>
      <c r="N4792" s="1">
        <v>0.0</v>
      </c>
      <c r="O4792" s="1" t="s">
        <v>951</v>
      </c>
      <c r="P4792" s="1">
        <v>163.0</v>
      </c>
      <c r="Q4792" s="1" t="s">
        <v>495</v>
      </c>
      <c r="R4792" s="1" t="s">
        <v>6504</v>
      </c>
      <c r="S4792" s="1">
        <v>3.3333</v>
      </c>
    </row>
    <row r="4793">
      <c r="A4793" s="1">
        <v>4792.0</v>
      </c>
      <c r="B4793" s="1">
        <v>210271.0</v>
      </c>
      <c r="C4793" s="1" t="s">
        <v>16190</v>
      </c>
      <c r="D4793" s="1">
        <v>2.0</v>
      </c>
      <c r="E4793" s="1">
        <v>2.0</v>
      </c>
      <c r="F4793" s="1">
        <v>60.0</v>
      </c>
      <c r="G4793" s="1">
        <v>0.0</v>
      </c>
      <c r="H4793" s="1">
        <v>60.0</v>
      </c>
      <c r="I4793" s="1">
        <v>2016.0</v>
      </c>
      <c r="J4793" s="1">
        <v>8.33673</v>
      </c>
      <c r="K4793" s="1">
        <v>5.63664</v>
      </c>
      <c r="L4793" s="1">
        <v>55.0</v>
      </c>
      <c r="M4793" s="2" t="s">
        <v>16191</v>
      </c>
      <c r="N4793" s="1">
        <v>12.0</v>
      </c>
      <c r="O4793" s="1" t="s">
        <v>5888</v>
      </c>
      <c r="P4793" s="1">
        <v>205.0</v>
      </c>
      <c r="Q4793" s="1" t="s">
        <v>16192</v>
      </c>
      <c r="R4793" s="1" t="s">
        <v>7784</v>
      </c>
      <c r="S4793" s="1">
        <v>3.5</v>
      </c>
    </row>
    <row r="4794">
      <c r="A4794" s="1">
        <v>4793.0</v>
      </c>
      <c r="B4794" s="1">
        <v>168582.0</v>
      </c>
      <c r="C4794" s="1" t="s">
        <v>16193</v>
      </c>
      <c r="D4794" s="1">
        <v>2.0</v>
      </c>
      <c r="E4794" s="1">
        <v>4.0</v>
      </c>
      <c r="F4794" s="1">
        <v>120.0</v>
      </c>
      <c r="G4794" s="1">
        <v>30.0</v>
      </c>
      <c r="H4794" s="1">
        <v>120.0</v>
      </c>
      <c r="I4794" s="1">
        <v>2015.0</v>
      </c>
      <c r="J4794" s="1">
        <v>6.87782</v>
      </c>
      <c r="K4794" s="1">
        <v>5.63653</v>
      </c>
      <c r="L4794" s="1">
        <v>133.0</v>
      </c>
      <c r="M4794" s="2" t="s">
        <v>16194</v>
      </c>
      <c r="N4794" s="1">
        <v>13.0</v>
      </c>
      <c r="O4794" s="1" t="s">
        <v>16195</v>
      </c>
      <c r="P4794" s="1">
        <v>262.0</v>
      </c>
      <c r="Q4794" s="1" t="s">
        <v>16196</v>
      </c>
      <c r="R4794" s="1" t="s">
        <v>16197</v>
      </c>
      <c r="S4794" s="1">
        <v>2.0</v>
      </c>
    </row>
    <row r="4795">
      <c r="A4795" s="1">
        <v>4794.0</v>
      </c>
      <c r="B4795" s="1">
        <v>126426.0</v>
      </c>
      <c r="C4795" s="1" t="s">
        <v>16198</v>
      </c>
      <c r="D4795" s="1">
        <v>1.0</v>
      </c>
      <c r="E4795" s="1">
        <v>1.0</v>
      </c>
      <c r="F4795" s="1">
        <v>60.0</v>
      </c>
      <c r="G4795" s="1">
        <v>60.0</v>
      </c>
      <c r="H4795" s="1">
        <v>60.0</v>
      </c>
      <c r="I4795" s="1">
        <v>2012.0</v>
      </c>
      <c r="J4795" s="1">
        <v>6.85208</v>
      </c>
      <c r="K4795" s="1">
        <v>5.63643</v>
      </c>
      <c r="L4795" s="1">
        <v>125.0</v>
      </c>
      <c r="M4795" s="2" t="s">
        <v>16199</v>
      </c>
      <c r="N4795" s="1">
        <v>13.0</v>
      </c>
      <c r="O4795" s="1" t="s">
        <v>13183</v>
      </c>
      <c r="P4795" s="1">
        <v>299.0</v>
      </c>
      <c r="Q4795" s="1" t="s">
        <v>7654</v>
      </c>
      <c r="R4795" s="1" t="s">
        <v>9970</v>
      </c>
      <c r="S4795" s="1">
        <v>2.0</v>
      </c>
    </row>
    <row r="4796">
      <c r="A4796" s="1">
        <v>4795.0</v>
      </c>
      <c r="B4796" s="1">
        <v>174298.0</v>
      </c>
      <c r="C4796" s="1" t="s">
        <v>16200</v>
      </c>
      <c r="D4796" s="1">
        <v>2.0</v>
      </c>
      <c r="E4796" s="1">
        <v>0.0</v>
      </c>
      <c r="F4796" s="1">
        <v>180.0</v>
      </c>
      <c r="G4796" s="1">
        <v>180.0</v>
      </c>
      <c r="H4796" s="1">
        <v>0.0</v>
      </c>
      <c r="I4796" s="1">
        <v>2016.0</v>
      </c>
      <c r="J4796" s="1">
        <v>8.45</v>
      </c>
      <c r="K4796" s="1">
        <v>5.63642</v>
      </c>
      <c r="L4796" s="1">
        <v>52.0</v>
      </c>
      <c r="M4796" s="2" t="s">
        <v>16201</v>
      </c>
      <c r="N4796" s="1">
        <v>12.0</v>
      </c>
      <c r="O4796" s="1" t="s">
        <v>5150</v>
      </c>
      <c r="P4796" s="1">
        <v>234.0</v>
      </c>
      <c r="Q4796" s="1" t="s">
        <v>1157</v>
      </c>
      <c r="R4796" s="1" t="s">
        <v>10087</v>
      </c>
      <c r="S4796" s="1">
        <v>3.0</v>
      </c>
    </row>
    <row r="4797">
      <c r="A4797" s="1">
        <v>4796.0</v>
      </c>
      <c r="B4797" s="1">
        <v>8722.0</v>
      </c>
      <c r="C4797" s="1" t="s">
        <v>16202</v>
      </c>
      <c r="D4797" s="1">
        <v>2.0</v>
      </c>
      <c r="E4797" s="1">
        <v>2.0</v>
      </c>
      <c r="F4797" s="1">
        <v>120.0</v>
      </c>
      <c r="G4797" s="1">
        <v>120.0</v>
      </c>
      <c r="H4797" s="1">
        <v>120.0</v>
      </c>
      <c r="I4797" s="1">
        <v>1981.0</v>
      </c>
      <c r="J4797" s="1">
        <v>6.70037</v>
      </c>
      <c r="K4797" s="1">
        <v>5.63639</v>
      </c>
      <c r="L4797" s="1">
        <v>135.0</v>
      </c>
      <c r="M4797" s="2" t="s">
        <v>16203</v>
      </c>
      <c r="N4797" s="1">
        <v>12.0</v>
      </c>
      <c r="O4797" s="1" t="s">
        <v>5144</v>
      </c>
      <c r="P4797" s="1">
        <v>598.0</v>
      </c>
      <c r="Q4797" s="1" t="s">
        <v>2588</v>
      </c>
      <c r="R4797" s="1" t="s">
        <v>16204</v>
      </c>
      <c r="S4797" s="1">
        <v>3.0</v>
      </c>
    </row>
    <row r="4798">
      <c r="A4798" s="1">
        <v>4797.0</v>
      </c>
      <c r="B4798" s="1">
        <v>161138.0</v>
      </c>
      <c r="C4798" s="1" t="s">
        <v>16205</v>
      </c>
      <c r="D4798" s="1">
        <v>2.0</v>
      </c>
      <c r="E4798" s="1">
        <v>5.0</v>
      </c>
      <c r="F4798" s="1">
        <v>15.0</v>
      </c>
      <c r="G4798" s="1">
        <v>15.0</v>
      </c>
      <c r="H4798" s="1">
        <v>15.0</v>
      </c>
      <c r="I4798" s="1">
        <v>2014.0</v>
      </c>
      <c r="J4798" s="1">
        <v>6.20397</v>
      </c>
      <c r="K4798" s="1">
        <v>5.63637</v>
      </c>
      <c r="L4798" s="1">
        <v>252.0</v>
      </c>
      <c r="M4798" s="2" t="s">
        <v>16206</v>
      </c>
      <c r="N4798" s="1">
        <v>8.0</v>
      </c>
      <c r="O4798" s="1" t="s">
        <v>16207</v>
      </c>
      <c r="P4798" s="1">
        <v>460.0</v>
      </c>
      <c r="Q4798" s="1" t="s">
        <v>2850</v>
      </c>
      <c r="R4798" s="1" t="s">
        <v>16208</v>
      </c>
      <c r="S4798" s="1">
        <v>1.45</v>
      </c>
    </row>
    <row r="4799">
      <c r="A4799" s="1">
        <v>4798.0</v>
      </c>
      <c r="B4799" s="1">
        <v>10149.0</v>
      </c>
      <c r="C4799" s="1" t="s">
        <v>16209</v>
      </c>
      <c r="D4799" s="1">
        <v>2.0</v>
      </c>
      <c r="E4799" s="1">
        <v>2.0</v>
      </c>
      <c r="F4799" s="1">
        <v>360.0</v>
      </c>
      <c r="G4799" s="1">
        <v>360.0</v>
      </c>
      <c r="H4799" s="1">
        <v>360.0</v>
      </c>
      <c r="I4799" s="1">
        <v>1995.0</v>
      </c>
      <c r="J4799" s="1">
        <v>6.71667</v>
      </c>
      <c r="K4799" s="1">
        <v>5.63632</v>
      </c>
      <c r="L4799" s="1">
        <v>126.0</v>
      </c>
      <c r="M4799" s="2" t="s">
        <v>16210</v>
      </c>
      <c r="N4799" s="1">
        <v>12.0</v>
      </c>
      <c r="O4799" s="1" t="s">
        <v>3244</v>
      </c>
      <c r="P4799" s="1">
        <v>405.0</v>
      </c>
      <c r="Q4799" s="1" t="s">
        <v>16211</v>
      </c>
      <c r="R4799" s="1" t="s">
        <v>405</v>
      </c>
      <c r="S4799" s="1">
        <v>3.7727</v>
      </c>
    </row>
    <row r="4800">
      <c r="A4800" s="1">
        <v>4799.0</v>
      </c>
      <c r="B4800" s="1">
        <v>160606.0</v>
      </c>
      <c r="C4800" s="1" t="s">
        <v>16212</v>
      </c>
      <c r="D4800" s="1">
        <v>2.0</v>
      </c>
      <c r="E4800" s="1">
        <v>8.0</v>
      </c>
      <c r="F4800" s="1">
        <v>0.0</v>
      </c>
      <c r="G4800" s="1">
        <v>0.0</v>
      </c>
      <c r="H4800" s="1">
        <v>0.0</v>
      </c>
      <c r="I4800" s="1">
        <v>2015.0</v>
      </c>
      <c r="J4800" s="1">
        <v>7.62029</v>
      </c>
      <c r="K4800" s="1">
        <v>5.63627</v>
      </c>
      <c r="L4800" s="1">
        <v>69.0</v>
      </c>
      <c r="M4800" s="2" t="s">
        <v>16213</v>
      </c>
      <c r="N4800" s="1">
        <v>12.0</v>
      </c>
      <c r="O4800" s="1" t="s">
        <v>3244</v>
      </c>
      <c r="P4800" s="1">
        <v>408.0</v>
      </c>
      <c r="Q4800" s="1" t="s">
        <v>418</v>
      </c>
      <c r="R4800" s="1" t="s">
        <v>16214</v>
      </c>
      <c r="S4800" s="1">
        <v>2.7</v>
      </c>
    </row>
    <row r="4801">
      <c r="A4801" s="1">
        <v>4800.0</v>
      </c>
      <c r="B4801" s="1">
        <v>56241.0</v>
      </c>
      <c r="C4801" s="1" t="s">
        <v>16215</v>
      </c>
      <c r="D4801" s="1">
        <v>2.0</v>
      </c>
      <c r="E4801" s="1">
        <v>2.0</v>
      </c>
      <c r="F4801" s="1">
        <v>180.0</v>
      </c>
      <c r="G4801" s="1">
        <v>180.0</v>
      </c>
      <c r="H4801" s="1">
        <v>180.0</v>
      </c>
      <c r="I4801" s="1">
        <v>2010.0</v>
      </c>
      <c r="J4801" s="1">
        <v>7.14598</v>
      </c>
      <c r="K4801" s="1">
        <v>5.63626</v>
      </c>
      <c r="L4801" s="1">
        <v>87.0</v>
      </c>
      <c r="M4801" s="2" t="s">
        <v>16216</v>
      </c>
      <c r="N4801" s="1">
        <v>10.0</v>
      </c>
      <c r="O4801" s="1" t="s">
        <v>16217</v>
      </c>
      <c r="P4801" s="1">
        <v>251.0</v>
      </c>
      <c r="Q4801" s="1" t="s">
        <v>2729</v>
      </c>
      <c r="R4801" s="1" t="s">
        <v>12267</v>
      </c>
      <c r="S4801" s="1">
        <v>2.4118</v>
      </c>
    </row>
    <row r="4802">
      <c r="A4802" s="1">
        <v>4801.0</v>
      </c>
      <c r="B4802" s="1">
        <v>166726.0</v>
      </c>
      <c r="C4802" s="1" t="s">
        <v>16218</v>
      </c>
      <c r="D4802" s="1">
        <v>3.0</v>
      </c>
      <c r="E4802" s="1">
        <v>8.0</v>
      </c>
      <c r="F4802" s="1">
        <v>60.0</v>
      </c>
      <c r="G4802" s="1">
        <v>60.0</v>
      </c>
      <c r="H4802" s="1">
        <v>60.0</v>
      </c>
      <c r="I4802" s="1">
        <v>2014.0</v>
      </c>
      <c r="J4802" s="1">
        <v>7.02863</v>
      </c>
      <c r="K4802" s="1">
        <v>5.63624</v>
      </c>
      <c r="L4802" s="1">
        <v>124.0</v>
      </c>
      <c r="M4802" s="2" t="s">
        <v>16219</v>
      </c>
      <c r="N4802" s="1">
        <v>12.0</v>
      </c>
      <c r="O4802" s="1" t="s">
        <v>3600</v>
      </c>
      <c r="P4802" s="1">
        <v>143.0</v>
      </c>
      <c r="Q4802" s="1" t="s">
        <v>972</v>
      </c>
      <c r="R4802" s="1" t="s">
        <v>16220</v>
      </c>
      <c r="S4802" s="1">
        <v>2.6154</v>
      </c>
    </row>
    <row r="4803">
      <c r="A4803" s="1">
        <v>4802.0</v>
      </c>
      <c r="B4803" s="1">
        <v>89403.0</v>
      </c>
      <c r="C4803" s="1" t="s">
        <v>16221</v>
      </c>
      <c r="D4803" s="1">
        <v>1.0</v>
      </c>
      <c r="E4803" s="1">
        <v>4.0</v>
      </c>
      <c r="F4803" s="1">
        <v>20.0</v>
      </c>
      <c r="G4803" s="1">
        <v>20.0</v>
      </c>
      <c r="H4803" s="1">
        <v>20.0</v>
      </c>
      <c r="I4803" s="1">
        <v>2010.0</v>
      </c>
      <c r="J4803" s="1">
        <v>6.38382</v>
      </c>
      <c r="K4803" s="1">
        <v>5.63623</v>
      </c>
      <c r="L4803" s="1">
        <v>170.0</v>
      </c>
      <c r="M4803" s="2" t="s">
        <v>16222</v>
      </c>
      <c r="N4803" s="1">
        <v>7.0</v>
      </c>
      <c r="O4803" s="1" t="s">
        <v>16223</v>
      </c>
      <c r="P4803" s="1">
        <v>266.0</v>
      </c>
      <c r="Q4803" s="1" t="s">
        <v>478</v>
      </c>
      <c r="R4803" s="1" t="s">
        <v>297</v>
      </c>
      <c r="S4803" s="1">
        <v>1.4615</v>
      </c>
    </row>
    <row r="4804">
      <c r="A4804" s="1">
        <v>4803.0</v>
      </c>
      <c r="B4804" s="1">
        <v>180921.0</v>
      </c>
      <c r="C4804" s="1" t="s">
        <v>16224</v>
      </c>
      <c r="D4804" s="1">
        <v>2.0</v>
      </c>
      <c r="E4804" s="1">
        <v>5.0</v>
      </c>
      <c r="F4804" s="1">
        <v>90.0</v>
      </c>
      <c r="G4804" s="1">
        <v>30.0</v>
      </c>
      <c r="H4804" s="1">
        <v>90.0</v>
      </c>
      <c r="I4804" s="1">
        <v>2015.0</v>
      </c>
      <c r="J4804" s="1">
        <v>6.77568</v>
      </c>
      <c r="K4804" s="1">
        <v>5.63613</v>
      </c>
      <c r="L4804" s="1">
        <v>111.0</v>
      </c>
      <c r="M4804" s="2" t="s">
        <v>16225</v>
      </c>
      <c r="N4804" s="1">
        <v>10.0</v>
      </c>
      <c r="O4804" s="1" t="s">
        <v>477</v>
      </c>
      <c r="P4804" s="1">
        <v>155.0</v>
      </c>
      <c r="Q4804" s="1" t="s">
        <v>1659</v>
      </c>
      <c r="R4804" s="1" t="s">
        <v>14579</v>
      </c>
      <c r="S4804" s="1">
        <v>2.125</v>
      </c>
    </row>
    <row r="4805">
      <c r="A4805" s="1">
        <v>4804.0</v>
      </c>
      <c r="B4805" s="1">
        <v>2133.0</v>
      </c>
      <c r="C4805" s="1" t="s">
        <v>9156</v>
      </c>
      <c r="D4805" s="1">
        <v>2.0</v>
      </c>
      <c r="E4805" s="1">
        <v>6.0</v>
      </c>
      <c r="F4805" s="1">
        <v>45.0</v>
      </c>
      <c r="G4805" s="1">
        <v>45.0</v>
      </c>
      <c r="H4805" s="1">
        <v>45.0</v>
      </c>
      <c r="I4805" s="1">
        <v>1995.0</v>
      </c>
      <c r="J4805" s="1">
        <v>5.98361</v>
      </c>
      <c r="K4805" s="1">
        <v>5.63611</v>
      </c>
      <c r="L4805" s="1">
        <v>515.0</v>
      </c>
      <c r="M4805" s="2" t="s">
        <v>16226</v>
      </c>
      <c r="N4805" s="1">
        <v>12.0</v>
      </c>
      <c r="O4805" s="1" t="s">
        <v>872</v>
      </c>
      <c r="P4805" s="1">
        <v>852.0</v>
      </c>
      <c r="Q4805" s="1" t="s">
        <v>16227</v>
      </c>
      <c r="R4805" s="1" t="s">
        <v>16228</v>
      </c>
      <c r="S4805" s="1">
        <v>2.375</v>
      </c>
    </row>
    <row r="4806">
      <c r="A4806" s="1">
        <v>4805.0</v>
      </c>
      <c r="B4806" s="1">
        <v>1912.0</v>
      </c>
      <c r="C4806" s="1" t="s">
        <v>16229</v>
      </c>
      <c r="D4806" s="1">
        <v>2.0</v>
      </c>
      <c r="E4806" s="1">
        <v>10.0</v>
      </c>
      <c r="F4806" s="1">
        <v>60.0</v>
      </c>
      <c r="G4806" s="1">
        <v>60.0</v>
      </c>
      <c r="H4806" s="1">
        <v>60.0</v>
      </c>
      <c r="I4806" s="1">
        <v>1993.0</v>
      </c>
      <c r="J4806" s="1">
        <v>6.35807</v>
      </c>
      <c r="K4806" s="1">
        <v>5.63603</v>
      </c>
      <c r="L4806" s="1">
        <v>183.0</v>
      </c>
      <c r="M4806" s="2" t="s">
        <v>16230</v>
      </c>
      <c r="N4806" s="1">
        <v>10.0</v>
      </c>
      <c r="O4806" s="1" t="s">
        <v>872</v>
      </c>
      <c r="P4806" s="1">
        <v>252.0</v>
      </c>
      <c r="Q4806" s="1" t="s">
        <v>16231</v>
      </c>
      <c r="R4806" s="1" t="s">
        <v>16232</v>
      </c>
      <c r="S4806" s="1">
        <v>1.68</v>
      </c>
    </row>
    <row r="4807">
      <c r="A4807" s="1">
        <v>4806.0</v>
      </c>
      <c r="B4807" s="1">
        <v>183949.0</v>
      </c>
      <c r="C4807" s="1" t="s">
        <v>16233</v>
      </c>
      <c r="D4807" s="1">
        <v>1.0</v>
      </c>
      <c r="E4807" s="1">
        <v>4.0</v>
      </c>
      <c r="F4807" s="1">
        <v>30.0</v>
      </c>
      <c r="G4807" s="1">
        <v>15.0</v>
      </c>
      <c r="H4807" s="1">
        <v>30.0</v>
      </c>
      <c r="I4807" s="1">
        <v>2016.0</v>
      </c>
      <c r="J4807" s="1">
        <v>6.8452</v>
      </c>
      <c r="K4807" s="1">
        <v>5.63595</v>
      </c>
      <c r="L4807" s="1">
        <v>123.0</v>
      </c>
      <c r="M4807" s="2" t="s">
        <v>16234</v>
      </c>
      <c r="N4807" s="1">
        <v>8.0</v>
      </c>
      <c r="O4807" s="1" t="s">
        <v>16235</v>
      </c>
      <c r="P4807" s="1">
        <v>150.0</v>
      </c>
      <c r="Q4807" s="1" t="s">
        <v>16236</v>
      </c>
      <c r="R4807" s="1" t="s">
        <v>14966</v>
      </c>
      <c r="S4807" s="1">
        <v>1.3333</v>
      </c>
    </row>
    <row r="4808">
      <c r="A4808" s="1">
        <v>4807.0</v>
      </c>
      <c r="B4808" s="1">
        <v>2344.0</v>
      </c>
      <c r="C4808" s="1" t="s">
        <v>16237</v>
      </c>
      <c r="D4808" s="1">
        <v>2.0</v>
      </c>
      <c r="E4808" s="1">
        <v>5.0</v>
      </c>
      <c r="F4808" s="1">
        <v>60.0</v>
      </c>
      <c r="G4808" s="1">
        <v>60.0</v>
      </c>
      <c r="H4808" s="1">
        <v>60.0</v>
      </c>
      <c r="I4808" s="1">
        <v>2001.0</v>
      </c>
      <c r="J4808" s="1">
        <v>6.26167</v>
      </c>
      <c r="K4808" s="1">
        <v>5.63592</v>
      </c>
      <c r="L4808" s="1">
        <v>210.0</v>
      </c>
      <c r="M4808" s="2" t="s">
        <v>16238</v>
      </c>
      <c r="N4808" s="1">
        <v>12.0</v>
      </c>
      <c r="O4808" s="1" t="s">
        <v>16239</v>
      </c>
      <c r="P4808" s="1">
        <v>401.0</v>
      </c>
      <c r="Q4808" s="1" t="s">
        <v>3560</v>
      </c>
      <c r="R4808" s="1" t="s">
        <v>3142</v>
      </c>
      <c r="S4808" s="1">
        <v>2.92</v>
      </c>
    </row>
    <row r="4809">
      <c r="A4809" s="1">
        <v>4808.0</v>
      </c>
      <c r="B4809" s="1">
        <v>12266.0</v>
      </c>
      <c r="C4809" s="1" t="s">
        <v>16240</v>
      </c>
      <c r="D4809" s="1">
        <v>2.0</v>
      </c>
      <c r="E4809" s="1">
        <v>2.0</v>
      </c>
      <c r="F4809" s="1">
        <v>240.0</v>
      </c>
      <c r="G4809" s="1">
        <v>240.0</v>
      </c>
      <c r="H4809" s="1">
        <v>240.0</v>
      </c>
      <c r="I4809" s="1">
        <v>1991.0</v>
      </c>
      <c r="J4809" s="1">
        <v>7.46795</v>
      </c>
      <c r="K4809" s="1">
        <v>5.63583</v>
      </c>
      <c r="L4809" s="1">
        <v>78.0</v>
      </c>
      <c r="M4809" s="2" t="s">
        <v>16241</v>
      </c>
      <c r="N4809" s="1">
        <v>0.0</v>
      </c>
      <c r="O4809" s="1" t="s">
        <v>3244</v>
      </c>
      <c r="P4809" s="1">
        <v>288.0</v>
      </c>
      <c r="Q4809" s="1" t="s">
        <v>2299</v>
      </c>
      <c r="R4809" s="1" t="s">
        <v>10905</v>
      </c>
      <c r="S4809" s="1">
        <v>3.2</v>
      </c>
    </row>
    <row r="4810">
      <c r="A4810" s="1">
        <v>4809.0</v>
      </c>
      <c r="B4810" s="1">
        <v>19212.0</v>
      </c>
      <c r="C4810" s="1" t="s">
        <v>16242</v>
      </c>
      <c r="D4810" s="1">
        <v>1.0</v>
      </c>
      <c r="E4810" s="1">
        <v>1.0</v>
      </c>
      <c r="F4810" s="1">
        <v>30.0</v>
      </c>
      <c r="G4810" s="1">
        <v>30.0</v>
      </c>
      <c r="H4810" s="1">
        <v>30.0</v>
      </c>
      <c r="I4810" s="1">
        <v>2005.0</v>
      </c>
      <c r="J4810" s="1">
        <v>6.60417</v>
      </c>
      <c r="K4810" s="1">
        <v>5.63574</v>
      </c>
      <c r="L4810" s="1">
        <v>144.0</v>
      </c>
      <c r="M4810" s="2" t="s">
        <v>16243</v>
      </c>
      <c r="N4810" s="1">
        <v>8.0</v>
      </c>
      <c r="O4810" s="1" t="s">
        <v>3186</v>
      </c>
      <c r="P4810" s="1">
        <v>209.0</v>
      </c>
      <c r="Q4810" s="1" t="s">
        <v>11318</v>
      </c>
      <c r="R4810" s="1" t="s">
        <v>11319</v>
      </c>
      <c r="S4810" s="1">
        <v>1.7083</v>
      </c>
    </row>
    <row r="4811">
      <c r="A4811" s="1">
        <v>4810.0</v>
      </c>
      <c r="B4811" s="1">
        <v>170799.0</v>
      </c>
      <c r="C4811" s="1" t="s">
        <v>16244</v>
      </c>
      <c r="D4811" s="1">
        <v>1.0</v>
      </c>
      <c r="E4811" s="1">
        <v>6.0</v>
      </c>
      <c r="F4811" s="1">
        <v>60.0</v>
      </c>
      <c r="G4811" s="1">
        <v>30.0</v>
      </c>
      <c r="H4811" s="1">
        <v>60.0</v>
      </c>
      <c r="I4811" s="1">
        <v>2015.0</v>
      </c>
      <c r="J4811" s="1">
        <v>6.87898</v>
      </c>
      <c r="K4811" s="1">
        <v>5.63573</v>
      </c>
      <c r="L4811" s="1">
        <v>128.0</v>
      </c>
      <c r="M4811" s="2" t="s">
        <v>16245</v>
      </c>
      <c r="N4811" s="1">
        <v>12.0</v>
      </c>
      <c r="O4811" s="1" t="s">
        <v>16246</v>
      </c>
      <c r="P4811" s="1">
        <v>315.0</v>
      </c>
      <c r="Q4811" s="1" t="s">
        <v>12016</v>
      </c>
      <c r="R4811" s="1" t="s">
        <v>16247</v>
      </c>
      <c r="S4811" s="1">
        <v>1.4615</v>
      </c>
    </row>
    <row r="4812">
      <c r="A4812" s="1">
        <v>4811.0</v>
      </c>
      <c r="B4812" s="1">
        <v>175324.0</v>
      </c>
      <c r="C4812" s="1" t="s">
        <v>16248</v>
      </c>
      <c r="D4812" s="1">
        <v>2.0</v>
      </c>
      <c r="E4812" s="1">
        <v>2.0</v>
      </c>
      <c r="F4812" s="1">
        <v>90.0</v>
      </c>
      <c r="G4812" s="1">
        <v>45.0</v>
      </c>
      <c r="H4812" s="1">
        <v>90.0</v>
      </c>
      <c r="I4812" s="1">
        <v>2017.0</v>
      </c>
      <c r="J4812" s="1">
        <v>7.61141</v>
      </c>
      <c r="K4812" s="1">
        <v>5.63569</v>
      </c>
      <c r="L4812" s="1">
        <v>71.0</v>
      </c>
      <c r="M4812" s="2" t="s">
        <v>16249</v>
      </c>
      <c r="N4812" s="1">
        <v>15.0</v>
      </c>
      <c r="O4812" s="1" t="s">
        <v>16250</v>
      </c>
      <c r="P4812" s="1">
        <v>149.0</v>
      </c>
      <c r="Q4812" s="1" t="s">
        <v>5234</v>
      </c>
      <c r="R4812" s="1" t="s">
        <v>16251</v>
      </c>
      <c r="S4812" s="1">
        <v>1.75</v>
      </c>
    </row>
    <row r="4813">
      <c r="A4813" s="1">
        <v>4812.0</v>
      </c>
      <c r="B4813" s="1">
        <v>6504.0</v>
      </c>
      <c r="C4813" s="1" t="s">
        <v>16252</v>
      </c>
      <c r="D4813" s="1">
        <v>2.0</v>
      </c>
      <c r="E4813" s="1">
        <v>2.0</v>
      </c>
      <c r="F4813" s="1">
        <v>20.0</v>
      </c>
      <c r="G4813" s="1">
        <v>20.0</v>
      </c>
      <c r="H4813" s="1">
        <v>20.0</v>
      </c>
      <c r="I4813" s="1">
        <v>1988.0</v>
      </c>
      <c r="J4813" s="1">
        <v>6.5319</v>
      </c>
      <c r="K4813" s="1">
        <v>5.63568</v>
      </c>
      <c r="L4813" s="1">
        <v>163.0</v>
      </c>
      <c r="M4813" s="2" t="s">
        <v>16253</v>
      </c>
      <c r="N4813" s="1">
        <v>10.0</v>
      </c>
      <c r="O4813" s="1" t="s">
        <v>5166</v>
      </c>
      <c r="P4813" s="1">
        <v>373.0</v>
      </c>
      <c r="Q4813" s="1" t="s">
        <v>3809</v>
      </c>
      <c r="R4813" s="1" t="s">
        <v>7452</v>
      </c>
      <c r="S4813" s="1">
        <v>1.7778</v>
      </c>
    </row>
    <row r="4814">
      <c r="A4814" s="1">
        <v>4813.0</v>
      </c>
      <c r="B4814" s="1">
        <v>191932.0</v>
      </c>
      <c r="C4814" s="1" t="s">
        <v>16254</v>
      </c>
      <c r="D4814" s="1">
        <v>2.0</v>
      </c>
      <c r="E4814" s="1">
        <v>6.0</v>
      </c>
      <c r="F4814" s="1">
        <v>45.0</v>
      </c>
      <c r="G4814" s="1">
        <v>30.0</v>
      </c>
      <c r="H4814" s="1">
        <v>45.0</v>
      </c>
      <c r="I4814" s="1">
        <v>2016.0</v>
      </c>
      <c r="J4814" s="1">
        <v>6.62366</v>
      </c>
      <c r="K4814" s="1">
        <v>5.63566</v>
      </c>
      <c r="L4814" s="1">
        <v>131.0</v>
      </c>
      <c r="M4814" s="2" t="s">
        <v>16255</v>
      </c>
      <c r="N4814" s="1">
        <v>12.0</v>
      </c>
      <c r="O4814" s="1" t="s">
        <v>16256</v>
      </c>
      <c r="P4814" s="1">
        <v>364.0</v>
      </c>
      <c r="Q4814" s="1" t="s">
        <v>3927</v>
      </c>
      <c r="R4814" s="1" t="s">
        <v>4173</v>
      </c>
      <c r="S4814" s="1">
        <v>1.6667</v>
      </c>
    </row>
    <row r="4815">
      <c r="A4815" s="1">
        <v>4814.0</v>
      </c>
      <c r="B4815" s="1">
        <v>5826.0</v>
      </c>
      <c r="C4815" s="1" t="s">
        <v>16257</v>
      </c>
      <c r="D4815" s="1">
        <v>2.0</v>
      </c>
      <c r="E4815" s="1">
        <v>2.0</v>
      </c>
      <c r="F4815" s="1">
        <v>360.0</v>
      </c>
      <c r="G4815" s="1">
        <v>360.0</v>
      </c>
      <c r="H4815" s="1">
        <v>360.0</v>
      </c>
      <c r="I4815" s="1">
        <v>1993.0</v>
      </c>
      <c r="J4815" s="1">
        <v>6.93429</v>
      </c>
      <c r="K4815" s="1">
        <v>5.63563</v>
      </c>
      <c r="L4815" s="1">
        <v>105.0</v>
      </c>
      <c r="M4815" s="2" t="s">
        <v>16258</v>
      </c>
      <c r="N4815" s="1">
        <v>14.0</v>
      </c>
      <c r="O4815" s="1" t="s">
        <v>5144</v>
      </c>
      <c r="P4815" s="1">
        <v>473.0</v>
      </c>
      <c r="Q4815" s="1" t="s">
        <v>418</v>
      </c>
      <c r="R4815" s="1" t="s">
        <v>15471</v>
      </c>
      <c r="S4815" s="1">
        <v>3.6</v>
      </c>
    </row>
    <row r="4816">
      <c r="A4816" s="1">
        <v>4815.0</v>
      </c>
      <c r="B4816" s="1">
        <v>6540.0</v>
      </c>
      <c r="C4816" s="1" t="s">
        <v>16259</v>
      </c>
      <c r="D4816" s="1">
        <v>0.0</v>
      </c>
      <c r="E4816" s="1">
        <v>0.0</v>
      </c>
      <c r="F4816" s="1">
        <v>360.0</v>
      </c>
      <c r="G4816" s="1">
        <v>360.0</v>
      </c>
      <c r="H4816" s="1">
        <v>360.0</v>
      </c>
      <c r="I4816" s="1">
        <v>2001.0</v>
      </c>
      <c r="J4816" s="1">
        <v>7.32759</v>
      </c>
      <c r="K4816" s="1">
        <v>5.63561</v>
      </c>
      <c r="L4816" s="1">
        <v>87.0</v>
      </c>
      <c r="M4816" s="2" t="s">
        <v>16260</v>
      </c>
      <c r="N4816" s="1">
        <v>12.0</v>
      </c>
      <c r="O4816" s="1" t="s">
        <v>16261</v>
      </c>
      <c r="P4816" s="1">
        <v>254.0</v>
      </c>
      <c r="Q4816" s="1" t="s">
        <v>16262</v>
      </c>
      <c r="R4816" s="1" t="s">
        <v>16263</v>
      </c>
      <c r="S4816" s="1">
        <v>4.3182</v>
      </c>
    </row>
    <row r="4817">
      <c r="A4817" s="1">
        <v>4816.0</v>
      </c>
      <c r="B4817" s="1">
        <v>2212.0</v>
      </c>
      <c r="C4817" s="1" t="s">
        <v>16264</v>
      </c>
      <c r="D4817" s="1">
        <v>3.0</v>
      </c>
      <c r="E4817" s="1">
        <v>4.0</v>
      </c>
      <c r="F4817" s="1">
        <v>20.0</v>
      </c>
      <c r="G4817" s="1">
        <v>20.0</v>
      </c>
      <c r="H4817" s="1">
        <v>20.0</v>
      </c>
      <c r="I4817" s="1">
        <v>2001.0</v>
      </c>
      <c r="J4817" s="1">
        <v>5.99136</v>
      </c>
      <c r="K4817" s="1">
        <v>5.63558</v>
      </c>
      <c r="L4817" s="1">
        <v>360.0</v>
      </c>
      <c r="M4817" s="2" t="s">
        <v>16265</v>
      </c>
      <c r="N4817" s="1">
        <v>10.0</v>
      </c>
      <c r="O4817" s="1" t="s">
        <v>1781</v>
      </c>
      <c r="P4817" s="1">
        <v>588.0</v>
      </c>
      <c r="Q4817" s="1" t="s">
        <v>16266</v>
      </c>
      <c r="R4817" s="1" t="s">
        <v>16267</v>
      </c>
      <c r="S4817" s="1">
        <v>1.2414</v>
      </c>
    </row>
    <row r="4818">
      <c r="A4818" s="1">
        <v>4817.0</v>
      </c>
      <c r="B4818" s="1">
        <v>6608.0</v>
      </c>
      <c r="C4818" s="1" t="s">
        <v>16268</v>
      </c>
      <c r="D4818" s="1">
        <v>2.0</v>
      </c>
      <c r="E4818" s="1">
        <v>4.0</v>
      </c>
      <c r="F4818" s="1">
        <v>90.0</v>
      </c>
      <c r="G4818" s="1">
        <v>90.0</v>
      </c>
      <c r="H4818" s="1">
        <v>90.0</v>
      </c>
      <c r="I4818" s="1">
        <v>2003.0</v>
      </c>
      <c r="J4818" s="1">
        <v>6.07707</v>
      </c>
      <c r="K4818" s="1">
        <v>5.63544</v>
      </c>
      <c r="L4818" s="1">
        <v>341.0</v>
      </c>
      <c r="M4818" s="2" t="s">
        <v>16269</v>
      </c>
      <c r="N4818" s="1">
        <v>12.0</v>
      </c>
      <c r="O4818" s="1" t="s">
        <v>872</v>
      </c>
      <c r="P4818" s="1">
        <v>810.0</v>
      </c>
      <c r="Q4818" s="1" t="s">
        <v>16270</v>
      </c>
      <c r="R4818" s="1" t="s">
        <v>218</v>
      </c>
      <c r="S4818" s="1">
        <v>2.0732</v>
      </c>
    </row>
    <row r="4819">
      <c r="A4819" s="1">
        <v>4818.0</v>
      </c>
      <c r="B4819" s="1">
        <v>43530.0</v>
      </c>
      <c r="C4819" s="1" t="s">
        <v>16271</v>
      </c>
      <c r="D4819" s="1">
        <v>4.0</v>
      </c>
      <c r="E4819" s="1">
        <v>20.0</v>
      </c>
      <c r="F4819" s="1">
        <v>30.0</v>
      </c>
      <c r="G4819" s="1">
        <v>30.0</v>
      </c>
      <c r="H4819" s="1">
        <v>30.0</v>
      </c>
      <c r="I4819" s="1">
        <v>2009.0</v>
      </c>
      <c r="J4819" s="1">
        <v>6.30294</v>
      </c>
      <c r="K4819" s="1">
        <v>5.63535</v>
      </c>
      <c r="L4819" s="1">
        <v>299.0</v>
      </c>
      <c r="M4819" s="2" t="s">
        <v>16272</v>
      </c>
      <c r="N4819" s="1">
        <v>11.0</v>
      </c>
      <c r="O4819" s="1" t="s">
        <v>16273</v>
      </c>
      <c r="P4819" s="1">
        <v>432.0</v>
      </c>
      <c r="Q4819" s="1" t="s">
        <v>16274</v>
      </c>
      <c r="R4819" s="1" t="s">
        <v>16275</v>
      </c>
      <c r="S4819" s="1">
        <v>1.3529</v>
      </c>
    </row>
    <row r="4820">
      <c r="A4820" s="1">
        <v>4819.0</v>
      </c>
      <c r="B4820" s="1">
        <v>153225.0</v>
      </c>
      <c r="C4820" s="1" t="s">
        <v>16276</v>
      </c>
      <c r="D4820" s="1">
        <v>1.0</v>
      </c>
      <c r="E4820" s="1">
        <v>5.0</v>
      </c>
      <c r="F4820" s="1">
        <v>15.0</v>
      </c>
      <c r="G4820" s="1">
        <v>10.0</v>
      </c>
      <c r="H4820" s="1">
        <v>15.0</v>
      </c>
      <c r="I4820" s="1">
        <v>2014.0</v>
      </c>
      <c r="J4820" s="1">
        <v>6.56705</v>
      </c>
      <c r="K4820" s="1">
        <v>5.63535</v>
      </c>
      <c r="L4820" s="1">
        <v>139.0</v>
      </c>
      <c r="M4820" s="2" t="s">
        <v>16277</v>
      </c>
      <c r="N4820" s="1">
        <v>8.0</v>
      </c>
      <c r="O4820" s="1" t="s">
        <v>3166</v>
      </c>
      <c r="P4820" s="1">
        <v>293.0</v>
      </c>
      <c r="Q4820" s="1" t="s">
        <v>16278</v>
      </c>
      <c r="R4820" s="1" t="s">
        <v>5478</v>
      </c>
      <c r="S4820" s="1">
        <v>1.0</v>
      </c>
    </row>
    <row r="4821">
      <c r="A4821" s="1">
        <v>4820.0</v>
      </c>
      <c r="B4821" s="1">
        <v>129615.0</v>
      </c>
      <c r="C4821" s="1" t="s">
        <v>16279</v>
      </c>
      <c r="D4821" s="1">
        <v>2.0</v>
      </c>
      <c r="E4821" s="1">
        <v>6.0</v>
      </c>
      <c r="F4821" s="1">
        <v>45.0</v>
      </c>
      <c r="G4821" s="1">
        <v>45.0</v>
      </c>
      <c r="H4821" s="1">
        <v>45.0</v>
      </c>
      <c r="I4821" s="1">
        <v>2012.0</v>
      </c>
      <c r="J4821" s="1">
        <v>6.56083</v>
      </c>
      <c r="K4821" s="1">
        <v>5.63531</v>
      </c>
      <c r="L4821" s="1">
        <v>145.0</v>
      </c>
      <c r="M4821" s="2" t="s">
        <v>16280</v>
      </c>
      <c r="N4821" s="1">
        <v>8.0</v>
      </c>
      <c r="O4821" s="1" t="s">
        <v>4902</v>
      </c>
      <c r="P4821" s="1">
        <v>266.0</v>
      </c>
      <c r="Q4821" s="1" t="s">
        <v>5450</v>
      </c>
      <c r="R4821" s="1" t="s">
        <v>8814</v>
      </c>
      <c r="S4821" s="1">
        <v>2.25</v>
      </c>
    </row>
    <row r="4822">
      <c r="A4822" s="1">
        <v>4821.0</v>
      </c>
      <c r="B4822" s="1">
        <v>109801.0</v>
      </c>
      <c r="C4822" s="1" t="s">
        <v>16281</v>
      </c>
      <c r="D4822" s="1">
        <v>2.0</v>
      </c>
      <c r="E4822" s="1">
        <v>5.0</v>
      </c>
      <c r="F4822" s="1">
        <v>10.0</v>
      </c>
      <c r="G4822" s="1">
        <v>10.0</v>
      </c>
      <c r="H4822" s="1">
        <v>10.0</v>
      </c>
      <c r="I4822" s="1">
        <v>2011.0</v>
      </c>
      <c r="J4822" s="1">
        <v>6.37307</v>
      </c>
      <c r="K4822" s="1">
        <v>5.6353</v>
      </c>
      <c r="L4822" s="1">
        <v>192.0</v>
      </c>
      <c r="M4822" s="2" t="s">
        <v>16282</v>
      </c>
      <c r="N4822" s="1">
        <v>8.0</v>
      </c>
      <c r="O4822" s="1" t="s">
        <v>13741</v>
      </c>
      <c r="P4822" s="1">
        <v>261.0</v>
      </c>
      <c r="Q4822" s="1" t="s">
        <v>4881</v>
      </c>
      <c r="R4822" s="1" t="s">
        <v>16283</v>
      </c>
      <c r="S4822" s="1">
        <v>1.0</v>
      </c>
    </row>
    <row r="4823">
      <c r="A4823" s="1">
        <v>4822.0</v>
      </c>
      <c r="B4823" s="1">
        <v>174611.0</v>
      </c>
      <c r="C4823" s="1" t="s">
        <v>16284</v>
      </c>
      <c r="D4823" s="1">
        <v>2.0</v>
      </c>
      <c r="E4823" s="1">
        <v>7.0</v>
      </c>
      <c r="F4823" s="1">
        <v>40.0</v>
      </c>
      <c r="G4823" s="1">
        <v>20.0</v>
      </c>
      <c r="H4823" s="1">
        <v>40.0</v>
      </c>
      <c r="I4823" s="1">
        <v>2015.0</v>
      </c>
      <c r="J4823" s="1">
        <v>6.59631</v>
      </c>
      <c r="K4823" s="1">
        <v>5.63521</v>
      </c>
      <c r="L4823" s="1">
        <v>149.0</v>
      </c>
      <c r="M4823" s="2" t="s">
        <v>16285</v>
      </c>
      <c r="N4823" s="1">
        <v>8.0</v>
      </c>
      <c r="O4823" s="1" t="s">
        <v>16286</v>
      </c>
      <c r="P4823" s="1">
        <v>613.0</v>
      </c>
      <c r="Q4823" s="1" t="s">
        <v>16287</v>
      </c>
      <c r="R4823" s="1" t="s">
        <v>16288</v>
      </c>
      <c r="S4823" s="1">
        <v>1.3636</v>
      </c>
    </row>
    <row r="4824">
      <c r="A4824" s="1">
        <v>4823.0</v>
      </c>
      <c r="B4824" s="1">
        <v>30179.0</v>
      </c>
      <c r="C4824" s="1" t="s">
        <v>16289</v>
      </c>
      <c r="D4824" s="1">
        <v>2.0</v>
      </c>
      <c r="E4824" s="1">
        <v>2.0</v>
      </c>
      <c r="F4824" s="1">
        <v>10.0</v>
      </c>
      <c r="G4824" s="1">
        <v>10.0</v>
      </c>
      <c r="H4824" s="1">
        <v>10.0</v>
      </c>
      <c r="I4824" s="1">
        <v>2007.0</v>
      </c>
      <c r="J4824" s="1">
        <v>6.46012</v>
      </c>
      <c r="K4824" s="1">
        <v>5.6352</v>
      </c>
      <c r="L4824" s="1">
        <v>163.0</v>
      </c>
      <c r="M4824" s="2" t="s">
        <v>16290</v>
      </c>
      <c r="N4824" s="1">
        <v>8.0</v>
      </c>
      <c r="O4824" s="1" t="s">
        <v>598</v>
      </c>
      <c r="P4824" s="1">
        <v>228.0</v>
      </c>
      <c r="Q4824" s="1" t="s">
        <v>495</v>
      </c>
      <c r="R4824" s="1" t="s">
        <v>16291</v>
      </c>
      <c r="S4824" s="1">
        <v>1.9231</v>
      </c>
    </row>
    <row r="4825">
      <c r="A4825" s="1">
        <v>4824.0</v>
      </c>
      <c r="B4825" s="1">
        <v>192906.0</v>
      </c>
      <c r="C4825" s="1" t="s">
        <v>16292</v>
      </c>
      <c r="D4825" s="1">
        <v>2.0</v>
      </c>
      <c r="E4825" s="1">
        <v>2.0</v>
      </c>
      <c r="F4825" s="1">
        <v>60.0</v>
      </c>
      <c r="G4825" s="1">
        <v>45.0</v>
      </c>
      <c r="H4825" s="1">
        <v>60.0</v>
      </c>
      <c r="I4825" s="1">
        <v>2016.0</v>
      </c>
      <c r="J4825" s="1">
        <v>7.30641</v>
      </c>
      <c r="K4825" s="1">
        <v>5.63518</v>
      </c>
      <c r="L4825" s="1">
        <v>78.0</v>
      </c>
      <c r="M4825" s="2" t="s">
        <v>16293</v>
      </c>
      <c r="N4825" s="1">
        <v>10.0</v>
      </c>
      <c r="O4825" s="1" t="s">
        <v>16294</v>
      </c>
      <c r="P4825" s="1">
        <v>287.0</v>
      </c>
      <c r="Q4825" s="1" t="s">
        <v>16295</v>
      </c>
      <c r="R4825" s="1" t="s">
        <v>5028</v>
      </c>
      <c r="S4825" s="1">
        <v>2.875</v>
      </c>
    </row>
    <row r="4826">
      <c r="A4826" s="1">
        <v>4825.0</v>
      </c>
      <c r="B4826" s="1">
        <v>2339.0</v>
      </c>
      <c r="C4826" s="1" t="s">
        <v>16296</v>
      </c>
      <c r="D4826" s="1">
        <v>3.0</v>
      </c>
      <c r="E4826" s="1">
        <v>4.0</v>
      </c>
      <c r="F4826" s="1">
        <v>60.0</v>
      </c>
      <c r="G4826" s="1">
        <v>60.0</v>
      </c>
      <c r="H4826" s="1">
        <v>60.0</v>
      </c>
      <c r="I4826" s="1">
        <v>2001.0</v>
      </c>
      <c r="J4826" s="1">
        <v>5.88993</v>
      </c>
      <c r="K4826" s="1">
        <v>5.63517</v>
      </c>
      <c r="L4826" s="1">
        <v>516.0</v>
      </c>
      <c r="M4826" s="2" t="s">
        <v>16297</v>
      </c>
      <c r="N4826" s="1">
        <v>10.0</v>
      </c>
      <c r="O4826" s="1" t="s">
        <v>8209</v>
      </c>
      <c r="P4826" s="1">
        <v>906.0</v>
      </c>
      <c r="Q4826" s="1" t="s">
        <v>6465</v>
      </c>
      <c r="R4826" s="1" t="s">
        <v>16298</v>
      </c>
      <c r="S4826" s="1">
        <v>2.1915</v>
      </c>
    </row>
    <row r="4827">
      <c r="A4827" s="1">
        <v>4826.0</v>
      </c>
      <c r="B4827" s="1">
        <v>38923.0</v>
      </c>
      <c r="C4827" s="1" t="s">
        <v>16299</v>
      </c>
      <c r="D4827" s="1">
        <v>2.0</v>
      </c>
      <c r="E4827" s="1">
        <v>4.0</v>
      </c>
      <c r="F4827" s="1">
        <v>130.0</v>
      </c>
      <c r="G4827" s="1">
        <v>60.0</v>
      </c>
      <c r="H4827" s="1">
        <v>480.0</v>
      </c>
      <c r="I4827" s="1">
        <v>2012.0</v>
      </c>
      <c r="J4827" s="1">
        <v>6.86944</v>
      </c>
      <c r="K4827" s="1">
        <v>5.63513</v>
      </c>
      <c r="L4827" s="1">
        <v>108.0</v>
      </c>
      <c r="M4827" s="2" t="s">
        <v>16300</v>
      </c>
      <c r="N4827" s="1">
        <v>0.0</v>
      </c>
      <c r="O4827" s="1" t="s">
        <v>3895</v>
      </c>
      <c r="P4827" s="1">
        <v>338.0</v>
      </c>
      <c r="Q4827" s="1" t="s">
        <v>389</v>
      </c>
      <c r="R4827" s="1" t="s">
        <v>16301</v>
      </c>
      <c r="S4827" s="1">
        <v>2.8462</v>
      </c>
    </row>
    <row r="4828">
      <c r="A4828" s="1">
        <v>4827.0</v>
      </c>
      <c r="B4828" s="1">
        <v>723.0</v>
      </c>
      <c r="C4828" s="1" t="s">
        <v>16302</v>
      </c>
      <c r="D4828" s="1">
        <v>2.0</v>
      </c>
      <c r="E4828" s="1">
        <v>4.0</v>
      </c>
      <c r="F4828" s="1">
        <v>60.0</v>
      </c>
      <c r="G4828" s="1">
        <v>60.0</v>
      </c>
      <c r="H4828" s="1">
        <v>60.0</v>
      </c>
      <c r="I4828" s="1">
        <v>1992.0</v>
      </c>
      <c r="J4828" s="1">
        <v>6.15662</v>
      </c>
      <c r="K4828" s="1">
        <v>5.63511</v>
      </c>
      <c r="L4828" s="1">
        <v>349.0</v>
      </c>
      <c r="M4828" s="2" t="s">
        <v>16303</v>
      </c>
      <c r="N4828" s="1">
        <v>9.0</v>
      </c>
      <c r="O4828" s="1" t="s">
        <v>2096</v>
      </c>
      <c r="P4828" s="1">
        <v>702.0</v>
      </c>
      <c r="Q4828" s="1" t="s">
        <v>16304</v>
      </c>
      <c r="R4828" s="1" t="s">
        <v>390</v>
      </c>
      <c r="S4828" s="1">
        <v>1.6098</v>
      </c>
    </row>
    <row r="4829">
      <c r="A4829" s="1">
        <v>4828.0</v>
      </c>
      <c r="B4829" s="1">
        <v>10520.0</v>
      </c>
      <c r="C4829" s="1" t="s">
        <v>16305</v>
      </c>
      <c r="D4829" s="1">
        <v>2.0</v>
      </c>
      <c r="E4829" s="1">
        <v>2.0</v>
      </c>
      <c r="F4829" s="1">
        <v>30.0</v>
      </c>
      <c r="G4829" s="1">
        <v>30.0</v>
      </c>
      <c r="H4829" s="1">
        <v>30.0</v>
      </c>
      <c r="I4829" s="1">
        <v>2004.0</v>
      </c>
      <c r="J4829" s="1">
        <v>6.03875</v>
      </c>
      <c r="K4829" s="1">
        <v>5.63507</v>
      </c>
      <c r="L4829" s="1">
        <v>329.0</v>
      </c>
      <c r="M4829" s="2" t="s">
        <v>16306</v>
      </c>
      <c r="N4829" s="1">
        <v>12.0</v>
      </c>
      <c r="O4829" s="1" t="s">
        <v>16307</v>
      </c>
      <c r="P4829" s="1">
        <v>467.0</v>
      </c>
      <c r="Q4829" s="1" t="s">
        <v>1185</v>
      </c>
      <c r="R4829" s="1" t="s">
        <v>2496</v>
      </c>
      <c r="S4829" s="1">
        <v>1.8485</v>
      </c>
    </row>
    <row r="4830">
      <c r="A4830" s="1">
        <v>4829.0</v>
      </c>
      <c r="B4830" s="1">
        <v>13995.0</v>
      </c>
      <c r="C4830" s="1" t="s">
        <v>16308</v>
      </c>
      <c r="D4830" s="1">
        <v>1.0</v>
      </c>
      <c r="E4830" s="1">
        <v>3.0</v>
      </c>
      <c r="F4830" s="1">
        <v>0.0</v>
      </c>
      <c r="G4830" s="1">
        <v>0.0</v>
      </c>
      <c r="H4830" s="1">
        <v>0.0</v>
      </c>
      <c r="I4830" s="1">
        <v>1979.0</v>
      </c>
      <c r="J4830" s="1">
        <v>7.12187</v>
      </c>
      <c r="K4830" s="1">
        <v>5.63496</v>
      </c>
      <c r="L4830" s="1">
        <v>96.0</v>
      </c>
      <c r="M4830" s="2" t="s">
        <v>16309</v>
      </c>
      <c r="N4830" s="1">
        <v>12.0</v>
      </c>
      <c r="O4830" s="1" t="s">
        <v>5144</v>
      </c>
      <c r="P4830" s="1">
        <v>384.0</v>
      </c>
      <c r="Q4830" s="1" t="s">
        <v>1157</v>
      </c>
      <c r="R4830" s="1" t="s">
        <v>12238</v>
      </c>
      <c r="S4830" s="1">
        <v>3.7273</v>
      </c>
    </row>
    <row r="4831">
      <c r="A4831" s="1">
        <v>4830.0</v>
      </c>
      <c r="B4831" s="1">
        <v>12608.0</v>
      </c>
      <c r="C4831" s="1" t="s">
        <v>16310</v>
      </c>
      <c r="D4831" s="1">
        <v>2.0</v>
      </c>
      <c r="E4831" s="1">
        <v>2.0</v>
      </c>
      <c r="F4831" s="1">
        <v>180.0</v>
      </c>
      <c r="G4831" s="1">
        <v>180.0</v>
      </c>
      <c r="H4831" s="1">
        <v>180.0</v>
      </c>
      <c r="I4831" s="1">
        <v>1996.0</v>
      </c>
      <c r="J4831" s="1">
        <v>7.5813</v>
      </c>
      <c r="K4831" s="1">
        <v>5.63485</v>
      </c>
      <c r="L4831" s="1">
        <v>77.0</v>
      </c>
      <c r="M4831" s="2" t="s">
        <v>16311</v>
      </c>
      <c r="N4831" s="1">
        <v>10.0</v>
      </c>
      <c r="O4831" s="1" t="s">
        <v>951</v>
      </c>
      <c r="P4831" s="1">
        <v>64.0</v>
      </c>
      <c r="Q4831" s="1" t="s">
        <v>495</v>
      </c>
      <c r="R4831" s="1" t="s">
        <v>16312</v>
      </c>
      <c r="S4831" s="1">
        <v>3.9</v>
      </c>
    </row>
    <row r="4832">
      <c r="A4832" s="1">
        <v>4831.0</v>
      </c>
      <c r="B4832" s="1">
        <v>2994.0</v>
      </c>
      <c r="C4832" s="1" t="s">
        <v>16313</v>
      </c>
      <c r="D4832" s="1">
        <v>2.0</v>
      </c>
      <c r="E4832" s="1">
        <v>2.0</v>
      </c>
      <c r="F4832" s="1">
        <v>360.0</v>
      </c>
      <c r="G4832" s="1">
        <v>360.0</v>
      </c>
      <c r="H4832" s="1">
        <v>360.0</v>
      </c>
      <c r="I4832" s="1">
        <v>1992.0</v>
      </c>
      <c r="J4832" s="1">
        <v>6.86653</v>
      </c>
      <c r="K4832" s="1">
        <v>5.63482</v>
      </c>
      <c r="L4832" s="1">
        <v>121.0</v>
      </c>
      <c r="M4832" s="2" t="s">
        <v>16314</v>
      </c>
      <c r="N4832" s="1">
        <v>12.0</v>
      </c>
      <c r="O4832" s="1" t="s">
        <v>5144</v>
      </c>
      <c r="P4832" s="1">
        <v>396.0</v>
      </c>
      <c r="Q4832" s="1" t="s">
        <v>418</v>
      </c>
      <c r="R4832" s="1" t="s">
        <v>6539</v>
      </c>
      <c r="S4832" s="1">
        <v>3.7692</v>
      </c>
    </row>
    <row r="4833">
      <c r="A4833" s="1">
        <v>4832.0</v>
      </c>
      <c r="B4833" s="1">
        <v>96345.0</v>
      </c>
      <c r="C4833" s="1" t="s">
        <v>16315</v>
      </c>
      <c r="D4833" s="1">
        <v>2.0</v>
      </c>
      <c r="E4833" s="1">
        <v>15.0</v>
      </c>
      <c r="F4833" s="1">
        <v>20.0</v>
      </c>
      <c r="G4833" s="1">
        <v>20.0</v>
      </c>
      <c r="H4833" s="1">
        <v>20.0</v>
      </c>
      <c r="I4833" s="1">
        <v>2011.0</v>
      </c>
      <c r="J4833" s="1">
        <v>6.21884</v>
      </c>
      <c r="K4833" s="1">
        <v>5.63474</v>
      </c>
      <c r="L4833" s="1">
        <v>199.0</v>
      </c>
      <c r="M4833" s="2" t="s">
        <v>16316</v>
      </c>
      <c r="N4833" s="1">
        <v>12.0</v>
      </c>
      <c r="O4833" s="1" t="s">
        <v>7821</v>
      </c>
      <c r="P4833" s="1">
        <v>465.0</v>
      </c>
      <c r="Q4833" s="1" t="s">
        <v>7822</v>
      </c>
      <c r="R4833" s="1" t="s">
        <v>16317</v>
      </c>
      <c r="S4833" s="1">
        <v>1.0</v>
      </c>
    </row>
    <row r="4834">
      <c r="A4834" s="1">
        <v>4833.0</v>
      </c>
      <c r="B4834" s="1">
        <v>5235.0</v>
      </c>
      <c r="C4834" s="1" t="s">
        <v>16318</v>
      </c>
      <c r="D4834" s="1">
        <v>2.0</v>
      </c>
      <c r="E4834" s="1">
        <v>2.0</v>
      </c>
      <c r="F4834" s="1">
        <v>240.0</v>
      </c>
      <c r="G4834" s="1">
        <v>240.0</v>
      </c>
      <c r="H4834" s="1">
        <v>240.0</v>
      </c>
      <c r="I4834" s="1">
        <v>1984.0</v>
      </c>
      <c r="J4834" s="1">
        <v>6.61029</v>
      </c>
      <c r="K4834" s="1">
        <v>5.63474</v>
      </c>
      <c r="L4834" s="1">
        <v>136.0</v>
      </c>
      <c r="M4834" s="2" t="s">
        <v>16319</v>
      </c>
      <c r="N4834" s="1">
        <v>14.0</v>
      </c>
      <c r="O4834" s="1" t="s">
        <v>5144</v>
      </c>
      <c r="P4834" s="1">
        <v>395.0</v>
      </c>
      <c r="Q4834" s="1" t="s">
        <v>1134</v>
      </c>
      <c r="R4834" s="1" t="s">
        <v>16320</v>
      </c>
      <c r="S4834" s="1">
        <v>2.3571</v>
      </c>
    </row>
    <row r="4835">
      <c r="A4835" s="1">
        <v>4834.0</v>
      </c>
      <c r="B4835" s="1">
        <v>2884.0</v>
      </c>
      <c r="C4835" s="1" t="s">
        <v>16321</v>
      </c>
      <c r="D4835" s="1">
        <v>2.0</v>
      </c>
      <c r="E4835" s="1">
        <v>2.0</v>
      </c>
      <c r="F4835" s="1">
        <v>20.0</v>
      </c>
      <c r="G4835" s="1">
        <v>20.0</v>
      </c>
      <c r="H4835" s="1">
        <v>20.0</v>
      </c>
      <c r="I4835" s="1">
        <v>1974.0</v>
      </c>
      <c r="J4835" s="1">
        <v>6.16349</v>
      </c>
      <c r="K4835" s="1">
        <v>5.63462</v>
      </c>
      <c r="L4835" s="1">
        <v>238.0</v>
      </c>
      <c r="M4835" s="2" t="s">
        <v>16322</v>
      </c>
      <c r="N4835" s="1">
        <v>8.0</v>
      </c>
      <c r="O4835" s="1" t="s">
        <v>16323</v>
      </c>
      <c r="P4835" s="1">
        <v>493.0</v>
      </c>
      <c r="Q4835" s="1" t="s">
        <v>16324</v>
      </c>
      <c r="R4835" s="1" t="s">
        <v>16325</v>
      </c>
      <c r="S4835" s="1">
        <v>1.1818</v>
      </c>
    </row>
    <row r="4836">
      <c r="A4836" s="1">
        <v>4835.0</v>
      </c>
      <c r="B4836" s="1">
        <v>164031.0</v>
      </c>
      <c r="C4836" s="1" t="s">
        <v>16326</v>
      </c>
      <c r="D4836" s="1">
        <v>3.0</v>
      </c>
      <c r="E4836" s="1">
        <v>6.0</v>
      </c>
      <c r="F4836" s="1">
        <v>0.0</v>
      </c>
      <c r="G4836" s="1">
        <v>0.0</v>
      </c>
      <c r="H4836" s="1">
        <v>0.0</v>
      </c>
      <c r="I4836" s="1">
        <v>2015.0</v>
      </c>
      <c r="J4836" s="1">
        <v>6.84812</v>
      </c>
      <c r="K4836" s="1">
        <v>5.63446</v>
      </c>
      <c r="L4836" s="1">
        <v>128.0</v>
      </c>
      <c r="M4836" s="2" t="s">
        <v>16327</v>
      </c>
      <c r="N4836" s="1">
        <v>0.0</v>
      </c>
      <c r="O4836" s="1" t="s">
        <v>16328</v>
      </c>
      <c r="P4836" s="1">
        <v>565.0</v>
      </c>
      <c r="Q4836" s="1" t="s">
        <v>3745</v>
      </c>
      <c r="R4836" s="1" t="s">
        <v>3556</v>
      </c>
      <c r="S4836" s="1">
        <v>1.875</v>
      </c>
    </row>
    <row r="4837">
      <c r="A4837" s="1">
        <v>4836.0</v>
      </c>
      <c r="B4837" s="1">
        <v>113931.0</v>
      </c>
      <c r="C4837" s="1" t="s">
        <v>16329</v>
      </c>
      <c r="D4837" s="1">
        <v>2.0</v>
      </c>
      <c r="E4837" s="1">
        <v>5.0</v>
      </c>
      <c r="F4837" s="1">
        <v>90.0</v>
      </c>
      <c r="G4837" s="1">
        <v>90.0</v>
      </c>
      <c r="H4837" s="1">
        <v>90.0</v>
      </c>
      <c r="I4837" s="1">
        <v>2016.0</v>
      </c>
      <c r="J4837" s="1">
        <v>7.7017</v>
      </c>
      <c r="K4837" s="1">
        <v>5.63445</v>
      </c>
      <c r="L4837" s="1">
        <v>74.0</v>
      </c>
      <c r="M4837" s="2" t="s">
        <v>16330</v>
      </c>
      <c r="N4837" s="1">
        <v>12.0</v>
      </c>
      <c r="O4837" s="1" t="s">
        <v>165</v>
      </c>
      <c r="P4837" s="1">
        <v>79.0</v>
      </c>
      <c r="Q4837" s="1" t="s">
        <v>16331</v>
      </c>
      <c r="R4837" s="1" t="s">
        <v>16332</v>
      </c>
      <c r="S4837" s="1">
        <v>2.4667</v>
      </c>
    </row>
    <row r="4838">
      <c r="A4838" s="1">
        <v>4837.0</v>
      </c>
      <c r="B4838" s="1">
        <v>94734.0</v>
      </c>
      <c r="C4838" s="1" t="s">
        <v>16333</v>
      </c>
      <c r="D4838" s="1">
        <v>2.0</v>
      </c>
      <c r="E4838" s="1">
        <v>3.0</v>
      </c>
      <c r="F4838" s="1">
        <v>15.0</v>
      </c>
      <c r="G4838" s="1">
        <v>15.0</v>
      </c>
      <c r="H4838" s="1">
        <v>15.0</v>
      </c>
      <c r="I4838" s="1">
        <v>2011.0</v>
      </c>
      <c r="J4838" s="1">
        <v>6.02236</v>
      </c>
      <c r="K4838" s="1">
        <v>5.63438</v>
      </c>
      <c r="L4838" s="1">
        <v>369.0</v>
      </c>
      <c r="M4838" s="2" t="s">
        <v>16334</v>
      </c>
      <c r="N4838" s="1">
        <v>8.0</v>
      </c>
      <c r="O4838" s="1" t="s">
        <v>5374</v>
      </c>
      <c r="P4838" s="1">
        <v>1111.0</v>
      </c>
      <c r="Q4838" s="1" t="s">
        <v>13518</v>
      </c>
      <c r="R4838" s="1" t="s">
        <v>16335</v>
      </c>
      <c r="S4838" s="1">
        <v>1.56</v>
      </c>
    </row>
    <row r="4839">
      <c r="A4839" s="1">
        <v>4838.0</v>
      </c>
      <c r="B4839" s="1">
        <v>198836.0</v>
      </c>
      <c r="C4839" s="1" t="s">
        <v>16336</v>
      </c>
      <c r="D4839" s="1">
        <v>3.0</v>
      </c>
      <c r="E4839" s="1">
        <v>5.0</v>
      </c>
      <c r="F4839" s="1">
        <v>5.0</v>
      </c>
      <c r="G4839" s="1">
        <v>3.0</v>
      </c>
      <c r="H4839" s="1">
        <v>5.0</v>
      </c>
      <c r="I4839" s="1">
        <v>2016.0</v>
      </c>
      <c r="J4839" s="1">
        <v>5.907</v>
      </c>
      <c r="K4839" s="1">
        <v>5.63435</v>
      </c>
      <c r="L4839" s="1">
        <v>476.0</v>
      </c>
      <c r="M4839" s="2" t="s">
        <v>16337</v>
      </c>
      <c r="N4839" s="1">
        <v>8.0</v>
      </c>
      <c r="O4839" s="1" t="s">
        <v>7428</v>
      </c>
      <c r="P4839" s="1">
        <v>1037.0</v>
      </c>
      <c r="Q4839" s="1" t="s">
        <v>16338</v>
      </c>
      <c r="R4839" s="1" t="s">
        <v>16339</v>
      </c>
      <c r="S4839" s="1">
        <v>1.0</v>
      </c>
    </row>
    <row r="4840">
      <c r="A4840" s="1">
        <v>4839.0</v>
      </c>
      <c r="B4840" s="1">
        <v>163048.0</v>
      </c>
      <c r="C4840" s="1" t="s">
        <v>16340</v>
      </c>
      <c r="D4840" s="1">
        <v>1.0</v>
      </c>
      <c r="E4840" s="1">
        <v>4.0</v>
      </c>
      <c r="F4840" s="1">
        <v>20.0</v>
      </c>
      <c r="G4840" s="1">
        <v>20.0</v>
      </c>
      <c r="H4840" s="1">
        <v>20.0</v>
      </c>
      <c r="I4840" s="1">
        <v>2014.0</v>
      </c>
      <c r="J4840" s="1">
        <v>7.86909</v>
      </c>
      <c r="K4840" s="1">
        <v>5.6343</v>
      </c>
      <c r="L4840" s="1">
        <v>55.0</v>
      </c>
      <c r="M4840" s="2" t="s">
        <v>16341</v>
      </c>
      <c r="N4840" s="1">
        <v>0.0</v>
      </c>
      <c r="O4840" s="1" t="s">
        <v>2694</v>
      </c>
      <c r="P4840" s="1">
        <v>227.0</v>
      </c>
      <c r="Q4840" s="1" t="s">
        <v>738</v>
      </c>
      <c r="R4840" s="1" t="s">
        <v>2696</v>
      </c>
      <c r="S4840" s="1">
        <v>2.75</v>
      </c>
    </row>
    <row r="4841">
      <c r="A4841" s="1">
        <v>4840.0</v>
      </c>
      <c r="B4841" s="1">
        <v>153004.0</v>
      </c>
      <c r="C4841" s="1" t="s">
        <v>16342</v>
      </c>
      <c r="D4841" s="1">
        <v>2.0</v>
      </c>
      <c r="E4841" s="1">
        <v>5.0</v>
      </c>
      <c r="F4841" s="1">
        <v>30.0</v>
      </c>
      <c r="G4841" s="1">
        <v>30.0</v>
      </c>
      <c r="H4841" s="1">
        <v>30.0</v>
      </c>
      <c r="I4841" s="1">
        <v>2014.0</v>
      </c>
      <c r="J4841" s="1">
        <v>6.45325</v>
      </c>
      <c r="K4841" s="1">
        <v>5.63424</v>
      </c>
      <c r="L4841" s="1">
        <v>154.0</v>
      </c>
      <c r="M4841" s="2" t="s">
        <v>16343</v>
      </c>
      <c r="N4841" s="1">
        <v>8.0</v>
      </c>
      <c r="O4841" s="1" t="s">
        <v>1769</v>
      </c>
      <c r="P4841" s="1">
        <v>219.0</v>
      </c>
      <c r="Q4841" s="1" t="s">
        <v>16344</v>
      </c>
      <c r="R4841" s="1" t="s">
        <v>2429</v>
      </c>
      <c r="S4841" s="1">
        <v>1.4375</v>
      </c>
    </row>
    <row r="4842">
      <c r="A4842" s="1">
        <v>4841.0</v>
      </c>
      <c r="B4842" s="1">
        <v>150930.0</v>
      </c>
      <c r="C4842" s="1" t="s">
        <v>16345</v>
      </c>
      <c r="D4842" s="1">
        <v>1.0</v>
      </c>
      <c r="E4842" s="1">
        <v>6.0</v>
      </c>
      <c r="F4842" s="1">
        <v>30.0</v>
      </c>
      <c r="G4842" s="1">
        <v>20.0</v>
      </c>
      <c r="H4842" s="1">
        <v>30.0</v>
      </c>
      <c r="I4842" s="1">
        <v>2014.0</v>
      </c>
      <c r="J4842" s="1">
        <v>6.27441</v>
      </c>
      <c r="K4842" s="1">
        <v>5.63423</v>
      </c>
      <c r="L4842" s="1">
        <v>202.0</v>
      </c>
      <c r="M4842" s="2" t="s">
        <v>16346</v>
      </c>
      <c r="N4842" s="1">
        <v>8.0</v>
      </c>
      <c r="O4842" s="1" t="s">
        <v>2675</v>
      </c>
      <c r="P4842" s="1">
        <v>390.0</v>
      </c>
      <c r="Q4842" s="1" t="s">
        <v>16347</v>
      </c>
      <c r="R4842" s="1" t="s">
        <v>2240</v>
      </c>
      <c r="S4842" s="1">
        <v>1.6667</v>
      </c>
    </row>
    <row r="4843">
      <c r="A4843" s="1">
        <v>4842.0</v>
      </c>
      <c r="B4843" s="1">
        <v>2641.0</v>
      </c>
      <c r="C4843" s="1" t="s">
        <v>16348</v>
      </c>
      <c r="D4843" s="1">
        <v>1.0</v>
      </c>
      <c r="E4843" s="1">
        <v>6.0</v>
      </c>
      <c r="F4843" s="1">
        <v>180.0</v>
      </c>
      <c r="G4843" s="1">
        <v>180.0</v>
      </c>
      <c r="H4843" s="1">
        <v>180.0</v>
      </c>
      <c r="I4843" s="1">
        <v>1983.0</v>
      </c>
      <c r="J4843" s="1">
        <v>6.945</v>
      </c>
      <c r="K4843" s="1">
        <v>5.63419</v>
      </c>
      <c r="L4843" s="1">
        <v>100.0</v>
      </c>
      <c r="M4843" s="2" t="s">
        <v>16349</v>
      </c>
      <c r="N4843" s="1">
        <v>0.0</v>
      </c>
      <c r="O4843" s="1" t="s">
        <v>646</v>
      </c>
      <c r="P4843" s="1">
        <v>204.0</v>
      </c>
      <c r="Q4843" s="1" t="s">
        <v>16350</v>
      </c>
      <c r="R4843" s="1" t="s">
        <v>16351</v>
      </c>
      <c r="S4843" s="1">
        <v>2.5714</v>
      </c>
    </row>
    <row r="4844">
      <c r="A4844" s="1">
        <v>4843.0</v>
      </c>
      <c r="B4844" s="1">
        <v>128475.0</v>
      </c>
      <c r="C4844" s="1" t="s">
        <v>16352</v>
      </c>
      <c r="D4844" s="1">
        <v>2.0</v>
      </c>
      <c r="E4844" s="1">
        <v>5.0</v>
      </c>
      <c r="F4844" s="1">
        <v>20.0</v>
      </c>
      <c r="G4844" s="1">
        <v>20.0</v>
      </c>
      <c r="H4844" s="1">
        <v>20.0</v>
      </c>
      <c r="I4844" s="1">
        <v>2012.0</v>
      </c>
      <c r="J4844" s="1">
        <v>6.09363</v>
      </c>
      <c r="K4844" s="1">
        <v>5.6341</v>
      </c>
      <c r="L4844" s="1">
        <v>314.0</v>
      </c>
      <c r="M4844" s="2" t="s">
        <v>16353</v>
      </c>
      <c r="N4844" s="1">
        <v>13.0</v>
      </c>
      <c r="O4844" s="1" t="s">
        <v>2548</v>
      </c>
      <c r="P4844" s="1">
        <v>728.0</v>
      </c>
      <c r="Q4844" s="1" t="s">
        <v>499</v>
      </c>
      <c r="R4844" s="1" t="s">
        <v>16354</v>
      </c>
      <c r="S4844" s="1">
        <v>1.3333</v>
      </c>
    </row>
    <row r="4845">
      <c r="A4845" s="1">
        <v>4844.0</v>
      </c>
      <c r="B4845" s="1">
        <v>11038.0</v>
      </c>
      <c r="C4845" s="1" t="s">
        <v>16355</v>
      </c>
      <c r="D4845" s="1">
        <v>2.0</v>
      </c>
      <c r="E4845" s="1">
        <v>6.0</v>
      </c>
      <c r="F4845" s="1">
        <v>15.0</v>
      </c>
      <c r="G4845" s="1">
        <v>15.0</v>
      </c>
      <c r="H4845" s="1">
        <v>15.0</v>
      </c>
      <c r="I4845" s="1">
        <v>2003.0</v>
      </c>
      <c r="J4845" s="1">
        <v>7.13474</v>
      </c>
      <c r="K4845" s="1">
        <v>5.63397</v>
      </c>
      <c r="L4845" s="1">
        <v>95.0</v>
      </c>
      <c r="M4845" s="2" t="s">
        <v>16356</v>
      </c>
      <c r="N4845" s="1">
        <v>12.0</v>
      </c>
      <c r="O4845" s="1" t="s">
        <v>3758</v>
      </c>
      <c r="P4845" s="1">
        <v>280.0</v>
      </c>
      <c r="Q4845" s="1" t="s">
        <v>10059</v>
      </c>
      <c r="R4845" s="1" t="s">
        <v>16357</v>
      </c>
      <c r="S4845" s="1">
        <v>1.25</v>
      </c>
    </row>
    <row r="4846">
      <c r="A4846" s="1">
        <v>4845.0</v>
      </c>
      <c r="B4846" s="1">
        <v>202207.0</v>
      </c>
      <c r="C4846" s="1" t="s">
        <v>16358</v>
      </c>
      <c r="D4846" s="1">
        <v>2.0</v>
      </c>
      <c r="E4846" s="1">
        <v>5.0</v>
      </c>
      <c r="F4846" s="1">
        <v>20.0</v>
      </c>
      <c r="G4846" s="1">
        <v>10.0</v>
      </c>
      <c r="H4846" s="1">
        <v>20.0</v>
      </c>
      <c r="I4846" s="1">
        <v>2016.0</v>
      </c>
      <c r="J4846" s="1">
        <v>7.18427</v>
      </c>
      <c r="K4846" s="1">
        <v>5.63377</v>
      </c>
      <c r="L4846" s="1">
        <v>89.0</v>
      </c>
      <c r="M4846" s="2" t="s">
        <v>16359</v>
      </c>
      <c r="N4846" s="1">
        <v>8.0</v>
      </c>
      <c r="O4846" s="1" t="s">
        <v>16360</v>
      </c>
      <c r="P4846" s="1">
        <v>244.0</v>
      </c>
      <c r="Q4846" s="1" t="s">
        <v>16361</v>
      </c>
      <c r="R4846" s="1" t="s">
        <v>16288</v>
      </c>
      <c r="S4846" s="1">
        <v>1.625</v>
      </c>
    </row>
    <row r="4847">
      <c r="A4847" s="1">
        <v>4846.0</v>
      </c>
      <c r="B4847" s="1">
        <v>130999.0</v>
      </c>
      <c r="C4847" s="1" t="s">
        <v>16362</v>
      </c>
      <c r="D4847" s="1">
        <v>2.0</v>
      </c>
      <c r="E4847" s="1">
        <v>6.0</v>
      </c>
      <c r="F4847" s="1">
        <v>15.0</v>
      </c>
      <c r="G4847" s="1">
        <v>15.0</v>
      </c>
      <c r="H4847" s="1">
        <v>15.0</v>
      </c>
      <c r="I4847" s="1">
        <v>2012.0</v>
      </c>
      <c r="J4847" s="1">
        <v>6.04562</v>
      </c>
      <c r="K4847" s="1">
        <v>5.63359</v>
      </c>
      <c r="L4847" s="1">
        <v>340.0</v>
      </c>
      <c r="M4847" s="2" t="s">
        <v>16363</v>
      </c>
      <c r="N4847" s="1">
        <v>10.0</v>
      </c>
      <c r="O4847" s="1" t="s">
        <v>5875</v>
      </c>
      <c r="P4847" s="1">
        <v>493.0</v>
      </c>
      <c r="Q4847" s="1" t="s">
        <v>16364</v>
      </c>
      <c r="R4847" s="1" t="s">
        <v>16365</v>
      </c>
      <c r="S4847" s="1">
        <v>1.1304</v>
      </c>
    </row>
    <row r="4848">
      <c r="A4848" s="1">
        <v>4847.0</v>
      </c>
      <c r="B4848" s="1">
        <v>168512.0</v>
      </c>
      <c r="C4848" s="1" t="s">
        <v>16366</v>
      </c>
      <c r="D4848" s="1">
        <v>3.0</v>
      </c>
      <c r="E4848" s="1">
        <v>4.0</v>
      </c>
      <c r="F4848" s="1">
        <v>0.0</v>
      </c>
      <c r="G4848" s="1">
        <v>0.0</v>
      </c>
      <c r="H4848" s="1">
        <v>0.0</v>
      </c>
      <c r="I4848" s="1">
        <v>2015.0</v>
      </c>
      <c r="J4848" s="1">
        <v>6.61568</v>
      </c>
      <c r="K4848" s="1">
        <v>5.63358</v>
      </c>
      <c r="L4848" s="1">
        <v>148.0</v>
      </c>
      <c r="M4848" s="2" t="s">
        <v>16367</v>
      </c>
      <c r="N4848" s="1">
        <v>14.0</v>
      </c>
      <c r="O4848" s="1" t="s">
        <v>16368</v>
      </c>
      <c r="P4848" s="1">
        <v>419.0</v>
      </c>
      <c r="Q4848" s="1" t="s">
        <v>16369</v>
      </c>
      <c r="R4848" s="1" t="s">
        <v>1933</v>
      </c>
      <c r="S4848" s="1">
        <v>3.25</v>
      </c>
    </row>
    <row r="4849">
      <c r="A4849" s="1">
        <v>4848.0</v>
      </c>
      <c r="B4849" s="1">
        <v>34284.0</v>
      </c>
      <c r="C4849" s="1" t="s">
        <v>16370</v>
      </c>
      <c r="D4849" s="1">
        <v>3.0</v>
      </c>
      <c r="E4849" s="1">
        <v>8.0</v>
      </c>
      <c r="F4849" s="1">
        <v>0.0</v>
      </c>
      <c r="G4849" s="1">
        <v>0.0</v>
      </c>
      <c r="H4849" s="1">
        <v>0.0</v>
      </c>
      <c r="I4849" s="1">
        <v>2007.0</v>
      </c>
      <c r="J4849" s="1">
        <v>6.41772</v>
      </c>
      <c r="K4849" s="1">
        <v>5.63355</v>
      </c>
      <c r="L4849" s="1">
        <v>171.0</v>
      </c>
      <c r="M4849" s="2" t="s">
        <v>16371</v>
      </c>
      <c r="N4849" s="1">
        <v>12.0</v>
      </c>
      <c r="O4849" s="1" t="s">
        <v>2271</v>
      </c>
      <c r="P4849" s="1">
        <v>240.0</v>
      </c>
      <c r="Q4849" s="1" t="s">
        <v>16372</v>
      </c>
      <c r="R4849" s="1" t="s">
        <v>3340</v>
      </c>
      <c r="S4849" s="1">
        <v>1.1538</v>
      </c>
    </row>
    <row r="4850">
      <c r="A4850" s="1">
        <v>4849.0</v>
      </c>
      <c r="B4850" s="1">
        <v>11093.0</v>
      </c>
      <c r="C4850" s="1" t="s">
        <v>16373</v>
      </c>
      <c r="D4850" s="1">
        <v>1.0</v>
      </c>
      <c r="E4850" s="1">
        <v>2.0</v>
      </c>
      <c r="F4850" s="1">
        <v>360.0</v>
      </c>
      <c r="G4850" s="1">
        <v>360.0</v>
      </c>
      <c r="H4850" s="1">
        <v>360.0</v>
      </c>
      <c r="I4850" s="1">
        <v>1996.0</v>
      </c>
      <c r="J4850" s="1">
        <v>7.39472</v>
      </c>
      <c r="K4850" s="1">
        <v>5.6335</v>
      </c>
      <c r="L4850" s="1">
        <v>89.0</v>
      </c>
      <c r="M4850" s="2" t="s">
        <v>16374</v>
      </c>
      <c r="N4850" s="1">
        <v>12.0</v>
      </c>
      <c r="O4850" s="1" t="s">
        <v>1527</v>
      </c>
      <c r="P4850" s="1">
        <v>373.0</v>
      </c>
      <c r="Q4850" s="1" t="s">
        <v>1736</v>
      </c>
      <c r="R4850" s="1" t="s">
        <v>13916</v>
      </c>
      <c r="S4850" s="1">
        <v>4.087</v>
      </c>
    </row>
    <row r="4851">
      <c r="A4851" s="1">
        <v>4850.0</v>
      </c>
      <c r="B4851" s="1">
        <v>207338.0</v>
      </c>
      <c r="C4851" s="1" t="s">
        <v>16375</v>
      </c>
      <c r="D4851" s="1">
        <v>2.0</v>
      </c>
      <c r="E4851" s="1">
        <v>5.0</v>
      </c>
      <c r="F4851" s="1">
        <v>19.0</v>
      </c>
      <c r="G4851" s="1">
        <v>13.0</v>
      </c>
      <c r="H4851" s="1">
        <v>19.0</v>
      </c>
      <c r="I4851" s="1">
        <v>2016.0</v>
      </c>
      <c r="J4851" s="1">
        <v>6.54906</v>
      </c>
      <c r="K4851" s="1">
        <v>5.63341</v>
      </c>
      <c r="L4851" s="1">
        <v>138.0</v>
      </c>
      <c r="M4851" s="2" t="s">
        <v>16376</v>
      </c>
      <c r="N4851" s="1">
        <v>8.0</v>
      </c>
      <c r="O4851" s="1" t="s">
        <v>4408</v>
      </c>
      <c r="P4851" s="1">
        <v>126.0</v>
      </c>
      <c r="Q4851" s="1" t="s">
        <v>16377</v>
      </c>
      <c r="R4851" s="1" t="s">
        <v>16378</v>
      </c>
      <c r="S4851" s="1">
        <v>1.3333</v>
      </c>
    </row>
    <row r="4852">
      <c r="A4852" s="1">
        <v>4851.0</v>
      </c>
      <c r="B4852" s="1">
        <v>3237.0</v>
      </c>
      <c r="C4852" s="1" t="s">
        <v>16379</v>
      </c>
      <c r="D4852" s="1">
        <v>2.0</v>
      </c>
      <c r="E4852" s="1">
        <v>2.0</v>
      </c>
      <c r="F4852" s="1">
        <v>360.0</v>
      </c>
      <c r="G4852" s="1">
        <v>360.0</v>
      </c>
      <c r="H4852" s="1">
        <v>360.0</v>
      </c>
      <c r="I4852" s="1">
        <v>1986.0</v>
      </c>
      <c r="J4852" s="1">
        <v>6.8181</v>
      </c>
      <c r="K4852" s="1">
        <v>5.63337</v>
      </c>
      <c r="L4852" s="1">
        <v>116.0</v>
      </c>
      <c r="M4852" s="2" t="s">
        <v>16380</v>
      </c>
      <c r="N4852" s="1">
        <v>12.0</v>
      </c>
      <c r="O4852" s="1" t="s">
        <v>15178</v>
      </c>
      <c r="P4852" s="1">
        <v>386.0</v>
      </c>
      <c r="Q4852" s="1" t="s">
        <v>418</v>
      </c>
      <c r="R4852" s="1" t="s">
        <v>7241</v>
      </c>
      <c r="S4852" s="1">
        <v>3.2273</v>
      </c>
    </row>
    <row r="4853">
      <c r="A4853" s="1">
        <v>4852.0</v>
      </c>
      <c r="B4853" s="1">
        <v>135530.0</v>
      </c>
      <c r="C4853" s="1" t="s">
        <v>16381</v>
      </c>
      <c r="D4853" s="1">
        <v>1.0</v>
      </c>
      <c r="E4853" s="1">
        <v>2.0</v>
      </c>
      <c r="F4853" s="1">
        <v>120.0</v>
      </c>
      <c r="G4853" s="1">
        <v>120.0</v>
      </c>
      <c r="H4853" s="1">
        <v>120.0</v>
      </c>
      <c r="I4853" s="1">
        <v>2013.0</v>
      </c>
      <c r="J4853" s="1">
        <v>7.34514</v>
      </c>
      <c r="K4853" s="1">
        <v>5.63327</v>
      </c>
      <c r="L4853" s="1">
        <v>70.0</v>
      </c>
      <c r="M4853" s="2" t="s">
        <v>16382</v>
      </c>
      <c r="N4853" s="1">
        <v>10.0</v>
      </c>
      <c r="O4853" s="1" t="s">
        <v>11635</v>
      </c>
      <c r="P4853" s="1">
        <v>199.0</v>
      </c>
      <c r="Q4853" s="1" t="s">
        <v>2299</v>
      </c>
      <c r="R4853" s="1" t="s">
        <v>9623</v>
      </c>
      <c r="S4853" s="1">
        <v>2.1</v>
      </c>
    </row>
    <row r="4854">
      <c r="A4854" s="1">
        <v>4853.0</v>
      </c>
      <c r="B4854" s="1">
        <v>104655.0</v>
      </c>
      <c r="C4854" s="1" t="s">
        <v>16383</v>
      </c>
      <c r="D4854" s="1">
        <v>2.0</v>
      </c>
      <c r="E4854" s="1">
        <v>4.0</v>
      </c>
      <c r="F4854" s="1">
        <v>20.0</v>
      </c>
      <c r="G4854" s="1">
        <v>20.0</v>
      </c>
      <c r="H4854" s="1">
        <v>20.0</v>
      </c>
      <c r="I4854" s="1">
        <v>2012.0</v>
      </c>
      <c r="J4854" s="1">
        <v>6.09825</v>
      </c>
      <c r="K4854" s="1">
        <v>5.63322</v>
      </c>
      <c r="L4854" s="1">
        <v>289.0</v>
      </c>
      <c r="M4854" s="2" t="s">
        <v>16384</v>
      </c>
      <c r="N4854" s="1">
        <v>13.0</v>
      </c>
      <c r="O4854" s="1" t="s">
        <v>5166</v>
      </c>
      <c r="P4854" s="1">
        <v>788.0</v>
      </c>
      <c r="Q4854" s="1" t="s">
        <v>16385</v>
      </c>
      <c r="R4854" s="1" t="s">
        <v>16386</v>
      </c>
      <c r="S4854" s="1">
        <v>1.5333</v>
      </c>
    </row>
    <row r="4855">
      <c r="A4855" s="1">
        <v>4854.0</v>
      </c>
      <c r="B4855" s="1">
        <v>4934.0</v>
      </c>
      <c r="C4855" s="1" t="s">
        <v>16387</v>
      </c>
      <c r="D4855" s="1">
        <v>2.0</v>
      </c>
      <c r="E4855" s="1">
        <v>4.0</v>
      </c>
      <c r="F4855" s="1">
        <v>45.0</v>
      </c>
      <c r="G4855" s="1">
        <v>45.0</v>
      </c>
      <c r="H4855" s="1">
        <v>45.0</v>
      </c>
      <c r="I4855" s="1">
        <v>1968.0</v>
      </c>
      <c r="J4855" s="1">
        <v>6.07946</v>
      </c>
      <c r="K4855" s="1">
        <v>5.63322</v>
      </c>
      <c r="L4855" s="1">
        <v>314.0</v>
      </c>
      <c r="M4855" s="2" t="s">
        <v>16388</v>
      </c>
      <c r="N4855" s="1">
        <v>3.0</v>
      </c>
      <c r="O4855" s="1" t="s">
        <v>872</v>
      </c>
      <c r="P4855" s="1">
        <v>309.0</v>
      </c>
      <c r="Q4855" s="1" t="s">
        <v>11153</v>
      </c>
      <c r="R4855" s="1" t="s">
        <v>16389</v>
      </c>
      <c r="S4855" s="1">
        <v>1.2222</v>
      </c>
    </row>
    <row r="4856">
      <c r="A4856" s="1">
        <v>4855.0</v>
      </c>
      <c r="B4856" s="1">
        <v>7537.0</v>
      </c>
      <c r="C4856" s="1" t="s">
        <v>16390</v>
      </c>
      <c r="D4856" s="1">
        <v>2.0</v>
      </c>
      <c r="E4856" s="1">
        <v>2.0</v>
      </c>
      <c r="F4856" s="1">
        <v>30.0</v>
      </c>
      <c r="G4856" s="1">
        <v>30.0</v>
      </c>
      <c r="H4856" s="1">
        <v>30.0</v>
      </c>
      <c r="I4856" s="1">
        <v>2003.0</v>
      </c>
      <c r="J4856" s="1">
        <v>6.52414</v>
      </c>
      <c r="K4856" s="1">
        <v>5.63321</v>
      </c>
      <c r="L4856" s="1">
        <v>145.0</v>
      </c>
      <c r="M4856" s="2" t="s">
        <v>16391</v>
      </c>
      <c r="N4856" s="1">
        <v>8.0</v>
      </c>
      <c r="O4856" s="1" t="s">
        <v>16392</v>
      </c>
      <c r="P4856" s="1">
        <v>240.0</v>
      </c>
      <c r="Q4856" s="1" t="s">
        <v>814</v>
      </c>
      <c r="R4856" s="1" t="s">
        <v>3142</v>
      </c>
      <c r="S4856" s="1">
        <v>2.2</v>
      </c>
    </row>
    <row r="4857">
      <c r="A4857" s="1">
        <v>4856.0</v>
      </c>
      <c r="B4857" s="1">
        <v>29030.0</v>
      </c>
      <c r="C4857" s="1" t="s">
        <v>16393</v>
      </c>
      <c r="D4857" s="1">
        <v>2.0</v>
      </c>
      <c r="E4857" s="1">
        <v>6.0</v>
      </c>
      <c r="F4857" s="1">
        <v>45.0</v>
      </c>
      <c r="G4857" s="1">
        <v>45.0</v>
      </c>
      <c r="H4857" s="1">
        <v>45.0</v>
      </c>
      <c r="I4857" s="1">
        <v>2007.0</v>
      </c>
      <c r="J4857" s="1">
        <v>5.91558</v>
      </c>
      <c r="K4857" s="1">
        <v>5.63321</v>
      </c>
      <c r="L4857" s="1">
        <v>473.0</v>
      </c>
      <c r="M4857" s="2" t="s">
        <v>16394</v>
      </c>
      <c r="N4857" s="1">
        <v>10.0</v>
      </c>
      <c r="O4857" s="1" t="s">
        <v>1017</v>
      </c>
      <c r="P4857" s="1">
        <v>689.0</v>
      </c>
      <c r="Q4857" s="1" t="s">
        <v>12991</v>
      </c>
      <c r="R4857" s="1" t="s">
        <v>756</v>
      </c>
      <c r="S4857" s="1">
        <v>1.7455</v>
      </c>
    </row>
    <row r="4858">
      <c r="A4858" s="1">
        <v>4857.0</v>
      </c>
      <c r="B4858" s="1">
        <v>26952.0</v>
      </c>
      <c r="C4858" s="1" t="s">
        <v>16395</v>
      </c>
      <c r="D4858" s="1">
        <v>2.0</v>
      </c>
      <c r="E4858" s="1">
        <v>2.0</v>
      </c>
      <c r="F4858" s="1">
        <v>40.0</v>
      </c>
      <c r="G4858" s="1">
        <v>40.0</v>
      </c>
      <c r="H4858" s="1">
        <v>40.0</v>
      </c>
      <c r="I4858" s="1">
        <v>2013.0</v>
      </c>
      <c r="J4858" s="1">
        <v>6.50572</v>
      </c>
      <c r="K4858" s="1">
        <v>5.63314</v>
      </c>
      <c r="L4858" s="1">
        <v>166.0</v>
      </c>
      <c r="M4858" s="2" t="s">
        <v>16396</v>
      </c>
      <c r="N4858" s="1">
        <v>5.0</v>
      </c>
      <c r="O4858" s="1" t="s">
        <v>951</v>
      </c>
      <c r="P4858" s="1">
        <v>178.0</v>
      </c>
      <c r="Q4858" s="1" t="s">
        <v>495</v>
      </c>
      <c r="R4858" s="1" t="s">
        <v>321</v>
      </c>
      <c r="S4858" s="1">
        <v>2.5</v>
      </c>
    </row>
    <row r="4859">
      <c r="A4859" s="1">
        <v>4858.0</v>
      </c>
      <c r="B4859" s="1">
        <v>7994.0</v>
      </c>
      <c r="C4859" s="1" t="s">
        <v>16397</v>
      </c>
      <c r="D4859" s="1">
        <v>2.0</v>
      </c>
      <c r="E4859" s="1">
        <v>2.0</v>
      </c>
      <c r="F4859" s="1">
        <v>300.0</v>
      </c>
      <c r="G4859" s="1">
        <v>45.0</v>
      </c>
      <c r="H4859" s="1">
        <v>300.0</v>
      </c>
      <c r="I4859" s="1">
        <v>1990.0</v>
      </c>
      <c r="J4859" s="1">
        <v>6.72197</v>
      </c>
      <c r="K4859" s="1">
        <v>5.63308</v>
      </c>
      <c r="L4859" s="1">
        <v>132.0</v>
      </c>
      <c r="M4859" s="2" t="s">
        <v>16398</v>
      </c>
      <c r="N4859" s="1">
        <v>12.0</v>
      </c>
      <c r="O4859" s="1" t="s">
        <v>3244</v>
      </c>
      <c r="P4859" s="1">
        <v>603.0</v>
      </c>
      <c r="Q4859" s="1" t="s">
        <v>7694</v>
      </c>
      <c r="R4859" s="1" t="s">
        <v>9988</v>
      </c>
      <c r="S4859" s="1">
        <v>3.0435</v>
      </c>
    </row>
    <row r="4860">
      <c r="A4860" s="1">
        <v>4859.0</v>
      </c>
      <c r="B4860" s="1">
        <v>63928.0</v>
      </c>
      <c r="C4860" s="1" t="s">
        <v>16399</v>
      </c>
      <c r="D4860" s="1">
        <v>1.0</v>
      </c>
      <c r="E4860" s="1">
        <v>1.0</v>
      </c>
      <c r="F4860" s="1">
        <v>0.0</v>
      </c>
      <c r="G4860" s="1">
        <v>0.0</v>
      </c>
      <c r="H4860" s="1">
        <v>0.0</v>
      </c>
      <c r="I4860" s="1">
        <v>2010.0</v>
      </c>
      <c r="J4860" s="1">
        <v>7.12611</v>
      </c>
      <c r="K4860" s="1">
        <v>5.63303</v>
      </c>
      <c r="L4860" s="1">
        <v>90.0</v>
      </c>
      <c r="M4860" s="2" t="s">
        <v>16400</v>
      </c>
      <c r="N4860" s="1">
        <v>0.0</v>
      </c>
      <c r="O4860" s="1" t="s">
        <v>5144</v>
      </c>
      <c r="P4860" s="1">
        <v>436.0</v>
      </c>
      <c r="Q4860" s="1" t="s">
        <v>418</v>
      </c>
      <c r="R4860" s="1" t="s">
        <v>2025</v>
      </c>
      <c r="S4860" s="1">
        <v>2.9167</v>
      </c>
    </row>
    <row r="4861">
      <c r="A4861" s="1">
        <v>4860.0</v>
      </c>
      <c r="B4861" s="1">
        <v>129904.0</v>
      </c>
      <c r="C4861" s="1" t="s">
        <v>16401</v>
      </c>
      <c r="D4861" s="1">
        <v>1.0</v>
      </c>
      <c r="E4861" s="1">
        <v>7.0</v>
      </c>
      <c r="F4861" s="1">
        <v>20.0</v>
      </c>
      <c r="G4861" s="1">
        <v>20.0</v>
      </c>
      <c r="H4861" s="1">
        <v>20.0</v>
      </c>
      <c r="I4861" s="1">
        <v>2012.0</v>
      </c>
      <c r="J4861" s="1">
        <v>5.78321</v>
      </c>
      <c r="K4861" s="1">
        <v>5.63292</v>
      </c>
      <c r="L4861" s="1">
        <v>912.0</v>
      </c>
      <c r="M4861" s="2" t="s">
        <v>16402</v>
      </c>
      <c r="N4861" s="1">
        <v>0.0</v>
      </c>
      <c r="O4861" s="1" t="s">
        <v>16403</v>
      </c>
      <c r="P4861" s="1">
        <v>1947.0</v>
      </c>
      <c r="Q4861" s="1" t="s">
        <v>16404</v>
      </c>
      <c r="R4861" s="1" t="s">
        <v>1316</v>
      </c>
      <c r="S4861" s="1">
        <v>1.8906</v>
      </c>
    </row>
    <row r="4862">
      <c r="A4862" s="1">
        <v>4861.0</v>
      </c>
      <c r="B4862" s="1">
        <v>5014.0</v>
      </c>
      <c r="C4862" s="1" t="s">
        <v>16405</v>
      </c>
      <c r="D4862" s="1">
        <v>2.0</v>
      </c>
      <c r="E4862" s="1">
        <v>8.0</v>
      </c>
      <c r="F4862" s="1">
        <v>20.0</v>
      </c>
      <c r="G4862" s="1">
        <v>20.0</v>
      </c>
      <c r="H4862" s="1">
        <v>20.0</v>
      </c>
      <c r="I4862" s="1">
        <v>2002.0</v>
      </c>
      <c r="J4862" s="1">
        <v>5.98868</v>
      </c>
      <c r="K4862" s="1">
        <v>5.63287</v>
      </c>
      <c r="L4862" s="1">
        <v>349.0</v>
      </c>
      <c r="M4862" s="2" t="s">
        <v>16406</v>
      </c>
      <c r="N4862" s="1">
        <v>6.0</v>
      </c>
      <c r="O4862" s="1" t="s">
        <v>3298</v>
      </c>
      <c r="P4862" s="1">
        <v>492.0</v>
      </c>
      <c r="Q4862" s="1" t="s">
        <v>6769</v>
      </c>
      <c r="R4862" s="1" t="s">
        <v>3340</v>
      </c>
      <c r="S4862" s="1">
        <v>1.0909</v>
      </c>
    </row>
    <row r="4863">
      <c r="A4863" s="1">
        <v>4862.0</v>
      </c>
      <c r="B4863" s="1">
        <v>9918.0</v>
      </c>
      <c r="C4863" s="1" t="s">
        <v>16407</v>
      </c>
      <c r="D4863" s="1">
        <v>2.0</v>
      </c>
      <c r="E4863" s="1">
        <v>2.0</v>
      </c>
      <c r="F4863" s="1">
        <v>90.0</v>
      </c>
      <c r="G4863" s="1">
        <v>90.0</v>
      </c>
      <c r="H4863" s="1">
        <v>90.0</v>
      </c>
      <c r="I4863" s="1">
        <v>1998.0</v>
      </c>
      <c r="J4863" s="1">
        <v>7.57278</v>
      </c>
      <c r="K4863" s="1">
        <v>5.63284</v>
      </c>
      <c r="L4863" s="1">
        <v>72.0</v>
      </c>
      <c r="M4863" s="2" t="s">
        <v>16408</v>
      </c>
      <c r="N4863" s="1">
        <v>12.0</v>
      </c>
      <c r="O4863" s="1" t="s">
        <v>5144</v>
      </c>
      <c r="P4863" s="1">
        <v>212.0</v>
      </c>
      <c r="Q4863" s="1" t="s">
        <v>1157</v>
      </c>
      <c r="R4863" s="1" t="s">
        <v>16409</v>
      </c>
      <c r="S4863" s="1">
        <v>2.5</v>
      </c>
    </row>
    <row r="4864">
      <c r="A4864" s="1">
        <v>4863.0</v>
      </c>
      <c r="B4864" s="1">
        <v>157521.0</v>
      </c>
      <c r="C4864" s="1" t="s">
        <v>16410</v>
      </c>
      <c r="D4864" s="1">
        <v>2.0</v>
      </c>
      <c r="E4864" s="1">
        <v>3.0</v>
      </c>
      <c r="F4864" s="1">
        <v>180.0</v>
      </c>
      <c r="G4864" s="1">
        <v>180.0</v>
      </c>
      <c r="H4864" s="1">
        <v>180.0</v>
      </c>
      <c r="I4864" s="1">
        <v>2015.0</v>
      </c>
      <c r="J4864" s="1">
        <v>6.86619</v>
      </c>
      <c r="K4864" s="1">
        <v>5.63283</v>
      </c>
      <c r="L4864" s="1">
        <v>123.0</v>
      </c>
      <c r="M4864" s="2" t="s">
        <v>16411</v>
      </c>
      <c r="N4864" s="1">
        <v>12.0</v>
      </c>
      <c r="O4864" s="1" t="s">
        <v>14125</v>
      </c>
      <c r="P4864" s="1">
        <v>356.0</v>
      </c>
      <c r="Q4864" s="1" t="s">
        <v>418</v>
      </c>
      <c r="R4864" s="1" t="s">
        <v>16412</v>
      </c>
      <c r="S4864" s="1">
        <v>3.2778</v>
      </c>
    </row>
    <row r="4865">
      <c r="A4865" s="1">
        <v>4864.0</v>
      </c>
      <c r="B4865" s="1">
        <v>158356.0</v>
      </c>
      <c r="C4865" s="1" t="s">
        <v>16413</v>
      </c>
      <c r="D4865" s="1">
        <v>2.0</v>
      </c>
      <c r="E4865" s="1">
        <v>6.0</v>
      </c>
      <c r="F4865" s="1">
        <v>15.0</v>
      </c>
      <c r="G4865" s="1">
        <v>15.0</v>
      </c>
      <c r="H4865" s="1">
        <v>15.0</v>
      </c>
      <c r="I4865" s="1">
        <v>2014.0</v>
      </c>
      <c r="J4865" s="1">
        <v>6.58358</v>
      </c>
      <c r="K4865" s="1">
        <v>5.63278</v>
      </c>
      <c r="L4865" s="1">
        <v>137.0</v>
      </c>
      <c r="M4865" s="2" t="s">
        <v>16414</v>
      </c>
      <c r="N4865" s="1">
        <v>5.0</v>
      </c>
      <c r="O4865" s="1" t="s">
        <v>2596</v>
      </c>
      <c r="P4865" s="1">
        <v>339.0</v>
      </c>
      <c r="Q4865" s="1" t="s">
        <v>2895</v>
      </c>
      <c r="R4865" s="1" t="s">
        <v>16415</v>
      </c>
      <c r="S4865" s="1">
        <v>1.0909</v>
      </c>
    </row>
    <row r="4866">
      <c r="A4866" s="1">
        <v>4865.0</v>
      </c>
      <c r="B4866" s="1">
        <v>144468.0</v>
      </c>
      <c r="C4866" s="1" t="s">
        <v>16416</v>
      </c>
      <c r="D4866" s="1">
        <v>2.0</v>
      </c>
      <c r="E4866" s="1">
        <v>6.0</v>
      </c>
      <c r="F4866" s="1">
        <v>15.0</v>
      </c>
      <c r="G4866" s="1">
        <v>15.0</v>
      </c>
      <c r="H4866" s="1">
        <v>15.0</v>
      </c>
      <c r="I4866" s="1">
        <v>2013.0</v>
      </c>
      <c r="J4866" s="1">
        <v>6.22588</v>
      </c>
      <c r="K4866" s="1">
        <v>5.63278</v>
      </c>
      <c r="L4866" s="1">
        <v>228.0</v>
      </c>
      <c r="M4866" s="2" t="s">
        <v>16417</v>
      </c>
      <c r="N4866" s="1">
        <v>5.0</v>
      </c>
      <c r="O4866" s="1" t="s">
        <v>3166</v>
      </c>
      <c r="P4866" s="1">
        <v>430.0</v>
      </c>
      <c r="Q4866" s="1" t="s">
        <v>16418</v>
      </c>
      <c r="R4866" s="1" t="s">
        <v>3862</v>
      </c>
      <c r="S4866" s="1">
        <v>1.0667</v>
      </c>
    </row>
    <row r="4867">
      <c r="A4867" s="1">
        <v>4866.0</v>
      </c>
      <c r="B4867" s="1">
        <v>210101.0</v>
      </c>
      <c r="C4867" s="1" t="s">
        <v>16419</v>
      </c>
      <c r="D4867" s="1">
        <v>2.0</v>
      </c>
      <c r="E4867" s="1">
        <v>4.0</v>
      </c>
      <c r="F4867" s="1">
        <v>180.0</v>
      </c>
      <c r="G4867" s="1">
        <v>80.0</v>
      </c>
      <c r="H4867" s="1">
        <v>180.0</v>
      </c>
      <c r="I4867" s="1">
        <v>2016.0</v>
      </c>
      <c r="J4867" s="1">
        <v>7.56133</v>
      </c>
      <c r="K4867" s="1">
        <v>5.6327</v>
      </c>
      <c r="L4867" s="1">
        <v>75.0</v>
      </c>
      <c r="M4867" s="2" t="s">
        <v>16420</v>
      </c>
      <c r="N4867" s="1">
        <v>16.0</v>
      </c>
      <c r="O4867" s="1" t="s">
        <v>16421</v>
      </c>
      <c r="P4867" s="1">
        <v>108.0</v>
      </c>
      <c r="Q4867" s="1" t="s">
        <v>16422</v>
      </c>
      <c r="R4867" s="1" t="s">
        <v>16423</v>
      </c>
      <c r="S4867" s="1">
        <v>3.8</v>
      </c>
    </row>
    <row r="4868">
      <c r="A4868" s="1">
        <v>4867.0</v>
      </c>
      <c r="B4868" s="1">
        <v>52825.0</v>
      </c>
      <c r="C4868" s="1" t="s">
        <v>16424</v>
      </c>
      <c r="D4868" s="1">
        <v>3.0</v>
      </c>
      <c r="E4868" s="1">
        <v>5.0</v>
      </c>
      <c r="F4868" s="1">
        <v>75.0</v>
      </c>
      <c r="G4868" s="1">
        <v>75.0</v>
      </c>
      <c r="H4868" s="1">
        <v>75.0</v>
      </c>
      <c r="I4868" s="1">
        <v>2009.0</v>
      </c>
      <c r="J4868" s="1">
        <v>6.44908</v>
      </c>
      <c r="K4868" s="1">
        <v>5.6325</v>
      </c>
      <c r="L4868" s="1">
        <v>163.0</v>
      </c>
      <c r="M4868" s="2" t="s">
        <v>16425</v>
      </c>
      <c r="N4868" s="1">
        <v>10.0</v>
      </c>
      <c r="O4868" s="1" t="s">
        <v>7210</v>
      </c>
      <c r="P4868" s="1">
        <v>428.0</v>
      </c>
      <c r="Q4868" s="1" t="s">
        <v>1069</v>
      </c>
      <c r="R4868" s="1" t="s">
        <v>1070</v>
      </c>
      <c r="S4868" s="1">
        <v>2.4286</v>
      </c>
    </row>
    <row r="4869">
      <c r="A4869" s="1">
        <v>4868.0</v>
      </c>
      <c r="B4869" s="1">
        <v>26736.0</v>
      </c>
      <c r="C4869" s="1" t="s">
        <v>16426</v>
      </c>
      <c r="D4869" s="1">
        <v>2.0</v>
      </c>
      <c r="E4869" s="1">
        <v>2.0</v>
      </c>
      <c r="F4869" s="1">
        <v>0.0</v>
      </c>
      <c r="G4869" s="1">
        <v>0.0</v>
      </c>
      <c r="H4869" s="1">
        <v>0.0</v>
      </c>
      <c r="I4869" s="1">
        <v>2006.0</v>
      </c>
      <c r="J4869" s="1">
        <v>7.51471</v>
      </c>
      <c r="K4869" s="1">
        <v>5.63246</v>
      </c>
      <c r="L4869" s="1">
        <v>68.0</v>
      </c>
      <c r="M4869" s="2" t="s">
        <v>16427</v>
      </c>
      <c r="N4869" s="1">
        <v>12.0</v>
      </c>
      <c r="O4869" s="1" t="s">
        <v>5150</v>
      </c>
      <c r="P4869" s="1">
        <v>412.0</v>
      </c>
      <c r="Q4869" s="1" t="s">
        <v>418</v>
      </c>
      <c r="R4869" s="1" t="s">
        <v>16428</v>
      </c>
      <c r="S4869" s="1">
        <v>2.4444</v>
      </c>
    </row>
    <row r="4870">
      <c r="A4870" s="1">
        <v>4869.0</v>
      </c>
      <c r="B4870" s="1">
        <v>10244.0</v>
      </c>
      <c r="C4870" s="1" t="s">
        <v>16429</v>
      </c>
      <c r="D4870" s="1">
        <v>2.0</v>
      </c>
      <c r="E4870" s="1">
        <v>2.0</v>
      </c>
      <c r="F4870" s="1">
        <v>180.0</v>
      </c>
      <c r="G4870" s="1">
        <v>180.0</v>
      </c>
      <c r="H4870" s="1">
        <v>180.0</v>
      </c>
      <c r="I4870" s="1">
        <v>2006.0</v>
      </c>
      <c r="J4870" s="1">
        <v>7.91232</v>
      </c>
      <c r="K4870" s="1">
        <v>5.63246</v>
      </c>
      <c r="L4870" s="1">
        <v>68.0</v>
      </c>
      <c r="M4870" s="2" t="s">
        <v>16430</v>
      </c>
      <c r="N4870" s="1">
        <v>12.0</v>
      </c>
      <c r="O4870" s="1" t="s">
        <v>872</v>
      </c>
      <c r="P4870" s="1">
        <v>174.0</v>
      </c>
      <c r="Q4870" s="1" t="s">
        <v>418</v>
      </c>
      <c r="R4870" s="1" t="s">
        <v>14379</v>
      </c>
      <c r="S4870" s="1">
        <v>4.0714</v>
      </c>
    </row>
    <row r="4871">
      <c r="A4871" s="1">
        <v>4870.0</v>
      </c>
      <c r="B4871" s="1">
        <v>43845.0</v>
      </c>
      <c r="C4871" s="1" t="s">
        <v>16431</v>
      </c>
      <c r="D4871" s="1">
        <v>3.0</v>
      </c>
      <c r="E4871" s="1">
        <v>5.0</v>
      </c>
      <c r="F4871" s="1">
        <v>300.0</v>
      </c>
      <c r="G4871" s="1">
        <v>300.0</v>
      </c>
      <c r="H4871" s="1">
        <v>300.0</v>
      </c>
      <c r="I4871" s="1">
        <v>2010.0</v>
      </c>
      <c r="J4871" s="1">
        <v>7.65547</v>
      </c>
      <c r="K4871" s="1">
        <v>5.63244</v>
      </c>
      <c r="L4871" s="1">
        <v>64.0</v>
      </c>
      <c r="M4871" s="2" t="s">
        <v>16432</v>
      </c>
      <c r="N4871" s="1">
        <v>14.0</v>
      </c>
      <c r="O4871" s="1" t="s">
        <v>672</v>
      </c>
      <c r="P4871" s="1">
        <v>74.0</v>
      </c>
      <c r="Q4871" s="1" t="s">
        <v>436</v>
      </c>
      <c r="R4871" s="1" t="s">
        <v>7525</v>
      </c>
      <c r="S4871" s="1">
        <v>3.875</v>
      </c>
    </row>
    <row r="4872">
      <c r="A4872" s="1">
        <v>4871.0</v>
      </c>
      <c r="B4872" s="1">
        <v>3466.0</v>
      </c>
      <c r="C4872" s="1" t="s">
        <v>16433</v>
      </c>
      <c r="D4872" s="1">
        <v>2.0</v>
      </c>
      <c r="E4872" s="1">
        <v>2.0</v>
      </c>
      <c r="F4872" s="1">
        <v>30.0</v>
      </c>
      <c r="G4872" s="1">
        <v>30.0</v>
      </c>
      <c r="H4872" s="1">
        <v>30.0</v>
      </c>
      <c r="I4872" s="1">
        <v>1977.0</v>
      </c>
      <c r="J4872" s="1">
        <v>6.23781</v>
      </c>
      <c r="K4872" s="1">
        <v>5.63238</v>
      </c>
      <c r="L4872" s="1">
        <v>238.0</v>
      </c>
      <c r="M4872" s="2" t="s">
        <v>16434</v>
      </c>
      <c r="N4872" s="1">
        <v>12.0</v>
      </c>
      <c r="O4872" s="1" t="s">
        <v>16435</v>
      </c>
      <c r="P4872" s="1">
        <v>637.0</v>
      </c>
      <c r="Q4872" s="1" t="s">
        <v>3794</v>
      </c>
      <c r="R4872" s="1" t="s">
        <v>11065</v>
      </c>
      <c r="S4872" s="1">
        <v>2.0</v>
      </c>
    </row>
    <row r="4873">
      <c r="A4873" s="1">
        <v>4872.0</v>
      </c>
      <c r="B4873" s="1">
        <v>14452.0</v>
      </c>
      <c r="C4873" s="1" t="s">
        <v>16436</v>
      </c>
      <c r="D4873" s="1">
        <v>1.0</v>
      </c>
      <c r="E4873" s="1">
        <v>2.0</v>
      </c>
      <c r="F4873" s="1">
        <v>180.0</v>
      </c>
      <c r="G4873" s="1">
        <v>180.0</v>
      </c>
      <c r="H4873" s="1">
        <v>180.0</v>
      </c>
      <c r="I4873" s="1">
        <v>1995.0</v>
      </c>
      <c r="J4873" s="1">
        <v>6.90505</v>
      </c>
      <c r="K4873" s="1">
        <v>5.63237</v>
      </c>
      <c r="L4873" s="1">
        <v>109.0</v>
      </c>
      <c r="M4873" s="2" t="s">
        <v>16437</v>
      </c>
      <c r="N4873" s="1">
        <v>16.0</v>
      </c>
      <c r="O4873" s="1" t="s">
        <v>5144</v>
      </c>
      <c r="P4873" s="1">
        <v>481.0</v>
      </c>
      <c r="Q4873" s="1" t="s">
        <v>1157</v>
      </c>
      <c r="R4873" s="1" t="s">
        <v>10905</v>
      </c>
      <c r="S4873" s="1">
        <v>3.4706</v>
      </c>
    </row>
    <row r="4874">
      <c r="A4874" s="1">
        <v>4873.0</v>
      </c>
      <c r="B4874" s="1">
        <v>42688.0</v>
      </c>
      <c r="C4874" s="1" t="s">
        <v>16438</v>
      </c>
      <c r="D4874" s="1">
        <v>3.0</v>
      </c>
      <c r="E4874" s="1">
        <v>4.0</v>
      </c>
      <c r="F4874" s="1">
        <v>40.0</v>
      </c>
      <c r="G4874" s="1">
        <v>40.0</v>
      </c>
      <c r="H4874" s="1">
        <v>40.0</v>
      </c>
      <c r="I4874" s="1">
        <v>2009.0</v>
      </c>
      <c r="J4874" s="1">
        <v>6.31728</v>
      </c>
      <c r="K4874" s="1">
        <v>5.63234</v>
      </c>
      <c r="L4874" s="1">
        <v>202.0</v>
      </c>
      <c r="M4874" s="2" t="s">
        <v>16439</v>
      </c>
      <c r="N4874" s="1">
        <v>8.0</v>
      </c>
      <c r="O4874" s="1" t="s">
        <v>3805</v>
      </c>
      <c r="P4874" s="1">
        <v>393.0</v>
      </c>
      <c r="Q4874" s="1" t="s">
        <v>14751</v>
      </c>
      <c r="R4874" s="1" t="s">
        <v>7393</v>
      </c>
      <c r="S4874" s="1">
        <v>1.7333</v>
      </c>
    </row>
    <row r="4875">
      <c r="A4875" s="1">
        <v>4874.0</v>
      </c>
      <c r="B4875" s="1">
        <v>216597.0</v>
      </c>
      <c r="C4875" s="1" t="s">
        <v>16440</v>
      </c>
      <c r="D4875" s="1">
        <v>1.0</v>
      </c>
      <c r="E4875" s="1">
        <v>5.0</v>
      </c>
      <c r="F4875" s="1">
        <v>45.0</v>
      </c>
      <c r="G4875" s="1">
        <v>25.0</v>
      </c>
      <c r="H4875" s="1">
        <v>45.0</v>
      </c>
      <c r="I4875" s="1">
        <v>2017.0</v>
      </c>
      <c r="J4875" s="1">
        <v>7.95559</v>
      </c>
      <c r="K4875" s="1">
        <v>5.63229</v>
      </c>
      <c r="L4875" s="1">
        <v>59.0</v>
      </c>
      <c r="M4875" s="2" t="s">
        <v>16441</v>
      </c>
      <c r="N4875" s="1">
        <v>10.0</v>
      </c>
      <c r="O4875" s="1" t="s">
        <v>14499</v>
      </c>
      <c r="P4875" s="1">
        <v>206.0</v>
      </c>
      <c r="Q4875" s="1" t="s">
        <v>16442</v>
      </c>
      <c r="R4875" s="1" t="s">
        <v>2240</v>
      </c>
      <c r="S4875" s="1">
        <v>2.0</v>
      </c>
    </row>
    <row r="4876">
      <c r="A4876" s="1">
        <v>4875.0</v>
      </c>
      <c r="B4876" s="1">
        <v>3262.0</v>
      </c>
      <c r="C4876" s="1" t="s">
        <v>16443</v>
      </c>
      <c r="D4876" s="1">
        <v>2.0</v>
      </c>
      <c r="E4876" s="1">
        <v>4.0</v>
      </c>
      <c r="F4876" s="1">
        <v>30.0</v>
      </c>
      <c r="G4876" s="1">
        <v>30.0</v>
      </c>
      <c r="H4876" s="1">
        <v>30.0</v>
      </c>
      <c r="I4876" s="1">
        <v>2000.0</v>
      </c>
      <c r="J4876" s="1">
        <v>6.41843</v>
      </c>
      <c r="K4876" s="1">
        <v>5.63222</v>
      </c>
      <c r="L4876" s="1">
        <v>159.0</v>
      </c>
      <c r="M4876" s="2" t="s">
        <v>16444</v>
      </c>
      <c r="N4876" s="1">
        <v>8.0</v>
      </c>
      <c r="O4876" s="1" t="s">
        <v>1085</v>
      </c>
      <c r="P4876" s="1">
        <v>243.0</v>
      </c>
      <c r="Q4876" s="1" t="s">
        <v>5583</v>
      </c>
      <c r="R4876" s="1" t="s">
        <v>5201</v>
      </c>
      <c r="S4876" s="1">
        <v>1.2941</v>
      </c>
    </row>
    <row r="4877">
      <c r="A4877" s="1">
        <v>4876.0</v>
      </c>
      <c r="B4877" s="1">
        <v>164655.0</v>
      </c>
      <c r="C4877" s="1" t="s">
        <v>16445</v>
      </c>
      <c r="D4877" s="1">
        <v>1.0</v>
      </c>
      <c r="E4877" s="1">
        <v>1.0</v>
      </c>
      <c r="F4877" s="1">
        <v>240.0</v>
      </c>
      <c r="G4877" s="1">
        <v>240.0</v>
      </c>
      <c r="H4877" s="1">
        <v>240.0</v>
      </c>
      <c r="I4877" s="1">
        <v>2014.0</v>
      </c>
      <c r="J4877" s="1">
        <v>8.08475</v>
      </c>
      <c r="K4877" s="1">
        <v>5.6322</v>
      </c>
      <c r="L4877" s="1">
        <v>59.0</v>
      </c>
      <c r="M4877" s="2" t="s">
        <v>16446</v>
      </c>
      <c r="N4877" s="1">
        <v>12.0</v>
      </c>
      <c r="O4877" s="1" t="s">
        <v>16447</v>
      </c>
      <c r="P4877" s="1">
        <v>235.0</v>
      </c>
      <c r="Q4877" s="1" t="s">
        <v>16448</v>
      </c>
      <c r="R4877" s="1" t="s">
        <v>16449</v>
      </c>
      <c r="S4877" s="1">
        <v>2.5714</v>
      </c>
    </row>
    <row r="4878">
      <c r="A4878" s="1">
        <v>4877.0</v>
      </c>
      <c r="B4878" s="1">
        <v>16444.0</v>
      </c>
      <c r="C4878" s="1" t="s">
        <v>16450</v>
      </c>
      <c r="D4878" s="1">
        <v>2.0</v>
      </c>
      <c r="E4878" s="1">
        <v>2.0</v>
      </c>
      <c r="F4878" s="1">
        <v>120.0</v>
      </c>
      <c r="G4878" s="1">
        <v>120.0</v>
      </c>
      <c r="H4878" s="1">
        <v>120.0</v>
      </c>
      <c r="I4878" s="1">
        <v>1965.0</v>
      </c>
      <c r="J4878" s="1">
        <v>6.06051</v>
      </c>
      <c r="K4878" s="1">
        <v>5.63219</v>
      </c>
      <c r="L4878" s="1">
        <v>333.0</v>
      </c>
      <c r="M4878" s="2" t="s">
        <v>16451</v>
      </c>
      <c r="N4878" s="1">
        <v>10.0</v>
      </c>
      <c r="O4878" s="1" t="s">
        <v>1527</v>
      </c>
      <c r="P4878" s="1">
        <v>849.0</v>
      </c>
      <c r="Q4878" s="1" t="s">
        <v>418</v>
      </c>
      <c r="R4878" s="1" t="s">
        <v>16452</v>
      </c>
      <c r="S4878" s="1">
        <v>2.3333</v>
      </c>
    </row>
    <row r="4879">
      <c r="A4879" s="1">
        <v>4878.0</v>
      </c>
      <c r="B4879" s="1">
        <v>3071.0</v>
      </c>
      <c r="C4879" s="1" t="s">
        <v>16453</v>
      </c>
      <c r="D4879" s="1">
        <v>2.0</v>
      </c>
      <c r="E4879" s="1">
        <v>2.0</v>
      </c>
      <c r="F4879" s="1">
        <v>120.0</v>
      </c>
      <c r="G4879" s="1">
        <v>120.0</v>
      </c>
      <c r="H4879" s="1">
        <v>120.0</v>
      </c>
      <c r="I4879" s="1">
        <v>1986.0</v>
      </c>
      <c r="J4879" s="1">
        <v>5.91869</v>
      </c>
      <c r="K4879" s="1">
        <v>5.63208</v>
      </c>
      <c r="L4879" s="1">
        <v>535.0</v>
      </c>
      <c r="M4879" s="2" t="s">
        <v>16454</v>
      </c>
      <c r="N4879" s="1">
        <v>12.0</v>
      </c>
      <c r="O4879" s="1" t="s">
        <v>15132</v>
      </c>
      <c r="P4879" s="1">
        <v>959.0</v>
      </c>
      <c r="Q4879" s="1" t="s">
        <v>16455</v>
      </c>
      <c r="R4879" s="1" t="s">
        <v>716</v>
      </c>
      <c r="S4879" s="1">
        <v>2.6939</v>
      </c>
    </row>
    <row r="4880">
      <c r="A4880" s="1">
        <v>4879.0</v>
      </c>
      <c r="B4880" s="1">
        <v>4362.0</v>
      </c>
      <c r="C4880" s="1" t="s">
        <v>16456</v>
      </c>
      <c r="D4880" s="1">
        <v>1.0</v>
      </c>
      <c r="E4880" s="1">
        <v>2.0</v>
      </c>
      <c r="F4880" s="1">
        <v>240.0</v>
      </c>
      <c r="G4880" s="1">
        <v>240.0</v>
      </c>
      <c r="H4880" s="1">
        <v>240.0</v>
      </c>
      <c r="I4880" s="1">
        <v>1996.0</v>
      </c>
      <c r="J4880" s="1">
        <v>7.22416</v>
      </c>
      <c r="K4880" s="1">
        <v>5.63206</v>
      </c>
      <c r="L4880" s="1">
        <v>89.0</v>
      </c>
      <c r="M4880" s="2" t="s">
        <v>16457</v>
      </c>
      <c r="N4880" s="1">
        <v>12.0</v>
      </c>
      <c r="O4880" s="1" t="s">
        <v>5144</v>
      </c>
      <c r="P4880" s="1">
        <v>510.0</v>
      </c>
      <c r="Q4880" s="1" t="s">
        <v>2299</v>
      </c>
      <c r="R4880" s="1" t="s">
        <v>16458</v>
      </c>
      <c r="S4880" s="1">
        <v>3.2778</v>
      </c>
    </row>
    <row r="4881">
      <c r="A4881" s="1">
        <v>4880.0</v>
      </c>
      <c r="B4881" s="1">
        <v>332.0</v>
      </c>
      <c r="C4881" s="1" t="s">
        <v>16459</v>
      </c>
      <c r="D4881" s="1">
        <v>3.0</v>
      </c>
      <c r="E4881" s="1">
        <v>5.0</v>
      </c>
      <c r="F4881" s="1">
        <v>60.0</v>
      </c>
      <c r="G4881" s="1">
        <v>60.0</v>
      </c>
      <c r="H4881" s="1">
        <v>60.0</v>
      </c>
      <c r="I4881" s="1">
        <v>1993.0</v>
      </c>
      <c r="J4881" s="1">
        <v>6.32335</v>
      </c>
      <c r="K4881" s="1">
        <v>5.63202</v>
      </c>
      <c r="L4881" s="1">
        <v>182.0</v>
      </c>
      <c r="M4881" s="2" t="s">
        <v>16460</v>
      </c>
      <c r="N4881" s="1">
        <v>12.0</v>
      </c>
      <c r="O4881" s="1" t="s">
        <v>16461</v>
      </c>
      <c r="P4881" s="1">
        <v>301.0</v>
      </c>
      <c r="Q4881" s="1" t="s">
        <v>16462</v>
      </c>
      <c r="R4881" s="1" t="s">
        <v>1070</v>
      </c>
      <c r="S4881" s="1">
        <v>2.7059</v>
      </c>
    </row>
    <row r="4882">
      <c r="A4882" s="1">
        <v>4881.0</v>
      </c>
      <c r="B4882" s="1">
        <v>26859.0</v>
      </c>
      <c r="C4882" s="1" t="s">
        <v>16463</v>
      </c>
      <c r="D4882" s="1">
        <v>2.0</v>
      </c>
      <c r="E4882" s="1">
        <v>8.0</v>
      </c>
      <c r="F4882" s="1">
        <v>30.0</v>
      </c>
      <c r="G4882" s="1">
        <v>30.0</v>
      </c>
      <c r="H4882" s="1">
        <v>30.0</v>
      </c>
      <c r="I4882" s="1">
        <v>2007.0</v>
      </c>
      <c r="J4882" s="1">
        <v>5.8554</v>
      </c>
      <c r="K4882" s="1">
        <v>5.63201</v>
      </c>
      <c r="L4882" s="1">
        <v>887.0</v>
      </c>
      <c r="M4882" s="2" t="s">
        <v>16464</v>
      </c>
      <c r="N4882" s="1">
        <v>8.0</v>
      </c>
      <c r="O4882" s="1" t="s">
        <v>16465</v>
      </c>
      <c r="P4882" s="1">
        <v>1181.0</v>
      </c>
      <c r="Q4882" s="1" t="s">
        <v>16466</v>
      </c>
      <c r="R4882" s="1" t="s">
        <v>16467</v>
      </c>
      <c r="S4882" s="1">
        <v>1.4133</v>
      </c>
    </row>
    <row r="4883">
      <c r="A4883" s="1">
        <v>4882.0</v>
      </c>
      <c r="B4883" s="1">
        <v>116046.0</v>
      </c>
      <c r="C4883" s="1" t="s">
        <v>16468</v>
      </c>
      <c r="D4883" s="1">
        <v>2.0</v>
      </c>
      <c r="E4883" s="1">
        <v>6.0</v>
      </c>
      <c r="F4883" s="1">
        <v>300.0</v>
      </c>
      <c r="G4883" s="1">
        <v>300.0</v>
      </c>
      <c r="H4883" s="1">
        <v>300.0</v>
      </c>
      <c r="I4883" s="1">
        <v>2011.0</v>
      </c>
      <c r="J4883" s="1">
        <v>7.75575</v>
      </c>
      <c r="K4883" s="1">
        <v>5.63171</v>
      </c>
      <c r="L4883" s="1">
        <v>57.0</v>
      </c>
      <c r="M4883" s="2" t="s">
        <v>16469</v>
      </c>
      <c r="N4883" s="1">
        <v>12.0</v>
      </c>
      <c r="O4883" s="1" t="s">
        <v>3091</v>
      </c>
      <c r="P4883" s="1">
        <v>59.0</v>
      </c>
      <c r="Q4883" s="1" t="s">
        <v>1785</v>
      </c>
      <c r="R4883" s="1" t="s">
        <v>16470</v>
      </c>
      <c r="S4883" s="1">
        <v>3.6667</v>
      </c>
    </row>
    <row r="4884">
      <c r="A4884" s="1">
        <v>4883.0</v>
      </c>
      <c r="B4884" s="1">
        <v>7365.0</v>
      </c>
      <c r="C4884" s="1" t="s">
        <v>16471</v>
      </c>
      <c r="D4884" s="1">
        <v>2.0</v>
      </c>
      <c r="E4884" s="1">
        <v>2.0</v>
      </c>
      <c r="F4884" s="1">
        <v>300.0</v>
      </c>
      <c r="G4884" s="1">
        <v>300.0</v>
      </c>
      <c r="H4884" s="1">
        <v>300.0</v>
      </c>
      <c r="I4884" s="1">
        <v>1980.0</v>
      </c>
      <c r="J4884" s="1">
        <v>6.47247</v>
      </c>
      <c r="K4884" s="1">
        <v>5.63167</v>
      </c>
      <c r="L4884" s="1">
        <v>158.0</v>
      </c>
      <c r="M4884" s="2" t="s">
        <v>16472</v>
      </c>
      <c r="N4884" s="1">
        <v>12.0</v>
      </c>
      <c r="O4884" s="1" t="s">
        <v>5144</v>
      </c>
      <c r="P4884" s="1">
        <v>647.0</v>
      </c>
      <c r="Q4884" s="1" t="s">
        <v>2299</v>
      </c>
      <c r="R4884" s="1" t="s">
        <v>16473</v>
      </c>
      <c r="S4884" s="1">
        <v>3.25</v>
      </c>
    </row>
    <row r="4885">
      <c r="A4885" s="1">
        <v>4884.0</v>
      </c>
      <c r="B4885" s="1">
        <v>449.0</v>
      </c>
      <c r="C4885" s="1" t="s">
        <v>16474</v>
      </c>
      <c r="D4885" s="1">
        <v>2.0</v>
      </c>
      <c r="E4885" s="1">
        <v>8.0</v>
      </c>
      <c r="F4885" s="1">
        <v>30.0</v>
      </c>
      <c r="G4885" s="1">
        <v>30.0</v>
      </c>
      <c r="H4885" s="1">
        <v>30.0</v>
      </c>
      <c r="I4885" s="1">
        <v>1991.0</v>
      </c>
      <c r="J4885" s="1">
        <v>6.19744</v>
      </c>
      <c r="K4885" s="1">
        <v>5.63159</v>
      </c>
      <c r="L4885" s="1">
        <v>234.0</v>
      </c>
      <c r="M4885" s="2" t="s">
        <v>16475</v>
      </c>
      <c r="N4885" s="1">
        <v>7.0</v>
      </c>
      <c r="O4885" s="1" t="s">
        <v>542</v>
      </c>
      <c r="P4885" s="1">
        <v>265.0</v>
      </c>
      <c r="Q4885" s="1" t="s">
        <v>16476</v>
      </c>
      <c r="R4885" s="1" t="s">
        <v>16477</v>
      </c>
      <c r="S4885" s="1">
        <v>1.3158</v>
      </c>
    </row>
    <row r="4886">
      <c r="A4886" s="1">
        <v>4885.0</v>
      </c>
      <c r="B4886" s="1">
        <v>4386.0</v>
      </c>
      <c r="C4886" s="1" t="s">
        <v>16478</v>
      </c>
      <c r="D4886" s="1">
        <v>2.0</v>
      </c>
      <c r="E4886" s="1">
        <v>2.0</v>
      </c>
      <c r="F4886" s="1">
        <v>20.0</v>
      </c>
      <c r="G4886" s="1">
        <v>20.0</v>
      </c>
      <c r="H4886" s="1">
        <v>20.0</v>
      </c>
      <c r="I4886" s="1">
        <v>2001.0</v>
      </c>
      <c r="J4886" s="1">
        <v>6.39886</v>
      </c>
      <c r="K4886" s="1">
        <v>5.63159</v>
      </c>
      <c r="L4886" s="1">
        <v>175.0</v>
      </c>
      <c r="M4886" s="2" t="s">
        <v>16479</v>
      </c>
      <c r="N4886" s="1">
        <v>7.0</v>
      </c>
      <c r="O4886" s="1" t="s">
        <v>951</v>
      </c>
      <c r="P4886" s="1">
        <v>219.0</v>
      </c>
      <c r="Q4886" s="1" t="s">
        <v>495</v>
      </c>
      <c r="R4886" s="1" t="s">
        <v>321</v>
      </c>
      <c r="S4886" s="1">
        <v>2.5789</v>
      </c>
    </row>
    <row r="4887">
      <c r="A4887" s="1">
        <v>4886.0</v>
      </c>
      <c r="B4887" s="1">
        <v>173291.0</v>
      </c>
      <c r="C4887" s="1" t="s">
        <v>16480</v>
      </c>
      <c r="D4887" s="1">
        <v>3.0</v>
      </c>
      <c r="E4887" s="1">
        <v>8.0</v>
      </c>
      <c r="F4887" s="1">
        <v>30.0</v>
      </c>
      <c r="G4887" s="1">
        <v>20.0</v>
      </c>
      <c r="H4887" s="1">
        <v>30.0</v>
      </c>
      <c r="I4887" s="1">
        <v>2015.0</v>
      </c>
      <c r="J4887" s="1">
        <v>6.26263</v>
      </c>
      <c r="K4887" s="1">
        <v>5.63146</v>
      </c>
      <c r="L4887" s="1">
        <v>194.0</v>
      </c>
      <c r="M4887" s="2" t="s">
        <v>16481</v>
      </c>
      <c r="N4887" s="1">
        <v>10.0</v>
      </c>
      <c r="O4887" s="1" t="s">
        <v>872</v>
      </c>
      <c r="P4887" s="1">
        <v>391.0</v>
      </c>
      <c r="Q4887" s="1" t="s">
        <v>2334</v>
      </c>
      <c r="R4887" s="1" t="s">
        <v>16482</v>
      </c>
      <c r="S4887" s="1">
        <v>1.0</v>
      </c>
    </row>
    <row r="4888">
      <c r="A4888" s="1">
        <v>4887.0</v>
      </c>
      <c r="B4888" s="1">
        <v>194392.0</v>
      </c>
      <c r="C4888" s="1" t="s">
        <v>16483</v>
      </c>
      <c r="D4888" s="1">
        <v>2.0</v>
      </c>
      <c r="E4888" s="1">
        <v>2.0</v>
      </c>
      <c r="F4888" s="1">
        <v>120.0</v>
      </c>
      <c r="G4888" s="1">
        <v>60.0</v>
      </c>
      <c r="H4888" s="1">
        <v>120.0</v>
      </c>
      <c r="I4888" s="1">
        <v>2016.0</v>
      </c>
      <c r="J4888" s="1">
        <v>8.36808</v>
      </c>
      <c r="K4888" s="1">
        <v>5.6314</v>
      </c>
      <c r="L4888" s="1">
        <v>47.0</v>
      </c>
      <c r="M4888" s="2" t="s">
        <v>16484</v>
      </c>
      <c r="N4888" s="1">
        <v>14.0</v>
      </c>
      <c r="O4888" s="1" t="s">
        <v>8899</v>
      </c>
      <c r="P4888" s="1">
        <v>175.0</v>
      </c>
      <c r="Q4888" s="1" t="s">
        <v>418</v>
      </c>
      <c r="R4888" s="1" t="s">
        <v>12433</v>
      </c>
      <c r="S4888" s="1">
        <v>2.5714</v>
      </c>
    </row>
    <row r="4889">
      <c r="A4889" s="1">
        <v>4888.0</v>
      </c>
      <c r="B4889" s="1">
        <v>136416.0</v>
      </c>
      <c r="C4889" s="1" t="s">
        <v>16485</v>
      </c>
      <c r="D4889" s="1">
        <v>2.0</v>
      </c>
      <c r="E4889" s="1">
        <v>5.0</v>
      </c>
      <c r="F4889" s="1">
        <v>30.0</v>
      </c>
      <c r="G4889" s="1">
        <v>30.0</v>
      </c>
      <c r="H4889" s="1">
        <v>30.0</v>
      </c>
      <c r="I4889" s="1">
        <v>2013.0</v>
      </c>
      <c r="J4889" s="1">
        <v>6.13468</v>
      </c>
      <c r="K4889" s="1">
        <v>5.63133</v>
      </c>
      <c r="L4889" s="1">
        <v>248.0</v>
      </c>
      <c r="M4889" s="2" t="s">
        <v>16486</v>
      </c>
      <c r="N4889" s="1">
        <v>6.0</v>
      </c>
      <c r="O4889" s="1" t="s">
        <v>4941</v>
      </c>
      <c r="P4889" s="1">
        <v>318.0</v>
      </c>
      <c r="Q4889" s="1" t="s">
        <v>16487</v>
      </c>
      <c r="R4889" s="1" t="s">
        <v>3535</v>
      </c>
      <c r="S4889" s="1">
        <v>1.1364</v>
      </c>
    </row>
    <row r="4890">
      <c r="A4890" s="1">
        <v>4889.0</v>
      </c>
      <c r="B4890" s="1">
        <v>169375.0</v>
      </c>
      <c r="C4890" s="1" t="s">
        <v>16488</v>
      </c>
      <c r="D4890" s="1">
        <v>2.0</v>
      </c>
      <c r="E4890" s="1">
        <v>6.0</v>
      </c>
      <c r="F4890" s="1">
        <v>60.0</v>
      </c>
      <c r="G4890" s="1">
        <v>60.0</v>
      </c>
      <c r="H4890" s="1">
        <v>60.0</v>
      </c>
      <c r="I4890" s="1">
        <v>2016.0</v>
      </c>
      <c r="J4890" s="1">
        <v>6.75795</v>
      </c>
      <c r="K4890" s="1">
        <v>5.6313</v>
      </c>
      <c r="L4890" s="1">
        <v>137.0</v>
      </c>
      <c r="M4890" s="2" t="s">
        <v>16489</v>
      </c>
      <c r="N4890" s="1">
        <v>10.0</v>
      </c>
      <c r="O4890" s="1" t="s">
        <v>443</v>
      </c>
      <c r="P4890" s="1">
        <v>286.0</v>
      </c>
      <c r="Q4890" s="1" t="s">
        <v>16490</v>
      </c>
      <c r="R4890" s="1" t="s">
        <v>16491</v>
      </c>
      <c r="S4890" s="1">
        <v>2.0</v>
      </c>
    </row>
    <row r="4891">
      <c r="A4891" s="1">
        <v>4890.0</v>
      </c>
      <c r="B4891" s="1">
        <v>6976.0</v>
      </c>
      <c r="C4891" s="1" t="s">
        <v>16492</v>
      </c>
      <c r="D4891" s="1">
        <v>1.0</v>
      </c>
      <c r="E4891" s="1">
        <v>2.0</v>
      </c>
      <c r="F4891" s="1">
        <v>360.0</v>
      </c>
      <c r="G4891" s="1">
        <v>360.0</v>
      </c>
      <c r="H4891" s="1">
        <v>360.0</v>
      </c>
      <c r="I4891" s="1">
        <v>1986.0</v>
      </c>
      <c r="J4891" s="1">
        <v>7.21867</v>
      </c>
      <c r="K4891" s="1">
        <v>5.63126</v>
      </c>
      <c r="L4891" s="1">
        <v>83.0</v>
      </c>
      <c r="M4891" s="2" t="s">
        <v>16493</v>
      </c>
      <c r="N4891" s="1">
        <v>12.0</v>
      </c>
      <c r="O4891" s="1" t="s">
        <v>5144</v>
      </c>
      <c r="P4891" s="1">
        <v>309.0</v>
      </c>
      <c r="Q4891" s="1" t="s">
        <v>418</v>
      </c>
      <c r="R4891" s="1" t="s">
        <v>7241</v>
      </c>
      <c r="S4891" s="1">
        <v>3.3077</v>
      </c>
    </row>
    <row r="4892">
      <c r="A4892" s="1">
        <v>4891.0</v>
      </c>
      <c r="B4892" s="1">
        <v>16538.0</v>
      </c>
      <c r="C4892" s="1" t="s">
        <v>1542</v>
      </c>
      <c r="D4892" s="1">
        <v>2.0</v>
      </c>
      <c r="E4892" s="1">
        <v>2.0</v>
      </c>
      <c r="F4892" s="1">
        <v>0.0</v>
      </c>
      <c r="G4892" s="1">
        <v>0.0</v>
      </c>
      <c r="H4892" s="1">
        <v>0.0</v>
      </c>
      <c r="I4892" s="1">
        <v>2005.0</v>
      </c>
      <c r="J4892" s="1">
        <v>7.01324</v>
      </c>
      <c r="K4892" s="1">
        <v>5.63125</v>
      </c>
      <c r="L4892" s="1">
        <v>102.0</v>
      </c>
      <c r="M4892" s="2" t="s">
        <v>16494</v>
      </c>
      <c r="N4892" s="1">
        <v>10.0</v>
      </c>
      <c r="O4892" s="1" t="s">
        <v>872</v>
      </c>
      <c r="P4892" s="1">
        <v>302.0</v>
      </c>
      <c r="Q4892" s="1" t="s">
        <v>16495</v>
      </c>
      <c r="R4892" s="1" t="s">
        <v>9210</v>
      </c>
      <c r="S4892" s="1">
        <v>3.3125</v>
      </c>
    </row>
    <row r="4893">
      <c r="A4893" s="1">
        <v>4892.0</v>
      </c>
      <c r="B4893" s="1">
        <v>29078.0</v>
      </c>
      <c r="C4893" s="1" t="s">
        <v>16496</v>
      </c>
      <c r="D4893" s="1">
        <v>2.0</v>
      </c>
      <c r="E4893" s="1">
        <v>2.0</v>
      </c>
      <c r="F4893" s="1">
        <v>45.0</v>
      </c>
      <c r="G4893" s="1">
        <v>45.0</v>
      </c>
      <c r="H4893" s="1">
        <v>45.0</v>
      </c>
      <c r="I4893" s="1">
        <v>2007.0</v>
      </c>
      <c r="J4893" s="1">
        <v>6.18755</v>
      </c>
      <c r="K4893" s="1">
        <v>5.63124</v>
      </c>
      <c r="L4893" s="1">
        <v>233.0</v>
      </c>
      <c r="M4893" s="2" t="s">
        <v>16497</v>
      </c>
      <c r="N4893" s="1">
        <v>10.0</v>
      </c>
      <c r="O4893" s="1" t="s">
        <v>16498</v>
      </c>
      <c r="P4893" s="1">
        <v>1044.0</v>
      </c>
      <c r="Q4893" s="1" t="s">
        <v>837</v>
      </c>
      <c r="R4893" s="1" t="s">
        <v>2642</v>
      </c>
      <c r="S4893" s="1">
        <v>2.2759</v>
      </c>
    </row>
    <row r="4894">
      <c r="A4894" s="1">
        <v>4893.0</v>
      </c>
      <c r="B4894" s="1">
        <v>93001.0</v>
      </c>
      <c r="C4894" s="1" t="s">
        <v>16499</v>
      </c>
      <c r="D4894" s="1">
        <v>2.0</v>
      </c>
      <c r="E4894" s="1">
        <v>4.0</v>
      </c>
      <c r="F4894" s="1">
        <v>5.0</v>
      </c>
      <c r="G4894" s="1">
        <v>5.0</v>
      </c>
      <c r="H4894" s="1">
        <v>5.0</v>
      </c>
      <c r="I4894" s="1">
        <v>2011.0</v>
      </c>
      <c r="J4894" s="1">
        <v>6.44</v>
      </c>
      <c r="K4894" s="1">
        <v>5.63123</v>
      </c>
      <c r="L4894" s="1">
        <v>180.0</v>
      </c>
      <c r="M4894" s="2" t="s">
        <v>16500</v>
      </c>
      <c r="N4894" s="1">
        <v>14.0</v>
      </c>
      <c r="O4894" s="1" t="s">
        <v>4097</v>
      </c>
      <c r="P4894" s="1">
        <v>586.0</v>
      </c>
      <c r="Q4894" s="1" t="s">
        <v>595</v>
      </c>
      <c r="R4894" s="1" t="s">
        <v>5970</v>
      </c>
      <c r="S4894" s="1">
        <v>1.1579</v>
      </c>
    </row>
    <row r="4895">
      <c r="A4895" s="1">
        <v>4894.0</v>
      </c>
      <c r="B4895" s="1">
        <v>21182.0</v>
      </c>
      <c r="C4895" s="1">
        <v>1850.0</v>
      </c>
      <c r="D4895" s="1">
        <v>2.0</v>
      </c>
      <c r="E4895" s="1">
        <v>6.0</v>
      </c>
      <c r="F4895" s="1">
        <v>300.0</v>
      </c>
      <c r="G4895" s="1">
        <v>300.0</v>
      </c>
      <c r="H4895" s="1">
        <v>300.0</v>
      </c>
      <c r="I4895" s="1">
        <v>2005.0</v>
      </c>
      <c r="J4895" s="1">
        <v>7.39577</v>
      </c>
      <c r="K4895" s="1">
        <v>5.63115</v>
      </c>
      <c r="L4895" s="1">
        <v>71.0</v>
      </c>
      <c r="M4895" s="2" t="s">
        <v>16501</v>
      </c>
      <c r="N4895" s="1">
        <v>14.0</v>
      </c>
      <c r="O4895" s="1" t="s">
        <v>3091</v>
      </c>
      <c r="P4895" s="1">
        <v>105.0</v>
      </c>
      <c r="Q4895" s="1" t="s">
        <v>436</v>
      </c>
      <c r="R4895" s="1" t="s">
        <v>3122</v>
      </c>
      <c r="S4895" s="1">
        <v>3.2222</v>
      </c>
    </row>
    <row r="4896">
      <c r="A4896" s="1">
        <v>4895.0</v>
      </c>
      <c r="B4896" s="1">
        <v>72941.0</v>
      </c>
      <c r="C4896" s="1" t="s">
        <v>16502</v>
      </c>
      <c r="D4896" s="1">
        <v>1.0</v>
      </c>
      <c r="E4896" s="1">
        <v>2.0</v>
      </c>
      <c r="F4896" s="1">
        <v>120.0</v>
      </c>
      <c r="G4896" s="1">
        <v>120.0</v>
      </c>
      <c r="H4896" s="1">
        <v>120.0</v>
      </c>
      <c r="I4896" s="1">
        <v>2010.0</v>
      </c>
      <c r="J4896" s="1">
        <v>7.14663</v>
      </c>
      <c r="K4896" s="1">
        <v>5.63113</v>
      </c>
      <c r="L4896" s="1">
        <v>89.0</v>
      </c>
      <c r="M4896" s="2" t="s">
        <v>16503</v>
      </c>
      <c r="N4896" s="1">
        <v>0.0</v>
      </c>
      <c r="O4896" s="1" t="s">
        <v>5150</v>
      </c>
      <c r="P4896" s="1">
        <v>392.0</v>
      </c>
      <c r="Q4896" s="1" t="s">
        <v>418</v>
      </c>
      <c r="R4896" s="1" t="s">
        <v>6478</v>
      </c>
      <c r="S4896" s="1">
        <v>2.45</v>
      </c>
    </row>
    <row r="4897">
      <c r="A4897" s="1">
        <v>4896.0</v>
      </c>
      <c r="B4897" s="1">
        <v>11091.0</v>
      </c>
      <c r="C4897" s="1" t="s">
        <v>16504</v>
      </c>
      <c r="D4897" s="1">
        <v>1.0</v>
      </c>
      <c r="E4897" s="1">
        <v>2.0</v>
      </c>
      <c r="F4897" s="1">
        <v>360.0</v>
      </c>
      <c r="G4897" s="1">
        <v>360.0</v>
      </c>
      <c r="H4897" s="1">
        <v>360.0</v>
      </c>
      <c r="I4897" s="1">
        <v>1997.0</v>
      </c>
      <c r="J4897" s="1">
        <v>7.84231</v>
      </c>
      <c r="K4897" s="1">
        <v>5.63111</v>
      </c>
      <c r="L4897" s="1">
        <v>65.0</v>
      </c>
      <c r="M4897" s="2" t="s">
        <v>16505</v>
      </c>
      <c r="N4897" s="1">
        <v>16.0</v>
      </c>
      <c r="O4897" s="1" t="s">
        <v>5144</v>
      </c>
      <c r="P4897" s="1">
        <v>336.0</v>
      </c>
      <c r="Q4897" s="1" t="s">
        <v>1736</v>
      </c>
      <c r="R4897" s="1" t="s">
        <v>13916</v>
      </c>
      <c r="S4897" s="1">
        <v>4.0714</v>
      </c>
    </row>
    <row r="4898">
      <c r="A4898" s="1">
        <v>4897.0</v>
      </c>
      <c r="B4898" s="1">
        <v>167292.0</v>
      </c>
      <c r="C4898" s="1" t="s">
        <v>16506</v>
      </c>
      <c r="D4898" s="1">
        <v>2.0</v>
      </c>
      <c r="E4898" s="1">
        <v>4.0</v>
      </c>
      <c r="F4898" s="1">
        <v>15.0</v>
      </c>
      <c r="G4898" s="1">
        <v>15.0</v>
      </c>
      <c r="H4898" s="1">
        <v>15.0</v>
      </c>
      <c r="I4898" s="1">
        <v>2014.0</v>
      </c>
      <c r="J4898" s="1">
        <v>6.05805</v>
      </c>
      <c r="K4898" s="1">
        <v>5.63106</v>
      </c>
      <c r="L4898" s="1">
        <v>292.0</v>
      </c>
      <c r="M4898" s="2" t="s">
        <v>16507</v>
      </c>
      <c r="N4898" s="1">
        <v>6.0</v>
      </c>
      <c r="O4898" s="1" t="s">
        <v>872</v>
      </c>
      <c r="P4898" s="1">
        <v>398.0</v>
      </c>
      <c r="Q4898" s="1" t="s">
        <v>320</v>
      </c>
      <c r="R4898" s="1" t="s">
        <v>16508</v>
      </c>
      <c r="S4898" s="1">
        <v>1.0</v>
      </c>
    </row>
    <row r="4899">
      <c r="A4899" s="1">
        <v>4898.0</v>
      </c>
      <c r="B4899" s="1">
        <v>9855.0</v>
      </c>
      <c r="C4899" s="1" t="s">
        <v>16509</v>
      </c>
      <c r="D4899" s="1">
        <v>2.0</v>
      </c>
      <c r="E4899" s="1">
        <v>2.0</v>
      </c>
      <c r="F4899" s="1">
        <v>90.0</v>
      </c>
      <c r="G4899" s="1">
        <v>90.0</v>
      </c>
      <c r="H4899" s="1">
        <v>90.0</v>
      </c>
      <c r="I4899" s="1">
        <v>1973.0</v>
      </c>
      <c r="J4899" s="1">
        <v>6.89844</v>
      </c>
      <c r="K4899" s="1">
        <v>5.63104</v>
      </c>
      <c r="L4899" s="1">
        <v>128.0</v>
      </c>
      <c r="M4899" s="2" t="s">
        <v>16510</v>
      </c>
      <c r="N4899" s="1">
        <v>11.0</v>
      </c>
      <c r="O4899" s="1" t="s">
        <v>872</v>
      </c>
      <c r="P4899" s="1">
        <v>226.0</v>
      </c>
      <c r="Q4899" s="1" t="s">
        <v>4223</v>
      </c>
      <c r="R4899" s="1" t="s">
        <v>4224</v>
      </c>
      <c r="S4899" s="1">
        <v>2.5625</v>
      </c>
    </row>
    <row r="4900">
      <c r="A4900" s="1">
        <v>4899.0</v>
      </c>
      <c r="B4900" s="1">
        <v>35179.0</v>
      </c>
      <c r="C4900" s="1" t="s">
        <v>16511</v>
      </c>
      <c r="D4900" s="1">
        <v>2.0</v>
      </c>
      <c r="E4900" s="1">
        <v>6.0</v>
      </c>
      <c r="F4900" s="1">
        <v>50.0</v>
      </c>
      <c r="G4900" s="1">
        <v>50.0</v>
      </c>
      <c r="H4900" s="1">
        <v>50.0</v>
      </c>
      <c r="I4900" s="1">
        <v>2008.0</v>
      </c>
      <c r="J4900" s="1">
        <v>6.54925</v>
      </c>
      <c r="K4900" s="1">
        <v>5.63098</v>
      </c>
      <c r="L4900" s="1">
        <v>133.0</v>
      </c>
      <c r="M4900" s="2" t="s">
        <v>16512</v>
      </c>
      <c r="N4900" s="1">
        <v>12.0</v>
      </c>
      <c r="O4900" s="1" t="s">
        <v>2381</v>
      </c>
      <c r="P4900" s="1">
        <v>160.0</v>
      </c>
      <c r="Q4900" s="1" t="s">
        <v>4875</v>
      </c>
      <c r="R4900" s="1" t="s">
        <v>3910</v>
      </c>
      <c r="S4900" s="1">
        <v>1.4706</v>
      </c>
    </row>
    <row r="4901">
      <c r="A4901" s="1">
        <v>4900.0</v>
      </c>
      <c r="B4901" s="1">
        <v>144709.0</v>
      </c>
      <c r="C4901" s="1" t="s">
        <v>16513</v>
      </c>
      <c r="D4901" s="1">
        <v>2.0</v>
      </c>
      <c r="E4901" s="1">
        <v>6.0</v>
      </c>
      <c r="F4901" s="1">
        <v>30.0</v>
      </c>
      <c r="G4901" s="1">
        <v>30.0</v>
      </c>
      <c r="H4901" s="1">
        <v>30.0</v>
      </c>
      <c r="I4901" s="1">
        <v>2012.0</v>
      </c>
      <c r="J4901" s="1">
        <v>6.68235</v>
      </c>
      <c r="K4901" s="1">
        <v>5.63096</v>
      </c>
      <c r="L4901" s="1">
        <v>119.0</v>
      </c>
      <c r="M4901" s="2" t="s">
        <v>16514</v>
      </c>
      <c r="N4901" s="1">
        <v>9.0</v>
      </c>
      <c r="O4901" s="1" t="s">
        <v>16515</v>
      </c>
      <c r="P4901" s="1">
        <v>172.0</v>
      </c>
      <c r="Q4901" s="1" t="s">
        <v>5725</v>
      </c>
      <c r="R4901" s="1" t="s">
        <v>2661</v>
      </c>
      <c r="S4901" s="1">
        <v>1.7778</v>
      </c>
    </row>
    <row r="4902">
      <c r="A4902" s="1">
        <v>4901.0</v>
      </c>
      <c r="B4902" s="1">
        <v>4604.0</v>
      </c>
      <c r="C4902" s="1" t="s">
        <v>16516</v>
      </c>
      <c r="D4902" s="1">
        <v>2.0</v>
      </c>
      <c r="E4902" s="1">
        <v>6.0</v>
      </c>
      <c r="F4902" s="1">
        <v>60.0</v>
      </c>
      <c r="G4902" s="1">
        <v>60.0</v>
      </c>
      <c r="H4902" s="1">
        <v>60.0</v>
      </c>
      <c r="I4902" s="1">
        <v>2002.0</v>
      </c>
      <c r="J4902" s="1">
        <v>5.9694</v>
      </c>
      <c r="K4902" s="1">
        <v>5.63085</v>
      </c>
      <c r="L4902" s="1">
        <v>426.0</v>
      </c>
      <c r="M4902" s="2" t="s">
        <v>16517</v>
      </c>
      <c r="N4902" s="1">
        <v>18.0</v>
      </c>
      <c r="O4902" s="1" t="s">
        <v>11423</v>
      </c>
      <c r="P4902" s="1">
        <v>838.0</v>
      </c>
      <c r="Q4902" s="1" t="s">
        <v>3745</v>
      </c>
      <c r="R4902" s="1" t="s">
        <v>16518</v>
      </c>
      <c r="S4902" s="1">
        <v>1.4722</v>
      </c>
    </row>
    <row r="4903">
      <c r="A4903" s="1">
        <v>4902.0</v>
      </c>
      <c r="B4903" s="1">
        <v>183150.0</v>
      </c>
      <c r="C4903" s="1" t="s">
        <v>16519</v>
      </c>
      <c r="D4903" s="1">
        <v>2.0</v>
      </c>
      <c r="E4903" s="1">
        <v>5.0</v>
      </c>
      <c r="F4903" s="1">
        <v>45.0</v>
      </c>
      <c r="G4903" s="1">
        <v>45.0</v>
      </c>
      <c r="H4903" s="1">
        <v>45.0</v>
      </c>
      <c r="I4903" s="1">
        <v>2016.0</v>
      </c>
      <c r="J4903" s="1">
        <v>6.82596</v>
      </c>
      <c r="K4903" s="1">
        <v>5.63074</v>
      </c>
      <c r="L4903" s="1">
        <v>109.0</v>
      </c>
      <c r="M4903" s="2" t="s">
        <v>16520</v>
      </c>
      <c r="N4903" s="1">
        <v>12.0</v>
      </c>
      <c r="O4903" s="1" t="s">
        <v>598</v>
      </c>
      <c r="P4903" s="1">
        <v>292.0</v>
      </c>
      <c r="Q4903" s="1" t="s">
        <v>16521</v>
      </c>
      <c r="R4903" s="1" t="s">
        <v>2561</v>
      </c>
      <c r="S4903" s="1">
        <v>2.5</v>
      </c>
    </row>
    <row r="4904">
      <c r="A4904" s="1">
        <v>4903.0</v>
      </c>
      <c r="B4904" s="1">
        <v>12747.0</v>
      </c>
      <c r="C4904" s="1" t="s">
        <v>16522</v>
      </c>
      <c r="D4904" s="1">
        <v>2.0</v>
      </c>
      <c r="E4904" s="1">
        <v>4.0</v>
      </c>
      <c r="F4904" s="1">
        <v>90.0</v>
      </c>
      <c r="G4904" s="1">
        <v>90.0</v>
      </c>
      <c r="H4904" s="1">
        <v>90.0</v>
      </c>
      <c r="I4904" s="1">
        <v>1963.0</v>
      </c>
      <c r="J4904" s="1">
        <v>6.35358</v>
      </c>
      <c r="K4904" s="1">
        <v>5.63067</v>
      </c>
      <c r="L4904" s="1">
        <v>204.0</v>
      </c>
      <c r="M4904" s="2" t="s">
        <v>16523</v>
      </c>
      <c r="N4904" s="1">
        <v>8.0</v>
      </c>
      <c r="O4904" s="1" t="s">
        <v>2675</v>
      </c>
      <c r="P4904" s="1">
        <v>346.0</v>
      </c>
      <c r="Q4904" s="1" t="s">
        <v>5353</v>
      </c>
      <c r="R4904" s="1" t="s">
        <v>16524</v>
      </c>
      <c r="S4904" s="1">
        <v>2.1176</v>
      </c>
    </row>
    <row r="4905">
      <c r="A4905" s="1">
        <v>4904.0</v>
      </c>
      <c r="B4905" s="1">
        <v>206206.0</v>
      </c>
      <c r="C4905" s="1" t="s">
        <v>16525</v>
      </c>
      <c r="D4905" s="1">
        <v>1.0</v>
      </c>
      <c r="E4905" s="1">
        <v>6.0</v>
      </c>
      <c r="F4905" s="1">
        <v>90.0</v>
      </c>
      <c r="G4905" s="1">
        <v>60.0</v>
      </c>
      <c r="H4905" s="1">
        <v>90.0</v>
      </c>
      <c r="I4905" s="1">
        <v>2017.0</v>
      </c>
      <c r="J4905" s="1">
        <v>7.73486</v>
      </c>
      <c r="K4905" s="1">
        <v>5.63064</v>
      </c>
      <c r="L4905" s="1">
        <v>70.0</v>
      </c>
      <c r="M4905" s="2" t="s">
        <v>16526</v>
      </c>
      <c r="N4905" s="1">
        <v>13.0</v>
      </c>
      <c r="O4905" s="1" t="s">
        <v>3614</v>
      </c>
      <c r="P4905" s="1">
        <v>169.0</v>
      </c>
      <c r="Q4905" s="1" t="s">
        <v>1032</v>
      </c>
      <c r="R4905" s="1" t="s">
        <v>652</v>
      </c>
      <c r="S4905" s="1">
        <v>1.0</v>
      </c>
    </row>
    <row r="4906">
      <c r="A4906" s="1">
        <v>4905.0</v>
      </c>
      <c r="B4906" s="1">
        <v>9092.0</v>
      </c>
      <c r="C4906" s="1" t="s">
        <v>16527</v>
      </c>
      <c r="D4906" s="1">
        <v>2.0</v>
      </c>
      <c r="E4906" s="1">
        <v>2.0</v>
      </c>
      <c r="F4906" s="1">
        <v>30.0</v>
      </c>
      <c r="G4906" s="1">
        <v>30.0</v>
      </c>
      <c r="H4906" s="1">
        <v>30.0</v>
      </c>
      <c r="I4906" s="1">
        <v>1996.0</v>
      </c>
      <c r="J4906" s="1">
        <v>6.40006</v>
      </c>
      <c r="K4906" s="1">
        <v>5.63063</v>
      </c>
      <c r="L4906" s="1">
        <v>164.0</v>
      </c>
      <c r="M4906" s="2" t="s">
        <v>16528</v>
      </c>
      <c r="N4906" s="1">
        <v>8.0</v>
      </c>
      <c r="O4906" s="1" t="s">
        <v>872</v>
      </c>
      <c r="P4906" s="1">
        <v>322.0</v>
      </c>
      <c r="Q4906" s="1" t="s">
        <v>495</v>
      </c>
      <c r="R4906" s="1" t="s">
        <v>16529</v>
      </c>
      <c r="S4906" s="1">
        <v>1.9375</v>
      </c>
    </row>
    <row r="4907">
      <c r="A4907" s="1">
        <v>4906.0</v>
      </c>
      <c r="B4907" s="1">
        <v>5482.0</v>
      </c>
      <c r="C4907" s="1" t="s">
        <v>16530</v>
      </c>
      <c r="D4907" s="1">
        <v>2.0</v>
      </c>
      <c r="E4907" s="1">
        <v>2.0</v>
      </c>
      <c r="F4907" s="1">
        <v>360.0</v>
      </c>
      <c r="G4907" s="1">
        <v>360.0</v>
      </c>
      <c r="H4907" s="1">
        <v>360.0</v>
      </c>
      <c r="I4907" s="1">
        <v>1980.0</v>
      </c>
      <c r="J4907" s="1">
        <v>6.59276</v>
      </c>
      <c r="K4907" s="1">
        <v>5.63061</v>
      </c>
      <c r="L4907" s="1">
        <v>152.0</v>
      </c>
      <c r="M4907" s="2" t="s">
        <v>16531</v>
      </c>
      <c r="N4907" s="1">
        <v>12.0</v>
      </c>
      <c r="O4907" s="1" t="s">
        <v>5144</v>
      </c>
      <c r="P4907" s="1">
        <v>562.0</v>
      </c>
      <c r="Q4907" s="1" t="s">
        <v>2299</v>
      </c>
      <c r="R4907" s="1" t="s">
        <v>16532</v>
      </c>
      <c r="S4907" s="1">
        <v>3.3043</v>
      </c>
    </row>
    <row r="4908">
      <c r="A4908" s="1">
        <v>4907.0</v>
      </c>
      <c r="B4908" s="1">
        <v>5485.0</v>
      </c>
      <c r="C4908" s="1" t="s">
        <v>16533</v>
      </c>
      <c r="D4908" s="1">
        <v>2.0</v>
      </c>
      <c r="E4908" s="1">
        <v>2.0</v>
      </c>
      <c r="F4908" s="1">
        <v>360.0</v>
      </c>
      <c r="G4908" s="1">
        <v>360.0</v>
      </c>
      <c r="H4908" s="1">
        <v>360.0</v>
      </c>
      <c r="I4908" s="1">
        <v>1978.0</v>
      </c>
      <c r="J4908" s="1">
        <v>6.69961</v>
      </c>
      <c r="K4908" s="1">
        <v>5.63061</v>
      </c>
      <c r="L4908" s="1">
        <v>128.0</v>
      </c>
      <c r="M4908" s="2" t="s">
        <v>16534</v>
      </c>
      <c r="N4908" s="1">
        <v>12.0</v>
      </c>
      <c r="O4908" s="1" t="s">
        <v>5144</v>
      </c>
      <c r="P4908" s="1">
        <v>375.0</v>
      </c>
      <c r="Q4908" s="1" t="s">
        <v>418</v>
      </c>
      <c r="R4908" s="1" t="s">
        <v>7241</v>
      </c>
      <c r="S4908" s="1">
        <v>4.08</v>
      </c>
    </row>
    <row r="4909">
      <c r="A4909" s="1">
        <v>4908.0</v>
      </c>
      <c r="B4909" s="1">
        <v>40561.0</v>
      </c>
      <c r="C4909" s="1" t="s">
        <v>16535</v>
      </c>
      <c r="D4909" s="1">
        <v>2.0</v>
      </c>
      <c r="E4909" s="1">
        <v>8.0</v>
      </c>
      <c r="F4909" s="1">
        <v>5.0</v>
      </c>
      <c r="G4909" s="1">
        <v>5.0</v>
      </c>
      <c r="H4909" s="1">
        <v>5.0</v>
      </c>
      <c r="I4909" s="1">
        <v>2008.0</v>
      </c>
      <c r="J4909" s="1">
        <v>6.81835</v>
      </c>
      <c r="K4909" s="1">
        <v>5.63054</v>
      </c>
      <c r="L4909" s="1">
        <v>109.0</v>
      </c>
      <c r="M4909" s="2" t="s">
        <v>16536</v>
      </c>
      <c r="N4909" s="1">
        <v>0.0</v>
      </c>
      <c r="O4909" s="1" t="s">
        <v>319</v>
      </c>
      <c r="P4909" s="1">
        <v>90.0</v>
      </c>
      <c r="Q4909" s="1" t="s">
        <v>4490</v>
      </c>
      <c r="R4909" s="1" t="s">
        <v>321</v>
      </c>
      <c r="S4909" s="1">
        <v>1.0</v>
      </c>
    </row>
    <row r="4910">
      <c r="A4910" s="1">
        <v>4909.0</v>
      </c>
      <c r="B4910" s="1">
        <v>179547.0</v>
      </c>
      <c r="C4910" s="1" t="s">
        <v>16537</v>
      </c>
      <c r="D4910" s="1">
        <v>1.0</v>
      </c>
      <c r="E4910" s="1">
        <v>4.0</v>
      </c>
      <c r="F4910" s="1">
        <v>180.0</v>
      </c>
      <c r="G4910" s="1">
        <v>180.0</v>
      </c>
      <c r="H4910" s="1">
        <v>180.0</v>
      </c>
      <c r="I4910" s="1">
        <v>2015.0</v>
      </c>
      <c r="J4910" s="1">
        <v>7.76117</v>
      </c>
      <c r="K4910" s="1">
        <v>5.63054</v>
      </c>
      <c r="L4910" s="1">
        <v>60.0</v>
      </c>
      <c r="M4910" s="2" t="s">
        <v>16538</v>
      </c>
      <c r="N4910" s="1">
        <v>12.0</v>
      </c>
      <c r="O4910" s="1" t="s">
        <v>16539</v>
      </c>
      <c r="P4910" s="1">
        <v>114.0</v>
      </c>
      <c r="Q4910" s="1" t="s">
        <v>16540</v>
      </c>
      <c r="R4910" s="1" t="s">
        <v>16541</v>
      </c>
      <c r="S4910" s="1">
        <v>3.5</v>
      </c>
    </row>
    <row r="4911">
      <c r="A4911" s="1">
        <v>4910.0</v>
      </c>
      <c r="B4911" s="1">
        <v>10323.0</v>
      </c>
      <c r="C4911" s="1" t="s">
        <v>8848</v>
      </c>
      <c r="D4911" s="1">
        <v>3.0</v>
      </c>
      <c r="E4911" s="1">
        <v>6.0</v>
      </c>
      <c r="F4911" s="1">
        <v>60.0</v>
      </c>
      <c r="G4911" s="1">
        <v>60.0</v>
      </c>
      <c r="H4911" s="1">
        <v>60.0</v>
      </c>
      <c r="I4911" s="1">
        <v>2003.0</v>
      </c>
      <c r="J4911" s="1">
        <v>6.71948</v>
      </c>
      <c r="K4911" s="1">
        <v>5.63054</v>
      </c>
      <c r="L4911" s="1">
        <v>115.0</v>
      </c>
      <c r="M4911" s="2" t="s">
        <v>16542</v>
      </c>
      <c r="N4911" s="1">
        <v>10.0</v>
      </c>
      <c r="O4911" s="1" t="s">
        <v>719</v>
      </c>
      <c r="P4911" s="1">
        <v>170.0</v>
      </c>
      <c r="Q4911" s="1" t="s">
        <v>1124</v>
      </c>
      <c r="R4911" s="1" t="s">
        <v>2765</v>
      </c>
      <c r="S4911" s="1">
        <v>1.75</v>
      </c>
    </row>
    <row r="4912">
      <c r="A4912" s="1">
        <v>4911.0</v>
      </c>
      <c r="B4912" s="1">
        <v>85567.0</v>
      </c>
      <c r="C4912" s="1" t="s">
        <v>16543</v>
      </c>
      <c r="D4912" s="1">
        <v>2.0</v>
      </c>
      <c r="E4912" s="1">
        <v>2.0</v>
      </c>
      <c r="F4912" s="1">
        <v>30.0</v>
      </c>
      <c r="G4912" s="1">
        <v>30.0</v>
      </c>
      <c r="H4912" s="1">
        <v>30.0</v>
      </c>
      <c r="I4912" s="1">
        <v>2010.0</v>
      </c>
      <c r="J4912" s="1">
        <v>7.02784</v>
      </c>
      <c r="K4912" s="1">
        <v>5.63046</v>
      </c>
      <c r="L4912" s="1">
        <v>116.0</v>
      </c>
      <c r="M4912" s="2" t="s">
        <v>16544</v>
      </c>
      <c r="N4912" s="1">
        <v>5.0</v>
      </c>
      <c r="O4912" s="1" t="s">
        <v>3335</v>
      </c>
      <c r="P4912" s="1">
        <v>175.0</v>
      </c>
      <c r="Q4912" s="1" t="s">
        <v>5796</v>
      </c>
      <c r="R4912" s="1" t="s">
        <v>16545</v>
      </c>
      <c r="S4912" s="1">
        <v>1.2</v>
      </c>
    </row>
    <row r="4913">
      <c r="A4913" s="1">
        <v>4912.0</v>
      </c>
      <c r="B4913" s="1">
        <v>43245.0</v>
      </c>
      <c r="C4913" s="1" t="s">
        <v>16546</v>
      </c>
      <c r="D4913" s="1">
        <v>2.0</v>
      </c>
      <c r="E4913" s="1">
        <v>2.0</v>
      </c>
      <c r="F4913" s="1">
        <v>180.0</v>
      </c>
      <c r="G4913" s="1">
        <v>180.0</v>
      </c>
      <c r="H4913" s="1">
        <v>180.0</v>
      </c>
      <c r="I4913" s="1">
        <v>2009.0</v>
      </c>
      <c r="J4913" s="1">
        <v>6.99524</v>
      </c>
      <c r="K4913" s="1">
        <v>5.6304</v>
      </c>
      <c r="L4913" s="1">
        <v>103.0</v>
      </c>
      <c r="M4913" s="2" t="s">
        <v>16547</v>
      </c>
      <c r="N4913" s="1">
        <v>12.0</v>
      </c>
      <c r="O4913" s="1" t="s">
        <v>16548</v>
      </c>
      <c r="P4913" s="1">
        <v>241.0</v>
      </c>
      <c r="Q4913" s="1" t="s">
        <v>389</v>
      </c>
      <c r="R4913" s="1" t="s">
        <v>7174</v>
      </c>
      <c r="S4913" s="1">
        <v>2.3333</v>
      </c>
    </row>
    <row r="4914">
      <c r="A4914" s="1">
        <v>4913.0</v>
      </c>
      <c r="B4914" s="1">
        <v>7420.0</v>
      </c>
      <c r="C4914" s="1" t="s">
        <v>16549</v>
      </c>
      <c r="D4914" s="1">
        <v>2.0</v>
      </c>
      <c r="E4914" s="1">
        <v>3.0</v>
      </c>
      <c r="F4914" s="1">
        <v>120.0</v>
      </c>
      <c r="G4914" s="1">
        <v>120.0</v>
      </c>
      <c r="H4914" s="1">
        <v>120.0</v>
      </c>
      <c r="I4914" s="1">
        <v>1991.0</v>
      </c>
      <c r="J4914" s="1">
        <v>6.80564</v>
      </c>
      <c r="K4914" s="1">
        <v>5.63032</v>
      </c>
      <c r="L4914" s="1">
        <v>133.0</v>
      </c>
      <c r="M4914" s="2" t="s">
        <v>16550</v>
      </c>
      <c r="N4914" s="1">
        <v>12.0</v>
      </c>
      <c r="O4914" s="1" t="s">
        <v>16551</v>
      </c>
      <c r="P4914" s="1">
        <v>356.0</v>
      </c>
      <c r="Q4914" s="1" t="s">
        <v>16552</v>
      </c>
      <c r="R4914" s="1" t="s">
        <v>16553</v>
      </c>
      <c r="S4914" s="1">
        <v>3.2667</v>
      </c>
    </row>
    <row r="4915">
      <c r="A4915" s="1">
        <v>4914.0</v>
      </c>
      <c r="B4915" s="1">
        <v>96310.0</v>
      </c>
      <c r="C4915" s="1" t="s">
        <v>16554</v>
      </c>
      <c r="D4915" s="1">
        <v>2.0</v>
      </c>
      <c r="E4915" s="1">
        <v>2.0</v>
      </c>
      <c r="F4915" s="1">
        <v>60.0</v>
      </c>
      <c r="G4915" s="1">
        <v>60.0</v>
      </c>
      <c r="H4915" s="1">
        <v>60.0</v>
      </c>
      <c r="I4915" s="1">
        <v>2011.0</v>
      </c>
      <c r="J4915" s="1">
        <v>7.53806</v>
      </c>
      <c r="K4915" s="1">
        <v>5.63024</v>
      </c>
      <c r="L4915" s="1">
        <v>67.0</v>
      </c>
      <c r="M4915" s="2" t="s">
        <v>16555</v>
      </c>
      <c r="N4915" s="1">
        <v>10.0</v>
      </c>
      <c r="O4915" s="1" t="s">
        <v>16556</v>
      </c>
      <c r="P4915" s="1">
        <v>163.0</v>
      </c>
      <c r="Q4915" s="1" t="s">
        <v>1157</v>
      </c>
      <c r="R4915" s="1" t="s">
        <v>9623</v>
      </c>
      <c r="S4915" s="1">
        <v>1.6923</v>
      </c>
    </row>
    <row r="4916">
      <c r="A4916" s="1">
        <v>4915.0</v>
      </c>
      <c r="B4916" s="1">
        <v>673.0</v>
      </c>
      <c r="C4916" s="1" t="s">
        <v>16557</v>
      </c>
      <c r="D4916" s="1">
        <v>2.0</v>
      </c>
      <c r="E4916" s="1">
        <v>6.0</v>
      </c>
      <c r="F4916" s="1">
        <v>120.0</v>
      </c>
      <c r="G4916" s="1">
        <v>120.0</v>
      </c>
      <c r="H4916" s="1">
        <v>120.0</v>
      </c>
      <c r="I4916" s="1">
        <v>1987.0</v>
      </c>
      <c r="J4916" s="1">
        <v>6.28731</v>
      </c>
      <c r="K4916" s="1">
        <v>5.63013</v>
      </c>
      <c r="L4916" s="1">
        <v>193.0</v>
      </c>
      <c r="M4916" s="2" t="s">
        <v>16558</v>
      </c>
      <c r="N4916" s="1">
        <v>12.0</v>
      </c>
      <c r="O4916" s="1" t="s">
        <v>4208</v>
      </c>
      <c r="P4916" s="1">
        <v>394.0</v>
      </c>
      <c r="Q4916" s="1" t="s">
        <v>809</v>
      </c>
      <c r="R4916" s="1" t="s">
        <v>16559</v>
      </c>
      <c r="S4916" s="1">
        <v>2.381</v>
      </c>
    </row>
    <row r="4917">
      <c r="A4917" s="1">
        <v>4916.0</v>
      </c>
      <c r="B4917" s="1">
        <v>211.0</v>
      </c>
      <c r="C4917" s="1" t="s">
        <v>16560</v>
      </c>
      <c r="D4917" s="1">
        <v>2.0</v>
      </c>
      <c r="E4917" s="1">
        <v>10.0</v>
      </c>
      <c r="F4917" s="1">
        <v>45.0</v>
      </c>
      <c r="G4917" s="1">
        <v>45.0</v>
      </c>
      <c r="H4917" s="1">
        <v>45.0</v>
      </c>
      <c r="I4917" s="1">
        <v>1992.0</v>
      </c>
      <c r="J4917" s="1">
        <v>6.29091</v>
      </c>
      <c r="K4917" s="1">
        <v>5.63003</v>
      </c>
      <c r="L4917" s="1">
        <v>198.0</v>
      </c>
      <c r="M4917" s="2" t="s">
        <v>16561</v>
      </c>
      <c r="N4917" s="1">
        <v>10.0</v>
      </c>
      <c r="O4917" s="1" t="s">
        <v>872</v>
      </c>
      <c r="P4917" s="1">
        <v>387.0</v>
      </c>
      <c r="Q4917" s="1" t="s">
        <v>2017</v>
      </c>
      <c r="R4917" s="1" t="s">
        <v>390</v>
      </c>
      <c r="S4917" s="1">
        <v>1.1333</v>
      </c>
    </row>
    <row r="4918">
      <c r="A4918" s="1">
        <v>4917.0</v>
      </c>
      <c r="B4918" s="1">
        <v>7989.0</v>
      </c>
      <c r="C4918" s="1" t="s">
        <v>16562</v>
      </c>
      <c r="D4918" s="1">
        <v>3.0</v>
      </c>
      <c r="E4918" s="1">
        <v>6.0</v>
      </c>
      <c r="F4918" s="1">
        <v>10.0</v>
      </c>
      <c r="G4918" s="1">
        <v>10.0</v>
      </c>
      <c r="H4918" s="1">
        <v>10.0</v>
      </c>
      <c r="I4918" s="1">
        <v>2003.0</v>
      </c>
      <c r="J4918" s="1">
        <v>6.05819</v>
      </c>
      <c r="K4918" s="1">
        <v>5.63002</v>
      </c>
      <c r="L4918" s="1">
        <v>342.0</v>
      </c>
      <c r="M4918" s="2" t="s">
        <v>16563</v>
      </c>
      <c r="N4918" s="1">
        <v>12.0</v>
      </c>
      <c r="O4918" s="1" t="s">
        <v>2564</v>
      </c>
      <c r="P4918" s="1">
        <v>614.0</v>
      </c>
      <c r="Q4918" s="1" t="s">
        <v>4178</v>
      </c>
      <c r="R4918" s="1" t="s">
        <v>16564</v>
      </c>
      <c r="S4918" s="1">
        <v>1.5172</v>
      </c>
    </row>
    <row r="4919">
      <c r="A4919" s="1">
        <v>4918.0</v>
      </c>
      <c r="B4919" s="1">
        <v>67436.0</v>
      </c>
      <c r="C4919" s="1" t="s">
        <v>16565</v>
      </c>
      <c r="D4919" s="1">
        <v>2.0</v>
      </c>
      <c r="E4919" s="1">
        <v>4.0</v>
      </c>
      <c r="F4919" s="1">
        <v>20.0</v>
      </c>
      <c r="G4919" s="1">
        <v>20.0</v>
      </c>
      <c r="H4919" s="1">
        <v>20.0</v>
      </c>
      <c r="I4919" s="1">
        <v>2010.0</v>
      </c>
      <c r="J4919" s="1">
        <v>6.01263</v>
      </c>
      <c r="K4919" s="1">
        <v>5.62999</v>
      </c>
      <c r="L4919" s="1">
        <v>380.0</v>
      </c>
      <c r="M4919" s="2" t="s">
        <v>16566</v>
      </c>
      <c r="N4919" s="1">
        <v>8.0</v>
      </c>
      <c r="O4919" s="1" t="s">
        <v>16567</v>
      </c>
      <c r="P4919" s="1">
        <v>978.0</v>
      </c>
      <c r="Q4919" s="1" t="s">
        <v>16568</v>
      </c>
      <c r="R4919" s="1" t="s">
        <v>16569</v>
      </c>
      <c r="S4919" s="1">
        <v>1.5455</v>
      </c>
    </row>
    <row r="4920">
      <c r="A4920" s="1">
        <v>4919.0</v>
      </c>
      <c r="B4920" s="1">
        <v>198138.0</v>
      </c>
      <c r="C4920" s="1" t="s">
        <v>16570</v>
      </c>
      <c r="D4920" s="1">
        <v>2.0</v>
      </c>
      <c r="E4920" s="1">
        <v>4.0</v>
      </c>
      <c r="F4920" s="1">
        <v>60.0</v>
      </c>
      <c r="G4920" s="1">
        <v>30.0</v>
      </c>
      <c r="H4920" s="1">
        <v>60.0</v>
      </c>
      <c r="I4920" s="1">
        <v>2016.0</v>
      </c>
      <c r="J4920" s="1">
        <v>7.01418</v>
      </c>
      <c r="K4920" s="1">
        <v>5.62993</v>
      </c>
      <c r="L4920" s="1">
        <v>98.0</v>
      </c>
      <c r="M4920" s="2" t="s">
        <v>16571</v>
      </c>
      <c r="N4920" s="1">
        <v>10.0</v>
      </c>
      <c r="O4920" s="1" t="s">
        <v>61</v>
      </c>
      <c r="P4920" s="1">
        <v>121.0</v>
      </c>
      <c r="Q4920" s="1" t="s">
        <v>490</v>
      </c>
      <c r="R4920" s="1" t="s">
        <v>16572</v>
      </c>
      <c r="S4920" s="1">
        <v>2.0</v>
      </c>
    </row>
    <row r="4921">
      <c r="A4921" s="1">
        <v>4920.0</v>
      </c>
      <c r="B4921" s="1">
        <v>17397.0</v>
      </c>
      <c r="C4921" s="1" t="s">
        <v>16573</v>
      </c>
      <c r="D4921" s="1">
        <v>2.0</v>
      </c>
      <c r="E4921" s="1">
        <v>3.0</v>
      </c>
      <c r="F4921" s="1">
        <v>240.0</v>
      </c>
      <c r="G4921" s="1">
        <v>240.0</v>
      </c>
      <c r="H4921" s="1">
        <v>240.0</v>
      </c>
      <c r="I4921" s="1">
        <v>2005.0</v>
      </c>
      <c r="J4921" s="1">
        <v>6.77248</v>
      </c>
      <c r="K4921" s="1">
        <v>5.62993</v>
      </c>
      <c r="L4921" s="1">
        <v>109.0</v>
      </c>
      <c r="M4921" s="2" t="s">
        <v>16574</v>
      </c>
      <c r="N4921" s="1">
        <v>12.0</v>
      </c>
      <c r="O4921" s="1" t="s">
        <v>12611</v>
      </c>
      <c r="P4921" s="1">
        <v>571.0</v>
      </c>
      <c r="Q4921" s="1" t="s">
        <v>3645</v>
      </c>
      <c r="R4921" s="1" t="s">
        <v>8547</v>
      </c>
      <c r="S4921" s="1">
        <v>2.8125</v>
      </c>
    </row>
    <row r="4922">
      <c r="A4922" s="1">
        <v>4921.0</v>
      </c>
      <c r="B4922" s="1">
        <v>3600.0</v>
      </c>
      <c r="C4922" s="1" t="s">
        <v>16575</v>
      </c>
      <c r="D4922" s="1">
        <v>2.0</v>
      </c>
      <c r="E4922" s="1">
        <v>4.0</v>
      </c>
      <c r="F4922" s="1">
        <v>360.0</v>
      </c>
      <c r="G4922" s="1">
        <v>360.0</v>
      </c>
      <c r="H4922" s="1">
        <v>360.0</v>
      </c>
      <c r="I4922" s="1">
        <v>1981.0</v>
      </c>
      <c r="J4922" s="1">
        <v>6.60296</v>
      </c>
      <c r="K4922" s="1">
        <v>5.62985</v>
      </c>
      <c r="L4922" s="1">
        <v>152.0</v>
      </c>
      <c r="M4922" s="2" t="s">
        <v>16576</v>
      </c>
      <c r="N4922" s="1">
        <v>12.0</v>
      </c>
      <c r="O4922" s="1" t="s">
        <v>5144</v>
      </c>
      <c r="P4922" s="1">
        <v>372.0</v>
      </c>
      <c r="Q4922" s="1" t="s">
        <v>3794</v>
      </c>
      <c r="R4922" s="1" t="s">
        <v>16577</v>
      </c>
      <c r="S4922" s="1">
        <v>3.0323</v>
      </c>
    </row>
    <row r="4923">
      <c r="A4923" s="1">
        <v>4922.0</v>
      </c>
      <c r="B4923" s="1">
        <v>163771.0</v>
      </c>
      <c r="C4923" s="1" t="s">
        <v>16578</v>
      </c>
      <c r="D4923" s="1">
        <v>2.0</v>
      </c>
      <c r="E4923" s="1">
        <v>4.0</v>
      </c>
      <c r="F4923" s="1">
        <v>30.0</v>
      </c>
      <c r="G4923" s="1">
        <v>30.0</v>
      </c>
      <c r="H4923" s="1">
        <v>30.0</v>
      </c>
      <c r="I4923" s="1">
        <v>2015.0</v>
      </c>
      <c r="J4923" s="1">
        <v>7.42427</v>
      </c>
      <c r="K4923" s="1">
        <v>5.62967</v>
      </c>
      <c r="L4923" s="1">
        <v>82.0</v>
      </c>
      <c r="M4923" s="2" t="s">
        <v>16579</v>
      </c>
      <c r="N4923" s="1">
        <v>8.0</v>
      </c>
      <c r="O4923" s="1" t="s">
        <v>16580</v>
      </c>
      <c r="P4923" s="1">
        <v>236.0</v>
      </c>
      <c r="Q4923" s="1" t="s">
        <v>12171</v>
      </c>
      <c r="R4923" s="1" t="s">
        <v>16581</v>
      </c>
      <c r="S4923" s="1">
        <v>2.0</v>
      </c>
    </row>
    <row r="4924">
      <c r="A4924" s="1">
        <v>4923.0</v>
      </c>
      <c r="B4924" s="1">
        <v>186020.0</v>
      </c>
      <c r="C4924" s="1" t="s">
        <v>16582</v>
      </c>
      <c r="D4924" s="1">
        <v>1.0</v>
      </c>
      <c r="E4924" s="1">
        <v>2.0</v>
      </c>
      <c r="F4924" s="1">
        <v>90.0</v>
      </c>
      <c r="G4924" s="1">
        <v>30.0</v>
      </c>
      <c r="H4924" s="1">
        <v>90.0</v>
      </c>
      <c r="I4924" s="1">
        <v>2015.0</v>
      </c>
      <c r="J4924" s="1">
        <v>8.26452</v>
      </c>
      <c r="K4924" s="1">
        <v>5.62965</v>
      </c>
      <c r="L4924" s="1">
        <v>62.0</v>
      </c>
      <c r="M4924" s="2" t="s">
        <v>16583</v>
      </c>
      <c r="N4924" s="1">
        <v>0.0</v>
      </c>
      <c r="O4924" s="1" t="s">
        <v>3438</v>
      </c>
      <c r="P4924" s="1">
        <v>109.0</v>
      </c>
      <c r="Q4924" s="1" t="s">
        <v>16584</v>
      </c>
      <c r="R4924" s="1" t="s">
        <v>16585</v>
      </c>
      <c r="S4924" s="1">
        <v>3.7692</v>
      </c>
    </row>
    <row r="4925">
      <c r="A4925" s="1">
        <v>4924.0</v>
      </c>
      <c r="B4925" s="1">
        <v>2995.0</v>
      </c>
      <c r="C4925" s="1" t="s">
        <v>16586</v>
      </c>
      <c r="D4925" s="1">
        <v>2.0</v>
      </c>
      <c r="E4925" s="1">
        <v>2.0</v>
      </c>
      <c r="F4925" s="1">
        <v>0.0</v>
      </c>
      <c r="G4925" s="1">
        <v>0.0</v>
      </c>
      <c r="H4925" s="1">
        <v>0.0</v>
      </c>
      <c r="I4925" s="1">
        <v>1973.0</v>
      </c>
      <c r="J4925" s="1">
        <v>6.21407</v>
      </c>
      <c r="K4925" s="1">
        <v>5.62955</v>
      </c>
      <c r="L4925" s="1">
        <v>231.0</v>
      </c>
      <c r="M4925" s="2" t="s">
        <v>16587</v>
      </c>
      <c r="N4925" s="1">
        <v>12.0</v>
      </c>
      <c r="O4925" s="1" t="s">
        <v>10074</v>
      </c>
      <c r="P4925" s="1">
        <v>564.0</v>
      </c>
      <c r="Q4925" s="1" t="s">
        <v>418</v>
      </c>
      <c r="R4925" s="1" t="s">
        <v>6046</v>
      </c>
      <c r="S4925" s="1">
        <v>3.3667</v>
      </c>
    </row>
    <row r="4926">
      <c r="A4926" s="1">
        <v>4925.0</v>
      </c>
      <c r="B4926" s="1">
        <v>188181.0</v>
      </c>
      <c r="C4926" s="1" t="s">
        <v>16588</v>
      </c>
      <c r="D4926" s="1">
        <v>2.0</v>
      </c>
      <c r="E4926" s="1">
        <v>2.0</v>
      </c>
      <c r="F4926" s="1">
        <v>20.0</v>
      </c>
      <c r="G4926" s="1">
        <v>10.0</v>
      </c>
      <c r="H4926" s="1">
        <v>20.0</v>
      </c>
      <c r="I4926" s="1">
        <v>2016.0</v>
      </c>
      <c r="J4926" s="1">
        <v>6.5311</v>
      </c>
      <c r="K4926" s="1">
        <v>5.6295</v>
      </c>
      <c r="L4926" s="1">
        <v>146.0</v>
      </c>
      <c r="M4926" s="2" t="s">
        <v>16589</v>
      </c>
      <c r="N4926" s="1">
        <v>8.0</v>
      </c>
      <c r="O4926" s="1" t="s">
        <v>2905</v>
      </c>
      <c r="P4926" s="1">
        <v>452.0</v>
      </c>
      <c r="Q4926" s="1" t="s">
        <v>16590</v>
      </c>
      <c r="R4926" s="1" t="s">
        <v>16591</v>
      </c>
      <c r="S4926" s="1">
        <v>1.2857</v>
      </c>
    </row>
    <row r="4927">
      <c r="A4927" s="1">
        <v>4926.0</v>
      </c>
      <c r="B4927" s="1">
        <v>156945.0</v>
      </c>
      <c r="C4927" s="1" t="s">
        <v>16592</v>
      </c>
      <c r="D4927" s="1">
        <v>2.0</v>
      </c>
      <c r="E4927" s="1">
        <v>4.0</v>
      </c>
      <c r="F4927" s="1">
        <v>45.0</v>
      </c>
      <c r="G4927" s="1">
        <v>45.0</v>
      </c>
      <c r="H4927" s="1">
        <v>45.0</v>
      </c>
      <c r="I4927" s="1">
        <v>2014.0</v>
      </c>
      <c r="J4927" s="1">
        <v>7.19871</v>
      </c>
      <c r="K4927" s="1">
        <v>5.62949</v>
      </c>
      <c r="L4927" s="1">
        <v>85.0</v>
      </c>
      <c r="M4927" s="2" t="s">
        <v>16593</v>
      </c>
      <c r="N4927" s="1">
        <v>10.0</v>
      </c>
      <c r="O4927" s="1" t="s">
        <v>379</v>
      </c>
      <c r="P4927" s="1">
        <v>164.0</v>
      </c>
      <c r="Q4927" s="1" t="s">
        <v>16594</v>
      </c>
      <c r="R4927" s="1" t="s">
        <v>16595</v>
      </c>
      <c r="S4927" s="1">
        <v>2.1</v>
      </c>
    </row>
    <row r="4928">
      <c r="A4928" s="1">
        <v>4927.0</v>
      </c>
      <c r="B4928" s="1">
        <v>147505.0</v>
      </c>
      <c r="C4928" s="1" t="s">
        <v>16596</v>
      </c>
      <c r="D4928" s="1">
        <v>2.0</v>
      </c>
      <c r="E4928" s="1">
        <v>5.0</v>
      </c>
      <c r="F4928" s="1">
        <v>60.0</v>
      </c>
      <c r="G4928" s="1">
        <v>60.0</v>
      </c>
      <c r="H4928" s="1">
        <v>60.0</v>
      </c>
      <c r="I4928" s="1">
        <v>2014.0</v>
      </c>
      <c r="J4928" s="1">
        <v>6.60658</v>
      </c>
      <c r="K4928" s="1">
        <v>5.62941</v>
      </c>
      <c r="L4928" s="1">
        <v>152.0</v>
      </c>
      <c r="M4928" s="2" t="s">
        <v>16597</v>
      </c>
      <c r="N4928" s="1">
        <v>10.0</v>
      </c>
      <c r="O4928" s="1" t="s">
        <v>772</v>
      </c>
      <c r="P4928" s="1">
        <v>379.0</v>
      </c>
      <c r="Q4928" s="1" t="s">
        <v>16598</v>
      </c>
      <c r="R4928" s="1" t="s">
        <v>16599</v>
      </c>
      <c r="S4928" s="1">
        <v>1.6154</v>
      </c>
    </row>
    <row r="4929">
      <c r="A4929" s="1">
        <v>4928.0</v>
      </c>
      <c r="B4929" s="1">
        <v>1251.0</v>
      </c>
      <c r="C4929" s="1" t="s">
        <v>16600</v>
      </c>
      <c r="D4929" s="1">
        <v>2.0</v>
      </c>
      <c r="E4929" s="1">
        <v>6.0</v>
      </c>
      <c r="F4929" s="1">
        <v>240.0</v>
      </c>
      <c r="G4929" s="1">
        <v>240.0</v>
      </c>
      <c r="H4929" s="1">
        <v>240.0</v>
      </c>
      <c r="I4929" s="1">
        <v>1990.0</v>
      </c>
      <c r="J4929" s="1">
        <v>6.03549</v>
      </c>
      <c r="K4929" s="1">
        <v>5.62936</v>
      </c>
      <c r="L4929" s="1">
        <v>324.0</v>
      </c>
      <c r="M4929" s="2" t="s">
        <v>16601</v>
      </c>
      <c r="N4929" s="1">
        <v>12.0</v>
      </c>
      <c r="O4929" s="1" t="s">
        <v>5144</v>
      </c>
      <c r="P4929" s="1">
        <v>774.0</v>
      </c>
      <c r="Q4929" s="1" t="s">
        <v>6202</v>
      </c>
      <c r="R4929" s="1" t="s">
        <v>16602</v>
      </c>
      <c r="S4929" s="1">
        <v>2.5641</v>
      </c>
    </row>
    <row r="4930">
      <c r="A4930" s="1">
        <v>4929.0</v>
      </c>
      <c r="B4930" s="1">
        <v>35472.0</v>
      </c>
      <c r="C4930" s="1" t="s">
        <v>16603</v>
      </c>
      <c r="D4930" s="1">
        <v>1.0</v>
      </c>
      <c r="E4930" s="1">
        <v>6.0</v>
      </c>
      <c r="F4930" s="1">
        <v>20.0</v>
      </c>
      <c r="G4930" s="1">
        <v>20.0</v>
      </c>
      <c r="H4930" s="1">
        <v>20.0</v>
      </c>
      <c r="I4930" s="1">
        <v>2008.0</v>
      </c>
      <c r="J4930" s="1">
        <v>6.47669</v>
      </c>
      <c r="K4930" s="1">
        <v>5.62934</v>
      </c>
      <c r="L4930" s="1">
        <v>163.0</v>
      </c>
      <c r="M4930" s="2" t="s">
        <v>16604</v>
      </c>
      <c r="N4930" s="1">
        <v>7.0</v>
      </c>
      <c r="O4930" s="1" t="s">
        <v>6021</v>
      </c>
      <c r="P4930" s="1">
        <v>230.0</v>
      </c>
      <c r="Q4930" s="1" t="s">
        <v>3780</v>
      </c>
      <c r="R4930" s="1" t="s">
        <v>16605</v>
      </c>
      <c r="S4930" s="1">
        <v>1.3529</v>
      </c>
    </row>
    <row r="4931">
      <c r="A4931" s="1">
        <v>4930.0</v>
      </c>
      <c r="B4931" s="1">
        <v>147790.0</v>
      </c>
      <c r="C4931" s="1" t="s">
        <v>16606</v>
      </c>
      <c r="D4931" s="1">
        <v>1.0</v>
      </c>
      <c r="E4931" s="1">
        <v>4.0</v>
      </c>
      <c r="F4931" s="1">
        <v>15.0</v>
      </c>
      <c r="G4931" s="1">
        <v>15.0</v>
      </c>
      <c r="H4931" s="1">
        <v>15.0</v>
      </c>
      <c r="I4931" s="1">
        <v>2013.0</v>
      </c>
      <c r="J4931" s="1">
        <v>5.87814</v>
      </c>
      <c r="K4931" s="1">
        <v>5.62926</v>
      </c>
      <c r="L4931" s="1">
        <v>539.0</v>
      </c>
      <c r="M4931" s="2" t="s">
        <v>16607</v>
      </c>
      <c r="N4931" s="1">
        <v>8.0</v>
      </c>
      <c r="O4931" s="1" t="s">
        <v>2306</v>
      </c>
      <c r="P4931" s="1">
        <v>923.0</v>
      </c>
      <c r="Q4931" s="1" t="s">
        <v>12873</v>
      </c>
      <c r="R4931" s="1" t="s">
        <v>6234</v>
      </c>
      <c r="S4931" s="1">
        <v>1.0682</v>
      </c>
    </row>
    <row r="4932">
      <c r="A4932" s="1">
        <v>4931.0</v>
      </c>
      <c r="B4932" s="1">
        <v>136146.0</v>
      </c>
      <c r="C4932" s="1" t="s">
        <v>16608</v>
      </c>
      <c r="D4932" s="1">
        <v>2.0</v>
      </c>
      <c r="E4932" s="1">
        <v>2.0</v>
      </c>
      <c r="F4932" s="1">
        <v>90.0</v>
      </c>
      <c r="G4932" s="1">
        <v>90.0</v>
      </c>
      <c r="H4932" s="1">
        <v>90.0</v>
      </c>
      <c r="I4932" s="1">
        <v>2013.0</v>
      </c>
      <c r="J4932" s="1">
        <v>6.98352</v>
      </c>
      <c r="K4932" s="1">
        <v>5.62925</v>
      </c>
      <c r="L4932" s="1">
        <v>88.0</v>
      </c>
      <c r="M4932" s="2" t="s">
        <v>16609</v>
      </c>
      <c r="N4932" s="1">
        <v>13.0</v>
      </c>
      <c r="O4932" s="1" t="s">
        <v>5144</v>
      </c>
      <c r="P4932" s="1">
        <v>260.0</v>
      </c>
      <c r="Q4932" s="1" t="s">
        <v>418</v>
      </c>
      <c r="R4932" s="1" t="s">
        <v>9776</v>
      </c>
      <c r="S4932" s="1">
        <v>2.1333</v>
      </c>
    </row>
    <row r="4933">
      <c r="A4933" s="1">
        <v>4932.0</v>
      </c>
      <c r="B4933" s="1">
        <v>73960.0</v>
      </c>
      <c r="C4933" s="1" t="s">
        <v>16610</v>
      </c>
      <c r="D4933" s="1">
        <v>2.0</v>
      </c>
      <c r="E4933" s="1">
        <v>2.0</v>
      </c>
      <c r="F4933" s="1">
        <v>0.0</v>
      </c>
      <c r="G4933" s="1">
        <v>0.0</v>
      </c>
      <c r="H4933" s="1">
        <v>0.0</v>
      </c>
      <c r="I4933" s="1">
        <v>2010.0</v>
      </c>
      <c r="J4933" s="1">
        <v>7.46618</v>
      </c>
      <c r="K4933" s="1">
        <v>5.62924</v>
      </c>
      <c r="L4933" s="1">
        <v>68.0</v>
      </c>
      <c r="M4933" s="2" t="s">
        <v>16611</v>
      </c>
      <c r="N4933" s="1">
        <v>0.0</v>
      </c>
      <c r="O4933" s="1" t="s">
        <v>5144</v>
      </c>
      <c r="P4933" s="1">
        <v>185.0</v>
      </c>
      <c r="Q4933" s="1" t="s">
        <v>404</v>
      </c>
      <c r="R4933" s="1" t="s">
        <v>16612</v>
      </c>
      <c r="S4933" s="1">
        <v>2.4706</v>
      </c>
    </row>
    <row r="4934">
      <c r="A4934" s="1">
        <v>4933.0</v>
      </c>
      <c r="B4934" s="1">
        <v>1163.0</v>
      </c>
      <c r="C4934" s="1" t="s">
        <v>16613</v>
      </c>
      <c r="D4934" s="1">
        <v>2.0</v>
      </c>
      <c r="E4934" s="1">
        <v>4.0</v>
      </c>
      <c r="F4934" s="1">
        <v>30.0</v>
      </c>
      <c r="G4934" s="1">
        <v>30.0</v>
      </c>
      <c r="H4934" s="1">
        <v>30.0</v>
      </c>
      <c r="I4934" s="1">
        <v>1997.0</v>
      </c>
      <c r="J4934" s="1">
        <v>5.97998</v>
      </c>
      <c r="K4934" s="1">
        <v>5.62924</v>
      </c>
      <c r="L4934" s="1">
        <v>408.0</v>
      </c>
      <c r="M4934" s="2" t="s">
        <v>16614</v>
      </c>
      <c r="N4934" s="1">
        <v>10.0</v>
      </c>
      <c r="O4934" s="1" t="s">
        <v>10321</v>
      </c>
      <c r="P4934" s="1">
        <v>511.0</v>
      </c>
      <c r="Q4934" s="1" t="s">
        <v>16615</v>
      </c>
      <c r="R4934" s="1" t="s">
        <v>2254</v>
      </c>
      <c r="S4934" s="1">
        <v>1.0833</v>
      </c>
    </row>
    <row r="4935">
      <c r="A4935" s="1">
        <v>4934.0</v>
      </c>
      <c r="B4935" s="1">
        <v>4278.0</v>
      </c>
      <c r="C4935" s="1" t="s">
        <v>16616</v>
      </c>
      <c r="D4935" s="1">
        <v>2.0</v>
      </c>
      <c r="E4935" s="1">
        <v>2.0</v>
      </c>
      <c r="F4935" s="1">
        <v>300.0</v>
      </c>
      <c r="G4935" s="1">
        <v>300.0</v>
      </c>
      <c r="H4935" s="1">
        <v>300.0</v>
      </c>
      <c r="I4935" s="1">
        <v>1983.0</v>
      </c>
      <c r="J4935" s="1">
        <v>6.52632</v>
      </c>
      <c r="K4935" s="1">
        <v>5.62922</v>
      </c>
      <c r="L4935" s="1">
        <v>152.0</v>
      </c>
      <c r="M4935" s="2" t="s">
        <v>16617</v>
      </c>
      <c r="N4935" s="1">
        <v>12.0</v>
      </c>
      <c r="O4935" s="1" t="s">
        <v>5144</v>
      </c>
      <c r="P4935" s="1">
        <v>542.0</v>
      </c>
      <c r="Q4935" s="1" t="s">
        <v>3809</v>
      </c>
      <c r="R4935" s="1" t="s">
        <v>2025</v>
      </c>
      <c r="S4935" s="1">
        <v>3.9062</v>
      </c>
    </row>
    <row r="4936">
      <c r="A4936" s="1">
        <v>4935.0</v>
      </c>
      <c r="B4936" s="1">
        <v>172162.0</v>
      </c>
      <c r="C4936" s="1" t="s">
        <v>16618</v>
      </c>
      <c r="D4936" s="1">
        <v>2.0</v>
      </c>
      <c r="E4936" s="1">
        <v>4.0</v>
      </c>
      <c r="F4936" s="1">
        <v>40.0</v>
      </c>
      <c r="G4936" s="1">
        <v>40.0</v>
      </c>
      <c r="H4936" s="1">
        <v>40.0</v>
      </c>
      <c r="I4936" s="1">
        <v>2015.0</v>
      </c>
      <c r="J4936" s="1">
        <v>6.42796</v>
      </c>
      <c r="K4936" s="1">
        <v>5.62912</v>
      </c>
      <c r="L4936" s="1">
        <v>152.0</v>
      </c>
      <c r="M4936" s="2" t="s">
        <v>16619</v>
      </c>
      <c r="N4936" s="1">
        <v>8.0</v>
      </c>
      <c r="O4936" s="1" t="s">
        <v>11423</v>
      </c>
      <c r="P4936" s="1">
        <v>190.0</v>
      </c>
      <c r="Q4936" s="1" t="s">
        <v>872</v>
      </c>
      <c r="R4936" s="1" t="s">
        <v>432</v>
      </c>
      <c r="S4936" s="1">
        <v>1.8462</v>
      </c>
    </row>
    <row r="4937">
      <c r="A4937" s="1">
        <v>4936.0</v>
      </c>
      <c r="B4937" s="1">
        <v>4330.0</v>
      </c>
      <c r="C4937" s="1" t="s">
        <v>16620</v>
      </c>
      <c r="D4937" s="1">
        <v>2.0</v>
      </c>
      <c r="E4937" s="1">
        <v>4.0</v>
      </c>
      <c r="F4937" s="1">
        <v>60.0</v>
      </c>
      <c r="G4937" s="1">
        <v>60.0</v>
      </c>
      <c r="H4937" s="1">
        <v>60.0</v>
      </c>
      <c r="I4937" s="1">
        <v>2002.0</v>
      </c>
      <c r="J4937" s="1">
        <v>6.25534</v>
      </c>
      <c r="K4937" s="1">
        <v>5.62906</v>
      </c>
      <c r="L4937" s="1">
        <v>240.0</v>
      </c>
      <c r="M4937" s="2" t="s">
        <v>16621</v>
      </c>
      <c r="N4937" s="1">
        <v>10.0</v>
      </c>
      <c r="O4937" s="1" t="s">
        <v>1769</v>
      </c>
      <c r="P4937" s="1">
        <v>359.0</v>
      </c>
      <c r="Q4937" s="1" t="s">
        <v>495</v>
      </c>
      <c r="R4937" s="1" t="s">
        <v>3492</v>
      </c>
      <c r="S4937" s="1">
        <v>2.2258</v>
      </c>
    </row>
    <row r="4938">
      <c r="A4938" s="1">
        <v>4937.0</v>
      </c>
      <c r="B4938" s="1">
        <v>12253.0</v>
      </c>
      <c r="C4938" s="1" t="s">
        <v>16622</v>
      </c>
      <c r="D4938" s="1">
        <v>2.0</v>
      </c>
      <c r="E4938" s="1">
        <v>2.0</v>
      </c>
      <c r="F4938" s="1">
        <v>120.0</v>
      </c>
      <c r="G4938" s="1">
        <v>120.0</v>
      </c>
      <c r="H4938" s="1">
        <v>120.0</v>
      </c>
      <c r="I4938" s="1">
        <v>2004.0</v>
      </c>
      <c r="J4938" s="1">
        <v>7.35148</v>
      </c>
      <c r="K4938" s="1">
        <v>5.62893</v>
      </c>
      <c r="L4938" s="1">
        <v>64.0</v>
      </c>
      <c r="M4938" s="2" t="s">
        <v>16623</v>
      </c>
      <c r="N4938" s="1">
        <v>12.0</v>
      </c>
      <c r="O4938" s="1" t="s">
        <v>5566</v>
      </c>
      <c r="P4938" s="1">
        <v>164.0</v>
      </c>
      <c r="Q4938" s="1" t="s">
        <v>418</v>
      </c>
      <c r="R4938" s="1" t="s">
        <v>10864</v>
      </c>
      <c r="S4938" s="1">
        <v>3.5385</v>
      </c>
    </row>
    <row r="4939">
      <c r="A4939" s="1">
        <v>4938.0</v>
      </c>
      <c r="B4939" s="1">
        <v>94724.0</v>
      </c>
      <c r="C4939" s="1" t="s">
        <v>9523</v>
      </c>
      <c r="D4939" s="1">
        <v>3.0</v>
      </c>
      <c r="E4939" s="1">
        <v>6.0</v>
      </c>
      <c r="F4939" s="1">
        <v>25.0</v>
      </c>
      <c r="G4939" s="1">
        <v>25.0</v>
      </c>
      <c r="H4939" s="1">
        <v>25.0</v>
      </c>
      <c r="I4939" s="1">
        <v>2011.0</v>
      </c>
      <c r="J4939" s="1">
        <v>6.20136</v>
      </c>
      <c r="K4939" s="1">
        <v>5.62888</v>
      </c>
      <c r="L4939" s="1">
        <v>220.0</v>
      </c>
      <c r="M4939" s="2" t="s">
        <v>16624</v>
      </c>
      <c r="N4939" s="1">
        <v>8.0</v>
      </c>
      <c r="O4939" s="1" t="s">
        <v>12689</v>
      </c>
      <c r="P4939" s="1">
        <v>471.0</v>
      </c>
      <c r="Q4939" s="1" t="s">
        <v>2334</v>
      </c>
      <c r="R4939" s="1" t="s">
        <v>7336</v>
      </c>
      <c r="S4939" s="1">
        <v>1.0</v>
      </c>
    </row>
    <row r="4940">
      <c r="A4940" s="1">
        <v>4939.0</v>
      </c>
      <c r="B4940" s="1">
        <v>148264.0</v>
      </c>
      <c r="C4940" s="1" t="s">
        <v>16625</v>
      </c>
      <c r="D4940" s="1">
        <v>2.0</v>
      </c>
      <c r="E4940" s="1">
        <v>2.0</v>
      </c>
      <c r="F4940" s="1">
        <v>120.0</v>
      </c>
      <c r="G4940" s="1">
        <v>120.0</v>
      </c>
      <c r="H4940" s="1">
        <v>120.0</v>
      </c>
      <c r="I4940" s="1">
        <v>2013.0</v>
      </c>
      <c r="J4940" s="1">
        <v>7.35571</v>
      </c>
      <c r="K4940" s="1">
        <v>5.62881</v>
      </c>
      <c r="L4940" s="1">
        <v>70.0</v>
      </c>
      <c r="M4940" s="2" t="s">
        <v>16626</v>
      </c>
      <c r="N4940" s="1">
        <v>12.0</v>
      </c>
      <c r="O4940" s="1" t="s">
        <v>3398</v>
      </c>
      <c r="P4940" s="1">
        <v>222.0</v>
      </c>
      <c r="Q4940" s="1" t="s">
        <v>418</v>
      </c>
      <c r="R4940" s="1" t="s">
        <v>6080</v>
      </c>
      <c r="S4940" s="1">
        <v>2.1429</v>
      </c>
    </row>
    <row r="4941">
      <c r="A4941" s="1">
        <v>4940.0</v>
      </c>
      <c r="B4941" s="1">
        <v>3231.0</v>
      </c>
      <c r="C4941" s="1" t="s">
        <v>16627</v>
      </c>
      <c r="D4941" s="1">
        <v>3.0</v>
      </c>
      <c r="E4941" s="1">
        <v>5.0</v>
      </c>
      <c r="F4941" s="1">
        <v>90.0</v>
      </c>
      <c r="G4941" s="1">
        <v>90.0</v>
      </c>
      <c r="H4941" s="1">
        <v>90.0</v>
      </c>
      <c r="I4941" s="1">
        <v>2002.0</v>
      </c>
      <c r="J4941" s="1">
        <v>6.02686</v>
      </c>
      <c r="K4941" s="1">
        <v>5.62877</v>
      </c>
      <c r="L4941" s="1">
        <v>296.0</v>
      </c>
      <c r="M4941" s="2" t="s">
        <v>16628</v>
      </c>
      <c r="N4941" s="1">
        <v>12.0</v>
      </c>
      <c r="O4941" s="1" t="s">
        <v>9891</v>
      </c>
      <c r="P4941" s="1">
        <v>659.0</v>
      </c>
      <c r="Q4941" s="1" t="s">
        <v>11279</v>
      </c>
      <c r="R4941" s="1" t="s">
        <v>158</v>
      </c>
      <c r="S4941" s="1">
        <v>2.4138</v>
      </c>
    </row>
    <row r="4942">
      <c r="A4942" s="1">
        <v>4941.0</v>
      </c>
      <c r="B4942" s="1">
        <v>158882.0</v>
      </c>
      <c r="C4942" s="1" t="s">
        <v>16629</v>
      </c>
      <c r="D4942" s="1">
        <v>1.0</v>
      </c>
      <c r="E4942" s="1">
        <v>1.0</v>
      </c>
      <c r="F4942" s="1">
        <v>5.0</v>
      </c>
      <c r="G4942" s="1">
        <v>5.0</v>
      </c>
      <c r="H4942" s="1">
        <v>5.0</v>
      </c>
      <c r="I4942" s="1">
        <v>2014.0</v>
      </c>
      <c r="J4942" s="1">
        <v>6.4503</v>
      </c>
      <c r="K4942" s="1">
        <v>5.62873</v>
      </c>
      <c r="L4942" s="1">
        <v>165.0</v>
      </c>
      <c r="M4942" s="2" t="s">
        <v>16630</v>
      </c>
      <c r="N4942" s="1">
        <v>10.0</v>
      </c>
      <c r="O4942" s="1" t="s">
        <v>1769</v>
      </c>
      <c r="P4942" s="1">
        <v>344.0</v>
      </c>
      <c r="Q4942" s="1" t="s">
        <v>7718</v>
      </c>
      <c r="R4942" s="1" t="s">
        <v>9779</v>
      </c>
      <c r="S4942" s="1">
        <v>1.25</v>
      </c>
    </row>
    <row r="4943">
      <c r="A4943" s="1">
        <v>4942.0</v>
      </c>
      <c r="B4943" s="1">
        <v>140613.0</v>
      </c>
      <c r="C4943" s="1" t="s">
        <v>16631</v>
      </c>
      <c r="D4943" s="1">
        <v>2.0</v>
      </c>
      <c r="E4943" s="1">
        <v>6.0</v>
      </c>
      <c r="F4943" s="1">
        <v>30.0</v>
      </c>
      <c r="G4943" s="1">
        <v>30.0</v>
      </c>
      <c r="H4943" s="1">
        <v>30.0</v>
      </c>
      <c r="I4943" s="1">
        <v>2013.0</v>
      </c>
      <c r="J4943" s="1">
        <v>5.92422</v>
      </c>
      <c r="K4943" s="1">
        <v>5.62873</v>
      </c>
      <c r="L4943" s="1">
        <v>408.0</v>
      </c>
      <c r="M4943" s="2" t="s">
        <v>16632</v>
      </c>
      <c r="N4943" s="1">
        <v>8.0</v>
      </c>
      <c r="O4943" s="1" t="s">
        <v>16633</v>
      </c>
      <c r="P4943" s="1">
        <v>638.0</v>
      </c>
      <c r="Q4943" s="1" t="s">
        <v>1907</v>
      </c>
      <c r="R4943" s="1" t="s">
        <v>16634</v>
      </c>
      <c r="S4943" s="1">
        <v>2.1379</v>
      </c>
    </row>
    <row r="4944">
      <c r="A4944" s="1">
        <v>4943.0</v>
      </c>
      <c r="B4944" s="1">
        <v>26162.0</v>
      </c>
      <c r="C4944" s="1" t="s">
        <v>16635</v>
      </c>
      <c r="D4944" s="1">
        <v>2.0</v>
      </c>
      <c r="E4944" s="1">
        <v>5.0</v>
      </c>
      <c r="F4944" s="1">
        <v>40.0</v>
      </c>
      <c r="G4944" s="1">
        <v>40.0</v>
      </c>
      <c r="H4944" s="1">
        <v>40.0</v>
      </c>
      <c r="I4944" s="1">
        <v>2006.0</v>
      </c>
      <c r="J4944" s="1">
        <v>6.16853</v>
      </c>
      <c r="K4944" s="1">
        <v>5.62862</v>
      </c>
      <c r="L4944" s="1">
        <v>231.0</v>
      </c>
      <c r="M4944" s="2" t="s">
        <v>16636</v>
      </c>
      <c r="N4944" s="1">
        <v>8.0</v>
      </c>
      <c r="O4944" s="1" t="s">
        <v>16637</v>
      </c>
      <c r="P4944" s="1">
        <v>316.0</v>
      </c>
      <c r="Q4944" s="1" t="s">
        <v>2188</v>
      </c>
      <c r="R4944" s="1" t="s">
        <v>6234</v>
      </c>
      <c r="S4944" s="1">
        <v>1.4706</v>
      </c>
    </row>
    <row r="4945">
      <c r="A4945" s="1">
        <v>4944.0</v>
      </c>
      <c r="B4945" s="1">
        <v>114261.0</v>
      </c>
      <c r="C4945" s="1" t="s">
        <v>16638</v>
      </c>
      <c r="D4945" s="1">
        <v>1.0</v>
      </c>
      <c r="E4945" s="1">
        <v>1.0</v>
      </c>
      <c r="F4945" s="1">
        <v>75.0</v>
      </c>
      <c r="G4945" s="1">
        <v>75.0</v>
      </c>
      <c r="H4945" s="1">
        <v>75.0</v>
      </c>
      <c r="I4945" s="1">
        <v>2011.0</v>
      </c>
      <c r="J4945" s="1">
        <v>7.49154</v>
      </c>
      <c r="K4945" s="1">
        <v>5.62861</v>
      </c>
      <c r="L4945" s="1">
        <v>65.0</v>
      </c>
      <c r="M4945" s="2" t="s">
        <v>16639</v>
      </c>
      <c r="N4945" s="1">
        <v>12.0</v>
      </c>
      <c r="O4945" s="1" t="s">
        <v>403</v>
      </c>
      <c r="P4945" s="1">
        <v>146.0</v>
      </c>
      <c r="Q4945" s="1" t="s">
        <v>418</v>
      </c>
      <c r="R4945" s="1" t="s">
        <v>9620</v>
      </c>
      <c r="S4945" s="1">
        <v>2.1538</v>
      </c>
    </row>
    <row r="4946">
      <c r="A4946" s="1">
        <v>4945.0</v>
      </c>
      <c r="B4946" s="1">
        <v>209166.0</v>
      </c>
      <c r="C4946" s="1" t="s">
        <v>16640</v>
      </c>
      <c r="D4946" s="1">
        <v>2.0</v>
      </c>
      <c r="E4946" s="1">
        <v>4.0</v>
      </c>
      <c r="F4946" s="1">
        <v>75.0</v>
      </c>
      <c r="G4946" s="1">
        <v>75.0</v>
      </c>
      <c r="H4946" s="1">
        <v>75.0</v>
      </c>
      <c r="I4946" s="1">
        <v>2016.0</v>
      </c>
      <c r="J4946" s="1">
        <v>6.55902</v>
      </c>
      <c r="K4946" s="1">
        <v>5.6286</v>
      </c>
      <c r="L4946" s="1">
        <v>130.0</v>
      </c>
      <c r="M4946" s="2" t="s">
        <v>16641</v>
      </c>
      <c r="N4946" s="1">
        <v>10.0</v>
      </c>
      <c r="O4946" s="1" t="s">
        <v>1073</v>
      </c>
      <c r="P4946" s="1">
        <v>225.0</v>
      </c>
      <c r="Q4946" s="1" t="s">
        <v>16642</v>
      </c>
      <c r="R4946" s="1" t="s">
        <v>3512</v>
      </c>
      <c r="S4946" s="1">
        <v>2.25</v>
      </c>
    </row>
    <row r="4947">
      <c r="A4947" s="1">
        <v>4946.0</v>
      </c>
      <c r="B4947" s="1">
        <v>6641.0</v>
      </c>
      <c r="C4947" s="1" t="s">
        <v>16643</v>
      </c>
      <c r="D4947" s="1">
        <v>2.0</v>
      </c>
      <c r="E4947" s="1">
        <v>2.0</v>
      </c>
      <c r="F4947" s="1">
        <v>240.0</v>
      </c>
      <c r="G4947" s="1">
        <v>240.0</v>
      </c>
      <c r="H4947" s="1">
        <v>240.0</v>
      </c>
      <c r="I4947" s="1">
        <v>1989.0</v>
      </c>
      <c r="J4947" s="1">
        <v>6.98163</v>
      </c>
      <c r="K4947" s="1">
        <v>5.6285</v>
      </c>
      <c r="L4947" s="1">
        <v>98.0</v>
      </c>
      <c r="M4947" s="2" t="s">
        <v>16644</v>
      </c>
      <c r="N4947" s="1">
        <v>12.0</v>
      </c>
      <c r="O4947" s="1" t="s">
        <v>5144</v>
      </c>
      <c r="P4947" s="1">
        <v>333.0</v>
      </c>
      <c r="Q4947" s="1" t="s">
        <v>418</v>
      </c>
      <c r="R4947" s="1" t="s">
        <v>16645</v>
      </c>
      <c r="S4947" s="1">
        <v>3.0</v>
      </c>
    </row>
    <row r="4948">
      <c r="A4948" s="1">
        <v>4947.0</v>
      </c>
      <c r="B4948" s="1">
        <v>21324.0</v>
      </c>
      <c r="C4948" s="1" t="s">
        <v>16646</v>
      </c>
      <c r="D4948" s="1">
        <v>2.0</v>
      </c>
      <c r="E4948" s="1">
        <v>2.0</v>
      </c>
      <c r="F4948" s="1">
        <v>30.0</v>
      </c>
      <c r="G4948" s="1">
        <v>30.0</v>
      </c>
      <c r="H4948" s="1">
        <v>30.0</v>
      </c>
      <c r="I4948" s="1">
        <v>2005.0</v>
      </c>
      <c r="J4948" s="1">
        <v>7.0454</v>
      </c>
      <c r="K4948" s="1">
        <v>5.62842</v>
      </c>
      <c r="L4948" s="1">
        <v>87.0</v>
      </c>
      <c r="M4948" s="2" t="s">
        <v>16647</v>
      </c>
      <c r="N4948" s="1">
        <v>8.0</v>
      </c>
      <c r="O4948" s="1" t="s">
        <v>951</v>
      </c>
      <c r="P4948" s="1">
        <v>95.0</v>
      </c>
      <c r="Q4948" s="1" t="s">
        <v>495</v>
      </c>
      <c r="R4948" s="1" t="s">
        <v>16648</v>
      </c>
      <c r="S4948" s="1">
        <v>2.9167</v>
      </c>
    </row>
    <row r="4949">
      <c r="A4949" s="1">
        <v>4948.0</v>
      </c>
      <c r="B4949" s="1">
        <v>186302.0</v>
      </c>
      <c r="C4949" s="1" t="s">
        <v>16649</v>
      </c>
      <c r="D4949" s="1">
        <v>2.0</v>
      </c>
      <c r="E4949" s="1">
        <v>6.0</v>
      </c>
      <c r="F4949" s="1">
        <v>25.0</v>
      </c>
      <c r="G4949" s="1">
        <v>15.0</v>
      </c>
      <c r="H4949" s="1">
        <v>25.0</v>
      </c>
      <c r="I4949" s="1">
        <v>2015.0</v>
      </c>
      <c r="J4949" s="1">
        <v>6.4625</v>
      </c>
      <c r="K4949" s="1">
        <v>5.62835</v>
      </c>
      <c r="L4949" s="1">
        <v>160.0</v>
      </c>
      <c r="M4949" s="2" t="s">
        <v>16650</v>
      </c>
      <c r="N4949" s="1">
        <v>8.0</v>
      </c>
      <c r="O4949" s="1" t="s">
        <v>872</v>
      </c>
      <c r="P4949" s="1">
        <v>256.0</v>
      </c>
      <c r="Q4949" s="1" t="s">
        <v>9526</v>
      </c>
      <c r="R4949" s="1" t="s">
        <v>3340</v>
      </c>
      <c r="S4949" s="1">
        <v>1.5</v>
      </c>
    </row>
    <row r="4950">
      <c r="A4950" s="1">
        <v>4949.0</v>
      </c>
      <c r="B4950" s="1">
        <v>165959.0</v>
      </c>
      <c r="C4950" s="1" t="s">
        <v>16651</v>
      </c>
      <c r="D4950" s="1">
        <v>4.0</v>
      </c>
      <c r="E4950" s="1">
        <v>10.0</v>
      </c>
      <c r="F4950" s="1">
        <v>30.0</v>
      </c>
      <c r="G4950" s="1">
        <v>30.0</v>
      </c>
      <c r="H4950" s="1">
        <v>30.0</v>
      </c>
      <c r="I4950" s="1">
        <v>2015.0</v>
      </c>
      <c r="J4950" s="1">
        <v>6.37917</v>
      </c>
      <c r="K4950" s="1">
        <v>5.6283</v>
      </c>
      <c r="L4950" s="1">
        <v>180.0</v>
      </c>
      <c r="M4950" s="2" t="s">
        <v>16652</v>
      </c>
      <c r="N4950" s="1">
        <v>12.0</v>
      </c>
      <c r="O4950" s="1" t="s">
        <v>3479</v>
      </c>
      <c r="P4950" s="1">
        <v>433.0</v>
      </c>
      <c r="Q4950" s="1" t="s">
        <v>16653</v>
      </c>
      <c r="R4950" s="1" t="s">
        <v>3226</v>
      </c>
      <c r="S4950" s="1">
        <v>1.75</v>
      </c>
    </row>
    <row r="4951">
      <c r="A4951" s="1">
        <v>4950.0</v>
      </c>
      <c r="B4951" s="1">
        <v>156482.0</v>
      </c>
      <c r="C4951" s="1" t="s">
        <v>16654</v>
      </c>
      <c r="D4951" s="1">
        <v>1.0</v>
      </c>
      <c r="E4951" s="1">
        <v>6.0</v>
      </c>
      <c r="F4951" s="1">
        <v>45.0</v>
      </c>
      <c r="G4951" s="1">
        <v>45.0</v>
      </c>
      <c r="H4951" s="1">
        <v>45.0</v>
      </c>
      <c r="I4951" s="1">
        <v>2016.0</v>
      </c>
      <c r="J4951" s="1">
        <v>7.93439</v>
      </c>
      <c r="K4951" s="1">
        <v>5.62824</v>
      </c>
      <c r="L4951" s="1">
        <v>98.0</v>
      </c>
      <c r="M4951" s="2" t="s">
        <v>16655</v>
      </c>
      <c r="N4951" s="1">
        <v>14.0</v>
      </c>
      <c r="O4951" s="1" t="s">
        <v>16656</v>
      </c>
      <c r="P4951" s="1">
        <v>193.0</v>
      </c>
      <c r="Q4951" s="1" t="s">
        <v>16657</v>
      </c>
      <c r="R4951" s="1" t="s">
        <v>16658</v>
      </c>
      <c r="S4951" s="1">
        <v>3.1538</v>
      </c>
    </row>
    <row r="4952">
      <c r="A4952" s="1">
        <v>4951.0</v>
      </c>
      <c r="B4952" s="1">
        <v>205308.0</v>
      </c>
      <c r="C4952" s="1" t="s">
        <v>16659</v>
      </c>
      <c r="D4952" s="1">
        <v>2.0</v>
      </c>
      <c r="E4952" s="1">
        <v>2.0</v>
      </c>
      <c r="F4952" s="1">
        <v>20.0</v>
      </c>
      <c r="G4952" s="1">
        <v>20.0</v>
      </c>
      <c r="H4952" s="1">
        <v>20.0</v>
      </c>
      <c r="I4952" s="1">
        <v>2016.0</v>
      </c>
      <c r="J4952" s="1">
        <v>6.83821</v>
      </c>
      <c r="K4952" s="1">
        <v>5.62813</v>
      </c>
      <c r="L4952" s="1">
        <v>106.0</v>
      </c>
      <c r="M4952" s="2" t="s">
        <v>16660</v>
      </c>
      <c r="N4952" s="1">
        <v>8.0</v>
      </c>
      <c r="O4952" s="1" t="s">
        <v>1975</v>
      </c>
      <c r="P4952" s="1">
        <v>194.0</v>
      </c>
      <c r="Q4952" s="1" t="s">
        <v>1822</v>
      </c>
      <c r="R4952" s="1" t="s">
        <v>16661</v>
      </c>
      <c r="S4952" s="1">
        <v>1.8</v>
      </c>
    </row>
    <row r="4953">
      <c r="A4953" s="1">
        <v>4952.0</v>
      </c>
      <c r="B4953" s="1">
        <v>192274.0</v>
      </c>
      <c r="C4953" s="1" t="s">
        <v>16662</v>
      </c>
      <c r="D4953" s="1">
        <v>2.0</v>
      </c>
      <c r="E4953" s="1">
        <v>4.0</v>
      </c>
      <c r="F4953" s="1">
        <v>40.0</v>
      </c>
      <c r="G4953" s="1">
        <v>40.0</v>
      </c>
      <c r="H4953" s="1">
        <v>40.0</v>
      </c>
      <c r="I4953" s="1">
        <v>2016.0</v>
      </c>
      <c r="J4953" s="1">
        <v>7.27627</v>
      </c>
      <c r="K4953" s="1">
        <v>5.6281</v>
      </c>
      <c r="L4953" s="1">
        <v>75.0</v>
      </c>
      <c r="M4953" s="2" t="s">
        <v>16663</v>
      </c>
      <c r="N4953" s="1">
        <v>12.0</v>
      </c>
      <c r="O4953" s="1" t="s">
        <v>16664</v>
      </c>
      <c r="P4953" s="1">
        <v>212.0</v>
      </c>
      <c r="Q4953" s="1" t="s">
        <v>16665</v>
      </c>
      <c r="R4953" s="1" t="s">
        <v>1566</v>
      </c>
      <c r="S4953" s="1">
        <v>2.3333</v>
      </c>
    </row>
    <row r="4954">
      <c r="A4954" s="1">
        <v>4953.0</v>
      </c>
      <c r="B4954" s="1">
        <v>401.0</v>
      </c>
      <c r="C4954" s="1" t="s">
        <v>16666</v>
      </c>
      <c r="D4954" s="1">
        <v>2.0</v>
      </c>
      <c r="E4954" s="1">
        <v>4.0</v>
      </c>
      <c r="F4954" s="1">
        <v>60.0</v>
      </c>
      <c r="G4954" s="1">
        <v>60.0</v>
      </c>
      <c r="H4954" s="1">
        <v>60.0</v>
      </c>
      <c r="I4954" s="1">
        <v>1992.0</v>
      </c>
      <c r="J4954" s="1">
        <v>6.48705</v>
      </c>
      <c r="K4954" s="1">
        <v>5.62801</v>
      </c>
      <c r="L4954" s="1">
        <v>139.0</v>
      </c>
      <c r="M4954" s="2" t="s">
        <v>16667</v>
      </c>
      <c r="N4954" s="1">
        <v>10.0</v>
      </c>
      <c r="O4954" s="1" t="s">
        <v>4097</v>
      </c>
      <c r="P4954" s="1">
        <v>265.0</v>
      </c>
      <c r="Q4954" s="1" t="s">
        <v>595</v>
      </c>
      <c r="R4954" s="1" t="s">
        <v>851</v>
      </c>
      <c r="S4954" s="1">
        <v>1.8</v>
      </c>
    </row>
    <row r="4955">
      <c r="A4955" s="1">
        <v>4954.0</v>
      </c>
      <c r="B4955" s="1">
        <v>14940.0</v>
      </c>
      <c r="C4955" s="1" t="s">
        <v>16668</v>
      </c>
      <c r="D4955" s="1">
        <v>2.0</v>
      </c>
      <c r="E4955" s="1">
        <v>5.0</v>
      </c>
      <c r="F4955" s="1">
        <v>20.0</v>
      </c>
      <c r="G4955" s="1">
        <v>20.0</v>
      </c>
      <c r="H4955" s="1">
        <v>20.0</v>
      </c>
      <c r="I4955" s="1">
        <v>1975.0</v>
      </c>
      <c r="J4955" s="1">
        <v>6.66897</v>
      </c>
      <c r="K4955" s="1">
        <v>5.62798</v>
      </c>
      <c r="L4955" s="1">
        <v>116.0</v>
      </c>
      <c r="M4955" s="2" t="s">
        <v>16669</v>
      </c>
      <c r="N4955" s="1">
        <v>8.0</v>
      </c>
      <c r="O4955" s="1" t="s">
        <v>872</v>
      </c>
      <c r="P4955" s="1">
        <v>205.0</v>
      </c>
      <c r="Q4955" s="1" t="s">
        <v>4554</v>
      </c>
      <c r="R4955" s="1" t="s">
        <v>2254</v>
      </c>
      <c r="S4955" s="1">
        <v>1.3333</v>
      </c>
    </row>
    <row r="4956">
      <c r="A4956" s="1">
        <v>4955.0</v>
      </c>
      <c r="B4956" s="1">
        <v>2192.0</v>
      </c>
      <c r="C4956" s="1" t="s">
        <v>16670</v>
      </c>
      <c r="D4956" s="1">
        <v>2.0</v>
      </c>
      <c r="E4956" s="1">
        <v>2.0</v>
      </c>
      <c r="F4956" s="1">
        <v>30.0</v>
      </c>
      <c r="G4956" s="1">
        <v>30.0</v>
      </c>
      <c r="H4956" s="1">
        <v>30.0</v>
      </c>
      <c r="I4956" s="1">
        <v>1977.0</v>
      </c>
      <c r="J4956" s="1">
        <v>6.32211</v>
      </c>
      <c r="K4956" s="1">
        <v>5.62789</v>
      </c>
      <c r="L4956" s="1">
        <v>190.0</v>
      </c>
      <c r="M4956" s="2" t="s">
        <v>16671</v>
      </c>
      <c r="N4956" s="1">
        <v>10.0</v>
      </c>
      <c r="O4956" s="1" t="s">
        <v>10074</v>
      </c>
      <c r="P4956" s="1">
        <v>543.0</v>
      </c>
      <c r="Q4956" s="1" t="s">
        <v>3794</v>
      </c>
      <c r="R4956" s="1" t="s">
        <v>16672</v>
      </c>
      <c r="S4956" s="1">
        <v>2.0</v>
      </c>
    </row>
    <row r="4957">
      <c r="A4957" s="1">
        <v>4956.0</v>
      </c>
      <c r="B4957" s="1">
        <v>130908.0</v>
      </c>
      <c r="C4957" s="1" t="s">
        <v>16673</v>
      </c>
      <c r="D4957" s="1">
        <v>3.0</v>
      </c>
      <c r="E4957" s="1">
        <v>6.0</v>
      </c>
      <c r="F4957" s="1">
        <v>90.0</v>
      </c>
      <c r="G4957" s="1">
        <v>90.0</v>
      </c>
      <c r="H4957" s="1">
        <v>90.0</v>
      </c>
      <c r="I4957" s="1">
        <v>2012.0</v>
      </c>
      <c r="J4957" s="1">
        <v>6.56181</v>
      </c>
      <c r="K4957" s="1">
        <v>5.62783</v>
      </c>
      <c r="L4957" s="1">
        <v>127.0</v>
      </c>
      <c r="M4957" s="2" t="s">
        <v>16674</v>
      </c>
      <c r="N4957" s="1">
        <v>12.0</v>
      </c>
      <c r="O4957" s="1" t="s">
        <v>16675</v>
      </c>
      <c r="P4957" s="1">
        <v>285.0</v>
      </c>
      <c r="Q4957" s="1" t="s">
        <v>108</v>
      </c>
      <c r="R4957" s="1" t="s">
        <v>16676</v>
      </c>
      <c r="S4957" s="1">
        <v>2.375</v>
      </c>
    </row>
    <row r="4958">
      <c r="A4958" s="1">
        <v>4957.0</v>
      </c>
      <c r="B4958" s="1">
        <v>142265.0</v>
      </c>
      <c r="C4958" s="1" t="s">
        <v>16677</v>
      </c>
      <c r="D4958" s="1">
        <v>3.0</v>
      </c>
      <c r="E4958" s="1">
        <v>4.0</v>
      </c>
      <c r="F4958" s="1">
        <v>180.0</v>
      </c>
      <c r="G4958" s="1">
        <v>120.0</v>
      </c>
      <c r="H4958" s="1">
        <v>180.0</v>
      </c>
      <c r="I4958" s="1">
        <v>2016.0</v>
      </c>
      <c r="J4958" s="1">
        <v>7.22952</v>
      </c>
      <c r="K4958" s="1">
        <v>5.62778</v>
      </c>
      <c r="L4958" s="1">
        <v>83.0</v>
      </c>
      <c r="M4958" s="2" t="s">
        <v>16678</v>
      </c>
      <c r="N4958" s="1">
        <v>8.0</v>
      </c>
      <c r="O4958" s="1" t="s">
        <v>16679</v>
      </c>
      <c r="P4958" s="1">
        <v>195.0</v>
      </c>
      <c r="Q4958" s="1" t="s">
        <v>3064</v>
      </c>
      <c r="R4958" s="1" t="s">
        <v>16680</v>
      </c>
      <c r="S4958" s="1">
        <v>2.5</v>
      </c>
    </row>
    <row r="4959">
      <c r="A4959" s="1">
        <v>4958.0</v>
      </c>
      <c r="B4959" s="1">
        <v>85245.0</v>
      </c>
      <c r="C4959" s="1" t="s">
        <v>16681</v>
      </c>
      <c r="D4959" s="1">
        <v>2.0</v>
      </c>
      <c r="E4959" s="1">
        <v>4.0</v>
      </c>
      <c r="F4959" s="1">
        <v>25.0</v>
      </c>
      <c r="G4959" s="1">
        <v>20.0</v>
      </c>
      <c r="H4959" s="1">
        <v>25.0</v>
      </c>
      <c r="I4959" s="1">
        <v>2010.0</v>
      </c>
      <c r="J4959" s="1">
        <v>6.20448</v>
      </c>
      <c r="K4959" s="1">
        <v>5.62775</v>
      </c>
      <c r="L4959" s="1">
        <v>201.0</v>
      </c>
      <c r="M4959" s="2" t="s">
        <v>16682</v>
      </c>
      <c r="N4959" s="1">
        <v>5.0</v>
      </c>
      <c r="O4959" s="1" t="s">
        <v>872</v>
      </c>
      <c r="P4959" s="1">
        <v>396.0</v>
      </c>
      <c r="Q4959" s="1" t="s">
        <v>6357</v>
      </c>
      <c r="R4959" s="1" t="s">
        <v>16683</v>
      </c>
      <c r="S4959" s="1">
        <v>1.125</v>
      </c>
    </row>
    <row r="4960">
      <c r="A4960" s="1">
        <v>4959.0</v>
      </c>
      <c r="B4960" s="1">
        <v>13976.0</v>
      </c>
      <c r="C4960" s="1" t="s">
        <v>16684</v>
      </c>
      <c r="D4960" s="1">
        <v>2.0</v>
      </c>
      <c r="E4960" s="1">
        <v>4.0</v>
      </c>
      <c r="F4960" s="1">
        <v>90.0</v>
      </c>
      <c r="G4960" s="1">
        <v>90.0</v>
      </c>
      <c r="H4960" s="1">
        <v>90.0</v>
      </c>
      <c r="I4960" s="1">
        <v>2004.0</v>
      </c>
      <c r="J4960" s="1">
        <v>6.07838</v>
      </c>
      <c r="K4960" s="1">
        <v>5.62766</v>
      </c>
      <c r="L4960" s="1">
        <v>303.0</v>
      </c>
      <c r="M4960" s="2" t="s">
        <v>16685</v>
      </c>
      <c r="N4960" s="1">
        <v>12.0</v>
      </c>
      <c r="O4960" s="1" t="s">
        <v>4941</v>
      </c>
      <c r="P4960" s="1">
        <v>782.0</v>
      </c>
      <c r="Q4960" s="1" t="s">
        <v>16686</v>
      </c>
      <c r="R4960" s="1" t="s">
        <v>2861</v>
      </c>
      <c r="S4960" s="1">
        <v>2.8889</v>
      </c>
    </row>
    <row r="4961">
      <c r="A4961" s="1">
        <v>4960.0</v>
      </c>
      <c r="B4961" s="1">
        <v>67426.0</v>
      </c>
      <c r="C4961" s="1" t="s">
        <v>16687</v>
      </c>
      <c r="D4961" s="1">
        <v>2.0</v>
      </c>
      <c r="E4961" s="1">
        <v>2.0</v>
      </c>
      <c r="F4961" s="1">
        <v>90.0</v>
      </c>
      <c r="G4961" s="1">
        <v>90.0</v>
      </c>
      <c r="H4961" s="1">
        <v>90.0</v>
      </c>
      <c r="I4961" s="1">
        <v>2010.0</v>
      </c>
      <c r="J4961" s="1">
        <v>7.03404</v>
      </c>
      <c r="K4961" s="1">
        <v>5.62765</v>
      </c>
      <c r="L4961" s="1">
        <v>94.0</v>
      </c>
      <c r="M4961" s="2" t="s">
        <v>16688</v>
      </c>
      <c r="N4961" s="1">
        <v>10.0</v>
      </c>
      <c r="O4961" s="1" t="s">
        <v>3174</v>
      </c>
      <c r="P4961" s="1">
        <v>415.0</v>
      </c>
      <c r="Q4961" s="1" t="s">
        <v>832</v>
      </c>
      <c r="R4961" s="1" t="s">
        <v>321</v>
      </c>
      <c r="S4961" s="1">
        <v>2.375</v>
      </c>
    </row>
    <row r="4962">
      <c r="A4962" s="1">
        <v>4961.0</v>
      </c>
      <c r="B4962" s="1">
        <v>18961.0</v>
      </c>
      <c r="C4962" s="1" t="s">
        <v>16689</v>
      </c>
      <c r="D4962" s="1">
        <v>3.0</v>
      </c>
      <c r="E4962" s="1">
        <v>8.0</v>
      </c>
      <c r="F4962" s="1">
        <v>60.0</v>
      </c>
      <c r="G4962" s="1">
        <v>60.0</v>
      </c>
      <c r="H4962" s="1">
        <v>60.0</v>
      </c>
      <c r="I4962" s="1">
        <v>2005.0</v>
      </c>
      <c r="J4962" s="1">
        <v>5.9492</v>
      </c>
      <c r="K4962" s="1">
        <v>5.62764</v>
      </c>
      <c r="L4962" s="1">
        <v>439.0</v>
      </c>
      <c r="M4962" s="2" t="s">
        <v>16690</v>
      </c>
      <c r="N4962" s="1">
        <v>10.0</v>
      </c>
      <c r="O4962" s="1" t="s">
        <v>872</v>
      </c>
      <c r="P4962" s="1">
        <v>639.0</v>
      </c>
      <c r="Q4962" s="1" t="s">
        <v>6451</v>
      </c>
      <c r="R4962" s="1" t="s">
        <v>16691</v>
      </c>
      <c r="S4962" s="1">
        <v>1.7391</v>
      </c>
    </row>
    <row r="4963">
      <c r="A4963" s="1">
        <v>4962.0</v>
      </c>
      <c r="B4963" s="1">
        <v>142451.0</v>
      </c>
      <c r="C4963" s="1" t="s">
        <v>16692</v>
      </c>
      <c r="D4963" s="1">
        <v>2.0</v>
      </c>
      <c r="E4963" s="1">
        <v>5.0</v>
      </c>
      <c r="F4963" s="1">
        <v>120.0</v>
      </c>
      <c r="G4963" s="1">
        <v>120.0</v>
      </c>
      <c r="H4963" s="1">
        <v>120.0</v>
      </c>
      <c r="I4963" s="1">
        <v>2013.0</v>
      </c>
      <c r="J4963" s="1">
        <v>6.07073</v>
      </c>
      <c r="K4963" s="1">
        <v>5.62762</v>
      </c>
      <c r="L4963" s="1">
        <v>413.0</v>
      </c>
      <c r="M4963" s="2" t="s">
        <v>16693</v>
      </c>
      <c r="N4963" s="1">
        <v>13.0</v>
      </c>
      <c r="O4963" s="1" t="s">
        <v>16694</v>
      </c>
      <c r="P4963" s="1">
        <v>771.0</v>
      </c>
      <c r="Q4963" s="1" t="s">
        <v>16695</v>
      </c>
      <c r="R4963" s="1" t="s">
        <v>16696</v>
      </c>
      <c r="S4963" s="1">
        <v>3.1778</v>
      </c>
    </row>
    <row r="4964">
      <c r="A4964" s="1">
        <v>4963.0</v>
      </c>
      <c r="B4964" s="1">
        <v>83092.0</v>
      </c>
      <c r="C4964" s="1">
        <v>303.0</v>
      </c>
      <c r="D4964" s="1">
        <v>2.0</v>
      </c>
      <c r="E4964" s="1">
        <v>2.0</v>
      </c>
      <c r="F4964" s="1">
        <v>15.0</v>
      </c>
      <c r="G4964" s="1">
        <v>15.0</v>
      </c>
      <c r="H4964" s="1">
        <v>15.0</v>
      </c>
      <c r="I4964" s="1">
        <v>2010.0</v>
      </c>
      <c r="J4964" s="1">
        <v>6.37302</v>
      </c>
      <c r="K4964" s="1">
        <v>5.6276</v>
      </c>
      <c r="L4964" s="1">
        <v>189.0</v>
      </c>
      <c r="M4964" s="2" t="s">
        <v>16697</v>
      </c>
      <c r="N4964" s="1">
        <v>10.0</v>
      </c>
      <c r="O4964" s="1" t="s">
        <v>3244</v>
      </c>
      <c r="P4964" s="1">
        <v>271.0</v>
      </c>
      <c r="Q4964" s="1" t="s">
        <v>3809</v>
      </c>
      <c r="R4964" s="1" t="s">
        <v>16698</v>
      </c>
      <c r="S4964" s="1">
        <v>1.5</v>
      </c>
    </row>
    <row r="4965">
      <c r="A4965" s="1">
        <v>4964.0</v>
      </c>
      <c r="B4965" s="1">
        <v>42131.0</v>
      </c>
      <c r="C4965" s="1" t="s">
        <v>8131</v>
      </c>
      <c r="D4965" s="1">
        <v>2.0</v>
      </c>
      <c r="E4965" s="1">
        <v>2.0</v>
      </c>
      <c r="F4965" s="1">
        <v>0.0</v>
      </c>
      <c r="G4965" s="1">
        <v>0.0</v>
      </c>
      <c r="H4965" s="1">
        <v>0.0</v>
      </c>
      <c r="I4965" s="1">
        <v>2009.0</v>
      </c>
      <c r="J4965" s="1">
        <v>6.99131</v>
      </c>
      <c r="K4965" s="1">
        <v>5.62759</v>
      </c>
      <c r="L4965" s="1">
        <v>99.0</v>
      </c>
      <c r="M4965" s="2" t="s">
        <v>16699</v>
      </c>
      <c r="N4965" s="1">
        <v>10.0</v>
      </c>
      <c r="O4965" s="1" t="s">
        <v>6998</v>
      </c>
      <c r="P4965" s="1">
        <v>253.0</v>
      </c>
      <c r="Q4965" s="1" t="s">
        <v>16700</v>
      </c>
      <c r="R4965" s="1" t="s">
        <v>16701</v>
      </c>
      <c r="S4965" s="1">
        <v>3.2</v>
      </c>
    </row>
    <row r="4966">
      <c r="A4966" s="1">
        <v>4965.0</v>
      </c>
      <c r="B4966" s="1">
        <v>37982.0</v>
      </c>
      <c r="C4966" s="1" t="s">
        <v>16702</v>
      </c>
      <c r="D4966" s="1">
        <v>2.0</v>
      </c>
      <c r="E4966" s="1">
        <v>4.0</v>
      </c>
      <c r="F4966" s="1">
        <v>30.0</v>
      </c>
      <c r="G4966" s="1">
        <v>30.0</v>
      </c>
      <c r="H4966" s="1">
        <v>30.0</v>
      </c>
      <c r="I4966" s="1">
        <v>2008.0</v>
      </c>
      <c r="J4966" s="1">
        <v>6.40395</v>
      </c>
      <c r="K4966" s="1">
        <v>5.62756</v>
      </c>
      <c r="L4966" s="1">
        <v>221.0</v>
      </c>
      <c r="M4966" s="2" t="s">
        <v>16703</v>
      </c>
      <c r="N4966" s="1">
        <v>0.0</v>
      </c>
      <c r="O4966" s="1" t="s">
        <v>2306</v>
      </c>
      <c r="P4966" s="1">
        <v>271.0</v>
      </c>
      <c r="Q4966" s="1" t="s">
        <v>2545</v>
      </c>
      <c r="R4966" s="1" t="s">
        <v>16704</v>
      </c>
      <c r="S4966" s="1">
        <v>1.4667</v>
      </c>
    </row>
    <row r="4967">
      <c r="A4967" s="1">
        <v>4966.0</v>
      </c>
      <c r="B4967" s="1">
        <v>89951.0</v>
      </c>
      <c r="C4967" s="1" t="s">
        <v>16705</v>
      </c>
      <c r="D4967" s="1">
        <v>2.0</v>
      </c>
      <c r="E4967" s="1">
        <v>2.0</v>
      </c>
      <c r="F4967" s="1">
        <v>20.0</v>
      </c>
      <c r="G4967" s="1">
        <v>20.0</v>
      </c>
      <c r="H4967" s="1">
        <v>20.0</v>
      </c>
      <c r="I4967" s="1">
        <v>2011.0</v>
      </c>
      <c r="J4967" s="1">
        <v>6.62933</v>
      </c>
      <c r="K4967" s="1">
        <v>5.62754</v>
      </c>
      <c r="L4967" s="1">
        <v>126.0</v>
      </c>
      <c r="M4967" s="2" t="s">
        <v>16706</v>
      </c>
      <c r="N4967" s="1">
        <v>7.0</v>
      </c>
      <c r="O4967" s="1" t="s">
        <v>951</v>
      </c>
      <c r="P4967" s="1">
        <v>215.0</v>
      </c>
      <c r="Q4967" s="1" t="s">
        <v>495</v>
      </c>
      <c r="R4967" s="1" t="s">
        <v>5125</v>
      </c>
      <c r="S4967" s="1">
        <v>2.5556</v>
      </c>
    </row>
    <row r="4968">
      <c r="A4968" s="1">
        <v>4967.0</v>
      </c>
      <c r="B4968" s="1">
        <v>22940.0</v>
      </c>
      <c r="C4968" s="1" t="s">
        <v>16707</v>
      </c>
      <c r="D4968" s="1">
        <v>2.0</v>
      </c>
      <c r="E4968" s="1">
        <v>2.0</v>
      </c>
      <c r="F4968" s="1">
        <v>0.0</v>
      </c>
      <c r="G4968" s="1">
        <v>0.0</v>
      </c>
      <c r="H4968" s="1">
        <v>0.0</v>
      </c>
      <c r="I4968" s="1">
        <v>2006.0</v>
      </c>
      <c r="J4968" s="1">
        <v>7.66418</v>
      </c>
      <c r="K4968" s="1">
        <v>5.62752</v>
      </c>
      <c r="L4968" s="1">
        <v>67.0</v>
      </c>
      <c r="M4968" s="2" t="s">
        <v>16708</v>
      </c>
      <c r="N4968" s="1">
        <v>12.0</v>
      </c>
      <c r="O4968" s="1" t="s">
        <v>872</v>
      </c>
      <c r="P4968" s="1">
        <v>240.0</v>
      </c>
      <c r="Q4968" s="1" t="s">
        <v>8594</v>
      </c>
      <c r="R4968" s="1" t="s">
        <v>16709</v>
      </c>
      <c r="S4968" s="1">
        <v>3.5385</v>
      </c>
    </row>
    <row r="4969">
      <c r="A4969" s="1">
        <v>4968.0</v>
      </c>
      <c r="B4969" s="1">
        <v>172542.0</v>
      </c>
      <c r="C4969" s="1" t="s">
        <v>16710</v>
      </c>
      <c r="D4969" s="1">
        <v>2.0</v>
      </c>
      <c r="E4969" s="1">
        <v>4.0</v>
      </c>
      <c r="F4969" s="1">
        <v>15.0</v>
      </c>
      <c r="G4969" s="1">
        <v>15.0</v>
      </c>
      <c r="H4969" s="1">
        <v>15.0</v>
      </c>
      <c r="I4969" s="1">
        <v>2015.0</v>
      </c>
      <c r="J4969" s="1">
        <v>6.26774</v>
      </c>
      <c r="K4969" s="1">
        <v>5.62751</v>
      </c>
      <c r="L4969" s="1">
        <v>186.0</v>
      </c>
      <c r="M4969" s="2" t="s">
        <v>16711</v>
      </c>
      <c r="N4969" s="1">
        <v>5.0</v>
      </c>
      <c r="O4969" s="1" t="s">
        <v>2306</v>
      </c>
      <c r="P4969" s="1">
        <v>410.0</v>
      </c>
      <c r="Q4969" s="1" t="s">
        <v>2845</v>
      </c>
      <c r="R4969" s="1" t="s">
        <v>16712</v>
      </c>
      <c r="S4969" s="1">
        <v>1.1538</v>
      </c>
    </row>
    <row r="4970">
      <c r="A4970" s="1">
        <v>4969.0</v>
      </c>
      <c r="B4970" s="1">
        <v>149130.0</v>
      </c>
      <c r="C4970" s="1" t="s">
        <v>16713</v>
      </c>
      <c r="D4970" s="1">
        <v>2.0</v>
      </c>
      <c r="E4970" s="1">
        <v>6.0</v>
      </c>
      <c r="F4970" s="1">
        <v>20.0</v>
      </c>
      <c r="G4970" s="1">
        <v>20.0</v>
      </c>
      <c r="H4970" s="1">
        <v>20.0</v>
      </c>
      <c r="I4970" s="1">
        <v>2013.0</v>
      </c>
      <c r="J4970" s="1">
        <v>6.15752</v>
      </c>
      <c r="K4970" s="1">
        <v>5.62744</v>
      </c>
      <c r="L4970" s="1">
        <v>286.0</v>
      </c>
      <c r="M4970" s="2" t="s">
        <v>16714</v>
      </c>
      <c r="N4970" s="1">
        <v>8.0</v>
      </c>
      <c r="O4970" s="1" t="s">
        <v>719</v>
      </c>
      <c r="P4970" s="1">
        <v>960.0</v>
      </c>
      <c r="Q4970" s="1" t="s">
        <v>499</v>
      </c>
      <c r="R4970" s="1" t="s">
        <v>5970</v>
      </c>
      <c r="S4970" s="1">
        <v>1.2143</v>
      </c>
    </row>
    <row r="4971">
      <c r="A4971" s="1">
        <v>4970.0</v>
      </c>
      <c r="B4971" s="1">
        <v>18296.0</v>
      </c>
      <c r="C4971" s="1" t="s">
        <v>16715</v>
      </c>
      <c r="D4971" s="1">
        <v>3.0</v>
      </c>
      <c r="E4971" s="1">
        <v>6.0</v>
      </c>
      <c r="F4971" s="1">
        <v>60.0</v>
      </c>
      <c r="G4971" s="1">
        <v>60.0</v>
      </c>
      <c r="H4971" s="1">
        <v>60.0</v>
      </c>
      <c r="I4971" s="1">
        <v>2006.0</v>
      </c>
      <c r="J4971" s="1">
        <v>5.88794</v>
      </c>
      <c r="K4971" s="1">
        <v>5.62744</v>
      </c>
      <c r="L4971" s="1">
        <v>465.0</v>
      </c>
      <c r="M4971" s="2" t="s">
        <v>16716</v>
      </c>
      <c r="N4971" s="1">
        <v>12.0</v>
      </c>
      <c r="O4971" s="1" t="s">
        <v>4200</v>
      </c>
      <c r="P4971" s="1">
        <v>511.0</v>
      </c>
      <c r="Q4971" s="1" t="s">
        <v>872</v>
      </c>
      <c r="R4971" s="1" t="s">
        <v>16717</v>
      </c>
      <c r="S4971" s="1">
        <v>2.25</v>
      </c>
    </row>
    <row r="4972">
      <c r="A4972" s="1">
        <v>4971.0</v>
      </c>
      <c r="B4972" s="1">
        <v>7064.0</v>
      </c>
      <c r="C4972" s="1" t="s">
        <v>16718</v>
      </c>
      <c r="D4972" s="1">
        <v>2.0</v>
      </c>
      <c r="E4972" s="1">
        <v>2.0</v>
      </c>
      <c r="F4972" s="1">
        <v>30.0</v>
      </c>
      <c r="G4972" s="1">
        <v>30.0</v>
      </c>
      <c r="H4972" s="1">
        <v>30.0</v>
      </c>
      <c r="I4972" s="1">
        <v>2003.0</v>
      </c>
      <c r="J4972" s="1">
        <v>6.59071</v>
      </c>
      <c r="K4972" s="1">
        <v>5.62743</v>
      </c>
      <c r="L4972" s="1">
        <v>140.0</v>
      </c>
      <c r="M4972" s="2" t="s">
        <v>16719</v>
      </c>
      <c r="N4972" s="1">
        <v>10.0</v>
      </c>
      <c r="O4972" s="1" t="s">
        <v>12615</v>
      </c>
      <c r="P4972" s="1">
        <v>229.0</v>
      </c>
      <c r="Q4972" s="1" t="s">
        <v>3601</v>
      </c>
      <c r="R4972" s="1" t="s">
        <v>16720</v>
      </c>
      <c r="S4972" s="1">
        <v>2.1053</v>
      </c>
    </row>
    <row r="4973">
      <c r="A4973" s="1">
        <v>4972.0</v>
      </c>
      <c r="B4973" s="1">
        <v>149863.0</v>
      </c>
      <c r="C4973" s="1" t="s">
        <v>16721</v>
      </c>
      <c r="D4973" s="1">
        <v>2.0</v>
      </c>
      <c r="E4973" s="1">
        <v>4.0</v>
      </c>
      <c r="F4973" s="1">
        <v>20.0</v>
      </c>
      <c r="G4973" s="1">
        <v>20.0</v>
      </c>
      <c r="H4973" s="1">
        <v>20.0</v>
      </c>
      <c r="I4973" s="1">
        <v>2013.0</v>
      </c>
      <c r="J4973" s="1">
        <v>6.39172</v>
      </c>
      <c r="K4973" s="1">
        <v>5.62739</v>
      </c>
      <c r="L4973" s="1">
        <v>163.0</v>
      </c>
      <c r="M4973" s="2" t="s">
        <v>16722</v>
      </c>
      <c r="N4973" s="1">
        <v>8.0</v>
      </c>
      <c r="O4973" s="1" t="s">
        <v>16723</v>
      </c>
      <c r="P4973" s="1">
        <v>205.0</v>
      </c>
      <c r="Q4973" s="1" t="s">
        <v>595</v>
      </c>
      <c r="R4973" s="1" t="s">
        <v>7000</v>
      </c>
      <c r="S4973" s="1">
        <v>1.4375</v>
      </c>
    </row>
    <row r="4974">
      <c r="A4974" s="1">
        <v>4973.0</v>
      </c>
      <c r="B4974" s="1">
        <v>35453.0</v>
      </c>
      <c r="C4974" s="1" t="s">
        <v>16724</v>
      </c>
      <c r="D4974" s="1">
        <v>2.0</v>
      </c>
      <c r="E4974" s="1">
        <v>4.0</v>
      </c>
      <c r="F4974" s="1">
        <v>120.0</v>
      </c>
      <c r="G4974" s="1">
        <v>120.0</v>
      </c>
      <c r="H4974" s="1">
        <v>120.0</v>
      </c>
      <c r="I4974" s="1">
        <v>2011.0</v>
      </c>
      <c r="J4974" s="1">
        <v>7.93333</v>
      </c>
      <c r="K4974" s="1">
        <v>5.62732</v>
      </c>
      <c r="L4974" s="1">
        <v>54.0</v>
      </c>
      <c r="M4974" s="2" t="s">
        <v>16725</v>
      </c>
      <c r="N4974" s="1">
        <v>0.0</v>
      </c>
      <c r="O4974" s="1" t="s">
        <v>5144</v>
      </c>
      <c r="P4974" s="1">
        <v>209.0</v>
      </c>
      <c r="Q4974" s="1" t="s">
        <v>404</v>
      </c>
      <c r="R4974" s="1" t="s">
        <v>16726</v>
      </c>
      <c r="S4974" s="1">
        <v>3.0909</v>
      </c>
    </row>
    <row r="4975">
      <c r="A4975" s="1">
        <v>4974.0</v>
      </c>
      <c r="B4975" s="1">
        <v>1784.0</v>
      </c>
      <c r="C4975" s="1" t="s">
        <v>16727</v>
      </c>
      <c r="D4975" s="1">
        <v>2.0</v>
      </c>
      <c r="E4975" s="1">
        <v>2.0</v>
      </c>
      <c r="F4975" s="1">
        <v>60.0</v>
      </c>
      <c r="G4975" s="1">
        <v>60.0</v>
      </c>
      <c r="H4975" s="1">
        <v>60.0</v>
      </c>
      <c r="I4975" s="1">
        <v>1983.0</v>
      </c>
      <c r="J4975" s="1">
        <v>6.78814</v>
      </c>
      <c r="K4975" s="1">
        <v>5.62728</v>
      </c>
      <c r="L4975" s="1">
        <v>118.0</v>
      </c>
      <c r="M4975" s="2" t="s">
        <v>16728</v>
      </c>
      <c r="N4975" s="1">
        <v>10.0</v>
      </c>
      <c r="O4975" s="1" t="s">
        <v>7821</v>
      </c>
      <c r="P4975" s="1">
        <v>241.0</v>
      </c>
      <c r="Q4975" s="1" t="s">
        <v>4178</v>
      </c>
      <c r="R4975" s="1" t="s">
        <v>16729</v>
      </c>
      <c r="S4975" s="1">
        <v>1.5</v>
      </c>
    </row>
    <row r="4976">
      <c r="A4976" s="1">
        <v>4975.0</v>
      </c>
      <c r="B4976" s="1">
        <v>97332.0</v>
      </c>
      <c r="C4976" s="1" t="s">
        <v>16730</v>
      </c>
      <c r="D4976" s="1">
        <v>2.0</v>
      </c>
      <c r="E4976" s="1">
        <v>2.0</v>
      </c>
      <c r="F4976" s="1">
        <v>0.0</v>
      </c>
      <c r="G4976" s="1">
        <v>0.0</v>
      </c>
      <c r="H4976" s="1">
        <v>0.0</v>
      </c>
      <c r="I4976" s="1">
        <v>2011.0</v>
      </c>
      <c r="J4976" s="1">
        <v>8.04712</v>
      </c>
      <c r="K4976" s="1">
        <v>5.62725</v>
      </c>
      <c r="L4976" s="1">
        <v>52.0</v>
      </c>
      <c r="M4976" s="2" t="s">
        <v>16731</v>
      </c>
      <c r="N4976" s="1">
        <v>14.0</v>
      </c>
      <c r="O4976" s="1" t="s">
        <v>1582</v>
      </c>
      <c r="P4976" s="1">
        <v>168.0</v>
      </c>
      <c r="Q4976" s="1" t="s">
        <v>16732</v>
      </c>
      <c r="R4976" s="1" t="s">
        <v>16733</v>
      </c>
      <c r="S4976" s="1">
        <v>3.75</v>
      </c>
    </row>
    <row r="4977">
      <c r="A4977" s="1">
        <v>4976.0</v>
      </c>
      <c r="B4977" s="1">
        <v>209289.0</v>
      </c>
      <c r="C4977" s="1" t="s">
        <v>16734</v>
      </c>
      <c r="D4977" s="1">
        <v>3.0</v>
      </c>
      <c r="E4977" s="1">
        <v>5.0</v>
      </c>
      <c r="F4977" s="1">
        <v>20.0</v>
      </c>
      <c r="G4977" s="1">
        <v>15.0</v>
      </c>
      <c r="H4977" s="1">
        <v>20.0</v>
      </c>
      <c r="I4977" s="1">
        <v>2016.0</v>
      </c>
      <c r="J4977" s="1">
        <v>7.05638</v>
      </c>
      <c r="K4977" s="1">
        <v>5.62724</v>
      </c>
      <c r="L4977" s="1">
        <v>105.0</v>
      </c>
      <c r="M4977" s="2" t="s">
        <v>16735</v>
      </c>
      <c r="N4977" s="1">
        <v>8.0</v>
      </c>
      <c r="O4977" s="1" t="s">
        <v>2844</v>
      </c>
      <c r="P4977" s="1">
        <v>189.0</v>
      </c>
      <c r="Q4977" s="1" t="s">
        <v>16736</v>
      </c>
      <c r="R4977" s="1" t="s">
        <v>16737</v>
      </c>
      <c r="S4977" s="1">
        <v>1.6667</v>
      </c>
    </row>
    <row r="4978">
      <c r="A4978" s="1">
        <v>4977.0</v>
      </c>
      <c r="B4978" s="1">
        <v>26906.0</v>
      </c>
      <c r="C4978" s="1" t="s">
        <v>16738</v>
      </c>
      <c r="D4978" s="1">
        <v>1.0</v>
      </c>
      <c r="E4978" s="1">
        <v>6.0</v>
      </c>
      <c r="F4978" s="1">
        <v>360.0</v>
      </c>
      <c r="G4978" s="1">
        <v>360.0</v>
      </c>
      <c r="H4978" s="1">
        <v>360.0</v>
      </c>
      <c r="I4978" s="1">
        <v>2008.0</v>
      </c>
      <c r="J4978" s="1">
        <v>7.59692</v>
      </c>
      <c r="K4978" s="1">
        <v>5.62719</v>
      </c>
      <c r="L4978" s="1">
        <v>65.0</v>
      </c>
      <c r="M4978" s="2" t="s">
        <v>16739</v>
      </c>
      <c r="N4978" s="1">
        <v>12.0</v>
      </c>
      <c r="O4978" s="1" t="s">
        <v>5144</v>
      </c>
      <c r="P4978" s="1">
        <v>417.0</v>
      </c>
      <c r="Q4978" s="1" t="s">
        <v>2299</v>
      </c>
      <c r="R4978" s="1" t="s">
        <v>16740</v>
      </c>
      <c r="S4978" s="1">
        <v>3.7143</v>
      </c>
    </row>
    <row r="4979">
      <c r="A4979" s="1">
        <v>4978.0</v>
      </c>
      <c r="B4979" s="1">
        <v>58625.0</v>
      </c>
      <c r="C4979" s="1" t="s">
        <v>16741</v>
      </c>
      <c r="D4979" s="1">
        <v>2.0</v>
      </c>
      <c r="E4979" s="1">
        <v>2.0</v>
      </c>
      <c r="F4979" s="1">
        <v>180.0</v>
      </c>
      <c r="G4979" s="1">
        <v>180.0</v>
      </c>
      <c r="H4979" s="1">
        <v>180.0</v>
      </c>
      <c r="I4979" s="1">
        <v>2015.0</v>
      </c>
      <c r="J4979" s="1">
        <v>7.35072</v>
      </c>
      <c r="K4979" s="1">
        <v>5.62708</v>
      </c>
      <c r="L4979" s="1">
        <v>69.0</v>
      </c>
      <c r="M4979" s="2" t="s">
        <v>16742</v>
      </c>
      <c r="N4979" s="1">
        <v>0.0</v>
      </c>
      <c r="O4979" s="1" t="s">
        <v>3398</v>
      </c>
      <c r="P4979" s="1">
        <v>368.0</v>
      </c>
      <c r="Q4979" s="1" t="s">
        <v>418</v>
      </c>
      <c r="R4979" s="1" t="s">
        <v>16743</v>
      </c>
      <c r="S4979" s="1">
        <v>2.1667</v>
      </c>
    </row>
    <row r="4980">
      <c r="A4980" s="1">
        <v>4979.0</v>
      </c>
      <c r="B4980" s="1">
        <v>178754.0</v>
      </c>
      <c r="C4980" s="1" t="s">
        <v>16744</v>
      </c>
      <c r="D4980" s="1">
        <v>1.0</v>
      </c>
      <c r="E4980" s="1">
        <v>5.0</v>
      </c>
      <c r="F4980" s="1">
        <v>120.0</v>
      </c>
      <c r="G4980" s="1">
        <v>40.0</v>
      </c>
      <c r="H4980" s="1">
        <v>120.0</v>
      </c>
      <c r="I4980" s="1">
        <v>2016.0</v>
      </c>
      <c r="J4980" s="1">
        <v>8.47239</v>
      </c>
      <c r="K4980" s="1">
        <v>5.62707</v>
      </c>
      <c r="L4980" s="1">
        <v>67.0</v>
      </c>
      <c r="M4980" s="2" t="s">
        <v>16745</v>
      </c>
      <c r="N4980" s="1">
        <v>15.0</v>
      </c>
      <c r="O4980" s="1" t="s">
        <v>16746</v>
      </c>
      <c r="P4980" s="1">
        <v>129.0</v>
      </c>
      <c r="Q4980" s="1" t="s">
        <v>16747</v>
      </c>
      <c r="R4980" s="1" t="s">
        <v>16748</v>
      </c>
      <c r="S4980" s="1">
        <v>2.0</v>
      </c>
    </row>
    <row r="4981">
      <c r="A4981" s="1">
        <v>4980.0</v>
      </c>
      <c r="B4981" s="1">
        <v>13933.0</v>
      </c>
      <c r="C4981" s="1" t="s">
        <v>16749</v>
      </c>
      <c r="D4981" s="1">
        <v>2.0</v>
      </c>
      <c r="E4981" s="1">
        <v>4.0</v>
      </c>
      <c r="F4981" s="1">
        <v>30.0</v>
      </c>
      <c r="G4981" s="1">
        <v>30.0</v>
      </c>
      <c r="H4981" s="1">
        <v>30.0</v>
      </c>
      <c r="I4981" s="1">
        <v>2004.0</v>
      </c>
      <c r="J4981" s="1">
        <v>6.09325</v>
      </c>
      <c r="K4981" s="1">
        <v>5.62705</v>
      </c>
      <c r="L4981" s="1">
        <v>262.0</v>
      </c>
      <c r="M4981" s="2" t="s">
        <v>16750</v>
      </c>
      <c r="N4981" s="1">
        <v>12.0</v>
      </c>
      <c r="O4981" s="1" t="s">
        <v>61</v>
      </c>
      <c r="P4981" s="1">
        <v>629.0</v>
      </c>
      <c r="Q4981" s="1" t="s">
        <v>260</v>
      </c>
      <c r="R4981" s="1" t="s">
        <v>16751</v>
      </c>
      <c r="S4981" s="1">
        <v>2.0968</v>
      </c>
    </row>
    <row r="4982">
      <c r="A4982" s="1">
        <v>4981.0</v>
      </c>
      <c r="B4982" s="1">
        <v>14701.0</v>
      </c>
      <c r="C4982" s="1" t="s">
        <v>16752</v>
      </c>
      <c r="D4982" s="1">
        <v>2.0</v>
      </c>
      <c r="E4982" s="1">
        <v>2.0</v>
      </c>
      <c r="F4982" s="1">
        <v>120.0</v>
      </c>
      <c r="G4982" s="1">
        <v>120.0</v>
      </c>
      <c r="H4982" s="1">
        <v>120.0</v>
      </c>
      <c r="I4982" s="1">
        <v>2008.0</v>
      </c>
      <c r="J4982" s="1">
        <v>6.40231</v>
      </c>
      <c r="K4982" s="1">
        <v>5.62703</v>
      </c>
      <c r="L4982" s="1">
        <v>173.0</v>
      </c>
      <c r="M4982" s="2" t="s">
        <v>16753</v>
      </c>
      <c r="N4982" s="1">
        <v>12.0</v>
      </c>
      <c r="O4982" s="1" t="s">
        <v>403</v>
      </c>
      <c r="P4982" s="1">
        <v>431.0</v>
      </c>
      <c r="Q4982" s="1" t="s">
        <v>2299</v>
      </c>
      <c r="R4982" s="1" t="s">
        <v>5729</v>
      </c>
      <c r="S4982" s="1">
        <v>2.8542</v>
      </c>
    </row>
    <row r="4983">
      <c r="A4983" s="1">
        <v>4982.0</v>
      </c>
      <c r="B4983" s="1">
        <v>938.0</v>
      </c>
      <c r="C4983" s="1" t="s">
        <v>16754</v>
      </c>
      <c r="D4983" s="1">
        <v>2.0</v>
      </c>
      <c r="E4983" s="1">
        <v>6.0</v>
      </c>
      <c r="F4983" s="1">
        <v>60.0</v>
      </c>
      <c r="G4983" s="1">
        <v>30.0</v>
      </c>
      <c r="H4983" s="1">
        <v>60.0</v>
      </c>
      <c r="I4983" s="1">
        <v>1981.0</v>
      </c>
      <c r="J4983" s="1">
        <v>5.73429</v>
      </c>
      <c r="K4983" s="1">
        <v>5.62697</v>
      </c>
      <c r="L4983" s="1">
        <v>1767.0</v>
      </c>
      <c r="M4983" s="2" t="s">
        <v>16755</v>
      </c>
      <c r="N4983" s="1">
        <v>6.0</v>
      </c>
      <c r="O4983" s="1" t="s">
        <v>7345</v>
      </c>
      <c r="P4983" s="1">
        <v>3612.0</v>
      </c>
      <c r="Q4983" s="1" t="s">
        <v>16756</v>
      </c>
      <c r="R4983" s="1" t="s">
        <v>16757</v>
      </c>
      <c r="S4983" s="1">
        <v>1.2763</v>
      </c>
    </row>
    <row r="4984">
      <c r="A4984" s="1">
        <v>4983.0</v>
      </c>
      <c r="B4984" s="1">
        <v>9135.0</v>
      </c>
      <c r="C4984" s="1" t="s">
        <v>16758</v>
      </c>
      <c r="D4984" s="1">
        <v>2.0</v>
      </c>
      <c r="E4984" s="1">
        <v>5.0</v>
      </c>
      <c r="F4984" s="1">
        <v>360.0</v>
      </c>
      <c r="G4984" s="1">
        <v>360.0</v>
      </c>
      <c r="H4984" s="1">
        <v>360.0</v>
      </c>
      <c r="I4984" s="1">
        <v>2001.0</v>
      </c>
      <c r="J4984" s="1">
        <v>7.4625</v>
      </c>
      <c r="K4984" s="1">
        <v>5.62693</v>
      </c>
      <c r="L4984" s="1">
        <v>72.0</v>
      </c>
      <c r="M4984" s="2" t="s">
        <v>16759</v>
      </c>
      <c r="N4984" s="1">
        <v>15.0</v>
      </c>
      <c r="O4984" s="1" t="s">
        <v>3244</v>
      </c>
      <c r="P4984" s="1">
        <v>191.0</v>
      </c>
      <c r="Q4984" s="1" t="s">
        <v>418</v>
      </c>
      <c r="R4984" s="1" t="s">
        <v>16760</v>
      </c>
      <c r="S4984" s="1">
        <v>4.8</v>
      </c>
    </row>
    <row r="4985">
      <c r="A4985" s="1">
        <v>4984.0</v>
      </c>
      <c r="B4985" s="1">
        <v>137933.0</v>
      </c>
      <c r="C4985" s="1" t="s">
        <v>16761</v>
      </c>
      <c r="D4985" s="1">
        <v>3.0</v>
      </c>
      <c r="E4985" s="1">
        <v>5.0</v>
      </c>
      <c r="F4985" s="1">
        <v>20.0</v>
      </c>
      <c r="G4985" s="1">
        <v>20.0</v>
      </c>
      <c r="H4985" s="1">
        <v>20.0</v>
      </c>
      <c r="I4985" s="1">
        <v>2013.0</v>
      </c>
      <c r="J4985" s="1">
        <v>6.38745</v>
      </c>
      <c r="K4985" s="1">
        <v>5.62691</v>
      </c>
      <c r="L4985" s="1">
        <v>157.0</v>
      </c>
      <c r="M4985" s="2" t="s">
        <v>16762</v>
      </c>
      <c r="N4985" s="1">
        <v>8.0</v>
      </c>
      <c r="O4985" s="1" t="s">
        <v>2267</v>
      </c>
      <c r="P4985" s="1">
        <v>274.0</v>
      </c>
      <c r="Q4985" s="1" t="s">
        <v>2113</v>
      </c>
      <c r="R4985" s="1" t="s">
        <v>16763</v>
      </c>
      <c r="S4985" s="1">
        <v>1.4211</v>
      </c>
    </row>
    <row r="4986">
      <c r="A4986" s="1">
        <v>4985.0</v>
      </c>
      <c r="B4986" s="1">
        <v>6558.0</v>
      </c>
      <c r="C4986" s="1" t="s">
        <v>16764</v>
      </c>
      <c r="D4986" s="1">
        <v>1.0</v>
      </c>
      <c r="E4986" s="1">
        <v>8.0</v>
      </c>
      <c r="F4986" s="1">
        <v>20.0</v>
      </c>
      <c r="G4986" s="1">
        <v>20.0</v>
      </c>
      <c r="H4986" s="1">
        <v>20.0</v>
      </c>
      <c r="I4986" s="1">
        <v>1991.0</v>
      </c>
      <c r="J4986" s="1">
        <v>6.22619</v>
      </c>
      <c r="K4986" s="1">
        <v>5.62687</v>
      </c>
      <c r="L4986" s="1">
        <v>210.0</v>
      </c>
      <c r="M4986" s="2" t="s">
        <v>16765</v>
      </c>
      <c r="N4986" s="1">
        <v>5.0</v>
      </c>
      <c r="O4986" s="1" t="s">
        <v>2567</v>
      </c>
      <c r="P4986" s="1">
        <v>404.0</v>
      </c>
      <c r="Q4986" s="1" t="s">
        <v>16766</v>
      </c>
      <c r="R4986" s="1" t="s">
        <v>11876</v>
      </c>
      <c r="S4986" s="1">
        <v>1.0714</v>
      </c>
    </row>
    <row r="4987">
      <c r="A4987" s="1">
        <v>4986.0</v>
      </c>
      <c r="B4987" s="1">
        <v>4241.0</v>
      </c>
      <c r="C4987" s="1" t="s">
        <v>16767</v>
      </c>
      <c r="D4987" s="1">
        <v>1.0</v>
      </c>
      <c r="E4987" s="1">
        <v>2.0</v>
      </c>
      <c r="F4987" s="1">
        <v>120.0</v>
      </c>
      <c r="G4987" s="1">
        <v>120.0</v>
      </c>
      <c r="H4987" s="1">
        <v>120.0</v>
      </c>
      <c r="I4987" s="1">
        <v>1972.0</v>
      </c>
      <c r="J4987" s="1">
        <v>7.22798</v>
      </c>
      <c r="K4987" s="1">
        <v>5.62676</v>
      </c>
      <c r="L4987" s="1">
        <v>84.0</v>
      </c>
      <c r="M4987" s="2" t="s">
        <v>16768</v>
      </c>
      <c r="N4987" s="1">
        <v>12.0</v>
      </c>
      <c r="O4987" s="1" t="s">
        <v>5144</v>
      </c>
      <c r="P4987" s="1">
        <v>256.0</v>
      </c>
      <c r="Q4987" s="1" t="s">
        <v>404</v>
      </c>
      <c r="R4987" s="1" t="s">
        <v>16769</v>
      </c>
      <c r="S4987" s="1">
        <v>2.0909</v>
      </c>
    </row>
    <row r="4988">
      <c r="A4988" s="1">
        <v>4987.0</v>
      </c>
      <c r="B4988" s="1">
        <v>6544.0</v>
      </c>
      <c r="C4988" s="1" t="s">
        <v>16770</v>
      </c>
      <c r="D4988" s="1">
        <v>2.0</v>
      </c>
      <c r="E4988" s="1">
        <v>2.0</v>
      </c>
      <c r="F4988" s="1">
        <v>90.0</v>
      </c>
      <c r="G4988" s="1">
        <v>90.0</v>
      </c>
      <c r="H4988" s="1">
        <v>90.0</v>
      </c>
      <c r="I4988" s="1">
        <v>1986.0</v>
      </c>
      <c r="J4988" s="1">
        <v>6.15472</v>
      </c>
      <c r="K4988" s="1">
        <v>5.62674</v>
      </c>
      <c r="L4988" s="1">
        <v>263.0</v>
      </c>
      <c r="M4988" s="2" t="s">
        <v>16771</v>
      </c>
      <c r="N4988" s="1">
        <v>12.0</v>
      </c>
      <c r="O4988" s="1" t="s">
        <v>3244</v>
      </c>
      <c r="P4988" s="1">
        <v>587.0</v>
      </c>
      <c r="Q4988" s="1" t="s">
        <v>9925</v>
      </c>
      <c r="R4988" s="1" t="s">
        <v>6478</v>
      </c>
      <c r="S4988" s="1">
        <v>1.9492</v>
      </c>
    </row>
    <row r="4989">
      <c r="A4989" s="1">
        <v>4988.0</v>
      </c>
      <c r="B4989" s="1">
        <v>155411.0</v>
      </c>
      <c r="C4989" s="1" t="s">
        <v>16772</v>
      </c>
      <c r="D4989" s="1">
        <v>2.0</v>
      </c>
      <c r="E4989" s="1">
        <v>10.0</v>
      </c>
      <c r="F4989" s="1">
        <v>45.0</v>
      </c>
      <c r="G4989" s="1">
        <v>45.0</v>
      </c>
      <c r="H4989" s="1">
        <v>45.0</v>
      </c>
      <c r="I4989" s="1">
        <v>2015.0</v>
      </c>
      <c r="J4989" s="1">
        <v>7.36516</v>
      </c>
      <c r="K4989" s="1">
        <v>5.62669</v>
      </c>
      <c r="L4989" s="1">
        <v>93.0</v>
      </c>
      <c r="M4989" s="2" t="s">
        <v>16773</v>
      </c>
      <c r="N4989" s="1">
        <v>0.0</v>
      </c>
      <c r="O4989" s="1" t="s">
        <v>16774</v>
      </c>
      <c r="P4989" s="1">
        <v>418.0</v>
      </c>
      <c r="Q4989" s="1" t="s">
        <v>5064</v>
      </c>
      <c r="R4989" s="1" t="s">
        <v>5065</v>
      </c>
      <c r="S4989" s="1">
        <v>2.875</v>
      </c>
    </row>
    <row r="4990">
      <c r="A4990" s="1">
        <v>4989.0</v>
      </c>
      <c r="B4990" s="1">
        <v>72448.0</v>
      </c>
      <c r="C4990" s="1" t="s">
        <v>16775</v>
      </c>
      <c r="D4990" s="1">
        <v>2.0</v>
      </c>
      <c r="E4990" s="1">
        <v>6.0</v>
      </c>
      <c r="F4990" s="1">
        <v>60.0</v>
      </c>
      <c r="G4990" s="1">
        <v>60.0</v>
      </c>
      <c r="H4990" s="1">
        <v>60.0</v>
      </c>
      <c r="I4990" s="1">
        <v>2010.0</v>
      </c>
      <c r="J4990" s="1">
        <v>5.98831</v>
      </c>
      <c r="K4990" s="1">
        <v>5.62655</v>
      </c>
      <c r="L4990" s="1">
        <v>391.0</v>
      </c>
      <c r="M4990" s="2" t="s">
        <v>16776</v>
      </c>
      <c r="N4990" s="1">
        <v>16.0</v>
      </c>
      <c r="O4990" s="1" t="s">
        <v>2601</v>
      </c>
      <c r="P4990" s="1">
        <v>821.0</v>
      </c>
      <c r="Q4990" s="1" t="s">
        <v>2017</v>
      </c>
      <c r="R4990" s="1" t="s">
        <v>321</v>
      </c>
      <c r="S4990" s="1">
        <v>1.5833</v>
      </c>
    </row>
    <row r="4991">
      <c r="A4991" s="1">
        <v>4990.0</v>
      </c>
      <c r="B4991" s="1">
        <v>132416.0</v>
      </c>
      <c r="C4991" s="1" t="s">
        <v>16777</v>
      </c>
      <c r="D4991" s="1">
        <v>4.0</v>
      </c>
      <c r="E4991" s="1">
        <v>7.0</v>
      </c>
      <c r="F4991" s="1">
        <v>150.0</v>
      </c>
      <c r="G4991" s="1">
        <v>150.0</v>
      </c>
      <c r="H4991" s="1">
        <v>150.0</v>
      </c>
      <c r="I4991" s="1">
        <v>2012.0</v>
      </c>
      <c r="J4991" s="1">
        <v>7.71232</v>
      </c>
      <c r="K4991" s="1">
        <v>5.62653</v>
      </c>
      <c r="L4991" s="1">
        <v>69.0</v>
      </c>
      <c r="M4991" s="2" t="s">
        <v>16778</v>
      </c>
      <c r="N4991" s="1">
        <v>12.0</v>
      </c>
      <c r="O4991" s="1" t="s">
        <v>1807</v>
      </c>
      <c r="P4991" s="1">
        <v>78.0</v>
      </c>
      <c r="Q4991" s="1" t="s">
        <v>16779</v>
      </c>
      <c r="R4991" s="1" t="s">
        <v>16780</v>
      </c>
      <c r="S4991" s="1">
        <v>3.5833</v>
      </c>
    </row>
    <row r="4992">
      <c r="A4992" s="1">
        <v>4991.0</v>
      </c>
      <c r="B4992" s="1">
        <v>3637.0</v>
      </c>
      <c r="C4992" s="1" t="s">
        <v>16781</v>
      </c>
      <c r="D4992" s="1">
        <v>2.0</v>
      </c>
      <c r="E4992" s="1">
        <v>3.0</v>
      </c>
      <c r="F4992" s="1">
        <v>45.0</v>
      </c>
      <c r="G4992" s="1">
        <v>45.0</v>
      </c>
      <c r="H4992" s="1">
        <v>45.0</v>
      </c>
      <c r="I4992" s="1">
        <v>1973.0</v>
      </c>
      <c r="J4992" s="1">
        <v>6.83148</v>
      </c>
      <c r="K4992" s="1">
        <v>5.62649</v>
      </c>
      <c r="L4992" s="1">
        <v>108.0</v>
      </c>
      <c r="M4992" s="2" t="s">
        <v>16782</v>
      </c>
      <c r="N4992" s="1">
        <v>12.0</v>
      </c>
      <c r="O4992" s="1" t="s">
        <v>5144</v>
      </c>
      <c r="P4992" s="1">
        <v>267.0</v>
      </c>
      <c r="Q4992" s="1" t="s">
        <v>3794</v>
      </c>
      <c r="R4992" s="1" t="s">
        <v>16783</v>
      </c>
      <c r="S4992" s="1">
        <v>2.3333</v>
      </c>
    </row>
    <row r="4993">
      <c r="A4993" s="1">
        <v>4992.0</v>
      </c>
      <c r="B4993" s="1">
        <v>203719.0</v>
      </c>
      <c r="C4993" s="1" t="s">
        <v>16784</v>
      </c>
      <c r="D4993" s="1">
        <v>2.0</v>
      </c>
      <c r="E4993" s="1">
        <v>4.0</v>
      </c>
      <c r="F4993" s="1">
        <v>60.0</v>
      </c>
      <c r="G4993" s="1">
        <v>45.0</v>
      </c>
      <c r="H4993" s="1">
        <v>60.0</v>
      </c>
      <c r="I4993" s="1">
        <v>2016.0</v>
      </c>
      <c r="J4993" s="1">
        <v>7.83429</v>
      </c>
      <c r="K4993" s="1">
        <v>5.62645</v>
      </c>
      <c r="L4993" s="1">
        <v>60.0</v>
      </c>
      <c r="M4993" s="2" t="s">
        <v>16785</v>
      </c>
      <c r="N4993" s="1">
        <v>8.0</v>
      </c>
      <c r="O4993" s="1" t="s">
        <v>3219</v>
      </c>
      <c r="P4993" s="1">
        <v>247.0</v>
      </c>
      <c r="Q4993" s="1" t="s">
        <v>3220</v>
      </c>
      <c r="R4993" s="1" t="s">
        <v>16786</v>
      </c>
      <c r="S4993" s="1">
        <v>3.0</v>
      </c>
    </row>
    <row r="4994">
      <c r="A4994" s="1">
        <v>4993.0</v>
      </c>
      <c r="B4994" s="1">
        <v>86167.0</v>
      </c>
      <c r="C4994" s="1" t="s">
        <v>16787</v>
      </c>
      <c r="D4994" s="1">
        <v>2.0</v>
      </c>
      <c r="E4994" s="1">
        <v>5.0</v>
      </c>
      <c r="F4994" s="1">
        <v>60.0</v>
      </c>
      <c r="G4994" s="1">
        <v>60.0</v>
      </c>
      <c r="H4994" s="1">
        <v>60.0</v>
      </c>
      <c r="I4994" s="1">
        <v>2010.0</v>
      </c>
      <c r="J4994" s="1">
        <v>7.01718</v>
      </c>
      <c r="K4994" s="1">
        <v>5.62644</v>
      </c>
      <c r="L4994" s="1">
        <v>101.0</v>
      </c>
      <c r="M4994" s="2" t="s">
        <v>16788</v>
      </c>
      <c r="N4994" s="1">
        <v>12.0</v>
      </c>
      <c r="O4994" s="1" t="s">
        <v>259</v>
      </c>
      <c r="P4994" s="1">
        <v>417.0</v>
      </c>
      <c r="Q4994" s="1" t="s">
        <v>9041</v>
      </c>
      <c r="R4994" s="1" t="s">
        <v>9042</v>
      </c>
      <c r="S4994" s="1">
        <v>2.8</v>
      </c>
    </row>
    <row r="4995">
      <c r="A4995" s="1">
        <v>4994.0</v>
      </c>
      <c r="B4995" s="1">
        <v>70324.0</v>
      </c>
      <c r="C4995" s="1" t="s">
        <v>16789</v>
      </c>
      <c r="D4995" s="1">
        <v>2.0</v>
      </c>
      <c r="E4995" s="1">
        <v>4.0</v>
      </c>
      <c r="F4995" s="1">
        <v>30.0</v>
      </c>
      <c r="G4995" s="1">
        <v>30.0</v>
      </c>
      <c r="H4995" s="1">
        <v>30.0</v>
      </c>
      <c r="I4995" s="1">
        <v>2010.0</v>
      </c>
      <c r="J4995" s="1">
        <v>6.33185</v>
      </c>
      <c r="K4995" s="1">
        <v>5.62641</v>
      </c>
      <c r="L4995" s="1">
        <v>184.0</v>
      </c>
      <c r="M4995" s="2" t="s">
        <v>16790</v>
      </c>
      <c r="N4995" s="1">
        <v>10.0</v>
      </c>
      <c r="O4995" s="1" t="s">
        <v>5804</v>
      </c>
      <c r="P4995" s="1">
        <v>768.0</v>
      </c>
      <c r="Q4995" s="1" t="s">
        <v>16791</v>
      </c>
      <c r="R4995" s="1" t="s">
        <v>5805</v>
      </c>
      <c r="S4995" s="1">
        <v>2.5484</v>
      </c>
    </row>
    <row r="4996">
      <c r="A4996" s="1">
        <v>4995.0</v>
      </c>
      <c r="B4996" s="1">
        <v>41372.0</v>
      </c>
      <c r="C4996" s="1" t="s">
        <v>8207</v>
      </c>
      <c r="D4996" s="1">
        <v>1.0</v>
      </c>
      <c r="E4996" s="1">
        <v>8.0</v>
      </c>
      <c r="F4996" s="1">
        <v>30.0</v>
      </c>
      <c r="G4996" s="1">
        <v>30.0</v>
      </c>
      <c r="H4996" s="1">
        <v>30.0</v>
      </c>
      <c r="I4996" s="1">
        <v>2010.0</v>
      </c>
      <c r="J4996" s="1">
        <v>5.86887</v>
      </c>
      <c r="K4996" s="1">
        <v>5.62639</v>
      </c>
      <c r="L4996" s="1">
        <v>494.0</v>
      </c>
      <c r="M4996" s="2" t="s">
        <v>16792</v>
      </c>
      <c r="N4996" s="1">
        <v>11.0</v>
      </c>
      <c r="O4996" s="1" t="s">
        <v>16793</v>
      </c>
      <c r="P4996" s="1">
        <v>916.0</v>
      </c>
      <c r="Q4996" s="1" t="s">
        <v>10378</v>
      </c>
      <c r="R4996" s="1" t="s">
        <v>8211</v>
      </c>
      <c r="S4996" s="1">
        <v>1.3947</v>
      </c>
    </row>
    <row r="4997">
      <c r="A4997" s="1">
        <v>4996.0</v>
      </c>
      <c r="B4997" s="1">
        <v>4961.0</v>
      </c>
      <c r="C4997" s="1" t="s">
        <v>16794</v>
      </c>
      <c r="D4997" s="1">
        <v>1.0</v>
      </c>
      <c r="E4997" s="1">
        <v>4.0</v>
      </c>
      <c r="F4997" s="1">
        <v>45.0</v>
      </c>
      <c r="G4997" s="1">
        <v>45.0</v>
      </c>
      <c r="H4997" s="1">
        <v>45.0</v>
      </c>
      <c r="I4997" s="1">
        <v>2002.0</v>
      </c>
      <c r="J4997" s="1">
        <v>6.01775</v>
      </c>
      <c r="K4997" s="1">
        <v>5.62636</v>
      </c>
      <c r="L4997" s="1">
        <v>291.0</v>
      </c>
      <c r="M4997" s="2" t="s">
        <v>16795</v>
      </c>
      <c r="N4997" s="1">
        <v>10.0</v>
      </c>
      <c r="O4997" s="1" t="s">
        <v>2675</v>
      </c>
      <c r="P4997" s="1">
        <v>465.0</v>
      </c>
      <c r="Q4997" s="1" t="s">
        <v>16796</v>
      </c>
      <c r="R4997" s="1" t="s">
        <v>10945</v>
      </c>
      <c r="S4997" s="1">
        <v>2.1515</v>
      </c>
    </row>
    <row r="4998">
      <c r="A4998" s="1">
        <v>4997.0</v>
      </c>
      <c r="B4998" s="1">
        <v>125675.0</v>
      </c>
      <c r="C4998" s="1" t="s">
        <v>16797</v>
      </c>
      <c r="D4998" s="1">
        <v>2.0</v>
      </c>
      <c r="E4998" s="1">
        <v>4.0</v>
      </c>
      <c r="F4998" s="1">
        <v>60.0</v>
      </c>
      <c r="G4998" s="1">
        <v>20.0</v>
      </c>
      <c r="H4998" s="1">
        <v>60.0</v>
      </c>
      <c r="I4998" s="1">
        <v>2012.0</v>
      </c>
      <c r="J4998" s="1">
        <v>5.85087</v>
      </c>
      <c r="K4998" s="1">
        <v>5.6263</v>
      </c>
      <c r="L4998" s="1">
        <v>676.0</v>
      </c>
      <c r="M4998" s="2" t="s">
        <v>16798</v>
      </c>
      <c r="N4998" s="1">
        <v>13.0</v>
      </c>
      <c r="O4998" s="1" t="s">
        <v>16799</v>
      </c>
      <c r="P4998" s="1">
        <v>1526.0</v>
      </c>
      <c r="Q4998" s="1" t="s">
        <v>2197</v>
      </c>
      <c r="R4998" s="1" t="s">
        <v>153</v>
      </c>
      <c r="S4998" s="1">
        <v>1.9538</v>
      </c>
    </row>
    <row r="4999">
      <c r="A4999" s="1">
        <v>4998.0</v>
      </c>
      <c r="B4999" s="1">
        <v>585.0</v>
      </c>
      <c r="C4999" s="1" t="s">
        <v>16800</v>
      </c>
      <c r="D4999" s="1">
        <v>2.0</v>
      </c>
      <c r="E4999" s="1">
        <v>4.0</v>
      </c>
      <c r="F4999" s="1">
        <v>20.0</v>
      </c>
      <c r="G4999" s="1">
        <v>20.0</v>
      </c>
      <c r="H4999" s="1">
        <v>20.0</v>
      </c>
      <c r="I4999" s="1">
        <v>2000.0</v>
      </c>
      <c r="J4999" s="1">
        <v>6.67788</v>
      </c>
      <c r="K4999" s="1">
        <v>5.62629</v>
      </c>
      <c r="L4999" s="1">
        <v>113.0</v>
      </c>
      <c r="M4999" s="2" t="s">
        <v>16801</v>
      </c>
      <c r="N4999" s="1">
        <v>10.0</v>
      </c>
      <c r="O4999" s="1" t="s">
        <v>2675</v>
      </c>
      <c r="P4999" s="1">
        <v>195.0</v>
      </c>
      <c r="Q4999" s="1" t="s">
        <v>495</v>
      </c>
      <c r="R4999" s="1" t="s">
        <v>8380</v>
      </c>
      <c r="S4999" s="1">
        <v>2.1818</v>
      </c>
    </row>
    <row r="5000">
      <c r="A5000" s="1">
        <v>4999.0</v>
      </c>
      <c r="B5000" s="1">
        <v>159405.0</v>
      </c>
      <c r="C5000" s="1" t="s">
        <v>16802</v>
      </c>
      <c r="D5000" s="1">
        <v>1.0</v>
      </c>
      <c r="E5000" s="1">
        <v>4.0</v>
      </c>
      <c r="F5000" s="1">
        <v>60.0</v>
      </c>
      <c r="G5000" s="1">
        <v>60.0</v>
      </c>
      <c r="H5000" s="1">
        <v>60.0</v>
      </c>
      <c r="I5000" s="1">
        <v>2015.0</v>
      </c>
      <c r="J5000" s="1">
        <v>7.04602</v>
      </c>
      <c r="K5000" s="1">
        <v>5.62627</v>
      </c>
      <c r="L5000" s="1">
        <v>88.0</v>
      </c>
      <c r="M5000" s="2" t="s">
        <v>16803</v>
      </c>
      <c r="N5000" s="1">
        <v>14.0</v>
      </c>
      <c r="O5000" s="1" t="s">
        <v>16804</v>
      </c>
      <c r="P5000" s="1">
        <v>203.0</v>
      </c>
      <c r="Q5000" s="1" t="s">
        <v>2937</v>
      </c>
      <c r="R5000" s="1" t="s">
        <v>16805</v>
      </c>
      <c r="S5000" s="1">
        <v>2.6</v>
      </c>
    </row>
  </sheetData>
  <autoFilter ref="$A$1:$S$5000"/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  <hyperlink r:id="rId558" ref="M559"/>
    <hyperlink r:id="rId559" ref="M560"/>
    <hyperlink r:id="rId560" ref="M561"/>
    <hyperlink r:id="rId561" ref="M562"/>
    <hyperlink r:id="rId562" ref="M563"/>
    <hyperlink r:id="rId563" ref="M564"/>
    <hyperlink r:id="rId564" ref="M565"/>
    <hyperlink r:id="rId565" ref="M566"/>
    <hyperlink r:id="rId566" ref="M567"/>
    <hyperlink r:id="rId567" ref="M568"/>
    <hyperlink r:id="rId568" ref="M569"/>
    <hyperlink r:id="rId569" ref="M570"/>
    <hyperlink r:id="rId570" ref="M571"/>
    <hyperlink r:id="rId571" ref="M572"/>
    <hyperlink r:id="rId572" ref="M573"/>
    <hyperlink r:id="rId573" ref="M574"/>
    <hyperlink r:id="rId574" ref="M575"/>
    <hyperlink r:id="rId575" ref="M576"/>
    <hyperlink r:id="rId576" ref="M577"/>
    <hyperlink r:id="rId577" ref="M578"/>
    <hyperlink r:id="rId578" ref="M579"/>
    <hyperlink r:id="rId579" ref="M580"/>
    <hyperlink r:id="rId580" ref="M581"/>
    <hyperlink r:id="rId581" ref="M582"/>
    <hyperlink r:id="rId582" ref="M583"/>
    <hyperlink r:id="rId583" ref="M584"/>
    <hyperlink r:id="rId584" ref="M585"/>
    <hyperlink r:id="rId585" ref="M586"/>
    <hyperlink r:id="rId586" ref="M587"/>
    <hyperlink r:id="rId587" ref="M588"/>
    <hyperlink r:id="rId588" ref="M589"/>
    <hyperlink r:id="rId589" ref="M590"/>
    <hyperlink r:id="rId590" ref="M591"/>
    <hyperlink r:id="rId591" ref="M592"/>
    <hyperlink r:id="rId592" ref="M593"/>
    <hyperlink r:id="rId593" ref="M594"/>
    <hyperlink r:id="rId594" ref="M595"/>
    <hyperlink r:id="rId595" ref="M596"/>
    <hyperlink r:id="rId596" ref="M597"/>
    <hyperlink r:id="rId597" ref="M598"/>
    <hyperlink r:id="rId598" ref="M599"/>
    <hyperlink r:id="rId599" ref="M600"/>
    <hyperlink r:id="rId600" ref="M601"/>
    <hyperlink r:id="rId601" ref="M602"/>
    <hyperlink r:id="rId602" ref="M603"/>
    <hyperlink r:id="rId603" ref="M604"/>
    <hyperlink r:id="rId604" ref="M605"/>
    <hyperlink r:id="rId605" ref="M606"/>
    <hyperlink r:id="rId606" ref="M607"/>
    <hyperlink r:id="rId607" ref="M608"/>
    <hyperlink r:id="rId608" ref="M609"/>
    <hyperlink r:id="rId609" ref="M610"/>
    <hyperlink r:id="rId610" ref="M611"/>
    <hyperlink r:id="rId611" ref="M612"/>
    <hyperlink r:id="rId612" ref="M613"/>
    <hyperlink r:id="rId613" ref="M614"/>
    <hyperlink r:id="rId614" ref="M615"/>
    <hyperlink r:id="rId615" ref="M616"/>
    <hyperlink r:id="rId616" ref="M617"/>
    <hyperlink r:id="rId617" ref="M618"/>
    <hyperlink r:id="rId618" ref="M619"/>
    <hyperlink r:id="rId619" ref="M620"/>
    <hyperlink r:id="rId620" ref="M621"/>
    <hyperlink r:id="rId621" ref="M622"/>
    <hyperlink r:id="rId622" ref="M623"/>
    <hyperlink r:id="rId623" ref="M624"/>
    <hyperlink r:id="rId624" ref="M625"/>
    <hyperlink r:id="rId625" ref="M626"/>
    <hyperlink r:id="rId626" ref="M627"/>
    <hyperlink r:id="rId627" ref="M628"/>
    <hyperlink r:id="rId628" ref="M629"/>
    <hyperlink r:id="rId629" ref="M630"/>
    <hyperlink r:id="rId630" ref="M631"/>
    <hyperlink r:id="rId631" ref="M632"/>
    <hyperlink r:id="rId632" ref="M633"/>
    <hyperlink r:id="rId633" ref="M634"/>
    <hyperlink r:id="rId634" ref="M635"/>
    <hyperlink r:id="rId635" ref="M636"/>
    <hyperlink r:id="rId636" ref="M637"/>
    <hyperlink r:id="rId637" ref="M638"/>
    <hyperlink r:id="rId638" ref="M639"/>
    <hyperlink r:id="rId639" ref="M640"/>
    <hyperlink r:id="rId640" ref="M641"/>
    <hyperlink r:id="rId641" ref="M642"/>
    <hyperlink r:id="rId642" ref="M643"/>
    <hyperlink r:id="rId643" ref="M644"/>
    <hyperlink r:id="rId644" ref="M645"/>
    <hyperlink r:id="rId645" ref="M646"/>
    <hyperlink r:id="rId646" ref="M647"/>
    <hyperlink r:id="rId647" ref="M648"/>
    <hyperlink r:id="rId648" ref="M649"/>
    <hyperlink r:id="rId649" ref="M650"/>
    <hyperlink r:id="rId650" ref="M651"/>
    <hyperlink r:id="rId651" ref="M652"/>
    <hyperlink r:id="rId652" ref="M653"/>
    <hyperlink r:id="rId653" ref="M654"/>
    <hyperlink r:id="rId654" ref="M655"/>
    <hyperlink r:id="rId655" ref="M656"/>
    <hyperlink r:id="rId656" ref="M657"/>
    <hyperlink r:id="rId657" ref="M658"/>
    <hyperlink r:id="rId658" ref="M659"/>
    <hyperlink r:id="rId659" ref="M660"/>
    <hyperlink r:id="rId660" ref="M661"/>
    <hyperlink r:id="rId661" ref="M662"/>
    <hyperlink r:id="rId662" ref="M663"/>
    <hyperlink r:id="rId663" ref="M664"/>
    <hyperlink r:id="rId664" ref="M665"/>
    <hyperlink r:id="rId665" ref="M666"/>
    <hyperlink r:id="rId666" ref="M667"/>
    <hyperlink r:id="rId667" ref="M668"/>
    <hyperlink r:id="rId668" ref="M669"/>
    <hyperlink r:id="rId669" ref="M670"/>
    <hyperlink r:id="rId670" ref="M671"/>
    <hyperlink r:id="rId671" ref="M672"/>
    <hyperlink r:id="rId672" ref="M673"/>
    <hyperlink r:id="rId673" ref="M674"/>
    <hyperlink r:id="rId674" ref="M675"/>
    <hyperlink r:id="rId675" ref="M676"/>
    <hyperlink r:id="rId676" ref="M677"/>
    <hyperlink r:id="rId677" ref="M678"/>
    <hyperlink r:id="rId678" ref="M679"/>
    <hyperlink r:id="rId679" ref="M680"/>
    <hyperlink r:id="rId680" ref="M681"/>
    <hyperlink r:id="rId681" ref="M682"/>
    <hyperlink r:id="rId682" ref="M683"/>
    <hyperlink r:id="rId683" ref="M684"/>
    <hyperlink r:id="rId684" ref="M685"/>
    <hyperlink r:id="rId685" ref="M686"/>
    <hyperlink r:id="rId686" ref="M687"/>
    <hyperlink r:id="rId687" ref="M688"/>
    <hyperlink r:id="rId688" ref="M689"/>
    <hyperlink r:id="rId689" ref="M690"/>
    <hyperlink r:id="rId690" ref="M691"/>
    <hyperlink r:id="rId691" ref="M692"/>
    <hyperlink r:id="rId692" ref="M693"/>
    <hyperlink r:id="rId693" ref="M694"/>
    <hyperlink r:id="rId694" ref="M695"/>
    <hyperlink r:id="rId695" ref="M696"/>
    <hyperlink r:id="rId696" ref="M697"/>
    <hyperlink r:id="rId697" ref="M698"/>
    <hyperlink r:id="rId698" ref="M699"/>
    <hyperlink r:id="rId699" ref="M700"/>
    <hyperlink r:id="rId700" ref="M701"/>
    <hyperlink r:id="rId701" ref="M702"/>
    <hyperlink r:id="rId702" ref="M703"/>
    <hyperlink r:id="rId703" ref="M704"/>
    <hyperlink r:id="rId704" ref="M705"/>
    <hyperlink r:id="rId705" ref="M706"/>
    <hyperlink r:id="rId706" ref="M707"/>
    <hyperlink r:id="rId707" ref="M708"/>
    <hyperlink r:id="rId708" ref="M709"/>
    <hyperlink r:id="rId709" ref="M710"/>
    <hyperlink r:id="rId710" ref="M711"/>
    <hyperlink r:id="rId711" ref="M712"/>
    <hyperlink r:id="rId712" ref="M713"/>
    <hyperlink r:id="rId713" ref="M714"/>
    <hyperlink r:id="rId714" ref="M715"/>
    <hyperlink r:id="rId715" ref="M716"/>
    <hyperlink r:id="rId716" ref="M717"/>
    <hyperlink r:id="rId717" ref="M718"/>
    <hyperlink r:id="rId718" ref="M719"/>
    <hyperlink r:id="rId719" ref="M720"/>
    <hyperlink r:id="rId720" ref="M721"/>
    <hyperlink r:id="rId721" ref="M722"/>
    <hyperlink r:id="rId722" ref="M723"/>
    <hyperlink r:id="rId723" ref="M724"/>
    <hyperlink r:id="rId724" ref="M725"/>
    <hyperlink r:id="rId725" ref="M726"/>
    <hyperlink r:id="rId726" ref="M727"/>
    <hyperlink r:id="rId727" ref="M728"/>
    <hyperlink r:id="rId728" ref="M729"/>
    <hyperlink r:id="rId729" ref="M730"/>
    <hyperlink r:id="rId730" ref="M731"/>
    <hyperlink r:id="rId731" ref="M732"/>
    <hyperlink r:id="rId732" ref="M733"/>
    <hyperlink r:id="rId733" ref="M734"/>
    <hyperlink r:id="rId734" ref="M735"/>
    <hyperlink r:id="rId735" ref="M736"/>
    <hyperlink r:id="rId736" ref="M737"/>
    <hyperlink r:id="rId737" ref="M738"/>
    <hyperlink r:id="rId738" ref="M739"/>
    <hyperlink r:id="rId739" ref="M740"/>
    <hyperlink r:id="rId740" ref="M741"/>
    <hyperlink r:id="rId741" ref="M742"/>
    <hyperlink r:id="rId742" ref="M743"/>
    <hyperlink r:id="rId743" ref="M744"/>
    <hyperlink r:id="rId744" ref="M745"/>
    <hyperlink r:id="rId745" ref="M746"/>
    <hyperlink r:id="rId746" ref="M747"/>
    <hyperlink r:id="rId747" ref="M748"/>
    <hyperlink r:id="rId748" ref="M749"/>
    <hyperlink r:id="rId749" ref="M750"/>
    <hyperlink r:id="rId750" ref="M751"/>
    <hyperlink r:id="rId751" ref="M752"/>
    <hyperlink r:id="rId752" ref="M753"/>
    <hyperlink r:id="rId753" ref="M754"/>
    <hyperlink r:id="rId754" ref="M755"/>
    <hyperlink r:id="rId755" ref="M756"/>
    <hyperlink r:id="rId756" ref="M757"/>
    <hyperlink r:id="rId757" ref="M758"/>
    <hyperlink r:id="rId758" ref="M759"/>
    <hyperlink r:id="rId759" ref="M760"/>
    <hyperlink r:id="rId760" ref="M761"/>
    <hyperlink r:id="rId761" ref="M762"/>
    <hyperlink r:id="rId762" ref="M763"/>
    <hyperlink r:id="rId763" ref="M764"/>
    <hyperlink r:id="rId764" ref="M765"/>
    <hyperlink r:id="rId765" ref="M766"/>
    <hyperlink r:id="rId766" ref="M767"/>
    <hyperlink r:id="rId767" ref="M768"/>
    <hyperlink r:id="rId768" ref="M769"/>
    <hyperlink r:id="rId769" ref="M770"/>
    <hyperlink r:id="rId770" ref="M771"/>
    <hyperlink r:id="rId771" ref="M772"/>
    <hyperlink r:id="rId772" ref="M773"/>
    <hyperlink r:id="rId773" ref="M774"/>
    <hyperlink r:id="rId774" ref="M775"/>
    <hyperlink r:id="rId775" ref="M776"/>
    <hyperlink r:id="rId776" ref="M777"/>
    <hyperlink r:id="rId777" ref="M778"/>
    <hyperlink r:id="rId778" ref="M779"/>
    <hyperlink r:id="rId779" ref="M780"/>
    <hyperlink r:id="rId780" ref="M781"/>
    <hyperlink r:id="rId781" ref="M782"/>
    <hyperlink r:id="rId782" ref="M783"/>
    <hyperlink r:id="rId783" ref="M784"/>
    <hyperlink r:id="rId784" ref="M785"/>
    <hyperlink r:id="rId785" ref="M786"/>
    <hyperlink r:id="rId786" ref="M787"/>
    <hyperlink r:id="rId787" ref="M788"/>
    <hyperlink r:id="rId788" ref="M789"/>
    <hyperlink r:id="rId789" ref="M790"/>
    <hyperlink r:id="rId790" ref="M791"/>
    <hyperlink r:id="rId791" ref="M792"/>
    <hyperlink r:id="rId792" ref="M793"/>
    <hyperlink r:id="rId793" ref="M794"/>
    <hyperlink r:id="rId794" ref="M795"/>
    <hyperlink r:id="rId795" ref="M796"/>
    <hyperlink r:id="rId796" ref="M797"/>
    <hyperlink r:id="rId797" ref="M798"/>
    <hyperlink r:id="rId798" ref="M799"/>
    <hyperlink r:id="rId799" ref="M800"/>
    <hyperlink r:id="rId800" ref="M801"/>
    <hyperlink r:id="rId801" ref="M802"/>
    <hyperlink r:id="rId802" ref="M803"/>
    <hyperlink r:id="rId803" ref="M804"/>
    <hyperlink r:id="rId804" ref="M805"/>
    <hyperlink r:id="rId805" ref="M806"/>
    <hyperlink r:id="rId806" ref="M807"/>
    <hyperlink r:id="rId807" ref="M808"/>
    <hyperlink r:id="rId808" ref="M809"/>
    <hyperlink r:id="rId809" ref="M810"/>
    <hyperlink r:id="rId810" ref="M811"/>
    <hyperlink r:id="rId811" ref="M812"/>
    <hyperlink r:id="rId812" ref="M813"/>
    <hyperlink r:id="rId813" ref="M814"/>
    <hyperlink r:id="rId814" ref="M815"/>
    <hyperlink r:id="rId815" ref="M816"/>
    <hyperlink r:id="rId816" ref="M817"/>
    <hyperlink r:id="rId817" ref="M818"/>
    <hyperlink r:id="rId818" ref="M819"/>
    <hyperlink r:id="rId819" ref="M820"/>
    <hyperlink r:id="rId820" ref="M821"/>
    <hyperlink r:id="rId821" ref="M822"/>
    <hyperlink r:id="rId822" ref="M823"/>
    <hyperlink r:id="rId823" ref="M824"/>
    <hyperlink r:id="rId824" ref="M825"/>
    <hyperlink r:id="rId825" ref="M826"/>
    <hyperlink r:id="rId826" ref="M827"/>
    <hyperlink r:id="rId827" ref="M828"/>
    <hyperlink r:id="rId828" ref="M829"/>
    <hyperlink r:id="rId829" ref="M830"/>
    <hyperlink r:id="rId830" ref="M831"/>
    <hyperlink r:id="rId831" ref="M832"/>
    <hyperlink r:id="rId832" ref="M833"/>
    <hyperlink r:id="rId833" ref="M834"/>
    <hyperlink r:id="rId834" ref="M835"/>
    <hyperlink r:id="rId835" ref="M836"/>
    <hyperlink r:id="rId836" ref="M837"/>
    <hyperlink r:id="rId837" ref="M838"/>
    <hyperlink r:id="rId838" ref="M839"/>
    <hyperlink r:id="rId839" ref="M840"/>
    <hyperlink r:id="rId840" ref="M841"/>
    <hyperlink r:id="rId841" ref="M842"/>
    <hyperlink r:id="rId842" ref="M843"/>
    <hyperlink r:id="rId843" ref="M844"/>
    <hyperlink r:id="rId844" ref="M845"/>
    <hyperlink r:id="rId845" ref="M846"/>
    <hyperlink r:id="rId846" ref="M847"/>
    <hyperlink r:id="rId847" ref="M848"/>
    <hyperlink r:id="rId848" ref="M849"/>
    <hyperlink r:id="rId849" ref="M850"/>
    <hyperlink r:id="rId850" ref="M851"/>
    <hyperlink r:id="rId851" ref="M852"/>
    <hyperlink r:id="rId852" ref="M853"/>
    <hyperlink r:id="rId853" ref="M854"/>
    <hyperlink r:id="rId854" ref="M855"/>
    <hyperlink r:id="rId855" ref="M856"/>
    <hyperlink r:id="rId856" ref="M857"/>
    <hyperlink r:id="rId857" ref="M858"/>
    <hyperlink r:id="rId858" ref="M859"/>
    <hyperlink r:id="rId859" ref="M860"/>
    <hyperlink r:id="rId860" ref="M861"/>
    <hyperlink r:id="rId861" ref="M862"/>
    <hyperlink r:id="rId862" ref="M863"/>
    <hyperlink r:id="rId863" ref="M864"/>
    <hyperlink r:id="rId864" ref="M865"/>
    <hyperlink r:id="rId865" ref="M866"/>
    <hyperlink r:id="rId866" ref="M867"/>
    <hyperlink r:id="rId867" ref="M868"/>
    <hyperlink r:id="rId868" ref="M869"/>
    <hyperlink r:id="rId869" ref="M870"/>
    <hyperlink r:id="rId870" ref="M871"/>
    <hyperlink r:id="rId871" ref="M872"/>
    <hyperlink r:id="rId872" ref="M873"/>
    <hyperlink r:id="rId873" ref="M874"/>
    <hyperlink r:id="rId874" ref="M875"/>
    <hyperlink r:id="rId875" ref="M876"/>
    <hyperlink r:id="rId876" ref="M877"/>
    <hyperlink r:id="rId877" ref="M878"/>
    <hyperlink r:id="rId878" ref="M879"/>
    <hyperlink r:id="rId879" ref="M880"/>
    <hyperlink r:id="rId880" ref="M881"/>
    <hyperlink r:id="rId881" ref="M882"/>
    <hyperlink r:id="rId882" ref="M883"/>
    <hyperlink r:id="rId883" ref="M884"/>
    <hyperlink r:id="rId884" ref="M885"/>
    <hyperlink r:id="rId885" ref="M886"/>
    <hyperlink r:id="rId886" ref="M887"/>
    <hyperlink r:id="rId887" ref="M888"/>
    <hyperlink r:id="rId888" ref="M889"/>
    <hyperlink r:id="rId889" ref="M890"/>
    <hyperlink r:id="rId890" ref="M891"/>
    <hyperlink r:id="rId891" ref="M892"/>
    <hyperlink r:id="rId892" ref="M893"/>
    <hyperlink r:id="rId893" ref="M894"/>
    <hyperlink r:id="rId894" ref="M895"/>
    <hyperlink r:id="rId895" ref="M896"/>
    <hyperlink r:id="rId896" ref="M897"/>
    <hyperlink r:id="rId897" ref="M898"/>
    <hyperlink r:id="rId898" ref="M899"/>
    <hyperlink r:id="rId899" ref="M900"/>
    <hyperlink r:id="rId900" ref="M901"/>
    <hyperlink r:id="rId901" ref="M902"/>
    <hyperlink r:id="rId902" ref="M903"/>
    <hyperlink r:id="rId903" ref="M904"/>
    <hyperlink r:id="rId904" ref="M905"/>
    <hyperlink r:id="rId905" ref="M906"/>
    <hyperlink r:id="rId906" ref="M907"/>
    <hyperlink r:id="rId907" ref="M908"/>
    <hyperlink r:id="rId908" ref="M909"/>
    <hyperlink r:id="rId909" ref="M910"/>
    <hyperlink r:id="rId910" ref="M911"/>
    <hyperlink r:id="rId911" ref="M912"/>
    <hyperlink r:id="rId912" ref="M913"/>
    <hyperlink r:id="rId913" ref="M914"/>
    <hyperlink r:id="rId914" ref="M915"/>
    <hyperlink r:id="rId915" ref="M916"/>
    <hyperlink r:id="rId916" ref="M917"/>
    <hyperlink r:id="rId917" ref="M918"/>
    <hyperlink r:id="rId918" ref="M919"/>
    <hyperlink r:id="rId919" ref="M920"/>
    <hyperlink r:id="rId920" ref="M921"/>
    <hyperlink r:id="rId921" ref="M922"/>
    <hyperlink r:id="rId922" ref="M923"/>
    <hyperlink r:id="rId923" ref="M924"/>
    <hyperlink r:id="rId924" ref="M925"/>
    <hyperlink r:id="rId925" ref="M926"/>
    <hyperlink r:id="rId926" ref="M927"/>
    <hyperlink r:id="rId927" ref="M928"/>
    <hyperlink r:id="rId928" ref="M929"/>
    <hyperlink r:id="rId929" ref="M930"/>
    <hyperlink r:id="rId930" ref="M931"/>
    <hyperlink r:id="rId931" ref="M932"/>
    <hyperlink r:id="rId932" ref="M933"/>
    <hyperlink r:id="rId933" ref="M934"/>
    <hyperlink r:id="rId934" ref="M935"/>
    <hyperlink r:id="rId935" ref="M936"/>
    <hyperlink r:id="rId936" ref="M937"/>
    <hyperlink r:id="rId937" ref="M938"/>
    <hyperlink r:id="rId938" ref="M939"/>
    <hyperlink r:id="rId939" ref="M940"/>
    <hyperlink r:id="rId940" ref="M941"/>
    <hyperlink r:id="rId941" ref="M942"/>
    <hyperlink r:id="rId942" ref="M943"/>
    <hyperlink r:id="rId943" ref="M944"/>
    <hyperlink r:id="rId944" ref="M945"/>
    <hyperlink r:id="rId945" ref="M946"/>
    <hyperlink r:id="rId946" ref="M947"/>
    <hyperlink r:id="rId947" ref="M948"/>
    <hyperlink r:id="rId948" ref="M949"/>
    <hyperlink r:id="rId949" ref="M950"/>
    <hyperlink r:id="rId950" ref="M951"/>
    <hyperlink r:id="rId951" ref="M952"/>
    <hyperlink r:id="rId952" ref="M953"/>
    <hyperlink r:id="rId953" ref="M954"/>
    <hyperlink r:id="rId954" ref="M955"/>
    <hyperlink r:id="rId955" ref="M956"/>
    <hyperlink r:id="rId956" ref="M957"/>
    <hyperlink r:id="rId957" ref="M958"/>
    <hyperlink r:id="rId958" ref="M959"/>
    <hyperlink r:id="rId959" ref="M960"/>
    <hyperlink r:id="rId960" ref="M961"/>
    <hyperlink r:id="rId961" ref="M962"/>
    <hyperlink r:id="rId962" ref="M963"/>
    <hyperlink r:id="rId963" ref="M964"/>
    <hyperlink r:id="rId964" ref="M965"/>
    <hyperlink r:id="rId965" ref="M966"/>
    <hyperlink r:id="rId966" ref="M967"/>
    <hyperlink r:id="rId967" ref="M968"/>
    <hyperlink r:id="rId968" ref="M969"/>
    <hyperlink r:id="rId969" ref="M970"/>
    <hyperlink r:id="rId970" ref="M971"/>
    <hyperlink r:id="rId971" ref="M972"/>
    <hyperlink r:id="rId972" ref="M973"/>
    <hyperlink r:id="rId973" ref="M974"/>
    <hyperlink r:id="rId974" ref="M975"/>
    <hyperlink r:id="rId975" ref="M976"/>
    <hyperlink r:id="rId976" ref="M977"/>
    <hyperlink r:id="rId977" ref="M978"/>
    <hyperlink r:id="rId978" ref="M979"/>
    <hyperlink r:id="rId979" ref="M980"/>
    <hyperlink r:id="rId980" ref="M981"/>
    <hyperlink r:id="rId981" ref="M982"/>
    <hyperlink r:id="rId982" ref="M983"/>
    <hyperlink r:id="rId983" ref="M984"/>
    <hyperlink r:id="rId984" ref="M985"/>
    <hyperlink r:id="rId985" ref="M986"/>
    <hyperlink r:id="rId986" ref="M987"/>
    <hyperlink r:id="rId987" ref="M988"/>
    <hyperlink r:id="rId988" ref="M989"/>
    <hyperlink r:id="rId989" ref="M990"/>
    <hyperlink r:id="rId990" ref="M991"/>
    <hyperlink r:id="rId991" ref="M992"/>
    <hyperlink r:id="rId992" ref="M993"/>
    <hyperlink r:id="rId993" ref="M994"/>
    <hyperlink r:id="rId994" ref="M995"/>
    <hyperlink r:id="rId995" ref="M996"/>
    <hyperlink r:id="rId996" ref="M997"/>
    <hyperlink r:id="rId997" ref="M998"/>
    <hyperlink r:id="rId998" ref="M999"/>
    <hyperlink r:id="rId999" ref="M1000"/>
    <hyperlink r:id="rId1000" ref="M1001"/>
    <hyperlink r:id="rId1001" ref="M1002"/>
    <hyperlink r:id="rId1002" ref="M1003"/>
    <hyperlink r:id="rId1003" ref="M1004"/>
    <hyperlink r:id="rId1004" ref="M1005"/>
    <hyperlink r:id="rId1005" ref="M1006"/>
    <hyperlink r:id="rId1006" ref="M1007"/>
    <hyperlink r:id="rId1007" ref="M1008"/>
    <hyperlink r:id="rId1008" ref="M1009"/>
    <hyperlink r:id="rId1009" ref="M1010"/>
    <hyperlink r:id="rId1010" ref="M1011"/>
    <hyperlink r:id="rId1011" ref="M1012"/>
    <hyperlink r:id="rId1012" ref="M1013"/>
    <hyperlink r:id="rId1013" ref="M1014"/>
    <hyperlink r:id="rId1014" ref="M1015"/>
    <hyperlink r:id="rId1015" ref="M1016"/>
    <hyperlink r:id="rId1016" ref="M1017"/>
    <hyperlink r:id="rId1017" ref="M1018"/>
    <hyperlink r:id="rId1018" ref="M1019"/>
    <hyperlink r:id="rId1019" ref="M1020"/>
    <hyperlink r:id="rId1020" ref="M1021"/>
    <hyperlink r:id="rId1021" ref="M1022"/>
    <hyperlink r:id="rId1022" ref="M1023"/>
    <hyperlink r:id="rId1023" ref="M1024"/>
    <hyperlink r:id="rId1024" ref="M1025"/>
    <hyperlink r:id="rId1025" ref="M1026"/>
    <hyperlink r:id="rId1026" ref="M1027"/>
    <hyperlink r:id="rId1027" ref="M1028"/>
    <hyperlink r:id="rId1028" ref="M1029"/>
    <hyperlink r:id="rId1029" ref="M1030"/>
    <hyperlink r:id="rId1030" ref="M1031"/>
    <hyperlink r:id="rId1031" ref="M1032"/>
    <hyperlink r:id="rId1032" ref="M1033"/>
    <hyperlink r:id="rId1033" ref="M1034"/>
    <hyperlink r:id="rId1034" ref="M1035"/>
    <hyperlink r:id="rId1035" ref="M1036"/>
    <hyperlink r:id="rId1036" ref="M1037"/>
    <hyperlink r:id="rId1037" ref="M1038"/>
    <hyperlink r:id="rId1038" ref="M1039"/>
    <hyperlink r:id="rId1039" ref="M1040"/>
    <hyperlink r:id="rId1040" ref="M1041"/>
    <hyperlink r:id="rId1041" ref="M1042"/>
    <hyperlink r:id="rId1042" ref="M1043"/>
    <hyperlink r:id="rId1043" ref="M1044"/>
    <hyperlink r:id="rId1044" ref="M1045"/>
    <hyperlink r:id="rId1045" ref="M1046"/>
    <hyperlink r:id="rId1046" ref="M1047"/>
    <hyperlink r:id="rId1047" ref="M1048"/>
    <hyperlink r:id="rId1048" ref="M1049"/>
    <hyperlink r:id="rId1049" ref="M1050"/>
    <hyperlink r:id="rId1050" ref="M1051"/>
    <hyperlink r:id="rId1051" ref="M1052"/>
    <hyperlink r:id="rId1052" ref="M1053"/>
    <hyperlink r:id="rId1053" ref="M1054"/>
    <hyperlink r:id="rId1054" ref="M1055"/>
    <hyperlink r:id="rId1055" ref="M1056"/>
    <hyperlink r:id="rId1056" ref="M1057"/>
    <hyperlink r:id="rId1057" ref="M1058"/>
    <hyperlink r:id="rId1058" ref="M1059"/>
    <hyperlink r:id="rId1059" ref="M1060"/>
    <hyperlink r:id="rId1060" ref="M1061"/>
    <hyperlink r:id="rId1061" ref="M1062"/>
    <hyperlink r:id="rId1062" ref="M1063"/>
    <hyperlink r:id="rId1063" ref="M1064"/>
    <hyperlink r:id="rId1064" ref="M1065"/>
    <hyperlink r:id="rId1065" ref="M1066"/>
    <hyperlink r:id="rId1066" ref="M1067"/>
    <hyperlink r:id="rId1067" ref="M1068"/>
    <hyperlink r:id="rId1068" ref="M1069"/>
    <hyperlink r:id="rId1069" ref="M1070"/>
    <hyperlink r:id="rId1070" ref="M1071"/>
    <hyperlink r:id="rId1071" ref="M1072"/>
    <hyperlink r:id="rId1072" ref="M1073"/>
    <hyperlink r:id="rId1073" ref="M1074"/>
    <hyperlink r:id="rId1074" ref="M1075"/>
    <hyperlink r:id="rId1075" ref="M1076"/>
    <hyperlink r:id="rId1076" ref="M1077"/>
    <hyperlink r:id="rId1077" ref="M1078"/>
    <hyperlink r:id="rId1078" ref="M1079"/>
    <hyperlink r:id="rId1079" ref="M1080"/>
    <hyperlink r:id="rId1080" ref="M1081"/>
    <hyperlink r:id="rId1081" ref="M1082"/>
    <hyperlink r:id="rId1082" ref="M1083"/>
    <hyperlink r:id="rId1083" ref="M1084"/>
    <hyperlink r:id="rId1084" ref="M1085"/>
    <hyperlink r:id="rId1085" ref="M1086"/>
    <hyperlink r:id="rId1086" ref="M1087"/>
    <hyperlink r:id="rId1087" ref="M1088"/>
    <hyperlink r:id="rId1088" ref="M1089"/>
    <hyperlink r:id="rId1089" ref="M1090"/>
    <hyperlink r:id="rId1090" ref="M1091"/>
    <hyperlink r:id="rId1091" ref="M1092"/>
    <hyperlink r:id="rId1092" ref="M1093"/>
    <hyperlink r:id="rId1093" ref="M1094"/>
    <hyperlink r:id="rId1094" ref="M1095"/>
    <hyperlink r:id="rId1095" ref="M1096"/>
    <hyperlink r:id="rId1096" ref="M1097"/>
    <hyperlink r:id="rId1097" ref="M1098"/>
    <hyperlink r:id="rId1098" ref="M1099"/>
    <hyperlink r:id="rId1099" ref="M1100"/>
    <hyperlink r:id="rId1100" ref="M1101"/>
    <hyperlink r:id="rId1101" ref="M1102"/>
    <hyperlink r:id="rId1102" ref="M1103"/>
    <hyperlink r:id="rId1103" ref="M1104"/>
    <hyperlink r:id="rId1104" ref="M1105"/>
    <hyperlink r:id="rId1105" ref="M1106"/>
    <hyperlink r:id="rId1106" ref="M1107"/>
    <hyperlink r:id="rId1107" ref="M1108"/>
    <hyperlink r:id="rId1108" ref="M1109"/>
    <hyperlink r:id="rId1109" ref="M1110"/>
    <hyperlink r:id="rId1110" ref="M1111"/>
    <hyperlink r:id="rId1111" ref="M1113"/>
    <hyperlink r:id="rId1112" ref="M1114"/>
    <hyperlink r:id="rId1113" ref="M1115"/>
    <hyperlink r:id="rId1114" ref="M1116"/>
    <hyperlink r:id="rId1115" ref="M1117"/>
    <hyperlink r:id="rId1116" ref="M1118"/>
    <hyperlink r:id="rId1117" ref="M1119"/>
    <hyperlink r:id="rId1118" ref="M1120"/>
    <hyperlink r:id="rId1119" ref="M1121"/>
    <hyperlink r:id="rId1120" ref="M1122"/>
    <hyperlink r:id="rId1121" ref="M1123"/>
    <hyperlink r:id="rId1122" ref="M1124"/>
    <hyperlink r:id="rId1123" ref="M1125"/>
    <hyperlink r:id="rId1124" ref="M1126"/>
    <hyperlink r:id="rId1125" ref="M1127"/>
    <hyperlink r:id="rId1126" ref="M1128"/>
    <hyperlink r:id="rId1127" ref="M1129"/>
    <hyperlink r:id="rId1128" ref="M1130"/>
    <hyperlink r:id="rId1129" ref="M1131"/>
    <hyperlink r:id="rId1130" ref="M1132"/>
    <hyperlink r:id="rId1131" ref="M1133"/>
    <hyperlink r:id="rId1132" ref="M1134"/>
    <hyperlink r:id="rId1133" ref="M1135"/>
    <hyperlink r:id="rId1134" ref="M1136"/>
    <hyperlink r:id="rId1135" ref="M1137"/>
    <hyperlink r:id="rId1136" ref="M1138"/>
    <hyperlink r:id="rId1137" ref="M1139"/>
    <hyperlink r:id="rId1138" ref="M1140"/>
    <hyperlink r:id="rId1139" ref="M1141"/>
    <hyperlink r:id="rId1140" ref="M1142"/>
    <hyperlink r:id="rId1141" ref="M1143"/>
    <hyperlink r:id="rId1142" ref="M1144"/>
    <hyperlink r:id="rId1143" ref="M1145"/>
    <hyperlink r:id="rId1144" ref="M1146"/>
    <hyperlink r:id="rId1145" ref="M1147"/>
    <hyperlink r:id="rId1146" ref="M1148"/>
    <hyperlink r:id="rId1147" ref="M1149"/>
    <hyperlink r:id="rId1148" ref="M1150"/>
    <hyperlink r:id="rId1149" ref="M1151"/>
    <hyperlink r:id="rId1150" ref="M1152"/>
    <hyperlink r:id="rId1151" ref="M1153"/>
    <hyperlink r:id="rId1152" ref="M1154"/>
    <hyperlink r:id="rId1153" ref="M1155"/>
    <hyperlink r:id="rId1154" ref="M1156"/>
    <hyperlink r:id="rId1155" ref="M1157"/>
    <hyperlink r:id="rId1156" ref="M1158"/>
    <hyperlink r:id="rId1157" ref="M1159"/>
    <hyperlink r:id="rId1158" ref="M1160"/>
    <hyperlink r:id="rId1159" ref="M1161"/>
    <hyperlink r:id="rId1160" ref="M1162"/>
    <hyperlink r:id="rId1161" ref="M1163"/>
    <hyperlink r:id="rId1162" ref="M1164"/>
    <hyperlink r:id="rId1163" ref="M1165"/>
    <hyperlink r:id="rId1164" ref="M1166"/>
    <hyperlink r:id="rId1165" ref="M1167"/>
    <hyperlink r:id="rId1166" ref="M1168"/>
    <hyperlink r:id="rId1167" ref="M1169"/>
    <hyperlink r:id="rId1168" ref="M1170"/>
    <hyperlink r:id="rId1169" ref="M1171"/>
    <hyperlink r:id="rId1170" ref="M1172"/>
    <hyperlink r:id="rId1171" ref="M1173"/>
    <hyperlink r:id="rId1172" ref="M1174"/>
    <hyperlink r:id="rId1173" ref="M1175"/>
    <hyperlink r:id="rId1174" ref="M1176"/>
    <hyperlink r:id="rId1175" ref="M1177"/>
    <hyperlink r:id="rId1176" ref="M1178"/>
    <hyperlink r:id="rId1177" ref="M1179"/>
    <hyperlink r:id="rId1178" ref="M1180"/>
    <hyperlink r:id="rId1179" ref="M1181"/>
    <hyperlink r:id="rId1180" ref="M1182"/>
    <hyperlink r:id="rId1181" ref="M1183"/>
    <hyperlink r:id="rId1182" ref="M1184"/>
    <hyperlink r:id="rId1183" ref="M1185"/>
    <hyperlink r:id="rId1184" ref="M1186"/>
    <hyperlink r:id="rId1185" ref="M1187"/>
    <hyperlink r:id="rId1186" ref="M1188"/>
    <hyperlink r:id="rId1187" ref="M1189"/>
    <hyperlink r:id="rId1188" ref="M1190"/>
    <hyperlink r:id="rId1189" ref="M1191"/>
    <hyperlink r:id="rId1190" ref="M1192"/>
    <hyperlink r:id="rId1191" ref="M1193"/>
    <hyperlink r:id="rId1192" ref="M1194"/>
    <hyperlink r:id="rId1193" ref="M1195"/>
    <hyperlink r:id="rId1194" ref="M1196"/>
    <hyperlink r:id="rId1195" ref="M1197"/>
    <hyperlink r:id="rId1196" ref="M1198"/>
    <hyperlink r:id="rId1197" ref="M1199"/>
    <hyperlink r:id="rId1198" ref="M1200"/>
    <hyperlink r:id="rId1199" ref="M1201"/>
    <hyperlink r:id="rId1200" ref="M1202"/>
    <hyperlink r:id="rId1201" ref="M1203"/>
    <hyperlink r:id="rId1202" ref="M1204"/>
    <hyperlink r:id="rId1203" ref="M1205"/>
    <hyperlink r:id="rId1204" ref="M1206"/>
    <hyperlink r:id="rId1205" ref="M1207"/>
    <hyperlink r:id="rId1206" ref="M1208"/>
    <hyperlink r:id="rId1207" ref="M1209"/>
    <hyperlink r:id="rId1208" ref="M1210"/>
    <hyperlink r:id="rId1209" ref="M1211"/>
    <hyperlink r:id="rId1210" ref="M1212"/>
    <hyperlink r:id="rId1211" ref="M1213"/>
    <hyperlink r:id="rId1212" ref="M1214"/>
    <hyperlink r:id="rId1213" ref="M1215"/>
    <hyperlink r:id="rId1214" ref="M1216"/>
    <hyperlink r:id="rId1215" ref="M1217"/>
    <hyperlink r:id="rId1216" ref="M1218"/>
    <hyperlink r:id="rId1217" ref="M1219"/>
    <hyperlink r:id="rId1218" ref="M1220"/>
    <hyperlink r:id="rId1219" ref="M1221"/>
    <hyperlink r:id="rId1220" ref="M1222"/>
    <hyperlink r:id="rId1221" ref="M1223"/>
    <hyperlink r:id="rId1222" ref="M1224"/>
    <hyperlink r:id="rId1223" ref="M1225"/>
    <hyperlink r:id="rId1224" ref="M1226"/>
    <hyperlink r:id="rId1225" ref="M1227"/>
    <hyperlink r:id="rId1226" ref="M1228"/>
    <hyperlink r:id="rId1227" ref="M1229"/>
    <hyperlink r:id="rId1228" ref="M1230"/>
    <hyperlink r:id="rId1229" ref="M1231"/>
    <hyperlink r:id="rId1230" ref="M1232"/>
    <hyperlink r:id="rId1231" ref="M1233"/>
    <hyperlink r:id="rId1232" ref="M1234"/>
    <hyperlink r:id="rId1233" ref="M1235"/>
    <hyperlink r:id="rId1234" ref="M1236"/>
    <hyperlink r:id="rId1235" ref="M1237"/>
    <hyperlink r:id="rId1236" ref="M1238"/>
    <hyperlink r:id="rId1237" ref="M1239"/>
    <hyperlink r:id="rId1238" ref="M1240"/>
    <hyperlink r:id="rId1239" ref="M1241"/>
    <hyperlink r:id="rId1240" ref="M1242"/>
    <hyperlink r:id="rId1241" ref="M1243"/>
    <hyperlink r:id="rId1242" ref="M1244"/>
    <hyperlink r:id="rId1243" ref="M1245"/>
    <hyperlink r:id="rId1244" ref="M1246"/>
    <hyperlink r:id="rId1245" ref="M1247"/>
    <hyperlink r:id="rId1246" ref="M1248"/>
    <hyperlink r:id="rId1247" ref="M1249"/>
    <hyperlink r:id="rId1248" ref="M1250"/>
    <hyperlink r:id="rId1249" ref="M1251"/>
    <hyperlink r:id="rId1250" ref="M1252"/>
    <hyperlink r:id="rId1251" ref="M1253"/>
    <hyperlink r:id="rId1252" ref="M1254"/>
    <hyperlink r:id="rId1253" ref="M1255"/>
    <hyperlink r:id="rId1254" ref="M1256"/>
    <hyperlink r:id="rId1255" ref="M1257"/>
    <hyperlink r:id="rId1256" ref="M1258"/>
    <hyperlink r:id="rId1257" ref="M1259"/>
    <hyperlink r:id="rId1258" ref="M1260"/>
    <hyperlink r:id="rId1259" ref="M1261"/>
    <hyperlink r:id="rId1260" ref="M1262"/>
    <hyperlink r:id="rId1261" ref="M1263"/>
    <hyperlink r:id="rId1262" ref="M1264"/>
    <hyperlink r:id="rId1263" ref="M1265"/>
    <hyperlink r:id="rId1264" ref="M1266"/>
    <hyperlink r:id="rId1265" ref="M1267"/>
    <hyperlink r:id="rId1266" ref="M1268"/>
    <hyperlink r:id="rId1267" ref="M1269"/>
    <hyperlink r:id="rId1268" ref="M1270"/>
    <hyperlink r:id="rId1269" ref="M1271"/>
    <hyperlink r:id="rId1270" ref="M1272"/>
    <hyperlink r:id="rId1271" ref="M1273"/>
    <hyperlink r:id="rId1272" ref="M1274"/>
    <hyperlink r:id="rId1273" ref="M1275"/>
    <hyperlink r:id="rId1274" ref="M1276"/>
    <hyperlink r:id="rId1275" ref="M1277"/>
    <hyperlink r:id="rId1276" ref="M1278"/>
    <hyperlink r:id="rId1277" ref="M1279"/>
    <hyperlink r:id="rId1278" ref="M1280"/>
    <hyperlink r:id="rId1279" ref="M1281"/>
    <hyperlink r:id="rId1280" ref="M1282"/>
    <hyperlink r:id="rId1281" ref="M1283"/>
    <hyperlink r:id="rId1282" ref="M1284"/>
    <hyperlink r:id="rId1283" ref="M1285"/>
    <hyperlink r:id="rId1284" ref="M1286"/>
    <hyperlink r:id="rId1285" ref="M1287"/>
    <hyperlink r:id="rId1286" ref="M1288"/>
    <hyperlink r:id="rId1287" ref="M1289"/>
    <hyperlink r:id="rId1288" ref="M1290"/>
    <hyperlink r:id="rId1289" ref="M1291"/>
    <hyperlink r:id="rId1290" ref="M1292"/>
    <hyperlink r:id="rId1291" ref="M1293"/>
    <hyperlink r:id="rId1292" ref="M1294"/>
    <hyperlink r:id="rId1293" ref="M1295"/>
    <hyperlink r:id="rId1294" ref="M1296"/>
    <hyperlink r:id="rId1295" ref="M1297"/>
    <hyperlink r:id="rId1296" ref="M1298"/>
    <hyperlink r:id="rId1297" ref="M1299"/>
    <hyperlink r:id="rId1298" ref="M1300"/>
    <hyperlink r:id="rId1299" ref="M1301"/>
    <hyperlink r:id="rId1300" ref="M1302"/>
    <hyperlink r:id="rId1301" ref="M1303"/>
    <hyperlink r:id="rId1302" ref="M1304"/>
    <hyperlink r:id="rId1303" ref="M1305"/>
    <hyperlink r:id="rId1304" ref="M1306"/>
    <hyperlink r:id="rId1305" ref="M1307"/>
    <hyperlink r:id="rId1306" ref="M1308"/>
    <hyperlink r:id="rId1307" ref="M1309"/>
    <hyperlink r:id="rId1308" ref="M1310"/>
    <hyperlink r:id="rId1309" ref="M1311"/>
    <hyperlink r:id="rId1310" ref="M1312"/>
    <hyperlink r:id="rId1311" ref="M1313"/>
    <hyperlink r:id="rId1312" ref="M1314"/>
    <hyperlink r:id="rId1313" ref="M1315"/>
    <hyperlink r:id="rId1314" ref="M1316"/>
    <hyperlink r:id="rId1315" ref="M1317"/>
    <hyperlink r:id="rId1316" ref="M1318"/>
    <hyperlink r:id="rId1317" ref="M1319"/>
    <hyperlink r:id="rId1318" ref="M1320"/>
    <hyperlink r:id="rId1319" ref="M1321"/>
    <hyperlink r:id="rId1320" ref="M1322"/>
    <hyperlink r:id="rId1321" ref="M1323"/>
    <hyperlink r:id="rId1322" ref="M1324"/>
    <hyperlink r:id="rId1323" ref="M1325"/>
    <hyperlink r:id="rId1324" ref="M1326"/>
    <hyperlink r:id="rId1325" ref="M1327"/>
    <hyperlink r:id="rId1326" ref="M1328"/>
    <hyperlink r:id="rId1327" ref="M1329"/>
    <hyperlink r:id="rId1328" ref="M1330"/>
    <hyperlink r:id="rId1329" ref="M1331"/>
    <hyperlink r:id="rId1330" ref="M1332"/>
    <hyperlink r:id="rId1331" ref="M1333"/>
    <hyperlink r:id="rId1332" ref="M1334"/>
    <hyperlink r:id="rId1333" ref="M1335"/>
    <hyperlink r:id="rId1334" ref="M1336"/>
    <hyperlink r:id="rId1335" ref="M1337"/>
    <hyperlink r:id="rId1336" ref="M1338"/>
    <hyperlink r:id="rId1337" ref="M1339"/>
    <hyperlink r:id="rId1338" ref="M1340"/>
    <hyperlink r:id="rId1339" ref="M1341"/>
    <hyperlink r:id="rId1340" ref="M1342"/>
    <hyperlink r:id="rId1341" ref="M1343"/>
    <hyperlink r:id="rId1342" ref="M1344"/>
    <hyperlink r:id="rId1343" ref="M1345"/>
    <hyperlink r:id="rId1344" ref="M1346"/>
    <hyperlink r:id="rId1345" ref="M1347"/>
    <hyperlink r:id="rId1346" ref="M1348"/>
    <hyperlink r:id="rId1347" ref="M1349"/>
    <hyperlink r:id="rId1348" ref="M1350"/>
    <hyperlink r:id="rId1349" ref="M1351"/>
    <hyperlink r:id="rId1350" ref="M1352"/>
    <hyperlink r:id="rId1351" ref="M1353"/>
    <hyperlink r:id="rId1352" ref="M1354"/>
    <hyperlink r:id="rId1353" ref="M1355"/>
    <hyperlink r:id="rId1354" ref="M1356"/>
    <hyperlink r:id="rId1355" ref="M1357"/>
    <hyperlink r:id="rId1356" ref="M1358"/>
    <hyperlink r:id="rId1357" ref="M1359"/>
    <hyperlink r:id="rId1358" ref="M1360"/>
    <hyperlink r:id="rId1359" ref="M1361"/>
    <hyperlink r:id="rId1360" ref="M1362"/>
    <hyperlink r:id="rId1361" ref="M1363"/>
    <hyperlink r:id="rId1362" ref="M1364"/>
    <hyperlink r:id="rId1363" ref="M1365"/>
    <hyperlink r:id="rId1364" ref="M1366"/>
    <hyperlink r:id="rId1365" ref="M1367"/>
    <hyperlink r:id="rId1366" ref="M1368"/>
    <hyperlink r:id="rId1367" ref="M1369"/>
    <hyperlink r:id="rId1368" ref="M1370"/>
    <hyperlink r:id="rId1369" ref="M1371"/>
    <hyperlink r:id="rId1370" ref="M1372"/>
    <hyperlink r:id="rId1371" ref="M1373"/>
    <hyperlink r:id="rId1372" ref="M1374"/>
    <hyperlink r:id="rId1373" ref="M1375"/>
    <hyperlink r:id="rId1374" ref="M1376"/>
    <hyperlink r:id="rId1375" ref="M1377"/>
    <hyperlink r:id="rId1376" ref="M1378"/>
    <hyperlink r:id="rId1377" ref="M1379"/>
    <hyperlink r:id="rId1378" ref="M1380"/>
    <hyperlink r:id="rId1379" ref="M1381"/>
    <hyperlink r:id="rId1380" ref="M1382"/>
    <hyperlink r:id="rId1381" ref="M1383"/>
    <hyperlink r:id="rId1382" ref="M1384"/>
    <hyperlink r:id="rId1383" ref="M1385"/>
    <hyperlink r:id="rId1384" ref="M1386"/>
    <hyperlink r:id="rId1385" ref="M1387"/>
    <hyperlink r:id="rId1386" ref="M1388"/>
    <hyperlink r:id="rId1387" ref="M1389"/>
    <hyperlink r:id="rId1388" ref="M1390"/>
    <hyperlink r:id="rId1389" ref="M1391"/>
    <hyperlink r:id="rId1390" ref="M1392"/>
    <hyperlink r:id="rId1391" ref="M1393"/>
    <hyperlink r:id="rId1392" ref="M1394"/>
    <hyperlink r:id="rId1393" ref="M1395"/>
    <hyperlink r:id="rId1394" ref="M1396"/>
    <hyperlink r:id="rId1395" ref="M1397"/>
    <hyperlink r:id="rId1396" ref="M1398"/>
    <hyperlink r:id="rId1397" ref="M1399"/>
    <hyperlink r:id="rId1398" ref="M1400"/>
    <hyperlink r:id="rId1399" ref="M1401"/>
    <hyperlink r:id="rId1400" ref="M1402"/>
    <hyperlink r:id="rId1401" ref="M1403"/>
    <hyperlink r:id="rId1402" ref="M1404"/>
    <hyperlink r:id="rId1403" ref="M1405"/>
    <hyperlink r:id="rId1404" ref="M1406"/>
    <hyperlink r:id="rId1405" ref="M1407"/>
    <hyperlink r:id="rId1406" ref="M1408"/>
    <hyperlink r:id="rId1407" ref="M1409"/>
    <hyperlink r:id="rId1408" ref="M1410"/>
    <hyperlink r:id="rId1409" ref="M1411"/>
    <hyperlink r:id="rId1410" ref="M1412"/>
    <hyperlink r:id="rId1411" ref="M1413"/>
    <hyperlink r:id="rId1412" ref="M1414"/>
    <hyperlink r:id="rId1413" ref="M1415"/>
    <hyperlink r:id="rId1414" ref="M1416"/>
    <hyperlink r:id="rId1415" ref="M1417"/>
    <hyperlink r:id="rId1416" ref="M1418"/>
    <hyperlink r:id="rId1417" ref="M1419"/>
    <hyperlink r:id="rId1418" ref="M1420"/>
    <hyperlink r:id="rId1419" ref="M1421"/>
    <hyperlink r:id="rId1420" ref="M1422"/>
    <hyperlink r:id="rId1421" ref="M1423"/>
    <hyperlink r:id="rId1422" ref="M1424"/>
    <hyperlink r:id="rId1423" ref="M1425"/>
    <hyperlink r:id="rId1424" ref="M1426"/>
    <hyperlink r:id="rId1425" ref="M1427"/>
    <hyperlink r:id="rId1426" ref="M1428"/>
    <hyperlink r:id="rId1427" ref="M1429"/>
    <hyperlink r:id="rId1428" ref="M1430"/>
    <hyperlink r:id="rId1429" ref="M1431"/>
    <hyperlink r:id="rId1430" ref="M1432"/>
    <hyperlink r:id="rId1431" ref="M1433"/>
    <hyperlink r:id="rId1432" ref="M1434"/>
    <hyperlink r:id="rId1433" ref="M1435"/>
    <hyperlink r:id="rId1434" ref="M1436"/>
    <hyperlink r:id="rId1435" ref="M1437"/>
    <hyperlink r:id="rId1436" ref="M1438"/>
    <hyperlink r:id="rId1437" ref="M1439"/>
    <hyperlink r:id="rId1438" ref="M1440"/>
    <hyperlink r:id="rId1439" ref="M1441"/>
    <hyperlink r:id="rId1440" ref="M1442"/>
    <hyperlink r:id="rId1441" ref="M1443"/>
    <hyperlink r:id="rId1442" ref="M1444"/>
    <hyperlink r:id="rId1443" ref="M1445"/>
    <hyperlink r:id="rId1444" ref="M1446"/>
    <hyperlink r:id="rId1445" ref="M1447"/>
    <hyperlink r:id="rId1446" ref="M1448"/>
    <hyperlink r:id="rId1447" ref="M1449"/>
    <hyperlink r:id="rId1448" ref="M1450"/>
    <hyperlink r:id="rId1449" ref="M1451"/>
    <hyperlink r:id="rId1450" ref="M1452"/>
    <hyperlink r:id="rId1451" ref="M1453"/>
    <hyperlink r:id="rId1452" ref="M1454"/>
    <hyperlink r:id="rId1453" ref="M1455"/>
    <hyperlink r:id="rId1454" ref="M1456"/>
    <hyperlink r:id="rId1455" ref="M1457"/>
    <hyperlink r:id="rId1456" ref="M1458"/>
    <hyperlink r:id="rId1457" ref="M1459"/>
    <hyperlink r:id="rId1458" ref="M1460"/>
    <hyperlink r:id="rId1459" ref="M1461"/>
    <hyperlink r:id="rId1460" ref="M1462"/>
    <hyperlink r:id="rId1461" ref="M1463"/>
    <hyperlink r:id="rId1462" ref="M1464"/>
    <hyperlink r:id="rId1463" ref="M1465"/>
    <hyperlink r:id="rId1464" ref="M1466"/>
    <hyperlink r:id="rId1465" ref="M1467"/>
    <hyperlink r:id="rId1466" ref="M1468"/>
    <hyperlink r:id="rId1467" ref="M1469"/>
    <hyperlink r:id="rId1468" ref="M1470"/>
    <hyperlink r:id="rId1469" ref="M1471"/>
    <hyperlink r:id="rId1470" ref="M1472"/>
    <hyperlink r:id="rId1471" ref="M1473"/>
    <hyperlink r:id="rId1472" ref="M1474"/>
    <hyperlink r:id="rId1473" ref="M1475"/>
    <hyperlink r:id="rId1474" ref="M1476"/>
    <hyperlink r:id="rId1475" ref="M1477"/>
    <hyperlink r:id="rId1476" ref="M1478"/>
    <hyperlink r:id="rId1477" ref="M1479"/>
    <hyperlink r:id="rId1478" ref="M1480"/>
    <hyperlink r:id="rId1479" ref="M1481"/>
    <hyperlink r:id="rId1480" ref="M1482"/>
    <hyperlink r:id="rId1481" ref="M1483"/>
    <hyperlink r:id="rId1482" ref="M1484"/>
    <hyperlink r:id="rId1483" ref="M1485"/>
    <hyperlink r:id="rId1484" ref="M1486"/>
    <hyperlink r:id="rId1485" ref="M1487"/>
    <hyperlink r:id="rId1486" ref="M1488"/>
    <hyperlink r:id="rId1487" ref="M1489"/>
    <hyperlink r:id="rId1488" ref="M1490"/>
    <hyperlink r:id="rId1489" ref="M1491"/>
    <hyperlink r:id="rId1490" ref="M1492"/>
    <hyperlink r:id="rId1491" ref="M1493"/>
    <hyperlink r:id="rId1492" ref="M1494"/>
    <hyperlink r:id="rId1493" ref="M1495"/>
    <hyperlink r:id="rId1494" ref="M1496"/>
    <hyperlink r:id="rId1495" ref="M1497"/>
    <hyperlink r:id="rId1496" ref="M1498"/>
    <hyperlink r:id="rId1497" ref="M1499"/>
    <hyperlink r:id="rId1498" ref="M1500"/>
    <hyperlink r:id="rId1499" ref="M1501"/>
    <hyperlink r:id="rId1500" ref="M1502"/>
    <hyperlink r:id="rId1501" ref="M1503"/>
    <hyperlink r:id="rId1502" ref="M1504"/>
    <hyperlink r:id="rId1503" ref="M1505"/>
    <hyperlink r:id="rId1504" ref="M1506"/>
    <hyperlink r:id="rId1505" ref="M1507"/>
    <hyperlink r:id="rId1506" ref="M1508"/>
    <hyperlink r:id="rId1507" ref="M1509"/>
    <hyperlink r:id="rId1508" ref="M1510"/>
    <hyperlink r:id="rId1509" ref="M1511"/>
    <hyperlink r:id="rId1510" ref="M1512"/>
    <hyperlink r:id="rId1511" ref="M1513"/>
    <hyperlink r:id="rId1512" ref="M1514"/>
    <hyperlink r:id="rId1513" ref="M1515"/>
    <hyperlink r:id="rId1514" ref="M1516"/>
    <hyperlink r:id="rId1515" ref="M1517"/>
    <hyperlink r:id="rId1516" ref="M1518"/>
    <hyperlink r:id="rId1517" ref="M1519"/>
    <hyperlink r:id="rId1518" ref="M1520"/>
    <hyperlink r:id="rId1519" ref="M1521"/>
    <hyperlink r:id="rId1520" ref="M1522"/>
    <hyperlink r:id="rId1521" ref="M1523"/>
    <hyperlink r:id="rId1522" ref="M1524"/>
    <hyperlink r:id="rId1523" ref="M1525"/>
    <hyperlink r:id="rId1524" ref="M1526"/>
    <hyperlink r:id="rId1525" ref="M1527"/>
    <hyperlink r:id="rId1526" ref="M1528"/>
    <hyperlink r:id="rId1527" ref="M1529"/>
    <hyperlink r:id="rId1528" ref="M1530"/>
    <hyperlink r:id="rId1529" ref="M1531"/>
    <hyperlink r:id="rId1530" ref="M1532"/>
    <hyperlink r:id="rId1531" ref="M1533"/>
    <hyperlink r:id="rId1532" ref="M1534"/>
    <hyperlink r:id="rId1533" ref="M1535"/>
    <hyperlink r:id="rId1534" ref="M1536"/>
    <hyperlink r:id="rId1535" ref="M1537"/>
    <hyperlink r:id="rId1536" ref="M1538"/>
    <hyperlink r:id="rId1537" ref="M1539"/>
    <hyperlink r:id="rId1538" ref="M1540"/>
    <hyperlink r:id="rId1539" ref="M1541"/>
    <hyperlink r:id="rId1540" ref="M1542"/>
    <hyperlink r:id="rId1541" ref="M1543"/>
    <hyperlink r:id="rId1542" ref="M1544"/>
    <hyperlink r:id="rId1543" ref="M1545"/>
    <hyperlink r:id="rId1544" ref="M1546"/>
    <hyperlink r:id="rId1545" ref="M1547"/>
    <hyperlink r:id="rId1546" ref="M1548"/>
    <hyperlink r:id="rId1547" ref="M1549"/>
    <hyperlink r:id="rId1548" ref="M1550"/>
    <hyperlink r:id="rId1549" ref="M1551"/>
    <hyperlink r:id="rId1550" ref="M1552"/>
    <hyperlink r:id="rId1551" ref="M1553"/>
    <hyperlink r:id="rId1552" ref="M1554"/>
    <hyperlink r:id="rId1553" ref="M1555"/>
    <hyperlink r:id="rId1554" ref="M1556"/>
    <hyperlink r:id="rId1555" ref="M1557"/>
    <hyperlink r:id="rId1556" ref="M1558"/>
    <hyperlink r:id="rId1557" ref="M1559"/>
    <hyperlink r:id="rId1558" ref="M1560"/>
    <hyperlink r:id="rId1559" ref="M1561"/>
    <hyperlink r:id="rId1560" ref="M1562"/>
    <hyperlink r:id="rId1561" ref="M1563"/>
    <hyperlink r:id="rId1562" ref="M1564"/>
    <hyperlink r:id="rId1563" ref="M1565"/>
    <hyperlink r:id="rId1564" ref="M1566"/>
    <hyperlink r:id="rId1565" ref="M1567"/>
    <hyperlink r:id="rId1566" ref="M1568"/>
    <hyperlink r:id="rId1567" ref="M1569"/>
    <hyperlink r:id="rId1568" ref="M1570"/>
    <hyperlink r:id="rId1569" ref="M1571"/>
    <hyperlink r:id="rId1570" ref="M1572"/>
    <hyperlink r:id="rId1571" ref="M1573"/>
    <hyperlink r:id="rId1572" ref="M1574"/>
    <hyperlink r:id="rId1573" ref="M1575"/>
    <hyperlink r:id="rId1574" ref="M1576"/>
    <hyperlink r:id="rId1575" ref="M1577"/>
    <hyperlink r:id="rId1576" ref="M1578"/>
    <hyperlink r:id="rId1577" ref="M1579"/>
    <hyperlink r:id="rId1578" ref="M1580"/>
    <hyperlink r:id="rId1579" ref="M1581"/>
    <hyperlink r:id="rId1580" ref="M1582"/>
    <hyperlink r:id="rId1581" ref="M1583"/>
    <hyperlink r:id="rId1582" ref="M1584"/>
    <hyperlink r:id="rId1583" ref="M1585"/>
    <hyperlink r:id="rId1584" ref="M1586"/>
    <hyperlink r:id="rId1585" ref="M1587"/>
    <hyperlink r:id="rId1586" ref="M1588"/>
    <hyperlink r:id="rId1587" ref="M1589"/>
    <hyperlink r:id="rId1588" ref="M1590"/>
    <hyperlink r:id="rId1589" ref="M1591"/>
    <hyperlink r:id="rId1590" ref="M1592"/>
    <hyperlink r:id="rId1591" ref="M1593"/>
    <hyperlink r:id="rId1592" ref="M1594"/>
    <hyperlink r:id="rId1593" ref="M1595"/>
    <hyperlink r:id="rId1594" ref="M1596"/>
    <hyperlink r:id="rId1595" ref="M1597"/>
    <hyperlink r:id="rId1596" ref="M1598"/>
    <hyperlink r:id="rId1597" ref="M1599"/>
    <hyperlink r:id="rId1598" ref="M1600"/>
    <hyperlink r:id="rId1599" ref="M1601"/>
    <hyperlink r:id="rId1600" ref="M1602"/>
    <hyperlink r:id="rId1601" ref="M1603"/>
    <hyperlink r:id="rId1602" ref="M1604"/>
    <hyperlink r:id="rId1603" ref="M1605"/>
    <hyperlink r:id="rId1604" ref="M1606"/>
    <hyperlink r:id="rId1605" ref="M1607"/>
    <hyperlink r:id="rId1606" ref="M1608"/>
    <hyperlink r:id="rId1607" ref="M1609"/>
    <hyperlink r:id="rId1608" ref="M1610"/>
    <hyperlink r:id="rId1609" ref="M1611"/>
    <hyperlink r:id="rId1610" ref="M1612"/>
    <hyperlink r:id="rId1611" ref="M1613"/>
    <hyperlink r:id="rId1612" ref="M1614"/>
    <hyperlink r:id="rId1613" ref="M1615"/>
    <hyperlink r:id="rId1614" ref="M1616"/>
    <hyperlink r:id="rId1615" ref="M1617"/>
    <hyperlink r:id="rId1616" ref="M1618"/>
    <hyperlink r:id="rId1617" ref="M1619"/>
    <hyperlink r:id="rId1618" ref="M1620"/>
    <hyperlink r:id="rId1619" ref="M1621"/>
    <hyperlink r:id="rId1620" ref="M1622"/>
    <hyperlink r:id="rId1621" ref="M1623"/>
    <hyperlink r:id="rId1622" ref="M1624"/>
    <hyperlink r:id="rId1623" ref="M1625"/>
    <hyperlink r:id="rId1624" ref="M1626"/>
    <hyperlink r:id="rId1625" ref="M1627"/>
    <hyperlink r:id="rId1626" ref="M1628"/>
    <hyperlink r:id="rId1627" ref="M1629"/>
    <hyperlink r:id="rId1628" ref="M1630"/>
    <hyperlink r:id="rId1629" ref="M1631"/>
    <hyperlink r:id="rId1630" ref="M1632"/>
    <hyperlink r:id="rId1631" ref="M1633"/>
    <hyperlink r:id="rId1632" ref="M1634"/>
    <hyperlink r:id="rId1633" ref="M1635"/>
    <hyperlink r:id="rId1634" ref="M1636"/>
    <hyperlink r:id="rId1635" ref="M1637"/>
    <hyperlink r:id="rId1636" ref="M1638"/>
    <hyperlink r:id="rId1637" ref="M1639"/>
    <hyperlink r:id="rId1638" ref="M1640"/>
    <hyperlink r:id="rId1639" ref="M1641"/>
    <hyperlink r:id="rId1640" ref="M1642"/>
    <hyperlink r:id="rId1641" ref="M1643"/>
    <hyperlink r:id="rId1642" ref="M1644"/>
    <hyperlink r:id="rId1643" ref="M1645"/>
    <hyperlink r:id="rId1644" ref="M1646"/>
    <hyperlink r:id="rId1645" ref="M1647"/>
    <hyperlink r:id="rId1646" ref="M1648"/>
    <hyperlink r:id="rId1647" ref="M1649"/>
    <hyperlink r:id="rId1648" ref="M1650"/>
    <hyperlink r:id="rId1649" ref="M1651"/>
    <hyperlink r:id="rId1650" ref="M1652"/>
    <hyperlink r:id="rId1651" ref="M1653"/>
    <hyperlink r:id="rId1652" ref="M1654"/>
    <hyperlink r:id="rId1653" ref="M1655"/>
    <hyperlink r:id="rId1654" ref="M1656"/>
    <hyperlink r:id="rId1655" ref="M1657"/>
    <hyperlink r:id="rId1656" ref="M1658"/>
    <hyperlink r:id="rId1657" ref="M1659"/>
    <hyperlink r:id="rId1658" ref="M1660"/>
    <hyperlink r:id="rId1659" ref="M1661"/>
    <hyperlink r:id="rId1660" ref="M1662"/>
    <hyperlink r:id="rId1661" ref="M1663"/>
    <hyperlink r:id="rId1662" ref="M1664"/>
    <hyperlink r:id="rId1663" ref="M1665"/>
    <hyperlink r:id="rId1664" ref="M1666"/>
    <hyperlink r:id="rId1665" ref="M1667"/>
    <hyperlink r:id="rId1666" ref="M1668"/>
    <hyperlink r:id="rId1667" ref="M1669"/>
    <hyperlink r:id="rId1668" ref="M1670"/>
    <hyperlink r:id="rId1669" ref="M1671"/>
    <hyperlink r:id="rId1670" ref="M1672"/>
    <hyperlink r:id="rId1671" ref="M1673"/>
    <hyperlink r:id="rId1672" ref="M1674"/>
    <hyperlink r:id="rId1673" ref="M1675"/>
    <hyperlink r:id="rId1674" ref="M1676"/>
    <hyperlink r:id="rId1675" ref="M1677"/>
    <hyperlink r:id="rId1676" ref="M1678"/>
    <hyperlink r:id="rId1677" ref="M1679"/>
    <hyperlink r:id="rId1678" ref="M1680"/>
    <hyperlink r:id="rId1679" ref="M1681"/>
    <hyperlink r:id="rId1680" ref="M1682"/>
    <hyperlink r:id="rId1681" ref="M1683"/>
    <hyperlink r:id="rId1682" ref="M1684"/>
    <hyperlink r:id="rId1683" ref="M1685"/>
    <hyperlink r:id="rId1684" ref="M1686"/>
    <hyperlink r:id="rId1685" ref="M1687"/>
    <hyperlink r:id="rId1686" ref="M1688"/>
    <hyperlink r:id="rId1687" ref="M1689"/>
    <hyperlink r:id="rId1688" ref="M1690"/>
    <hyperlink r:id="rId1689" ref="M1691"/>
    <hyperlink r:id="rId1690" ref="M1692"/>
    <hyperlink r:id="rId1691" ref="M1693"/>
    <hyperlink r:id="rId1692" ref="M1694"/>
    <hyperlink r:id="rId1693" ref="M1695"/>
    <hyperlink r:id="rId1694" ref="M1696"/>
    <hyperlink r:id="rId1695" ref="M1697"/>
    <hyperlink r:id="rId1696" ref="M1698"/>
    <hyperlink r:id="rId1697" ref="M1699"/>
    <hyperlink r:id="rId1698" ref="M1700"/>
    <hyperlink r:id="rId1699" ref="M1701"/>
    <hyperlink r:id="rId1700" ref="M1702"/>
    <hyperlink r:id="rId1701" ref="M1703"/>
    <hyperlink r:id="rId1702" ref="M1704"/>
    <hyperlink r:id="rId1703" ref="M1705"/>
    <hyperlink r:id="rId1704" ref="M1706"/>
    <hyperlink r:id="rId1705" ref="M1707"/>
    <hyperlink r:id="rId1706" ref="M1708"/>
    <hyperlink r:id="rId1707" ref="M1709"/>
    <hyperlink r:id="rId1708" ref="M1710"/>
    <hyperlink r:id="rId1709" ref="M1711"/>
    <hyperlink r:id="rId1710" ref="M1712"/>
    <hyperlink r:id="rId1711" ref="M1713"/>
    <hyperlink r:id="rId1712" ref="M1714"/>
    <hyperlink r:id="rId1713" ref="M1715"/>
    <hyperlink r:id="rId1714" ref="M1716"/>
    <hyperlink r:id="rId1715" ref="M1717"/>
    <hyperlink r:id="rId1716" ref="M1718"/>
    <hyperlink r:id="rId1717" ref="M1719"/>
    <hyperlink r:id="rId1718" ref="M1720"/>
    <hyperlink r:id="rId1719" ref="M1721"/>
    <hyperlink r:id="rId1720" ref="M1722"/>
    <hyperlink r:id="rId1721" ref="M1723"/>
    <hyperlink r:id="rId1722" ref="M1724"/>
    <hyperlink r:id="rId1723" ref="M1725"/>
    <hyperlink r:id="rId1724" ref="M1726"/>
    <hyperlink r:id="rId1725" ref="M1727"/>
    <hyperlink r:id="rId1726" ref="M1728"/>
    <hyperlink r:id="rId1727" ref="M1729"/>
    <hyperlink r:id="rId1728" ref="M1730"/>
    <hyperlink r:id="rId1729" ref="M1731"/>
    <hyperlink r:id="rId1730" ref="M1732"/>
    <hyperlink r:id="rId1731" ref="M1733"/>
    <hyperlink r:id="rId1732" ref="M1734"/>
    <hyperlink r:id="rId1733" ref="M1735"/>
    <hyperlink r:id="rId1734" ref="M1736"/>
    <hyperlink r:id="rId1735" ref="M1737"/>
    <hyperlink r:id="rId1736" ref="M1738"/>
    <hyperlink r:id="rId1737" ref="M1739"/>
    <hyperlink r:id="rId1738" ref="M1740"/>
    <hyperlink r:id="rId1739" ref="M1741"/>
    <hyperlink r:id="rId1740" ref="M1742"/>
    <hyperlink r:id="rId1741" ref="M1743"/>
    <hyperlink r:id="rId1742" ref="M1744"/>
    <hyperlink r:id="rId1743" ref="M1745"/>
    <hyperlink r:id="rId1744" ref="M1746"/>
    <hyperlink r:id="rId1745" ref="M1747"/>
    <hyperlink r:id="rId1746" ref="M1748"/>
    <hyperlink r:id="rId1747" ref="M1749"/>
    <hyperlink r:id="rId1748" ref="M1750"/>
    <hyperlink r:id="rId1749" ref="M1751"/>
    <hyperlink r:id="rId1750" ref="M1752"/>
    <hyperlink r:id="rId1751" ref="M1753"/>
    <hyperlink r:id="rId1752" ref="M1754"/>
    <hyperlink r:id="rId1753" ref="M1755"/>
    <hyperlink r:id="rId1754" ref="M1756"/>
    <hyperlink r:id="rId1755" ref="M1757"/>
    <hyperlink r:id="rId1756" ref="M1758"/>
    <hyperlink r:id="rId1757" ref="M1759"/>
    <hyperlink r:id="rId1758" ref="M1760"/>
    <hyperlink r:id="rId1759" ref="M1761"/>
    <hyperlink r:id="rId1760" ref="M1762"/>
    <hyperlink r:id="rId1761" ref="M1763"/>
    <hyperlink r:id="rId1762" ref="M1764"/>
    <hyperlink r:id="rId1763" ref="M1765"/>
    <hyperlink r:id="rId1764" ref="M1766"/>
    <hyperlink r:id="rId1765" ref="M1767"/>
    <hyperlink r:id="rId1766" ref="M1768"/>
    <hyperlink r:id="rId1767" ref="M1769"/>
    <hyperlink r:id="rId1768" ref="M1770"/>
    <hyperlink r:id="rId1769" ref="M1771"/>
    <hyperlink r:id="rId1770" ref="M1772"/>
    <hyperlink r:id="rId1771" ref="M1773"/>
    <hyperlink r:id="rId1772" ref="M1774"/>
    <hyperlink r:id="rId1773" ref="M1775"/>
    <hyperlink r:id="rId1774" ref="M1776"/>
    <hyperlink r:id="rId1775" ref="M1777"/>
    <hyperlink r:id="rId1776" ref="M1778"/>
    <hyperlink r:id="rId1777" ref="M1779"/>
    <hyperlink r:id="rId1778" ref="M1780"/>
    <hyperlink r:id="rId1779" ref="M1781"/>
    <hyperlink r:id="rId1780" ref="M1782"/>
    <hyperlink r:id="rId1781" ref="M1783"/>
    <hyperlink r:id="rId1782" ref="M1784"/>
    <hyperlink r:id="rId1783" ref="M1785"/>
    <hyperlink r:id="rId1784" ref="M1786"/>
    <hyperlink r:id="rId1785" ref="M1787"/>
    <hyperlink r:id="rId1786" ref="M1788"/>
    <hyperlink r:id="rId1787" ref="M1789"/>
    <hyperlink r:id="rId1788" ref="M1790"/>
    <hyperlink r:id="rId1789" ref="M1791"/>
    <hyperlink r:id="rId1790" ref="M1792"/>
    <hyperlink r:id="rId1791" ref="M1793"/>
    <hyperlink r:id="rId1792" ref="M1794"/>
    <hyperlink r:id="rId1793" ref="M1795"/>
    <hyperlink r:id="rId1794" ref="M1796"/>
    <hyperlink r:id="rId1795" ref="M1797"/>
    <hyperlink r:id="rId1796" ref="M1798"/>
    <hyperlink r:id="rId1797" ref="M1799"/>
    <hyperlink r:id="rId1798" ref="M1800"/>
    <hyperlink r:id="rId1799" ref="M1801"/>
    <hyperlink r:id="rId1800" ref="M1802"/>
    <hyperlink r:id="rId1801" ref="M1803"/>
    <hyperlink r:id="rId1802" ref="M1804"/>
    <hyperlink r:id="rId1803" ref="M1805"/>
    <hyperlink r:id="rId1804" ref="M1806"/>
    <hyperlink r:id="rId1805" ref="M1807"/>
    <hyperlink r:id="rId1806" ref="M1808"/>
    <hyperlink r:id="rId1807" ref="M1809"/>
    <hyperlink r:id="rId1808" ref="M1810"/>
    <hyperlink r:id="rId1809" ref="M1811"/>
    <hyperlink r:id="rId1810" ref="M1812"/>
    <hyperlink r:id="rId1811" ref="M1813"/>
    <hyperlink r:id="rId1812" ref="M1814"/>
    <hyperlink r:id="rId1813" ref="M1815"/>
    <hyperlink r:id="rId1814" ref="M1816"/>
    <hyperlink r:id="rId1815" ref="M1817"/>
    <hyperlink r:id="rId1816" ref="M1818"/>
    <hyperlink r:id="rId1817" ref="M1819"/>
    <hyperlink r:id="rId1818" ref="M1820"/>
    <hyperlink r:id="rId1819" ref="M1821"/>
    <hyperlink r:id="rId1820" ref="M1822"/>
    <hyperlink r:id="rId1821" ref="M1823"/>
    <hyperlink r:id="rId1822" ref="M1824"/>
    <hyperlink r:id="rId1823" ref="M1825"/>
    <hyperlink r:id="rId1824" ref="M1826"/>
    <hyperlink r:id="rId1825" ref="M1827"/>
    <hyperlink r:id="rId1826" ref="M1828"/>
    <hyperlink r:id="rId1827" ref="M1829"/>
    <hyperlink r:id="rId1828" ref="M1830"/>
    <hyperlink r:id="rId1829" ref="M1831"/>
    <hyperlink r:id="rId1830" ref="M1832"/>
    <hyperlink r:id="rId1831" ref="M1833"/>
    <hyperlink r:id="rId1832" ref="M1834"/>
    <hyperlink r:id="rId1833" ref="M1835"/>
    <hyperlink r:id="rId1834" ref="M1836"/>
    <hyperlink r:id="rId1835" ref="M1837"/>
    <hyperlink r:id="rId1836" ref="M1838"/>
    <hyperlink r:id="rId1837" ref="M1839"/>
    <hyperlink r:id="rId1838" ref="M1840"/>
    <hyperlink r:id="rId1839" ref="M1841"/>
    <hyperlink r:id="rId1840" ref="M1842"/>
    <hyperlink r:id="rId1841" ref="M1843"/>
    <hyperlink r:id="rId1842" ref="M1844"/>
    <hyperlink r:id="rId1843" ref="M1845"/>
    <hyperlink r:id="rId1844" ref="M1846"/>
    <hyperlink r:id="rId1845" ref="M1847"/>
    <hyperlink r:id="rId1846" ref="M1848"/>
    <hyperlink r:id="rId1847" ref="M1849"/>
    <hyperlink r:id="rId1848" ref="M1850"/>
    <hyperlink r:id="rId1849" ref="M1851"/>
    <hyperlink r:id="rId1850" ref="M1852"/>
    <hyperlink r:id="rId1851" ref="M1853"/>
    <hyperlink r:id="rId1852" ref="M1854"/>
    <hyperlink r:id="rId1853" ref="M1855"/>
    <hyperlink r:id="rId1854" ref="M1856"/>
    <hyperlink r:id="rId1855" ref="M1857"/>
    <hyperlink r:id="rId1856" ref="M1858"/>
    <hyperlink r:id="rId1857" ref="M1859"/>
    <hyperlink r:id="rId1858" ref="M1860"/>
    <hyperlink r:id="rId1859" ref="M1861"/>
    <hyperlink r:id="rId1860" ref="M1862"/>
    <hyperlink r:id="rId1861" ref="M1863"/>
    <hyperlink r:id="rId1862" ref="M1864"/>
    <hyperlink r:id="rId1863" ref="M1865"/>
    <hyperlink r:id="rId1864" ref="M1866"/>
    <hyperlink r:id="rId1865" ref="M1867"/>
    <hyperlink r:id="rId1866" ref="M1868"/>
    <hyperlink r:id="rId1867" ref="M1869"/>
    <hyperlink r:id="rId1868" ref="M1870"/>
    <hyperlink r:id="rId1869" ref="M1871"/>
    <hyperlink r:id="rId1870" ref="M1872"/>
    <hyperlink r:id="rId1871" ref="M1873"/>
    <hyperlink r:id="rId1872" ref="M1874"/>
    <hyperlink r:id="rId1873" ref="M1875"/>
    <hyperlink r:id="rId1874" ref="M1876"/>
    <hyperlink r:id="rId1875" ref="M1877"/>
    <hyperlink r:id="rId1876" ref="M1878"/>
    <hyperlink r:id="rId1877" ref="M1879"/>
    <hyperlink r:id="rId1878" ref="M1880"/>
    <hyperlink r:id="rId1879" ref="M1881"/>
    <hyperlink r:id="rId1880" ref="M1882"/>
    <hyperlink r:id="rId1881" ref="M1883"/>
    <hyperlink r:id="rId1882" ref="M1884"/>
    <hyperlink r:id="rId1883" ref="M1885"/>
    <hyperlink r:id="rId1884" ref="M1886"/>
    <hyperlink r:id="rId1885" ref="M1887"/>
    <hyperlink r:id="rId1886" ref="M1888"/>
    <hyperlink r:id="rId1887" ref="M1889"/>
    <hyperlink r:id="rId1888" ref="M1890"/>
    <hyperlink r:id="rId1889" ref="M1891"/>
    <hyperlink r:id="rId1890" ref="M1892"/>
    <hyperlink r:id="rId1891" ref="M1893"/>
    <hyperlink r:id="rId1892" ref="M1894"/>
    <hyperlink r:id="rId1893" ref="M1895"/>
    <hyperlink r:id="rId1894" ref="M1896"/>
    <hyperlink r:id="rId1895" ref="M1897"/>
    <hyperlink r:id="rId1896" ref="M1898"/>
    <hyperlink r:id="rId1897" ref="M1899"/>
    <hyperlink r:id="rId1898" ref="M1900"/>
    <hyperlink r:id="rId1899" ref="M1901"/>
    <hyperlink r:id="rId1900" ref="M1902"/>
    <hyperlink r:id="rId1901" ref="M1903"/>
    <hyperlink r:id="rId1902" ref="M1904"/>
    <hyperlink r:id="rId1903" ref="M1905"/>
    <hyperlink r:id="rId1904" ref="M1906"/>
    <hyperlink r:id="rId1905" ref="M1907"/>
    <hyperlink r:id="rId1906" ref="M1908"/>
    <hyperlink r:id="rId1907" ref="M1909"/>
    <hyperlink r:id="rId1908" ref="M1910"/>
    <hyperlink r:id="rId1909" ref="M1911"/>
    <hyperlink r:id="rId1910" ref="M1912"/>
    <hyperlink r:id="rId1911" ref="M1913"/>
    <hyperlink r:id="rId1912" ref="M1914"/>
    <hyperlink r:id="rId1913" ref="M1915"/>
    <hyperlink r:id="rId1914" ref="M1916"/>
    <hyperlink r:id="rId1915" ref="M1917"/>
    <hyperlink r:id="rId1916" ref="M1918"/>
    <hyperlink r:id="rId1917" ref="M1919"/>
    <hyperlink r:id="rId1918" ref="M1920"/>
    <hyperlink r:id="rId1919" ref="M1921"/>
    <hyperlink r:id="rId1920" ref="M1922"/>
    <hyperlink r:id="rId1921" ref="M1923"/>
    <hyperlink r:id="rId1922" ref="M1924"/>
    <hyperlink r:id="rId1923" ref="M1925"/>
    <hyperlink r:id="rId1924" ref="M1926"/>
    <hyperlink r:id="rId1925" ref="M1927"/>
    <hyperlink r:id="rId1926" ref="M1928"/>
    <hyperlink r:id="rId1927" ref="M1929"/>
    <hyperlink r:id="rId1928" ref="M1930"/>
    <hyperlink r:id="rId1929" ref="M1931"/>
    <hyperlink r:id="rId1930" ref="M1932"/>
    <hyperlink r:id="rId1931" ref="M1933"/>
    <hyperlink r:id="rId1932" ref="M1934"/>
    <hyperlink r:id="rId1933" ref="M1935"/>
    <hyperlink r:id="rId1934" ref="M1936"/>
    <hyperlink r:id="rId1935" ref="M1937"/>
    <hyperlink r:id="rId1936" ref="M1938"/>
    <hyperlink r:id="rId1937" ref="M1939"/>
    <hyperlink r:id="rId1938" ref="M1940"/>
    <hyperlink r:id="rId1939" ref="M1941"/>
    <hyperlink r:id="rId1940" ref="M1942"/>
    <hyperlink r:id="rId1941" ref="M1943"/>
    <hyperlink r:id="rId1942" ref="M1944"/>
    <hyperlink r:id="rId1943" ref="M1945"/>
    <hyperlink r:id="rId1944" ref="M1946"/>
    <hyperlink r:id="rId1945" ref="M1947"/>
    <hyperlink r:id="rId1946" ref="M1948"/>
    <hyperlink r:id="rId1947" ref="M1949"/>
    <hyperlink r:id="rId1948" ref="M1950"/>
    <hyperlink r:id="rId1949" ref="M1951"/>
    <hyperlink r:id="rId1950" ref="M1952"/>
    <hyperlink r:id="rId1951" ref="M1953"/>
    <hyperlink r:id="rId1952" ref="M1954"/>
    <hyperlink r:id="rId1953" ref="M1955"/>
    <hyperlink r:id="rId1954" ref="M1956"/>
    <hyperlink r:id="rId1955" ref="M1957"/>
    <hyperlink r:id="rId1956" ref="M1958"/>
    <hyperlink r:id="rId1957" ref="M1959"/>
    <hyperlink r:id="rId1958" ref="M1960"/>
    <hyperlink r:id="rId1959" ref="M1961"/>
    <hyperlink r:id="rId1960" ref="M1962"/>
    <hyperlink r:id="rId1961" ref="M1963"/>
    <hyperlink r:id="rId1962" ref="M1964"/>
    <hyperlink r:id="rId1963" ref="M1965"/>
    <hyperlink r:id="rId1964" ref="M1966"/>
    <hyperlink r:id="rId1965" ref="M1967"/>
    <hyperlink r:id="rId1966" ref="M1968"/>
    <hyperlink r:id="rId1967" ref="M1969"/>
    <hyperlink r:id="rId1968" ref="M1970"/>
    <hyperlink r:id="rId1969" ref="M1971"/>
    <hyperlink r:id="rId1970" ref="M1972"/>
    <hyperlink r:id="rId1971" ref="M1973"/>
    <hyperlink r:id="rId1972" ref="M1974"/>
    <hyperlink r:id="rId1973" ref="M1975"/>
    <hyperlink r:id="rId1974" ref="M1976"/>
    <hyperlink r:id="rId1975" ref="M1977"/>
    <hyperlink r:id="rId1976" ref="M1978"/>
    <hyperlink r:id="rId1977" ref="M1979"/>
    <hyperlink r:id="rId1978" ref="M1980"/>
    <hyperlink r:id="rId1979" ref="M1981"/>
    <hyperlink r:id="rId1980" ref="M1982"/>
    <hyperlink r:id="rId1981" ref="M1983"/>
    <hyperlink r:id="rId1982" ref="M1984"/>
    <hyperlink r:id="rId1983" ref="M1985"/>
    <hyperlink r:id="rId1984" ref="M1986"/>
    <hyperlink r:id="rId1985" ref="M1987"/>
    <hyperlink r:id="rId1986" ref="M1988"/>
    <hyperlink r:id="rId1987" ref="M1989"/>
    <hyperlink r:id="rId1988" ref="M1990"/>
    <hyperlink r:id="rId1989" ref="M1991"/>
    <hyperlink r:id="rId1990" ref="M1992"/>
    <hyperlink r:id="rId1991" ref="M1993"/>
    <hyperlink r:id="rId1992" ref="M1994"/>
    <hyperlink r:id="rId1993" ref="M1995"/>
    <hyperlink r:id="rId1994" ref="M1996"/>
    <hyperlink r:id="rId1995" ref="M1997"/>
    <hyperlink r:id="rId1996" ref="M1998"/>
    <hyperlink r:id="rId1997" ref="M1999"/>
    <hyperlink r:id="rId1998" ref="M2000"/>
    <hyperlink r:id="rId1999" ref="M2001"/>
    <hyperlink r:id="rId2000" ref="M2002"/>
    <hyperlink r:id="rId2001" ref="M2003"/>
    <hyperlink r:id="rId2002" ref="M2004"/>
    <hyperlink r:id="rId2003" ref="M2005"/>
    <hyperlink r:id="rId2004" ref="M2006"/>
    <hyperlink r:id="rId2005" ref="M2007"/>
    <hyperlink r:id="rId2006" ref="M2008"/>
    <hyperlink r:id="rId2007" ref="M2009"/>
    <hyperlink r:id="rId2008" ref="M2010"/>
    <hyperlink r:id="rId2009" ref="M2011"/>
    <hyperlink r:id="rId2010" ref="M2012"/>
    <hyperlink r:id="rId2011" ref="M2013"/>
    <hyperlink r:id="rId2012" ref="M2014"/>
    <hyperlink r:id="rId2013" ref="M2015"/>
    <hyperlink r:id="rId2014" ref="M2016"/>
    <hyperlink r:id="rId2015" ref="M2017"/>
    <hyperlink r:id="rId2016" ref="M2018"/>
    <hyperlink r:id="rId2017" ref="M2019"/>
    <hyperlink r:id="rId2018" ref="M2020"/>
    <hyperlink r:id="rId2019" ref="M2021"/>
    <hyperlink r:id="rId2020" ref="M2022"/>
    <hyperlink r:id="rId2021" ref="M2023"/>
    <hyperlink r:id="rId2022" ref="M2024"/>
    <hyperlink r:id="rId2023" ref="M2025"/>
    <hyperlink r:id="rId2024" ref="M2026"/>
    <hyperlink r:id="rId2025" ref="M2027"/>
    <hyperlink r:id="rId2026" ref="M2028"/>
    <hyperlink r:id="rId2027" ref="M2029"/>
    <hyperlink r:id="rId2028" ref="M2030"/>
    <hyperlink r:id="rId2029" ref="M2031"/>
    <hyperlink r:id="rId2030" ref="M2032"/>
    <hyperlink r:id="rId2031" ref="M2033"/>
    <hyperlink r:id="rId2032" ref="M2034"/>
    <hyperlink r:id="rId2033" ref="M2035"/>
    <hyperlink r:id="rId2034" ref="M2036"/>
    <hyperlink r:id="rId2035" ref="M2037"/>
    <hyperlink r:id="rId2036" ref="M2038"/>
    <hyperlink r:id="rId2037" ref="M2039"/>
    <hyperlink r:id="rId2038" ref="M2040"/>
    <hyperlink r:id="rId2039" ref="M2041"/>
    <hyperlink r:id="rId2040" ref="M2042"/>
    <hyperlink r:id="rId2041" ref="M2043"/>
    <hyperlink r:id="rId2042" ref="M2044"/>
    <hyperlink r:id="rId2043" ref="M2045"/>
    <hyperlink r:id="rId2044" ref="M2046"/>
    <hyperlink r:id="rId2045" ref="M2047"/>
    <hyperlink r:id="rId2046" ref="M2048"/>
    <hyperlink r:id="rId2047" ref="M2049"/>
    <hyperlink r:id="rId2048" ref="M2050"/>
    <hyperlink r:id="rId2049" ref="M2051"/>
    <hyperlink r:id="rId2050" ref="M2052"/>
    <hyperlink r:id="rId2051" ref="M2053"/>
    <hyperlink r:id="rId2052" ref="M2054"/>
    <hyperlink r:id="rId2053" ref="M2055"/>
    <hyperlink r:id="rId2054" ref="M2056"/>
    <hyperlink r:id="rId2055" ref="M2057"/>
    <hyperlink r:id="rId2056" ref="M2058"/>
    <hyperlink r:id="rId2057" ref="M2059"/>
    <hyperlink r:id="rId2058" ref="M2060"/>
    <hyperlink r:id="rId2059" ref="M2061"/>
    <hyperlink r:id="rId2060" ref="M2062"/>
    <hyperlink r:id="rId2061" ref="M2063"/>
    <hyperlink r:id="rId2062" ref="M2064"/>
    <hyperlink r:id="rId2063" ref="M2065"/>
    <hyperlink r:id="rId2064" ref="M2066"/>
    <hyperlink r:id="rId2065" ref="M2067"/>
    <hyperlink r:id="rId2066" ref="M2068"/>
    <hyperlink r:id="rId2067" ref="M2069"/>
    <hyperlink r:id="rId2068" ref="M2070"/>
    <hyperlink r:id="rId2069" ref="M2071"/>
    <hyperlink r:id="rId2070" ref="M2072"/>
    <hyperlink r:id="rId2071" ref="M2073"/>
    <hyperlink r:id="rId2072" ref="M2074"/>
    <hyperlink r:id="rId2073" ref="M2075"/>
    <hyperlink r:id="rId2074" ref="M2076"/>
    <hyperlink r:id="rId2075" ref="M2077"/>
    <hyperlink r:id="rId2076" ref="M2078"/>
    <hyperlink r:id="rId2077" ref="M2079"/>
    <hyperlink r:id="rId2078" ref="M2080"/>
    <hyperlink r:id="rId2079" ref="M2081"/>
    <hyperlink r:id="rId2080" ref="M2082"/>
    <hyperlink r:id="rId2081" ref="M2083"/>
    <hyperlink r:id="rId2082" ref="M2084"/>
    <hyperlink r:id="rId2083" ref="M2085"/>
    <hyperlink r:id="rId2084" ref="M2086"/>
    <hyperlink r:id="rId2085" ref="M2087"/>
    <hyperlink r:id="rId2086" ref="M2088"/>
    <hyperlink r:id="rId2087" ref="M2089"/>
    <hyperlink r:id="rId2088" ref="M2090"/>
    <hyperlink r:id="rId2089" ref="M2091"/>
    <hyperlink r:id="rId2090" ref="M2092"/>
    <hyperlink r:id="rId2091" ref="M2093"/>
    <hyperlink r:id="rId2092" ref="M2094"/>
    <hyperlink r:id="rId2093" ref="M2095"/>
    <hyperlink r:id="rId2094" ref="M2096"/>
    <hyperlink r:id="rId2095" ref="M2097"/>
    <hyperlink r:id="rId2096" ref="M2098"/>
    <hyperlink r:id="rId2097" ref="M2099"/>
    <hyperlink r:id="rId2098" ref="M2100"/>
    <hyperlink r:id="rId2099" ref="M2101"/>
    <hyperlink r:id="rId2100" ref="M2102"/>
    <hyperlink r:id="rId2101" ref="M2103"/>
    <hyperlink r:id="rId2102" ref="M2104"/>
    <hyperlink r:id="rId2103" ref="M2105"/>
    <hyperlink r:id="rId2104" ref="M2106"/>
    <hyperlink r:id="rId2105" ref="M2107"/>
    <hyperlink r:id="rId2106" ref="M2108"/>
    <hyperlink r:id="rId2107" ref="M2109"/>
    <hyperlink r:id="rId2108" ref="M2110"/>
    <hyperlink r:id="rId2109" ref="M2111"/>
    <hyperlink r:id="rId2110" ref="M2112"/>
    <hyperlink r:id="rId2111" ref="M2113"/>
    <hyperlink r:id="rId2112" ref="M2114"/>
    <hyperlink r:id="rId2113" ref="M2115"/>
    <hyperlink r:id="rId2114" ref="M2116"/>
    <hyperlink r:id="rId2115" ref="M2117"/>
    <hyperlink r:id="rId2116" ref="M2118"/>
    <hyperlink r:id="rId2117" ref="M2119"/>
    <hyperlink r:id="rId2118" ref="M2120"/>
    <hyperlink r:id="rId2119" ref="M2121"/>
    <hyperlink r:id="rId2120" ref="M2122"/>
    <hyperlink r:id="rId2121" ref="M2123"/>
    <hyperlink r:id="rId2122" ref="M2124"/>
    <hyperlink r:id="rId2123" ref="M2125"/>
    <hyperlink r:id="rId2124" ref="M2126"/>
    <hyperlink r:id="rId2125" ref="M2127"/>
    <hyperlink r:id="rId2126" ref="M2128"/>
    <hyperlink r:id="rId2127" ref="M2129"/>
    <hyperlink r:id="rId2128" ref="M2130"/>
    <hyperlink r:id="rId2129" ref="M2131"/>
    <hyperlink r:id="rId2130" ref="M2132"/>
    <hyperlink r:id="rId2131" ref="M2133"/>
    <hyperlink r:id="rId2132" ref="M2134"/>
    <hyperlink r:id="rId2133" ref="M2135"/>
    <hyperlink r:id="rId2134" ref="M2136"/>
    <hyperlink r:id="rId2135" ref="M2137"/>
    <hyperlink r:id="rId2136" ref="M2138"/>
    <hyperlink r:id="rId2137" ref="M2139"/>
    <hyperlink r:id="rId2138" ref="M2140"/>
    <hyperlink r:id="rId2139" ref="M2141"/>
    <hyperlink r:id="rId2140" ref="M2142"/>
    <hyperlink r:id="rId2141" ref="M2143"/>
    <hyperlink r:id="rId2142" ref="M2144"/>
    <hyperlink r:id="rId2143" ref="M2145"/>
    <hyperlink r:id="rId2144" ref="M2146"/>
    <hyperlink r:id="rId2145" ref="M2147"/>
    <hyperlink r:id="rId2146" ref="M2148"/>
    <hyperlink r:id="rId2147" ref="M2149"/>
    <hyperlink r:id="rId2148" ref="M2150"/>
    <hyperlink r:id="rId2149" ref="M2151"/>
    <hyperlink r:id="rId2150" ref="M2152"/>
    <hyperlink r:id="rId2151" ref="M2153"/>
    <hyperlink r:id="rId2152" ref="M2154"/>
    <hyperlink r:id="rId2153" ref="M2155"/>
    <hyperlink r:id="rId2154" ref="M2156"/>
    <hyperlink r:id="rId2155" ref="M2157"/>
    <hyperlink r:id="rId2156" ref="M2158"/>
    <hyperlink r:id="rId2157" ref="M2159"/>
    <hyperlink r:id="rId2158" ref="M2160"/>
    <hyperlink r:id="rId2159" ref="M2161"/>
    <hyperlink r:id="rId2160" ref="M2162"/>
    <hyperlink r:id="rId2161" ref="M2163"/>
    <hyperlink r:id="rId2162" ref="M2164"/>
    <hyperlink r:id="rId2163" ref="M2165"/>
    <hyperlink r:id="rId2164" ref="M2166"/>
    <hyperlink r:id="rId2165" ref="M2167"/>
    <hyperlink r:id="rId2166" ref="M2168"/>
    <hyperlink r:id="rId2167" ref="M2169"/>
    <hyperlink r:id="rId2168" ref="M2170"/>
    <hyperlink r:id="rId2169" ref="M2171"/>
    <hyperlink r:id="rId2170" ref="M2172"/>
    <hyperlink r:id="rId2171" ref="M2173"/>
    <hyperlink r:id="rId2172" ref="M2174"/>
    <hyperlink r:id="rId2173" ref="M2175"/>
    <hyperlink r:id="rId2174" ref="M2176"/>
    <hyperlink r:id="rId2175" ref="M2177"/>
    <hyperlink r:id="rId2176" ref="M2178"/>
    <hyperlink r:id="rId2177" ref="M2179"/>
    <hyperlink r:id="rId2178" ref="M2180"/>
    <hyperlink r:id="rId2179" ref="M2181"/>
    <hyperlink r:id="rId2180" ref="M2182"/>
    <hyperlink r:id="rId2181" ref="M2183"/>
    <hyperlink r:id="rId2182" ref="M2184"/>
    <hyperlink r:id="rId2183" ref="M2185"/>
    <hyperlink r:id="rId2184" ref="M2186"/>
    <hyperlink r:id="rId2185" ref="M2187"/>
    <hyperlink r:id="rId2186" ref="M2188"/>
    <hyperlink r:id="rId2187" ref="M2189"/>
    <hyperlink r:id="rId2188" ref="M2190"/>
    <hyperlink r:id="rId2189" ref="M2191"/>
    <hyperlink r:id="rId2190" ref="M2192"/>
    <hyperlink r:id="rId2191" ref="M2193"/>
    <hyperlink r:id="rId2192" ref="M2194"/>
    <hyperlink r:id="rId2193" ref="M2195"/>
    <hyperlink r:id="rId2194" ref="M2196"/>
    <hyperlink r:id="rId2195" ref="M2197"/>
    <hyperlink r:id="rId2196" ref="M2198"/>
    <hyperlink r:id="rId2197" ref="M2199"/>
    <hyperlink r:id="rId2198" ref="M2200"/>
    <hyperlink r:id="rId2199" ref="M2201"/>
    <hyperlink r:id="rId2200" ref="M2202"/>
    <hyperlink r:id="rId2201" ref="M2203"/>
    <hyperlink r:id="rId2202" ref="M2204"/>
    <hyperlink r:id="rId2203" ref="M2205"/>
    <hyperlink r:id="rId2204" ref="M2206"/>
    <hyperlink r:id="rId2205" ref="M2207"/>
    <hyperlink r:id="rId2206" ref="M2208"/>
    <hyperlink r:id="rId2207" ref="M2209"/>
    <hyperlink r:id="rId2208" ref="M2210"/>
    <hyperlink r:id="rId2209" ref="M2211"/>
    <hyperlink r:id="rId2210" ref="M2212"/>
    <hyperlink r:id="rId2211" ref="M2213"/>
    <hyperlink r:id="rId2212" ref="M2214"/>
    <hyperlink r:id="rId2213" ref="M2215"/>
    <hyperlink r:id="rId2214" ref="M2216"/>
    <hyperlink r:id="rId2215" ref="M2217"/>
    <hyperlink r:id="rId2216" ref="M2218"/>
    <hyperlink r:id="rId2217" ref="M2219"/>
    <hyperlink r:id="rId2218" ref="M2220"/>
    <hyperlink r:id="rId2219" ref="M2221"/>
    <hyperlink r:id="rId2220" ref="M2222"/>
    <hyperlink r:id="rId2221" ref="M2223"/>
    <hyperlink r:id="rId2222" ref="M2224"/>
    <hyperlink r:id="rId2223" ref="M2225"/>
    <hyperlink r:id="rId2224" ref="M2226"/>
    <hyperlink r:id="rId2225" ref="M2227"/>
    <hyperlink r:id="rId2226" ref="M2228"/>
    <hyperlink r:id="rId2227" ref="M2229"/>
    <hyperlink r:id="rId2228" ref="M2230"/>
    <hyperlink r:id="rId2229" ref="M2231"/>
    <hyperlink r:id="rId2230" ref="M2232"/>
    <hyperlink r:id="rId2231" ref="M2233"/>
    <hyperlink r:id="rId2232" ref="M2234"/>
    <hyperlink r:id="rId2233" ref="M2235"/>
    <hyperlink r:id="rId2234" ref="M2236"/>
    <hyperlink r:id="rId2235" ref="M2237"/>
    <hyperlink r:id="rId2236" ref="M2238"/>
    <hyperlink r:id="rId2237" ref="M2239"/>
    <hyperlink r:id="rId2238" ref="M2240"/>
    <hyperlink r:id="rId2239" ref="M2241"/>
    <hyperlink r:id="rId2240" ref="M2242"/>
    <hyperlink r:id="rId2241" ref="M2243"/>
    <hyperlink r:id="rId2242" ref="M2244"/>
    <hyperlink r:id="rId2243" ref="M2245"/>
    <hyperlink r:id="rId2244" ref="M2246"/>
    <hyperlink r:id="rId2245" ref="M2247"/>
    <hyperlink r:id="rId2246" ref="M2248"/>
    <hyperlink r:id="rId2247" ref="M2249"/>
    <hyperlink r:id="rId2248" ref="M2250"/>
    <hyperlink r:id="rId2249" ref="M2251"/>
    <hyperlink r:id="rId2250" ref="M2252"/>
    <hyperlink r:id="rId2251" ref="M2253"/>
    <hyperlink r:id="rId2252" ref="M2254"/>
    <hyperlink r:id="rId2253" ref="M2255"/>
    <hyperlink r:id="rId2254" ref="M2256"/>
    <hyperlink r:id="rId2255" ref="M2257"/>
    <hyperlink r:id="rId2256" ref="M2258"/>
    <hyperlink r:id="rId2257" ref="M2259"/>
    <hyperlink r:id="rId2258" ref="M2260"/>
    <hyperlink r:id="rId2259" ref="M2261"/>
    <hyperlink r:id="rId2260" ref="M2262"/>
    <hyperlink r:id="rId2261" ref="M2263"/>
    <hyperlink r:id="rId2262" ref="M2264"/>
    <hyperlink r:id="rId2263" ref="M2265"/>
    <hyperlink r:id="rId2264" ref="M2266"/>
    <hyperlink r:id="rId2265" ref="M2267"/>
    <hyperlink r:id="rId2266" ref="M2268"/>
    <hyperlink r:id="rId2267" ref="M2269"/>
    <hyperlink r:id="rId2268" ref="M2270"/>
    <hyperlink r:id="rId2269" ref="M2271"/>
    <hyperlink r:id="rId2270" ref="M2272"/>
    <hyperlink r:id="rId2271" ref="M2273"/>
    <hyperlink r:id="rId2272" ref="M2274"/>
    <hyperlink r:id="rId2273" ref="M2275"/>
    <hyperlink r:id="rId2274" ref="M2276"/>
    <hyperlink r:id="rId2275" ref="M2277"/>
    <hyperlink r:id="rId2276" ref="M2278"/>
    <hyperlink r:id="rId2277" ref="M2279"/>
    <hyperlink r:id="rId2278" ref="M2280"/>
    <hyperlink r:id="rId2279" ref="M2281"/>
    <hyperlink r:id="rId2280" ref="M2282"/>
    <hyperlink r:id="rId2281" ref="M2283"/>
    <hyperlink r:id="rId2282" ref="M2284"/>
    <hyperlink r:id="rId2283" ref="M2285"/>
    <hyperlink r:id="rId2284" ref="M2286"/>
    <hyperlink r:id="rId2285" ref="M2287"/>
    <hyperlink r:id="rId2286" ref="M2288"/>
    <hyperlink r:id="rId2287" ref="M2289"/>
    <hyperlink r:id="rId2288" ref="M2290"/>
    <hyperlink r:id="rId2289" ref="M2291"/>
    <hyperlink r:id="rId2290" ref="M2292"/>
    <hyperlink r:id="rId2291" ref="M2293"/>
    <hyperlink r:id="rId2292" ref="M2294"/>
    <hyperlink r:id="rId2293" ref="M2295"/>
    <hyperlink r:id="rId2294" ref="M2296"/>
    <hyperlink r:id="rId2295" ref="M2297"/>
    <hyperlink r:id="rId2296" ref="M2298"/>
    <hyperlink r:id="rId2297" ref="M2299"/>
    <hyperlink r:id="rId2298" ref="M2300"/>
    <hyperlink r:id="rId2299" ref="M2301"/>
    <hyperlink r:id="rId2300" ref="M2302"/>
    <hyperlink r:id="rId2301" ref="M2303"/>
    <hyperlink r:id="rId2302" ref="M2304"/>
    <hyperlink r:id="rId2303" ref="M2305"/>
    <hyperlink r:id="rId2304" ref="M2306"/>
    <hyperlink r:id="rId2305" ref="M2307"/>
    <hyperlink r:id="rId2306" ref="M2308"/>
    <hyperlink r:id="rId2307" ref="M2309"/>
    <hyperlink r:id="rId2308" ref="M2310"/>
    <hyperlink r:id="rId2309" ref="M2311"/>
    <hyperlink r:id="rId2310" ref="M2312"/>
    <hyperlink r:id="rId2311" ref="M2313"/>
    <hyperlink r:id="rId2312" ref="M2314"/>
    <hyperlink r:id="rId2313" ref="M2315"/>
    <hyperlink r:id="rId2314" ref="M2316"/>
    <hyperlink r:id="rId2315" ref="M2317"/>
    <hyperlink r:id="rId2316" ref="M2318"/>
    <hyperlink r:id="rId2317" ref="M2319"/>
    <hyperlink r:id="rId2318" ref="M2320"/>
    <hyperlink r:id="rId2319" ref="M2321"/>
    <hyperlink r:id="rId2320" ref="M2322"/>
    <hyperlink r:id="rId2321" ref="M2323"/>
    <hyperlink r:id="rId2322" ref="M2324"/>
    <hyperlink r:id="rId2323" ref="M2325"/>
    <hyperlink r:id="rId2324" ref="M2326"/>
    <hyperlink r:id="rId2325" ref="M2327"/>
    <hyperlink r:id="rId2326" ref="M2328"/>
    <hyperlink r:id="rId2327" ref="M2329"/>
    <hyperlink r:id="rId2328" ref="M2330"/>
    <hyperlink r:id="rId2329" ref="M2331"/>
    <hyperlink r:id="rId2330" ref="M2332"/>
    <hyperlink r:id="rId2331" ref="M2333"/>
    <hyperlink r:id="rId2332" ref="M2334"/>
    <hyperlink r:id="rId2333" ref="M2335"/>
    <hyperlink r:id="rId2334" ref="M2336"/>
    <hyperlink r:id="rId2335" ref="M2337"/>
    <hyperlink r:id="rId2336" ref="M2338"/>
    <hyperlink r:id="rId2337" ref="M2339"/>
    <hyperlink r:id="rId2338" ref="M2340"/>
    <hyperlink r:id="rId2339" ref="M2341"/>
    <hyperlink r:id="rId2340" ref="M2342"/>
    <hyperlink r:id="rId2341" ref="M2343"/>
    <hyperlink r:id="rId2342" ref="M2344"/>
    <hyperlink r:id="rId2343" ref="M2345"/>
    <hyperlink r:id="rId2344" ref="M2346"/>
    <hyperlink r:id="rId2345" ref="M2347"/>
    <hyperlink r:id="rId2346" ref="M2348"/>
    <hyperlink r:id="rId2347" ref="M2349"/>
    <hyperlink r:id="rId2348" ref="M2350"/>
    <hyperlink r:id="rId2349" ref="M2351"/>
    <hyperlink r:id="rId2350" ref="M2352"/>
    <hyperlink r:id="rId2351" ref="M2353"/>
    <hyperlink r:id="rId2352" ref="M2354"/>
    <hyperlink r:id="rId2353" ref="M2355"/>
    <hyperlink r:id="rId2354" ref="M2356"/>
    <hyperlink r:id="rId2355" ref="M2357"/>
    <hyperlink r:id="rId2356" ref="M2358"/>
    <hyperlink r:id="rId2357" ref="M2359"/>
    <hyperlink r:id="rId2358" ref="M2360"/>
    <hyperlink r:id="rId2359" ref="M2361"/>
    <hyperlink r:id="rId2360" ref="M2362"/>
    <hyperlink r:id="rId2361" ref="M2363"/>
    <hyperlink r:id="rId2362" ref="M2364"/>
    <hyperlink r:id="rId2363" ref="M2365"/>
    <hyperlink r:id="rId2364" ref="M2366"/>
    <hyperlink r:id="rId2365" ref="M2367"/>
    <hyperlink r:id="rId2366" ref="M2368"/>
    <hyperlink r:id="rId2367" ref="M2369"/>
    <hyperlink r:id="rId2368" ref="M2370"/>
    <hyperlink r:id="rId2369" ref="M2371"/>
    <hyperlink r:id="rId2370" ref="M2372"/>
    <hyperlink r:id="rId2371" ref="M2373"/>
    <hyperlink r:id="rId2372" ref="M2374"/>
    <hyperlink r:id="rId2373" ref="M2375"/>
    <hyperlink r:id="rId2374" ref="M2376"/>
    <hyperlink r:id="rId2375" ref="M2377"/>
    <hyperlink r:id="rId2376" ref="M2378"/>
    <hyperlink r:id="rId2377" ref="M2379"/>
    <hyperlink r:id="rId2378" ref="M2380"/>
    <hyperlink r:id="rId2379" ref="M2381"/>
    <hyperlink r:id="rId2380" ref="M2382"/>
    <hyperlink r:id="rId2381" ref="M2383"/>
    <hyperlink r:id="rId2382" ref="M2384"/>
    <hyperlink r:id="rId2383" ref="M2385"/>
    <hyperlink r:id="rId2384" ref="M2386"/>
    <hyperlink r:id="rId2385" ref="M2387"/>
    <hyperlink r:id="rId2386" ref="M2388"/>
    <hyperlink r:id="rId2387" ref="M2389"/>
    <hyperlink r:id="rId2388" ref="M2390"/>
    <hyperlink r:id="rId2389" ref="M2391"/>
    <hyperlink r:id="rId2390" ref="M2392"/>
    <hyperlink r:id="rId2391" ref="M2393"/>
    <hyperlink r:id="rId2392" ref="M2394"/>
    <hyperlink r:id="rId2393" ref="M2395"/>
    <hyperlink r:id="rId2394" ref="M2396"/>
    <hyperlink r:id="rId2395" ref="M2397"/>
    <hyperlink r:id="rId2396" ref="M2398"/>
    <hyperlink r:id="rId2397" ref="M2399"/>
    <hyperlink r:id="rId2398" ref="M2400"/>
    <hyperlink r:id="rId2399" ref="M2401"/>
    <hyperlink r:id="rId2400" ref="M2402"/>
    <hyperlink r:id="rId2401" ref="M2403"/>
    <hyperlink r:id="rId2402" ref="M2404"/>
    <hyperlink r:id="rId2403" ref="M2405"/>
    <hyperlink r:id="rId2404" ref="M2406"/>
    <hyperlink r:id="rId2405" ref="M2407"/>
    <hyperlink r:id="rId2406" ref="M2408"/>
    <hyperlink r:id="rId2407" ref="M2409"/>
    <hyperlink r:id="rId2408" ref="M2410"/>
    <hyperlink r:id="rId2409" ref="M2411"/>
    <hyperlink r:id="rId2410" ref="M2412"/>
    <hyperlink r:id="rId2411" ref="M2413"/>
    <hyperlink r:id="rId2412" ref="M2414"/>
    <hyperlink r:id="rId2413" ref="M2415"/>
    <hyperlink r:id="rId2414" ref="M2416"/>
    <hyperlink r:id="rId2415" ref="M2417"/>
    <hyperlink r:id="rId2416" ref="M2418"/>
    <hyperlink r:id="rId2417" ref="M2419"/>
    <hyperlink r:id="rId2418" ref="M2420"/>
    <hyperlink r:id="rId2419" ref="M2421"/>
    <hyperlink r:id="rId2420" ref="M2422"/>
    <hyperlink r:id="rId2421" ref="M2423"/>
    <hyperlink r:id="rId2422" ref="M2424"/>
    <hyperlink r:id="rId2423" ref="M2425"/>
    <hyperlink r:id="rId2424" ref="M2426"/>
    <hyperlink r:id="rId2425" ref="M2427"/>
    <hyperlink r:id="rId2426" ref="M2428"/>
    <hyperlink r:id="rId2427" ref="M2429"/>
    <hyperlink r:id="rId2428" ref="M2430"/>
    <hyperlink r:id="rId2429" ref="M2431"/>
    <hyperlink r:id="rId2430" ref="M2432"/>
    <hyperlink r:id="rId2431" ref="M2433"/>
    <hyperlink r:id="rId2432" ref="M2434"/>
    <hyperlink r:id="rId2433" ref="M2435"/>
    <hyperlink r:id="rId2434" ref="M2436"/>
    <hyperlink r:id="rId2435" ref="M2437"/>
    <hyperlink r:id="rId2436" ref="M2438"/>
    <hyperlink r:id="rId2437" ref="M2439"/>
    <hyperlink r:id="rId2438" ref="M2440"/>
    <hyperlink r:id="rId2439" ref="M2441"/>
    <hyperlink r:id="rId2440" ref="M2442"/>
    <hyperlink r:id="rId2441" ref="M2443"/>
    <hyperlink r:id="rId2442" ref="M2444"/>
    <hyperlink r:id="rId2443" ref="M2445"/>
    <hyperlink r:id="rId2444" ref="M2446"/>
    <hyperlink r:id="rId2445" ref="M2447"/>
    <hyperlink r:id="rId2446" ref="M2448"/>
    <hyperlink r:id="rId2447" ref="M2449"/>
    <hyperlink r:id="rId2448" ref="M2450"/>
    <hyperlink r:id="rId2449" ref="M2451"/>
    <hyperlink r:id="rId2450" ref="M2452"/>
    <hyperlink r:id="rId2451" ref="M2453"/>
    <hyperlink r:id="rId2452" ref="M2454"/>
    <hyperlink r:id="rId2453" ref="M2455"/>
    <hyperlink r:id="rId2454" ref="M2456"/>
    <hyperlink r:id="rId2455" ref="M2457"/>
    <hyperlink r:id="rId2456" ref="M2458"/>
    <hyperlink r:id="rId2457" ref="M2459"/>
    <hyperlink r:id="rId2458" ref="M2460"/>
    <hyperlink r:id="rId2459" ref="M2461"/>
    <hyperlink r:id="rId2460" ref="M2462"/>
    <hyperlink r:id="rId2461" ref="M2463"/>
    <hyperlink r:id="rId2462" ref="M2464"/>
    <hyperlink r:id="rId2463" ref="M2465"/>
    <hyperlink r:id="rId2464" ref="M2466"/>
    <hyperlink r:id="rId2465" ref="M2467"/>
    <hyperlink r:id="rId2466" ref="M2468"/>
    <hyperlink r:id="rId2467" ref="M2469"/>
    <hyperlink r:id="rId2468" ref="M2470"/>
    <hyperlink r:id="rId2469" ref="M2471"/>
    <hyperlink r:id="rId2470" ref="M2472"/>
    <hyperlink r:id="rId2471" ref="M2473"/>
    <hyperlink r:id="rId2472" ref="M2474"/>
    <hyperlink r:id="rId2473" ref="M2475"/>
    <hyperlink r:id="rId2474" ref="M2476"/>
    <hyperlink r:id="rId2475" ref="M2477"/>
    <hyperlink r:id="rId2476" ref="M2478"/>
    <hyperlink r:id="rId2477" ref="M2479"/>
    <hyperlink r:id="rId2478" ref="M2480"/>
    <hyperlink r:id="rId2479" ref="M2481"/>
    <hyperlink r:id="rId2480" ref="M2482"/>
    <hyperlink r:id="rId2481" ref="M2483"/>
    <hyperlink r:id="rId2482" ref="M2484"/>
    <hyperlink r:id="rId2483" ref="M2485"/>
    <hyperlink r:id="rId2484" ref="M2486"/>
    <hyperlink r:id="rId2485" ref="M2487"/>
    <hyperlink r:id="rId2486" ref="M2488"/>
    <hyperlink r:id="rId2487" ref="M2489"/>
    <hyperlink r:id="rId2488" ref="M2490"/>
    <hyperlink r:id="rId2489" ref="M2491"/>
    <hyperlink r:id="rId2490" ref="M2492"/>
    <hyperlink r:id="rId2491" ref="M2493"/>
    <hyperlink r:id="rId2492" ref="M2494"/>
    <hyperlink r:id="rId2493" ref="M2495"/>
    <hyperlink r:id="rId2494" ref="M2496"/>
    <hyperlink r:id="rId2495" ref="M2497"/>
    <hyperlink r:id="rId2496" ref="M2498"/>
    <hyperlink r:id="rId2497" ref="M2499"/>
    <hyperlink r:id="rId2498" ref="M2500"/>
    <hyperlink r:id="rId2499" ref="M2501"/>
    <hyperlink r:id="rId2500" ref="M2502"/>
    <hyperlink r:id="rId2501" ref="M2503"/>
    <hyperlink r:id="rId2502" ref="M2504"/>
    <hyperlink r:id="rId2503" ref="M2505"/>
    <hyperlink r:id="rId2504" ref="M2506"/>
    <hyperlink r:id="rId2505" ref="M2507"/>
    <hyperlink r:id="rId2506" ref="M2508"/>
    <hyperlink r:id="rId2507" ref="M2509"/>
    <hyperlink r:id="rId2508" ref="M2510"/>
    <hyperlink r:id="rId2509" ref="M2511"/>
    <hyperlink r:id="rId2510" ref="M2512"/>
    <hyperlink r:id="rId2511" ref="M2513"/>
    <hyperlink r:id="rId2512" ref="M2514"/>
    <hyperlink r:id="rId2513" ref="M2515"/>
    <hyperlink r:id="rId2514" ref="M2516"/>
    <hyperlink r:id="rId2515" ref="M2517"/>
    <hyperlink r:id="rId2516" ref="M2518"/>
    <hyperlink r:id="rId2517" ref="M2519"/>
    <hyperlink r:id="rId2518" ref="M2520"/>
    <hyperlink r:id="rId2519" ref="M2521"/>
    <hyperlink r:id="rId2520" ref="M2522"/>
    <hyperlink r:id="rId2521" ref="M2523"/>
    <hyperlink r:id="rId2522" ref="M2524"/>
    <hyperlink r:id="rId2523" ref="M2525"/>
    <hyperlink r:id="rId2524" ref="M2526"/>
    <hyperlink r:id="rId2525" ref="M2527"/>
    <hyperlink r:id="rId2526" ref="M2528"/>
    <hyperlink r:id="rId2527" ref="M2529"/>
    <hyperlink r:id="rId2528" ref="M2530"/>
    <hyperlink r:id="rId2529" ref="M2531"/>
    <hyperlink r:id="rId2530" ref="M2532"/>
    <hyperlink r:id="rId2531" ref="M2533"/>
    <hyperlink r:id="rId2532" ref="M2534"/>
    <hyperlink r:id="rId2533" ref="M2535"/>
    <hyperlink r:id="rId2534" ref="M2536"/>
    <hyperlink r:id="rId2535" ref="M2537"/>
    <hyperlink r:id="rId2536" ref="M2538"/>
    <hyperlink r:id="rId2537" ref="M2539"/>
    <hyperlink r:id="rId2538" ref="M2540"/>
    <hyperlink r:id="rId2539" ref="M2541"/>
    <hyperlink r:id="rId2540" ref="M2542"/>
    <hyperlink r:id="rId2541" ref="M2543"/>
    <hyperlink r:id="rId2542" ref="M2544"/>
    <hyperlink r:id="rId2543" ref="M2545"/>
    <hyperlink r:id="rId2544" ref="M2546"/>
    <hyperlink r:id="rId2545" ref="M2547"/>
    <hyperlink r:id="rId2546" ref="M2548"/>
    <hyperlink r:id="rId2547" ref="M2549"/>
    <hyperlink r:id="rId2548" ref="M2550"/>
    <hyperlink r:id="rId2549" ref="M2551"/>
    <hyperlink r:id="rId2550" ref="M2552"/>
    <hyperlink r:id="rId2551" ref="M2553"/>
    <hyperlink r:id="rId2552" ref="M2554"/>
    <hyperlink r:id="rId2553" ref="M2555"/>
    <hyperlink r:id="rId2554" ref="M2556"/>
    <hyperlink r:id="rId2555" ref="M2557"/>
    <hyperlink r:id="rId2556" ref="M2558"/>
    <hyperlink r:id="rId2557" ref="M2559"/>
    <hyperlink r:id="rId2558" ref="M2560"/>
    <hyperlink r:id="rId2559" ref="M2561"/>
    <hyperlink r:id="rId2560" ref="M2562"/>
    <hyperlink r:id="rId2561" ref="M2563"/>
    <hyperlink r:id="rId2562" ref="M2564"/>
    <hyperlink r:id="rId2563" ref="M2565"/>
    <hyperlink r:id="rId2564" ref="M2566"/>
    <hyperlink r:id="rId2565" ref="M2567"/>
    <hyperlink r:id="rId2566" ref="M2568"/>
    <hyperlink r:id="rId2567" ref="M2569"/>
    <hyperlink r:id="rId2568" ref="M2570"/>
    <hyperlink r:id="rId2569" ref="M2571"/>
    <hyperlink r:id="rId2570" ref="M2572"/>
    <hyperlink r:id="rId2571" ref="M2573"/>
    <hyperlink r:id="rId2572" ref="M2574"/>
    <hyperlink r:id="rId2573" ref="M2575"/>
    <hyperlink r:id="rId2574" ref="M2576"/>
    <hyperlink r:id="rId2575" ref="M2577"/>
    <hyperlink r:id="rId2576" ref="M2578"/>
    <hyperlink r:id="rId2577" ref="M2579"/>
    <hyperlink r:id="rId2578" ref="M2580"/>
    <hyperlink r:id="rId2579" ref="M2581"/>
    <hyperlink r:id="rId2580" ref="M2582"/>
    <hyperlink r:id="rId2581" ref="M2583"/>
    <hyperlink r:id="rId2582" ref="M2584"/>
    <hyperlink r:id="rId2583" ref="M2585"/>
    <hyperlink r:id="rId2584" ref="M2586"/>
    <hyperlink r:id="rId2585" ref="M2587"/>
    <hyperlink r:id="rId2586" ref="M2588"/>
    <hyperlink r:id="rId2587" ref="M2589"/>
    <hyperlink r:id="rId2588" ref="M2590"/>
    <hyperlink r:id="rId2589" ref="M2591"/>
    <hyperlink r:id="rId2590" ref="M2592"/>
    <hyperlink r:id="rId2591" ref="M2593"/>
    <hyperlink r:id="rId2592" ref="M2594"/>
    <hyperlink r:id="rId2593" ref="M2595"/>
    <hyperlink r:id="rId2594" ref="M2596"/>
    <hyperlink r:id="rId2595" ref="M2597"/>
    <hyperlink r:id="rId2596" ref="M2598"/>
    <hyperlink r:id="rId2597" ref="M2599"/>
    <hyperlink r:id="rId2598" ref="M2600"/>
    <hyperlink r:id="rId2599" ref="M2601"/>
    <hyperlink r:id="rId2600" ref="M2602"/>
    <hyperlink r:id="rId2601" ref="M2603"/>
    <hyperlink r:id="rId2602" ref="M2604"/>
    <hyperlink r:id="rId2603" ref="M2605"/>
    <hyperlink r:id="rId2604" ref="M2606"/>
    <hyperlink r:id="rId2605" ref="M2607"/>
    <hyperlink r:id="rId2606" ref="M2608"/>
    <hyperlink r:id="rId2607" ref="M2609"/>
    <hyperlink r:id="rId2608" ref="M2610"/>
    <hyperlink r:id="rId2609" ref="M2611"/>
    <hyperlink r:id="rId2610" ref="M2612"/>
    <hyperlink r:id="rId2611" ref="M2613"/>
    <hyperlink r:id="rId2612" ref="M2614"/>
    <hyperlink r:id="rId2613" ref="M2615"/>
    <hyperlink r:id="rId2614" ref="M2616"/>
    <hyperlink r:id="rId2615" ref="M2617"/>
    <hyperlink r:id="rId2616" ref="M2618"/>
    <hyperlink r:id="rId2617" ref="M2619"/>
    <hyperlink r:id="rId2618" ref="M2620"/>
    <hyperlink r:id="rId2619" ref="M2621"/>
    <hyperlink r:id="rId2620" ref="M2622"/>
    <hyperlink r:id="rId2621" ref="M2623"/>
    <hyperlink r:id="rId2622" ref="M2624"/>
    <hyperlink r:id="rId2623" ref="M2625"/>
    <hyperlink r:id="rId2624" ref="M2626"/>
    <hyperlink r:id="rId2625" ref="M2627"/>
    <hyperlink r:id="rId2626" ref="M2628"/>
    <hyperlink r:id="rId2627" ref="M2629"/>
    <hyperlink r:id="rId2628" ref="M2630"/>
    <hyperlink r:id="rId2629" ref="M2631"/>
    <hyperlink r:id="rId2630" ref="M2632"/>
    <hyperlink r:id="rId2631" ref="M2633"/>
    <hyperlink r:id="rId2632" ref="M2634"/>
    <hyperlink r:id="rId2633" ref="M2635"/>
    <hyperlink r:id="rId2634" ref="M2636"/>
    <hyperlink r:id="rId2635" ref="M2637"/>
    <hyperlink r:id="rId2636" ref="M2638"/>
    <hyperlink r:id="rId2637" ref="M2639"/>
    <hyperlink r:id="rId2638" ref="M2640"/>
    <hyperlink r:id="rId2639" ref="M2641"/>
    <hyperlink r:id="rId2640" ref="M2642"/>
    <hyperlink r:id="rId2641" ref="M2643"/>
    <hyperlink r:id="rId2642" ref="M2644"/>
    <hyperlink r:id="rId2643" ref="M2645"/>
    <hyperlink r:id="rId2644" ref="M2646"/>
    <hyperlink r:id="rId2645" ref="M2647"/>
    <hyperlink r:id="rId2646" ref="M2648"/>
    <hyperlink r:id="rId2647" ref="M2649"/>
    <hyperlink r:id="rId2648" ref="M2650"/>
    <hyperlink r:id="rId2649" ref="M2651"/>
    <hyperlink r:id="rId2650" ref="M2652"/>
    <hyperlink r:id="rId2651" ref="M2653"/>
    <hyperlink r:id="rId2652" ref="M2654"/>
    <hyperlink r:id="rId2653" ref="M2655"/>
    <hyperlink r:id="rId2654" ref="M2656"/>
    <hyperlink r:id="rId2655" ref="M2657"/>
    <hyperlink r:id="rId2656" ref="M2658"/>
    <hyperlink r:id="rId2657" ref="M2659"/>
    <hyperlink r:id="rId2658" ref="M2660"/>
    <hyperlink r:id="rId2659" ref="M2661"/>
    <hyperlink r:id="rId2660" ref="M2662"/>
    <hyperlink r:id="rId2661" ref="M2663"/>
    <hyperlink r:id="rId2662" ref="M2664"/>
    <hyperlink r:id="rId2663" ref="M2665"/>
    <hyperlink r:id="rId2664" ref="M2666"/>
    <hyperlink r:id="rId2665" ref="M2667"/>
    <hyperlink r:id="rId2666" ref="M2668"/>
    <hyperlink r:id="rId2667" ref="M2669"/>
    <hyperlink r:id="rId2668" ref="M2670"/>
    <hyperlink r:id="rId2669" ref="M2671"/>
    <hyperlink r:id="rId2670" ref="M2672"/>
    <hyperlink r:id="rId2671" ref="M2673"/>
    <hyperlink r:id="rId2672" ref="M2674"/>
    <hyperlink r:id="rId2673" ref="M2675"/>
    <hyperlink r:id="rId2674" ref="M2676"/>
    <hyperlink r:id="rId2675" ref="M2677"/>
    <hyperlink r:id="rId2676" ref="M2678"/>
    <hyperlink r:id="rId2677" ref="M2679"/>
    <hyperlink r:id="rId2678" ref="M2680"/>
    <hyperlink r:id="rId2679" ref="M2681"/>
    <hyperlink r:id="rId2680" ref="M2682"/>
    <hyperlink r:id="rId2681" ref="M2683"/>
    <hyperlink r:id="rId2682" ref="M2684"/>
    <hyperlink r:id="rId2683" ref="M2685"/>
    <hyperlink r:id="rId2684" ref="M2686"/>
    <hyperlink r:id="rId2685" ref="M2687"/>
    <hyperlink r:id="rId2686" ref="M2688"/>
    <hyperlink r:id="rId2687" ref="M2689"/>
    <hyperlink r:id="rId2688" ref="M2690"/>
    <hyperlink r:id="rId2689" ref="M2691"/>
    <hyperlink r:id="rId2690" ref="M2692"/>
    <hyperlink r:id="rId2691" ref="M2693"/>
    <hyperlink r:id="rId2692" ref="M2694"/>
    <hyperlink r:id="rId2693" ref="M2695"/>
    <hyperlink r:id="rId2694" ref="M2696"/>
    <hyperlink r:id="rId2695" ref="M2697"/>
    <hyperlink r:id="rId2696" ref="M2698"/>
    <hyperlink r:id="rId2697" ref="M2699"/>
    <hyperlink r:id="rId2698" ref="M2700"/>
    <hyperlink r:id="rId2699" ref="M2701"/>
    <hyperlink r:id="rId2700" ref="M2702"/>
    <hyperlink r:id="rId2701" ref="M2703"/>
    <hyperlink r:id="rId2702" ref="M2704"/>
    <hyperlink r:id="rId2703" ref="M2705"/>
    <hyperlink r:id="rId2704" ref="M2706"/>
    <hyperlink r:id="rId2705" ref="M2707"/>
    <hyperlink r:id="rId2706" ref="M2708"/>
    <hyperlink r:id="rId2707" ref="M2709"/>
    <hyperlink r:id="rId2708" ref="M2710"/>
    <hyperlink r:id="rId2709" ref="M2711"/>
    <hyperlink r:id="rId2710" ref="M2712"/>
    <hyperlink r:id="rId2711" ref="M2713"/>
    <hyperlink r:id="rId2712" ref="M2714"/>
    <hyperlink r:id="rId2713" ref="M2715"/>
    <hyperlink r:id="rId2714" ref="M2716"/>
    <hyperlink r:id="rId2715" ref="M2717"/>
    <hyperlink r:id="rId2716" ref="M2718"/>
    <hyperlink r:id="rId2717" ref="M2719"/>
    <hyperlink r:id="rId2718" ref="M2720"/>
    <hyperlink r:id="rId2719" ref="M2721"/>
    <hyperlink r:id="rId2720" ref="M2722"/>
    <hyperlink r:id="rId2721" ref="M2723"/>
    <hyperlink r:id="rId2722" ref="M2724"/>
    <hyperlink r:id="rId2723" ref="M2725"/>
    <hyperlink r:id="rId2724" ref="M2726"/>
    <hyperlink r:id="rId2725" ref="M2727"/>
    <hyperlink r:id="rId2726" ref="M2728"/>
    <hyperlink r:id="rId2727" ref="M2729"/>
    <hyperlink r:id="rId2728" ref="M2730"/>
    <hyperlink r:id="rId2729" ref="M2731"/>
    <hyperlink r:id="rId2730" ref="M2732"/>
    <hyperlink r:id="rId2731" ref="M2733"/>
    <hyperlink r:id="rId2732" ref="M2734"/>
    <hyperlink r:id="rId2733" ref="M2735"/>
    <hyperlink r:id="rId2734" ref="M2736"/>
    <hyperlink r:id="rId2735" ref="M2737"/>
    <hyperlink r:id="rId2736" ref="M2738"/>
    <hyperlink r:id="rId2737" ref="M2739"/>
    <hyperlink r:id="rId2738" ref="M2740"/>
    <hyperlink r:id="rId2739" ref="M2741"/>
    <hyperlink r:id="rId2740" ref="M2742"/>
    <hyperlink r:id="rId2741" ref="M2743"/>
    <hyperlink r:id="rId2742" ref="M2744"/>
    <hyperlink r:id="rId2743" ref="M2745"/>
    <hyperlink r:id="rId2744" ref="M2746"/>
    <hyperlink r:id="rId2745" ref="M2747"/>
    <hyperlink r:id="rId2746" ref="M2748"/>
    <hyperlink r:id="rId2747" ref="M2749"/>
    <hyperlink r:id="rId2748" ref="M2750"/>
    <hyperlink r:id="rId2749" ref="M2751"/>
    <hyperlink r:id="rId2750" ref="M2752"/>
    <hyperlink r:id="rId2751" ref="M2753"/>
    <hyperlink r:id="rId2752" ref="M2754"/>
    <hyperlink r:id="rId2753" ref="M2755"/>
    <hyperlink r:id="rId2754" ref="M2756"/>
    <hyperlink r:id="rId2755" ref="M2757"/>
    <hyperlink r:id="rId2756" ref="M2758"/>
    <hyperlink r:id="rId2757" ref="M2759"/>
    <hyperlink r:id="rId2758" ref="M2760"/>
    <hyperlink r:id="rId2759" ref="M2761"/>
    <hyperlink r:id="rId2760" ref="M2762"/>
    <hyperlink r:id="rId2761" ref="M2763"/>
    <hyperlink r:id="rId2762" ref="M2764"/>
    <hyperlink r:id="rId2763" ref="M2765"/>
    <hyperlink r:id="rId2764" ref="M2766"/>
    <hyperlink r:id="rId2765" ref="M2767"/>
    <hyperlink r:id="rId2766" ref="M2768"/>
    <hyperlink r:id="rId2767" ref="M2769"/>
    <hyperlink r:id="rId2768" ref="M2770"/>
    <hyperlink r:id="rId2769" ref="M2771"/>
    <hyperlink r:id="rId2770" ref="M2772"/>
    <hyperlink r:id="rId2771" ref="M2773"/>
    <hyperlink r:id="rId2772" ref="M2774"/>
    <hyperlink r:id="rId2773" ref="M2775"/>
    <hyperlink r:id="rId2774" ref="M2776"/>
    <hyperlink r:id="rId2775" ref="M2777"/>
    <hyperlink r:id="rId2776" ref="M2778"/>
    <hyperlink r:id="rId2777" ref="M2779"/>
    <hyperlink r:id="rId2778" ref="M2780"/>
    <hyperlink r:id="rId2779" ref="M2781"/>
    <hyperlink r:id="rId2780" ref="M2782"/>
    <hyperlink r:id="rId2781" ref="M2783"/>
    <hyperlink r:id="rId2782" ref="M2784"/>
    <hyperlink r:id="rId2783" ref="M2785"/>
    <hyperlink r:id="rId2784" ref="M2786"/>
    <hyperlink r:id="rId2785" ref="M2787"/>
    <hyperlink r:id="rId2786" ref="M2788"/>
    <hyperlink r:id="rId2787" ref="M2789"/>
    <hyperlink r:id="rId2788" ref="M2790"/>
    <hyperlink r:id="rId2789" ref="M2791"/>
    <hyperlink r:id="rId2790" ref="M2792"/>
    <hyperlink r:id="rId2791" ref="M2793"/>
    <hyperlink r:id="rId2792" ref="M2794"/>
    <hyperlink r:id="rId2793" ref="M2795"/>
    <hyperlink r:id="rId2794" ref="M2796"/>
    <hyperlink r:id="rId2795" ref="M2797"/>
    <hyperlink r:id="rId2796" ref="M2798"/>
    <hyperlink r:id="rId2797" ref="M2799"/>
    <hyperlink r:id="rId2798" ref="M2800"/>
    <hyperlink r:id="rId2799" ref="M2801"/>
    <hyperlink r:id="rId2800" ref="M2802"/>
    <hyperlink r:id="rId2801" ref="M2803"/>
    <hyperlink r:id="rId2802" ref="M2804"/>
    <hyperlink r:id="rId2803" ref="M2805"/>
    <hyperlink r:id="rId2804" ref="M2806"/>
    <hyperlink r:id="rId2805" ref="M2807"/>
    <hyperlink r:id="rId2806" ref="M2808"/>
    <hyperlink r:id="rId2807" ref="M2809"/>
    <hyperlink r:id="rId2808" ref="M2810"/>
    <hyperlink r:id="rId2809" ref="M2811"/>
    <hyperlink r:id="rId2810" ref="M2812"/>
    <hyperlink r:id="rId2811" ref="M2813"/>
    <hyperlink r:id="rId2812" ref="M2814"/>
    <hyperlink r:id="rId2813" ref="M2815"/>
    <hyperlink r:id="rId2814" ref="M2816"/>
    <hyperlink r:id="rId2815" ref="M2817"/>
    <hyperlink r:id="rId2816" ref="M2818"/>
    <hyperlink r:id="rId2817" ref="M2819"/>
    <hyperlink r:id="rId2818" ref="M2820"/>
    <hyperlink r:id="rId2819" ref="M2821"/>
    <hyperlink r:id="rId2820" ref="M2822"/>
    <hyperlink r:id="rId2821" ref="M2823"/>
    <hyperlink r:id="rId2822" ref="M2824"/>
    <hyperlink r:id="rId2823" ref="M2825"/>
    <hyperlink r:id="rId2824" ref="M2826"/>
    <hyperlink r:id="rId2825" ref="M2827"/>
    <hyperlink r:id="rId2826" ref="M2828"/>
    <hyperlink r:id="rId2827" ref="M2829"/>
    <hyperlink r:id="rId2828" ref="M2830"/>
    <hyperlink r:id="rId2829" ref="M2831"/>
    <hyperlink r:id="rId2830" ref="M2832"/>
    <hyperlink r:id="rId2831" ref="M2833"/>
    <hyperlink r:id="rId2832" ref="M2834"/>
    <hyperlink r:id="rId2833" ref="M2835"/>
    <hyperlink r:id="rId2834" ref="M2836"/>
    <hyperlink r:id="rId2835" ref="M2837"/>
    <hyperlink r:id="rId2836" ref="M2838"/>
    <hyperlink r:id="rId2837" ref="M2839"/>
    <hyperlink r:id="rId2838" ref="M2840"/>
    <hyperlink r:id="rId2839" ref="M2841"/>
    <hyperlink r:id="rId2840" ref="M2842"/>
    <hyperlink r:id="rId2841" ref="M2843"/>
    <hyperlink r:id="rId2842" ref="M2844"/>
    <hyperlink r:id="rId2843" ref="M2845"/>
    <hyperlink r:id="rId2844" ref="M2846"/>
    <hyperlink r:id="rId2845" ref="M2847"/>
    <hyperlink r:id="rId2846" ref="M2848"/>
    <hyperlink r:id="rId2847" ref="M2849"/>
    <hyperlink r:id="rId2848" ref="M2850"/>
    <hyperlink r:id="rId2849" ref="M2851"/>
    <hyperlink r:id="rId2850" ref="M2852"/>
    <hyperlink r:id="rId2851" ref="M2853"/>
    <hyperlink r:id="rId2852" ref="M2854"/>
    <hyperlink r:id="rId2853" ref="M2855"/>
    <hyperlink r:id="rId2854" ref="M2856"/>
    <hyperlink r:id="rId2855" ref="M2857"/>
    <hyperlink r:id="rId2856" ref="M2858"/>
    <hyperlink r:id="rId2857" ref="M2859"/>
    <hyperlink r:id="rId2858" ref="M2860"/>
    <hyperlink r:id="rId2859" ref="M2861"/>
    <hyperlink r:id="rId2860" ref="M2862"/>
    <hyperlink r:id="rId2861" ref="M2863"/>
    <hyperlink r:id="rId2862" ref="M2864"/>
    <hyperlink r:id="rId2863" ref="M2865"/>
    <hyperlink r:id="rId2864" ref="M2866"/>
    <hyperlink r:id="rId2865" ref="M2867"/>
    <hyperlink r:id="rId2866" ref="M2868"/>
    <hyperlink r:id="rId2867" ref="M2869"/>
    <hyperlink r:id="rId2868" ref="M2870"/>
    <hyperlink r:id="rId2869" ref="M2871"/>
    <hyperlink r:id="rId2870" ref="M2872"/>
    <hyperlink r:id="rId2871" ref="M2873"/>
    <hyperlink r:id="rId2872" ref="M2874"/>
    <hyperlink r:id="rId2873" ref="M2875"/>
    <hyperlink r:id="rId2874" ref="M2876"/>
    <hyperlink r:id="rId2875" ref="M2877"/>
    <hyperlink r:id="rId2876" ref="M2878"/>
    <hyperlink r:id="rId2877" ref="M2879"/>
    <hyperlink r:id="rId2878" ref="M2880"/>
    <hyperlink r:id="rId2879" ref="M2881"/>
    <hyperlink r:id="rId2880" ref="M2882"/>
    <hyperlink r:id="rId2881" ref="M2883"/>
    <hyperlink r:id="rId2882" ref="M2884"/>
    <hyperlink r:id="rId2883" ref="M2885"/>
    <hyperlink r:id="rId2884" ref="M2886"/>
    <hyperlink r:id="rId2885" ref="M2887"/>
    <hyperlink r:id="rId2886" ref="M2888"/>
    <hyperlink r:id="rId2887" ref="M2889"/>
    <hyperlink r:id="rId2888" ref="M2890"/>
    <hyperlink r:id="rId2889" ref="M2891"/>
    <hyperlink r:id="rId2890" ref="M2892"/>
    <hyperlink r:id="rId2891" ref="M2893"/>
    <hyperlink r:id="rId2892" ref="M2894"/>
    <hyperlink r:id="rId2893" ref="M2895"/>
    <hyperlink r:id="rId2894" ref="M2896"/>
    <hyperlink r:id="rId2895" ref="M2897"/>
    <hyperlink r:id="rId2896" ref="M2898"/>
    <hyperlink r:id="rId2897" ref="M2899"/>
    <hyperlink r:id="rId2898" ref="M2900"/>
    <hyperlink r:id="rId2899" ref="M2901"/>
    <hyperlink r:id="rId2900" ref="M2902"/>
    <hyperlink r:id="rId2901" ref="M2903"/>
    <hyperlink r:id="rId2902" ref="M2904"/>
    <hyperlink r:id="rId2903" ref="M2905"/>
    <hyperlink r:id="rId2904" ref="M2906"/>
    <hyperlink r:id="rId2905" ref="M2907"/>
    <hyperlink r:id="rId2906" ref="M2908"/>
    <hyperlink r:id="rId2907" ref="M2909"/>
    <hyperlink r:id="rId2908" ref="M2910"/>
    <hyperlink r:id="rId2909" ref="M2911"/>
    <hyperlink r:id="rId2910" ref="M2912"/>
    <hyperlink r:id="rId2911" ref="M2913"/>
    <hyperlink r:id="rId2912" ref="M2914"/>
    <hyperlink r:id="rId2913" ref="M2915"/>
    <hyperlink r:id="rId2914" ref="M2916"/>
    <hyperlink r:id="rId2915" ref="M2917"/>
    <hyperlink r:id="rId2916" ref="M2918"/>
    <hyperlink r:id="rId2917" ref="M2919"/>
    <hyperlink r:id="rId2918" ref="M2920"/>
    <hyperlink r:id="rId2919" ref="M2921"/>
    <hyperlink r:id="rId2920" ref="M2922"/>
    <hyperlink r:id="rId2921" ref="M2923"/>
    <hyperlink r:id="rId2922" ref="M2924"/>
    <hyperlink r:id="rId2923" ref="M2925"/>
    <hyperlink r:id="rId2924" ref="M2926"/>
    <hyperlink r:id="rId2925" ref="M2927"/>
    <hyperlink r:id="rId2926" ref="M2928"/>
    <hyperlink r:id="rId2927" ref="M2929"/>
    <hyperlink r:id="rId2928" ref="M2930"/>
    <hyperlink r:id="rId2929" ref="M2931"/>
    <hyperlink r:id="rId2930" ref="M2932"/>
    <hyperlink r:id="rId2931" ref="M2933"/>
    <hyperlink r:id="rId2932" ref="M2934"/>
    <hyperlink r:id="rId2933" ref="M2935"/>
    <hyperlink r:id="rId2934" ref="M2936"/>
    <hyperlink r:id="rId2935" ref="M2937"/>
    <hyperlink r:id="rId2936" ref="M2938"/>
    <hyperlink r:id="rId2937" ref="M2939"/>
    <hyperlink r:id="rId2938" ref="M2940"/>
    <hyperlink r:id="rId2939" ref="M2941"/>
    <hyperlink r:id="rId2940" ref="M2942"/>
    <hyperlink r:id="rId2941" ref="M2943"/>
    <hyperlink r:id="rId2942" ref="M2944"/>
    <hyperlink r:id="rId2943" ref="M2945"/>
    <hyperlink r:id="rId2944" ref="M2946"/>
    <hyperlink r:id="rId2945" ref="M2947"/>
    <hyperlink r:id="rId2946" ref="M2948"/>
    <hyperlink r:id="rId2947" ref="M2949"/>
    <hyperlink r:id="rId2948" ref="M2950"/>
    <hyperlink r:id="rId2949" ref="M2951"/>
    <hyperlink r:id="rId2950" ref="M2952"/>
    <hyperlink r:id="rId2951" ref="M2953"/>
    <hyperlink r:id="rId2952" ref="M2954"/>
    <hyperlink r:id="rId2953" ref="M2955"/>
    <hyperlink r:id="rId2954" ref="M2956"/>
    <hyperlink r:id="rId2955" ref="M2957"/>
    <hyperlink r:id="rId2956" ref="M2958"/>
    <hyperlink r:id="rId2957" ref="M2959"/>
    <hyperlink r:id="rId2958" ref="M2960"/>
    <hyperlink r:id="rId2959" ref="M2961"/>
    <hyperlink r:id="rId2960" ref="M2962"/>
    <hyperlink r:id="rId2961" ref="M2963"/>
    <hyperlink r:id="rId2962" ref="M2964"/>
    <hyperlink r:id="rId2963" ref="M2965"/>
    <hyperlink r:id="rId2964" ref="M2966"/>
    <hyperlink r:id="rId2965" ref="M2967"/>
    <hyperlink r:id="rId2966" ref="M2968"/>
    <hyperlink r:id="rId2967" ref="M2969"/>
    <hyperlink r:id="rId2968" ref="M2970"/>
    <hyperlink r:id="rId2969" ref="M2971"/>
    <hyperlink r:id="rId2970" ref="M2972"/>
    <hyperlink r:id="rId2971" ref="M2973"/>
    <hyperlink r:id="rId2972" ref="M2974"/>
    <hyperlink r:id="rId2973" ref="M2975"/>
    <hyperlink r:id="rId2974" ref="M2976"/>
    <hyperlink r:id="rId2975" ref="M2977"/>
    <hyperlink r:id="rId2976" ref="M2978"/>
    <hyperlink r:id="rId2977" ref="M2979"/>
    <hyperlink r:id="rId2978" ref="M2980"/>
    <hyperlink r:id="rId2979" ref="M2981"/>
    <hyperlink r:id="rId2980" ref="M2982"/>
    <hyperlink r:id="rId2981" ref="M2983"/>
    <hyperlink r:id="rId2982" ref="M2984"/>
    <hyperlink r:id="rId2983" ref="M2985"/>
    <hyperlink r:id="rId2984" ref="M2986"/>
    <hyperlink r:id="rId2985" ref="M2987"/>
    <hyperlink r:id="rId2986" ref="M2988"/>
    <hyperlink r:id="rId2987" ref="M2989"/>
    <hyperlink r:id="rId2988" ref="M2990"/>
    <hyperlink r:id="rId2989" ref="M2991"/>
    <hyperlink r:id="rId2990" ref="M2992"/>
    <hyperlink r:id="rId2991" ref="M2993"/>
    <hyperlink r:id="rId2992" ref="M2994"/>
    <hyperlink r:id="rId2993" ref="M2995"/>
    <hyperlink r:id="rId2994" ref="M2996"/>
    <hyperlink r:id="rId2995" ref="M2997"/>
    <hyperlink r:id="rId2996" ref="M2998"/>
    <hyperlink r:id="rId2997" ref="M2999"/>
    <hyperlink r:id="rId2998" ref="M3000"/>
    <hyperlink r:id="rId2999" ref="M3001"/>
    <hyperlink r:id="rId3000" ref="M3002"/>
    <hyperlink r:id="rId3001" ref="M3003"/>
    <hyperlink r:id="rId3002" ref="M3004"/>
    <hyperlink r:id="rId3003" ref="M3005"/>
    <hyperlink r:id="rId3004" ref="M3006"/>
    <hyperlink r:id="rId3005" ref="M3007"/>
    <hyperlink r:id="rId3006" ref="M3008"/>
    <hyperlink r:id="rId3007" ref="M3009"/>
    <hyperlink r:id="rId3008" ref="M3010"/>
    <hyperlink r:id="rId3009" ref="M3011"/>
    <hyperlink r:id="rId3010" ref="M3012"/>
    <hyperlink r:id="rId3011" ref="M3013"/>
    <hyperlink r:id="rId3012" ref="M3014"/>
    <hyperlink r:id="rId3013" ref="M3015"/>
    <hyperlink r:id="rId3014" ref="M3016"/>
    <hyperlink r:id="rId3015" ref="M3017"/>
    <hyperlink r:id="rId3016" ref="M3018"/>
    <hyperlink r:id="rId3017" ref="M3019"/>
    <hyperlink r:id="rId3018" ref="M3020"/>
    <hyperlink r:id="rId3019" ref="M3021"/>
    <hyperlink r:id="rId3020" ref="M3022"/>
    <hyperlink r:id="rId3021" ref="M3023"/>
    <hyperlink r:id="rId3022" ref="M3024"/>
    <hyperlink r:id="rId3023" ref="M3025"/>
    <hyperlink r:id="rId3024" ref="M3026"/>
    <hyperlink r:id="rId3025" ref="M3027"/>
    <hyperlink r:id="rId3026" ref="M3028"/>
    <hyperlink r:id="rId3027" ref="M3029"/>
    <hyperlink r:id="rId3028" ref="M3030"/>
    <hyperlink r:id="rId3029" ref="M3031"/>
    <hyperlink r:id="rId3030" ref="M3032"/>
    <hyperlink r:id="rId3031" ref="M3033"/>
    <hyperlink r:id="rId3032" ref="M3034"/>
    <hyperlink r:id="rId3033" ref="M3035"/>
    <hyperlink r:id="rId3034" ref="M3036"/>
    <hyperlink r:id="rId3035" ref="M3037"/>
    <hyperlink r:id="rId3036" ref="M3038"/>
    <hyperlink r:id="rId3037" ref="M3039"/>
    <hyperlink r:id="rId3038" ref="M3040"/>
    <hyperlink r:id="rId3039" ref="M3041"/>
    <hyperlink r:id="rId3040" ref="M3042"/>
    <hyperlink r:id="rId3041" ref="M3043"/>
    <hyperlink r:id="rId3042" ref="M3044"/>
    <hyperlink r:id="rId3043" ref="M3045"/>
    <hyperlink r:id="rId3044" ref="M3046"/>
    <hyperlink r:id="rId3045" ref="M3047"/>
    <hyperlink r:id="rId3046" ref="M3048"/>
    <hyperlink r:id="rId3047" ref="M3049"/>
    <hyperlink r:id="rId3048" ref="M3050"/>
    <hyperlink r:id="rId3049" ref="M3051"/>
    <hyperlink r:id="rId3050" ref="M3052"/>
    <hyperlink r:id="rId3051" ref="M3053"/>
    <hyperlink r:id="rId3052" ref="M3054"/>
    <hyperlink r:id="rId3053" ref="M3055"/>
    <hyperlink r:id="rId3054" ref="M3056"/>
    <hyperlink r:id="rId3055" ref="M3057"/>
    <hyperlink r:id="rId3056" ref="M3058"/>
    <hyperlink r:id="rId3057" ref="M3059"/>
    <hyperlink r:id="rId3058" ref="M3060"/>
    <hyperlink r:id="rId3059" ref="M3061"/>
    <hyperlink r:id="rId3060" ref="M3062"/>
    <hyperlink r:id="rId3061" ref="M3063"/>
    <hyperlink r:id="rId3062" ref="M3064"/>
    <hyperlink r:id="rId3063" ref="M3065"/>
    <hyperlink r:id="rId3064" ref="M3066"/>
    <hyperlink r:id="rId3065" ref="M3067"/>
    <hyperlink r:id="rId3066" ref="M3068"/>
    <hyperlink r:id="rId3067" ref="M3069"/>
    <hyperlink r:id="rId3068" ref="M3070"/>
    <hyperlink r:id="rId3069" ref="M3071"/>
    <hyperlink r:id="rId3070" ref="M3072"/>
    <hyperlink r:id="rId3071" ref="M3073"/>
    <hyperlink r:id="rId3072" ref="M3074"/>
    <hyperlink r:id="rId3073" ref="M3075"/>
    <hyperlink r:id="rId3074" ref="M3076"/>
    <hyperlink r:id="rId3075" ref="M3077"/>
    <hyperlink r:id="rId3076" ref="M3078"/>
    <hyperlink r:id="rId3077" ref="M3079"/>
    <hyperlink r:id="rId3078" ref="M3080"/>
    <hyperlink r:id="rId3079" ref="M3081"/>
    <hyperlink r:id="rId3080" ref="M3082"/>
    <hyperlink r:id="rId3081" ref="M3083"/>
    <hyperlink r:id="rId3082" ref="M3084"/>
    <hyperlink r:id="rId3083" ref="M3085"/>
    <hyperlink r:id="rId3084" ref="M3086"/>
    <hyperlink r:id="rId3085" ref="M3087"/>
    <hyperlink r:id="rId3086" ref="M3088"/>
    <hyperlink r:id="rId3087" ref="M3089"/>
    <hyperlink r:id="rId3088" ref="M3090"/>
    <hyperlink r:id="rId3089" ref="M3091"/>
    <hyperlink r:id="rId3090" ref="M3092"/>
    <hyperlink r:id="rId3091" ref="M3093"/>
    <hyperlink r:id="rId3092" ref="M3094"/>
    <hyperlink r:id="rId3093" ref="M3095"/>
    <hyperlink r:id="rId3094" ref="M3096"/>
    <hyperlink r:id="rId3095" ref="M3097"/>
    <hyperlink r:id="rId3096" ref="M3098"/>
    <hyperlink r:id="rId3097" ref="M3099"/>
    <hyperlink r:id="rId3098" ref="M3100"/>
    <hyperlink r:id="rId3099" ref="M3101"/>
    <hyperlink r:id="rId3100" ref="M3102"/>
    <hyperlink r:id="rId3101" ref="M3103"/>
    <hyperlink r:id="rId3102" ref="M3104"/>
    <hyperlink r:id="rId3103" ref="M3105"/>
    <hyperlink r:id="rId3104" ref="M3106"/>
    <hyperlink r:id="rId3105" ref="M3107"/>
    <hyperlink r:id="rId3106" ref="M3108"/>
    <hyperlink r:id="rId3107" ref="M3109"/>
    <hyperlink r:id="rId3108" ref="M3110"/>
    <hyperlink r:id="rId3109" ref="M3111"/>
    <hyperlink r:id="rId3110" ref="M3112"/>
    <hyperlink r:id="rId3111" ref="M3113"/>
    <hyperlink r:id="rId3112" ref="M3114"/>
    <hyperlink r:id="rId3113" ref="M3115"/>
    <hyperlink r:id="rId3114" ref="M3116"/>
    <hyperlink r:id="rId3115" ref="M3117"/>
    <hyperlink r:id="rId3116" ref="M3118"/>
    <hyperlink r:id="rId3117" ref="M3119"/>
    <hyperlink r:id="rId3118" ref="M3120"/>
    <hyperlink r:id="rId3119" ref="M3121"/>
    <hyperlink r:id="rId3120" ref="M3122"/>
    <hyperlink r:id="rId3121" ref="M3123"/>
    <hyperlink r:id="rId3122" ref="M3124"/>
    <hyperlink r:id="rId3123" ref="M3125"/>
    <hyperlink r:id="rId3124" ref="M3126"/>
    <hyperlink r:id="rId3125" ref="M3127"/>
    <hyperlink r:id="rId3126" ref="M3128"/>
    <hyperlink r:id="rId3127" ref="M3129"/>
    <hyperlink r:id="rId3128" ref="M3130"/>
    <hyperlink r:id="rId3129" ref="M3131"/>
    <hyperlink r:id="rId3130" ref="M3132"/>
    <hyperlink r:id="rId3131" ref="M3133"/>
    <hyperlink r:id="rId3132" ref="M3134"/>
    <hyperlink r:id="rId3133" ref="M3135"/>
    <hyperlink r:id="rId3134" ref="M3136"/>
    <hyperlink r:id="rId3135" ref="M3137"/>
    <hyperlink r:id="rId3136" ref="M3138"/>
    <hyperlink r:id="rId3137" ref="M3139"/>
    <hyperlink r:id="rId3138" ref="M3140"/>
    <hyperlink r:id="rId3139" ref="M3141"/>
    <hyperlink r:id="rId3140" ref="M3142"/>
    <hyperlink r:id="rId3141" ref="M3143"/>
    <hyperlink r:id="rId3142" ref="M3144"/>
    <hyperlink r:id="rId3143" ref="M3145"/>
    <hyperlink r:id="rId3144" ref="M3146"/>
    <hyperlink r:id="rId3145" ref="M3147"/>
    <hyperlink r:id="rId3146" ref="M3148"/>
    <hyperlink r:id="rId3147" ref="M3149"/>
    <hyperlink r:id="rId3148" ref="M3150"/>
    <hyperlink r:id="rId3149" ref="M3151"/>
    <hyperlink r:id="rId3150" ref="M3152"/>
    <hyperlink r:id="rId3151" ref="M3153"/>
    <hyperlink r:id="rId3152" ref="M3154"/>
    <hyperlink r:id="rId3153" ref="M3155"/>
    <hyperlink r:id="rId3154" ref="M3156"/>
    <hyperlink r:id="rId3155" ref="M3157"/>
    <hyperlink r:id="rId3156" ref="M3158"/>
    <hyperlink r:id="rId3157" ref="M3159"/>
    <hyperlink r:id="rId3158" ref="M3160"/>
    <hyperlink r:id="rId3159" ref="M3161"/>
    <hyperlink r:id="rId3160" ref="M3162"/>
    <hyperlink r:id="rId3161" ref="M3163"/>
    <hyperlink r:id="rId3162" ref="M3164"/>
    <hyperlink r:id="rId3163" ref="M3165"/>
    <hyperlink r:id="rId3164" ref="M3166"/>
    <hyperlink r:id="rId3165" ref="M3167"/>
    <hyperlink r:id="rId3166" ref="M3168"/>
    <hyperlink r:id="rId3167" ref="M3169"/>
    <hyperlink r:id="rId3168" ref="M3170"/>
    <hyperlink r:id="rId3169" ref="M3171"/>
    <hyperlink r:id="rId3170" ref="M3172"/>
    <hyperlink r:id="rId3171" ref="M3173"/>
    <hyperlink r:id="rId3172" ref="M3174"/>
    <hyperlink r:id="rId3173" ref="M3175"/>
    <hyperlink r:id="rId3174" ref="M3176"/>
    <hyperlink r:id="rId3175" ref="M3177"/>
    <hyperlink r:id="rId3176" ref="M3178"/>
    <hyperlink r:id="rId3177" ref="M3179"/>
    <hyperlink r:id="rId3178" ref="M3180"/>
    <hyperlink r:id="rId3179" ref="M3181"/>
    <hyperlink r:id="rId3180" ref="M3182"/>
    <hyperlink r:id="rId3181" ref="M3183"/>
    <hyperlink r:id="rId3182" ref="M3184"/>
    <hyperlink r:id="rId3183" ref="M3185"/>
    <hyperlink r:id="rId3184" ref="M3186"/>
    <hyperlink r:id="rId3185" ref="M3187"/>
    <hyperlink r:id="rId3186" ref="M3188"/>
    <hyperlink r:id="rId3187" ref="M3189"/>
    <hyperlink r:id="rId3188" ref="M3190"/>
    <hyperlink r:id="rId3189" ref="M3191"/>
    <hyperlink r:id="rId3190" ref="M3192"/>
    <hyperlink r:id="rId3191" ref="M3193"/>
    <hyperlink r:id="rId3192" ref="M3194"/>
    <hyperlink r:id="rId3193" ref="M3195"/>
    <hyperlink r:id="rId3194" ref="M3196"/>
    <hyperlink r:id="rId3195" ref="M3197"/>
    <hyperlink r:id="rId3196" ref="M3198"/>
    <hyperlink r:id="rId3197" ref="M3199"/>
    <hyperlink r:id="rId3198" ref="M3200"/>
    <hyperlink r:id="rId3199" ref="M3201"/>
    <hyperlink r:id="rId3200" ref="M3202"/>
    <hyperlink r:id="rId3201" ref="M3203"/>
    <hyperlink r:id="rId3202" ref="M3204"/>
    <hyperlink r:id="rId3203" ref="M3205"/>
    <hyperlink r:id="rId3204" ref="M3206"/>
    <hyperlink r:id="rId3205" ref="M3207"/>
    <hyperlink r:id="rId3206" ref="M3208"/>
    <hyperlink r:id="rId3207" ref="M3209"/>
    <hyperlink r:id="rId3208" ref="M3210"/>
    <hyperlink r:id="rId3209" ref="M3211"/>
    <hyperlink r:id="rId3210" ref="M3212"/>
    <hyperlink r:id="rId3211" ref="M3213"/>
    <hyperlink r:id="rId3212" ref="M3214"/>
    <hyperlink r:id="rId3213" ref="M3215"/>
    <hyperlink r:id="rId3214" ref="M3216"/>
    <hyperlink r:id="rId3215" ref="M3217"/>
    <hyperlink r:id="rId3216" ref="M3218"/>
    <hyperlink r:id="rId3217" ref="M3219"/>
    <hyperlink r:id="rId3218" ref="M3220"/>
    <hyperlink r:id="rId3219" ref="M3221"/>
    <hyperlink r:id="rId3220" ref="M3222"/>
    <hyperlink r:id="rId3221" ref="M3223"/>
    <hyperlink r:id="rId3222" ref="M3224"/>
    <hyperlink r:id="rId3223" ref="M3225"/>
    <hyperlink r:id="rId3224" ref="M3226"/>
    <hyperlink r:id="rId3225" ref="M3227"/>
    <hyperlink r:id="rId3226" ref="M3228"/>
    <hyperlink r:id="rId3227" ref="M3229"/>
    <hyperlink r:id="rId3228" ref="M3230"/>
    <hyperlink r:id="rId3229" ref="M3231"/>
    <hyperlink r:id="rId3230" ref="M3232"/>
    <hyperlink r:id="rId3231" ref="M3233"/>
    <hyperlink r:id="rId3232" ref="M3234"/>
    <hyperlink r:id="rId3233" ref="M3235"/>
    <hyperlink r:id="rId3234" ref="M3236"/>
    <hyperlink r:id="rId3235" ref="M3237"/>
    <hyperlink r:id="rId3236" ref="M3238"/>
    <hyperlink r:id="rId3237" ref="M3239"/>
    <hyperlink r:id="rId3238" ref="M3240"/>
    <hyperlink r:id="rId3239" ref="M3241"/>
    <hyperlink r:id="rId3240" ref="M3242"/>
    <hyperlink r:id="rId3241" ref="M3243"/>
    <hyperlink r:id="rId3242" ref="M3244"/>
    <hyperlink r:id="rId3243" ref="M3245"/>
    <hyperlink r:id="rId3244" ref="M3246"/>
    <hyperlink r:id="rId3245" ref="M3247"/>
    <hyperlink r:id="rId3246" ref="M3248"/>
    <hyperlink r:id="rId3247" ref="M3249"/>
    <hyperlink r:id="rId3248" ref="M3250"/>
    <hyperlink r:id="rId3249" ref="M3251"/>
    <hyperlink r:id="rId3250" ref="M3252"/>
    <hyperlink r:id="rId3251" ref="M3253"/>
    <hyperlink r:id="rId3252" ref="M3254"/>
    <hyperlink r:id="rId3253" ref="M3255"/>
    <hyperlink r:id="rId3254" ref="M3256"/>
    <hyperlink r:id="rId3255" ref="M3257"/>
    <hyperlink r:id="rId3256" ref="M3258"/>
    <hyperlink r:id="rId3257" ref="M3259"/>
    <hyperlink r:id="rId3258" ref="M3260"/>
    <hyperlink r:id="rId3259" ref="M3261"/>
    <hyperlink r:id="rId3260" ref="M3262"/>
    <hyperlink r:id="rId3261" ref="M3263"/>
    <hyperlink r:id="rId3262" ref="M3264"/>
    <hyperlink r:id="rId3263" ref="M3265"/>
    <hyperlink r:id="rId3264" ref="M3266"/>
    <hyperlink r:id="rId3265" ref="M3267"/>
    <hyperlink r:id="rId3266" ref="M3268"/>
    <hyperlink r:id="rId3267" ref="M3269"/>
    <hyperlink r:id="rId3268" ref="M3270"/>
    <hyperlink r:id="rId3269" ref="M3271"/>
    <hyperlink r:id="rId3270" ref="M3272"/>
    <hyperlink r:id="rId3271" ref="M3273"/>
    <hyperlink r:id="rId3272" ref="M3274"/>
    <hyperlink r:id="rId3273" ref="M3275"/>
    <hyperlink r:id="rId3274" ref="M3276"/>
    <hyperlink r:id="rId3275" ref="M3277"/>
    <hyperlink r:id="rId3276" ref="M3278"/>
    <hyperlink r:id="rId3277" ref="M3279"/>
    <hyperlink r:id="rId3278" ref="M3280"/>
    <hyperlink r:id="rId3279" ref="M3281"/>
    <hyperlink r:id="rId3280" ref="M3282"/>
    <hyperlink r:id="rId3281" ref="M3283"/>
    <hyperlink r:id="rId3282" ref="M3284"/>
    <hyperlink r:id="rId3283" ref="M3285"/>
    <hyperlink r:id="rId3284" ref="M3286"/>
    <hyperlink r:id="rId3285" ref="M3287"/>
    <hyperlink r:id="rId3286" ref="M3288"/>
    <hyperlink r:id="rId3287" ref="M3289"/>
    <hyperlink r:id="rId3288" ref="M3290"/>
    <hyperlink r:id="rId3289" ref="M3291"/>
    <hyperlink r:id="rId3290" ref="M3292"/>
    <hyperlink r:id="rId3291" ref="M3293"/>
    <hyperlink r:id="rId3292" ref="M3294"/>
    <hyperlink r:id="rId3293" ref="M3295"/>
    <hyperlink r:id="rId3294" ref="M3296"/>
    <hyperlink r:id="rId3295" ref="M3297"/>
    <hyperlink r:id="rId3296" ref="M3298"/>
    <hyperlink r:id="rId3297" ref="M3299"/>
    <hyperlink r:id="rId3298" ref="M3300"/>
    <hyperlink r:id="rId3299" ref="M3301"/>
    <hyperlink r:id="rId3300" ref="M3302"/>
    <hyperlink r:id="rId3301" ref="M3303"/>
    <hyperlink r:id="rId3302" ref="M3304"/>
    <hyperlink r:id="rId3303" ref="M3305"/>
    <hyperlink r:id="rId3304" ref="M3306"/>
    <hyperlink r:id="rId3305" ref="M3307"/>
    <hyperlink r:id="rId3306" ref="M3308"/>
    <hyperlink r:id="rId3307" ref="M3309"/>
    <hyperlink r:id="rId3308" ref="M3310"/>
    <hyperlink r:id="rId3309" ref="M3311"/>
    <hyperlink r:id="rId3310" ref="M3312"/>
    <hyperlink r:id="rId3311" ref="M3313"/>
    <hyperlink r:id="rId3312" ref="M3314"/>
    <hyperlink r:id="rId3313" ref="M3315"/>
    <hyperlink r:id="rId3314" ref="M3316"/>
    <hyperlink r:id="rId3315" ref="M3317"/>
    <hyperlink r:id="rId3316" ref="M3318"/>
    <hyperlink r:id="rId3317" ref="M3319"/>
    <hyperlink r:id="rId3318" ref="M3320"/>
    <hyperlink r:id="rId3319" ref="M3321"/>
    <hyperlink r:id="rId3320" ref="M3322"/>
    <hyperlink r:id="rId3321" ref="M3323"/>
    <hyperlink r:id="rId3322" ref="M3324"/>
    <hyperlink r:id="rId3323" ref="M3325"/>
    <hyperlink r:id="rId3324" ref="M3326"/>
    <hyperlink r:id="rId3325" ref="M3327"/>
    <hyperlink r:id="rId3326" ref="M3328"/>
    <hyperlink r:id="rId3327" ref="M3329"/>
    <hyperlink r:id="rId3328" ref="M3330"/>
    <hyperlink r:id="rId3329" ref="M3331"/>
    <hyperlink r:id="rId3330" ref="M3332"/>
    <hyperlink r:id="rId3331" ref="M3333"/>
    <hyperlink r:id="rId3332" ref="M3334"/>
    <hyperlink r:id="rId3333" ref="M3335"/>
    <hyperlink r:id="rId3334" ref="M3336"/>
    <hyperlink r:id="rId3335" ref="M3337"/>
    <hyperlink r:id="rId3336" ref="M3338"/>
    <hyperlink r:id="rId3337" ref="M3339"/>
    <hyperlink r:id="rId3338" ref="M3340"/>
    <hyperlink r:id="rId3339" ref="M3341"/>
    <hyperlink r:id="rId3340" ref="M3342"/>
    <hyperlink r:id="rId3341" ref="M3343"/>
    <hyperlink r:id="rId3342" ref="M3344"/>
    <hyperlink r:id="rId3343" ref="M3345"/>
    <hyperlink r:id="rId3344" ref="M3346"/>
    <hyperlink r:id="rId3345" ref="M3347"/>
    <hyperlink r:id="rId3346" ref="M3348"/>
    <hyperlink r:id="rId3347" ref="M3349"/>
    <hyperlink r:id="rId3348" ref="M3350"/>
    <hyperlink r:id="rId3349" ref="M3351"/>
    <hyperlink r:id="rId3350" ref="M3352"/>
    <hyperlink r:id="rId3351" ref="M3353"/>
    <hyperlink r:id="rId3352" ref="M3354"/>
    <hyperlink r:id="rId3353" ref="M3355"/>
    <hyperlink r:id="rId3354" ref="M3356"/>
    <hyperlink r:id="rId3355" ref="M3357"/>
    <hyperlink r:id="rId3356" ref="M3358"/>
    <hyperlink r:id="rId3357" ref="M3359"/>
    <hyperlink r:id="rId3358" ref="M3360"/>
    <hyperlink r:id="rId3359" ref="M3361"/>
    <hyperlink r:id="rId3360" ref="M3362"/>
    <hyperlink r:id="rId3361" ref="M3363"/>
    <hyperlink r:id="rId3362" ref="M3364"/>
    <hyperlink r:id="rId3363" ref="M3365"/>
    <hyperlink r:id="rId3364" ref="M3366"/>
    <hyperlink r:id="rId3365" ref="M3367"/>
    <hyperlink r:id="rId3366" ref="M3368"/>
    <hyperlink r:id="rId3367" ref="M3369"/>
    <hyperlink r:id="rId3368" ref="M3370"/>
    <hyperlink r:id="rId3369" ref="M3371"/>
    <hyperlink r:id="rId3370" ref="M3372"/>
    <hyperlink r:id="rId3371" ref="M3373"/>
    <hyperlink r:id="rId3372" ref="M3374"/>
    <hyperlink r:id="rId3373" ref="M3375"/>
    <hyperlink r:id="rId3374" ref="M3376"/>
    <hyperlink r:id="rId3375" ref="M3377"/>
    <hyperlink r:id="rId3376" ref="M3378"/>
    <hyperlink r:id="rId3377" ref="M3379"/>
    <hyperlink r:id="rId3378" ref="M3380"/>
    <hyperlink r:id="rId3379" ref="M3381"/>
    <hyperlink r:id="rId3380" ref="M3382"/>
    <hyperlink r:id="rId3381" ref="M3383"/>
    <hyperlink r:id="rId3382" ref="M3384"/>
    <hyperlink r:id="rId3383" ref="M3385"/>
    <hyperlink r:id="rId3384" ref="M3386"/>
    <hyperlink r:id="rId3385" ref="M3387"/>
    <hyperlink r:id="rId3386" ref="M3388"/>
    <hyperlink r:id="rId3387" ref="M3389"/>
    <hyperlink r:id="rId3388" ref="M3390"/>
    <hyperlink r:id="rId3389" ref="M3391"/>
    <hyperlink r:id="rId3390" ref="M3392"/>
    <hyperlink r:id="rId3391" ref="M3393"/>
    <hyperlink r:id="rId3392" ref="M3394"/>
    <hyperlink r:id="rId3393" ref="M3395"/>
    <hyperlink r:id="rId3394" ref="M3396"/>
    <hyperlink r:id="rId3395" ref="M3397"/>
    <hyperlink r:id="rId3396" ref="M3398"/>
    <hyperlink r:id="rId3397" ref="M3399"/>
    <hyperlink r:id="rId3398" ref="M3400"/>
    <hyperlink r:id="rId3399" ref="M3401"/>
    <hyperlink r:id="rId3400" ref="M3402"/>
    <hyperlink r:id="rId3401" ref="M3403"/>
    <hyperlink r:id="rId3402" ref="M3404"/>
    <hyperlink r:id="rId3403" ref="M3405"/>
    <hyperlink r:id="rId3404" ref="M3406"/>
    <hyperlink r:id="rId3405" ref="M3407"/>
    <hyperlink r:id="rId3406" ref="M3408"/>
    <hyperlink r:id="rId3407" ref="M3409"/>
    <hyperlink r:id="rId3408" ref="M3410"/>
    <hyperlink r:id="rId3409" ref="M3411"/>
    <hyperlink r:id="rId3410" ref="M3412"/>
    <hyperlink r:id="rId3411" ref="M3413"/>
    <hyperlink r:id="rId3412" ref="M3414"/>
    <hyperlink r:id="rId3413" ref="M3415"/>
    <hyperlink r:id="rId3414" ref="M3416"/>
    <hyperlink r:id="rId3415" ref="M3417"/>
    <hyperlink r:id="rId3416" ref="M3418"/>
    <hyperlink r:id="rId3417" ref="M3419"/>
    <hyperlink r:id="rId3418" ref="M3420"/>
    <hyperlink r:id="rId3419" ref="M3421"/>
    <hyperlink r:id="rId3420" ref="M3422"/>
    <hyperlink r:id="rId3421" ref="M3423"/>
    <hyperlink r:id="rId3422" ref="M3424"/>
    <hyperlink r:id="rId3423" ref="M3425"/>
    <hyperlink r:id="rId3424" ref="M3426"/>
    <hyperlink r:id="rId3425" ref="M3427"/>
    <hyperlink r:id="rId3426" ref="M3428"/>
    <hyperlink r:id="rId3427" ref="M3429"/>
    <hyperlink r:id="rId3428" ref="M3430"/>
    <hyperlink r:id="rId3429" ref="M3431"/>
    <hyperlink r:id="rId3430" ref="M3432"/>
    <hyperlink r:id="rId3431" ref="M3433"/>
    <hyperlink r:id="rId3432" ref="M3434"/>
    <hyperlink r:id="rId3433" ref="M3435"/>
    <hyperlink r:id="rId3434" ref="M3436"/>
    <hyperlink r:id="rId3435" ref="M3437"/>
    <hyperlink r:id="rId3436" ref="M3438"/>
    <hyperlink r:id="rId3437" ref="M3439"/>
    <hyperlink r:id="rId3438" ref="M3440"/>
    <hyperlink r:id="rId3439" ref="M3441"/>
    <hyperlink r:id="rId3440" ref="M3442"/>
    <hyperlink r:id="rId3441" ref="M3443"/>
    <hyperlink r:id="rId3442" ref="M3444"/>
    <hyperlink r:id="rId3443" ref="M3445"/>
    <hyperlink r:id="rId3444" ref="M3446"/>
    <hyperlink r:id="rId3445" ref="M3447"/>
    <hyperlink r:id="rId3446" ref="M3448"/>
    <hyperlink r:id="rId3447" ref="M3449"/>
    <hyperlink r:id="rId3448" ref="M3450"/>
    <hyperlink r:id="rId3449" ref="M3451"/>
    <hyperlink r:id="rId3450" ref="M3452"/>
    <hyperlink r:id="rId3451" ref="M3453"/>
    <hyperlink r:id="rId3452" ref="M3454"/>
    <hyperlink r:id="rId3453" ref="M3455"/>
    <hyperlink r:id="rId3454" ref="M3456"/>
    <hyperlink r:id="rId3455" ref="M3457"/>
    <hyperlink r:id="rId3456" ref="M3458"/>
    <hyperlink r:id="rId3457" ref="M3459"/>
    <hyperlink r:id="rId3458" ref="M3460"/>
    <hyperlink r:id="rId3459" ref="M3461"/>
    <hyperlink r:id="rId3460" ref="M3462"/>
    <hyperlink r:id="rId3461" ref="M3463"/>
    <hyperlink r:id="rId3462" ref="M3464"/>
    <hyperlink r:id="rId3463" ref="M3465"/>
    <hyperlink r:id="rId3464" ref="M3466"/>
    <hyperlink r:id="rId3465" ref="M3467"/>
    <hyperlink r:id="rId3466" ref="M3468"/>
    <hyperlink r:id="rId3467" ref="M3469"/>
    <hyperlink r:id="rId3468" ref="M3470"/>
    <hyperlink r:id="rId3469" ref="M3471"/>
    <hyperlink r:id="rId3470" ref="M3472"/>
    <hyperlink r:id="rId3471" ref="M3473"/>
    <hyperlink r:id="rId3472" ref="M3474"/>
    <hyperlink r:id="rId3473" ref="M3475"/>
    <hyperlink r:id="rId3474" ref="M3476"/>
    <hyperlink r:id="rId3475" ref="M3477"/>
    <hyperlink r:id="rId3476" ref="M3478"/>
    <hyperlink r:id="rId3477" ref="M3479"/>
    <hyperlink r:id="rId3478" ref="M3480"/>
    <hyperlink r:id="rId3479" ref="M3481"/>
    <hyperlink r:id="rId3480" ref="M3482"/>
    <hyperlink r:id="rId3481" ref="M3483"/>
    <hyperlink r:id="rId3482" ref="M3484"/>
    <hyperlink r:id="rId3483" ref="M3485"/>
    <hyperlink r:id="rId3484" ref="M3486"/>
    <hyperlink r:id="rId3485" ref="M3487"/>
    <hyperlink r:id="rId3486" ref="M3488"/>
    <hyperlink r:id="rId3487" ref="M3489"/>
    <hyperlink r:id="rId3488" ref="M3490"/>
    <hyperlink r:id="rId3489" ref="M3491"/>
    <hyperlink r:id="rId3490" ref="M3492"/>
    <hyperlink r:id="rId3491" ref="M3493"/>
    <hyperlink r:id="rId3492" ref="M3494"/>
    <hyperlink r:id="rId3493" ref="M3495"/>
    <hyperlink r:id="rId3494" ref="M3496"/>
    <hyperlink r:id="rId3495" ref="M3497"/>
    <hyperlink r:id="rId3496" ref="M3498"/>
    <hyperlink r:id="rId3497" ref="M3499"/>
    <hyperlink r:id="rId3498" ref="M3500"/>
    <hyperlink r:id="rId3499" ref="M3501"/>
    <hyperlink r:id="rId3500" ref="M3502"/>
    <hyperlink r:id="rId3501" ref="M3503"/>
    <hyperlink r:id="rId3502" ref="M3504"/>
    <hyperlink r:id="rId3503" ref="M3505"/>
    <hyperlink r:id="rId3504" ref="M3506"/>
    <hyperlink r:id="rId3505" ref="M3507"/>
    <hyperlink r:id="rId3506" ref="M3508"/>
    <hyperlink r:id="rId3507" ref="M3509"/>
    <hyperlink r:id="rId3508" ref="M3510"/>
    <hyperlink r:id="rId3509" ref="M3511"/>
    <hyperlink r:id="rId3510" ref="M3512"/>
    <hyperlink r:id="rId3511" ref="M3513"/>
    <hyperlink r:id="rId3512" ref="M3514"/>
    <hyperlink r:id="rId3513" ref="M3515"/>
    <hyperlink r:id="rId3514" ref="M3516"/>
    <hyperlink r:id="rId3515" ref="M3517"/>
    <hyperlink r:id="rId3516" ref="M3518"/>
    <hyperlink r:id="rId3517" ref="M3519"/>
    <hyperlink r:id="rId3518" ref="M3520"/>
    <hyperlink r:id="rId3519" ref="M3521"/>
    <hyperlink r:id="rId3520" ref="M3522"/>
    <hyperlink r:id="rId3521" ref="M3523"/>
    <hyperlink r:id="rId3522" ref="M3524"/>
    <hyperlink r:id="rId3523" ref="M3525"/>
    <hyperlink r:id="rId3524" ref="M3526"/>
    <hyperlink r:id="rId3525" ref="M3527"/>
    <hyperlink r:id="rId3526" ref="M3528"/>
    <hyperlink r:id="rId3527" ref="M3529"/>
    <hyperlink r:id="rId3528" ref="M3530"/>
    <hyperlink r:id="rId3529" ref="M3531"/>
    <hyperlink r:id="rId3530" ref="M3532"/>
    <hyperlink r:id="rId3531" ref="M3533"/>
    <hyperlink r:id="rId3532" ref="M3534"/>
    <hyperlink r:id="rId3533" ref="M3535"/>
    <hyperlink r:id="rId3534" ref="M3536"/>
    <hyperlink r:id="rId3535" ref="M3537"/>
    <hyperlink r:id="rId3536" ref="M3538"/>
    <hyperlink r:id="rId3537" ref="M3539"/>
    <hyperlink r:id="rId3538" ref="M3540"/>
    <hyperlink r:id="rId3539" ref="M3541"/>
    <hyperlink r:id="rId3540" ref="M3542"/>
    <hyperlink r:id="rId3541" ref="M3543"/>
    <hyperlink r:id="rId3542" ref="M3544"/>
    <hyperlink r:id="rId3543" ref="M3545"/>
    <hyperlink r:id="rId3544" ref="M3546"/>
    <hyperlink r:id="rId3545" ref="M3547"/>
    <hyperlink r:id="rId3546" ref="M3548"/>
    <hyperlink r:id="rId3547" ref="M3549"/>
    <hyperlink r:id="rId3548" ref="M3550"/>
    <hyperlink r:id="rId3549" ref="M3551"/>
    <hyperlink r:id="rId3550" ref="M3552"/>
    <hyperlink r:id="rId3551" ref="M3553"/>
    <hyperlink r:id="rId3552" ref="M3554"/>
    <hyperlink r:id="rId3553" ref="M3555"/>
    <hyperlink r:id="rId3554" ref="M3556"/>
    <hyperlink r:id="rId3555" ref="M3557"/>
    <hyperlink r:id="rId3556" ref="M3558"/>
    <hyperlink r:id="rId3557" ref="M3559"/>
    <hyperlink r:id="rId3558" ref="M3560"/>
    <hyperlink r:id="rId3559" ref="M3561"/>
    <hyperlink r:id="rId3560" ref="M3562"/>
    <hyperlink r:id="rId3561" ref="M3563"/>
    <hyperlink r:id="rId3562" ref="M3564"/>
    <hyperlink r:id="rId3563" ref="M3565"/>
    <hyperlink r:id="rId3564" ref="M3566"/>
    <hyperlink r:id="rId3565" ref="M3567"/>
    <hyperlink r:id="rId3566" ref="M3568"/>
    <hyperlink r:id="rId3567" ref="M3569"/>
    <hyperlink r:id="rId3568" ref="M3570"/>
    <hyperlink r:id="rId3569" ref="M3571"/>
    <hyperlink r:id="rId3570" ref="M3572"/>
    <hyperlink r:id="rId3571" ref="M3573"/>
    <hyperlink r:id="rId3572" ref="M3574"/>
    <hyperlink r:id="rId3573" ref="M3575"/>
    <hyperlink r:id="rId3574" ref="M3576"/>
    <hyperlink r:id="rId3575" ref="M3577"/>
    <hyperlink r:id="rId3576" ref="M3578"/>
    <hyperlink r:id="rId3577" ref="M3579"/>
    <hyperlink r:id="rId3578" ref="M3580"/>
    <hyperlink r:id="rId3579" ref="M3581"/>
    <hyperlink r:id="rId3580" ref="M3582"/>
    <hyperlink r:id="rId3581" ref="M3583"/>
    <hyperlink r:id="rId3582" ref="M3584"/>
    <hyperlink r:id="rId3583" ref="M3585"/>
    <hyperlink r:id="rId3584" ref="M3586"/>
    <hyperlink r:id="rId3585" ref="M3587"/>
    <hyperlink r:id="rId3586" ref="M3588"/>
    <hyperlink r:id="rId3587" ref="M3589"/>
    <hyperlink r:id="rId3588" ref="M3590"/>
    <hyperlink r:id="rId3589" ref="M3591"/>
    <hyperlink r:id="rId3590" ref="M3592"/>
    <hyperlink r:id="rId3591" ref="M3593"/>
    <hyperlink r:id="rId3592" ref="M3594"/>
    <hyperlink r:id="rId3593" ref="M3595"/>
    <hyperlink r:id="rId3594" ref="M3596"/>
    <hyperlink r:id="rId3595" ref="M3597"/>
    <hyperlink r:id="rId3596" ref="M3598"/>
    <hyperlink r:id="rId3597" ref="M3599"/>
    <hyperlink r:id="rId3598" ref="M3600"/>
    <hyperlink r:id="rId3599" ref="M3601"/>
    <hyperlink r:id="rId3600" ref="M3602"/>
    <hyperlink r:id="rId3601" ref="M3603"/>
    <hyperlink r:id="rId3602" ref="M3604"/>
    <hyperlink r:id="rId3603" ref="M3605"/>
    <hyperlink r:id="rId3604" ref="M3606"/>
    <hyperlink r:id="rId3605" ref="M3607"/>
    <hyperlink r:id="rId3606" ref="M3608"/>
    <hyperlink r:id="rId3607" ref="M3609"/>
    <hyperlink r:id="rId3608" ref="M3610"/>
    <hyperlink r:id="rId3609" ref="M3611"/>
    <hyperlink r:id="rId3610" ref="M3612"/>
    <hyperlink r:id="rId3611" ref="M3613"/>
    <hyperlink r:id="rId3612" ref="M3614"/>
    <hyperlink r:id="rId3613" ref="M3615"/>
    <hyperlink r:id="rId3614" ref="M3616"/>
    <hyperlink r:id="rId3615" ref="M3617"/>
    <hyperlink r:id="rId3616" ref="M3618"/>
    <hyperlink r:id="rId3617" ref="M3619"/>
    <hyperlink r:id="rId3618" ref="M3620"/>
    <hyperlink r:id="rId3619" ref="M3621"/>
    <hyperlink r:id="rId3620" ref="M3622"/>
    <hyperlink r:id="rId3621" ref="M3623"/>
    <hyperlink r:id="rId3622" ref="M3624"/>
    <hyperlink r:id="rId3623" ref="M3625"/>
    <hyperlink r:id="rId3624" ref="M3626"/>
    <hyperlink r:id="rId3625" ref="M3627"/>
    <hyperlink r:id="rId3626" ref="M3628"/>
    <hyperlink r:id="rId3627" ref="M3629"/>
    <hyperlink r:id="rId3628" ref="M3630"/>
    <hyperlink r:id="rId3629" ref="M3631"/>
    <hyperlink r:id="rId3630" ref="M3632"/>
    <hyperlink r:id="rId3631" ref="M3633"/>
    <hyperlink r:id="rId3632" ref="M3634"/>
    <hyperlink r:id="rId3633" ref="M3635"/>
    <hyperlink r:id="rId3634" ref="M3636"/>
    <hyperlink r:id="rId3635" ref="M3637"/>
    <hyperlink r:id="rId3636" ref="M3638"/>
    <hyperlink r:id="rId3637" ref="M3639"/>
    <hyperlink r:id="rId3638" ref="M3640"/>
    <hyperlink r:id="rId3639" ref="M3641"/>
    <hyperlink r:id="rId3640" ref="M3642"/>
    <hyperlink r:id="rId3641" ref="M3643"/>
    <hyperlink r:id="rId3642" ref="M3644"/>
    <hyperlink r:id="rId3643" ref="M3645"/>
    <hyperlink r:id="rId3644" ref="M3646"/>
    <hyperlink r:id="rId3645" ref="M3647"/>
    <hyperlink r:id="rId3646" ref="M3648"/>
    <hyperlink r:id="rId3647" ref="M3649"/>
    <hyperlink r:id="rId3648" ref="M3650"/>
    <hyperlink r:id="rId3649" ref="M3651"/>
    <hyperlink r:id="rId3650" ref="M3652"/>
    <hyperlink r:id="rId3651" ref="M3653"/>
    <hyperlink r:id="rId3652" ref="M3654"/>
    <hyperlink r:id="rId3653" ref="M3655"/>
    <hyperlink r:id="rId3654" ref="M3656"/>
    <hyperlink r:id="rId3655" ref="M3657"/>
    <hyperlink r:id="rId3656" ref="M3658"/>
    <hyperlink r:id="rId3657" ref="M3659"/>
    <hyperlink r:id="rId3658" ref="M3660"/>
    <hyperlink r:id="rId3659" ref="M3661"/>
    <hyperlink r:id="rId3660" ref="M3662"/>
    <hyperlink r:id="rId3661" ref="M3663"/>
    <hyperlink r:id="rId3662" ref="M3664"/>
    <hyperlink r:id="rId3663" ref="M3665"/>
    <hyperlink r:id="rId3664" ref="M3666"/>
    <hyperlink r:id="rId3665" ref="M3667"/>
    <hyperlink r:id="rId3666" ref="M3668"/>
    <hyperlink r:id="rId3667" ref="M3669"/>
    <hyperlink r:id="rId3668" ref="M3670"/>
    <hyperlink r:id="rId3669" ref="M3671"/>
    <hyperlink r:id="rId3670" ref="M3672"/>
    <hyperlink r:id="rId3671" ref="M3673"/>
    <hyperlink r:id="rId3672" ref="M3674"/>
    <hyperlink r:id="rId3673" ref="M3675"/>
    <hyperlink r:id="rId3674" ref="M3676"/>
    <hyperlink r:id="rId3675" ref="M3677"/>
    <hyperlink r:id="rId3676" ref="M3678"/>
    <hyperlink r:id="rId3677" ref="M3679"/>
    <hyperlink r:id="rId3678" ref="M3680"/>
    <hyperlink r:id="rId3679" ref="M3681"/>
    <hyperlink r:id="rId3680" ref="M3682"/>
    <hyperlink r:id="rId3681" ref="M3683"/>
    <hyperlink r:id="rId3682" ref="M3684"/>
    <hyperlink r:id="rId3683" ref="M3685"/>
    <hyperlink r:id="rId3684" ref="M3686"/>
    <hyperlink r:id="rId3685" ref="M3687"/>
    <hyperlink r:id="rId3686" ref="M3688"/>
    <hyperlink r:id="rId3687" ref="M3689"/>
    <hyperlink r:id="rId3688" ref="M3690"/>
    <hyperlink r:id="rId3689" ref="M3691"/>
    <hyperlink r:id="rId3690" ref="M3692"/>
    <hyperlink r:id="rId3691" ref="M3693"/>
    <hyperlink r:id="rId3692" ref="M3694"/>
    <hyperlink r:id="rId3693" ref="M3695"/>
    <hyperlink r:id="rId3694" ref="M3696"/>
    <hyperlink r:id="rId3695" ref="M3697"/>
    <hyperlink r:id="rId3696" ref="M3698"/>
    <hyperlink r:id="rId3697" ref="M3699"/>
    <hyperlink r:id="rId3698" ref="M3700"/>
    <hyperlink r:id="rId3699" ref="M3701"/>
    <hyperlink r:id="rId3700" ref="M3702"/>
    <hyperlink r:id="rId3701" ref="M3703"/>
    <hyperlink r:id="rId3702" ref="M3704"/>
    <hyperlink r:id="rId3703" ref="M3705"/>
    <hyperlink r:id="rId3704" ref="M3706"/>
    <hyperlink r:id="rId3705" ref="M3707"/>
    <hyperlink r:id="rId3706" ref="M3708"/>
    <hyperlink r:id="rId3707" ref="M3709"/>
    <hyperlink r:id="rId3708" ref="M3710"/>
    <hyperlink r:id="rId3709" ref="M3711"/>
    <hyperlink r:id="rId3710" ref="M3712"/>
    <hyperlink r:id="rId3711" ref="M3713"/>
    <hyperlink r:id="rId3712" ref="M3714"/>
    <hyperlink r:id="rId3713" ref="M3715"/>
    <hyperlink r:id="rId3714" ref="M3716"/>
    <hyperlink r:id="rId3715" ref="M3717"/>
    <hyperlink r:id="rId3716" ref="M3718"/>
    <hyperlink r:id="rId3717" ref="M3719"/>
    <hyperlink r:id="rId3718" ref="M3720"/>
    <hyperlink r:id="rId3719" ref="M3721"/>
    <hyperlink r:id="rId3720" ref="M3722"/>
    <hyperlink r:id="rId3721" ref="M3723"/>
    <hyperlink r:id="rId3722" ref="M3724"/>
    <hyperlink r:id="rId3723" ref="M3725"/>
    <hyperlink r:id="rId3724" ref="M3726"/>
    <hyperlink r:id="rId3725" ref="M3727"/>
    <hyperlink r:id="rId3726" ref="M3728"/>
    <hyperlink r:id="rId3727" ref="M3729"/>
    <hyperlink r:id="rId3728" ref="M3730"/>
    <hyperlink r:id="rId3729" ref="M3731"/>
    <hyperlink r:id="rId3730" ref="M3732"/>
    <hyperlink r:id="rId3731" ref="M3733"/>
    <hyperlink r:id="rId3732" ref="M3734"/>
    <hyperlink r:id="rId3733" ref="M3735"/>
    <hyperlink r:id="rId3734" ref="M3736"/>
    <hyperlink r:id="rId3735" ref="M3737"/>
    <hyperlink r:id="rId3736" ref="M3738"/>
    <hyperlink r:id="rId3737" ref="M3739"/>
    <hyperlink r:id="rId3738" ref="M3740"/>
    <hyperlink r:id="rId3739" ref="M3741"/>
    <hyperlink r:id="rId3740" ref="M3742"/>
    <hyperlink r:id="rId3741" ref="M3743"/>
    <hyperlink r:id="rId3742" ref="M3744"/>
    <hyperlink r:id="rId3743" ref="M3745"/>
    <hyperlink r:id="rId3744" ref="M3746"/>
    <hyperlink r:id="rId3745" ref="M3747"/>
    <hyperlink r:id="rId3746" ref="M3748"/>
    <hyperlink r:id="rId3747" ref="M3749"/>
    <hyperlink r:id="rId3748" ref="M3750"/>
    <hyperlink r:id="rId3749" ref="M3751"/>
    <hyperlink r:id="rId3750" ref="M3752"/>
    <hyperlink r:id="rId3751" ref="M3753"/>
    <hyperlink r:id="rId3752" ref="M3754"/>
    <hyperlink r:id="rId3753" ref="M3755"/>
    <hyperlink r:id="rId3754" ref="M3756"/>
    <hyperlink r:id="rId3755" ref="M3757"/>
    <hyperlink r:id="rId3756" ref="M3758"/>
    <hyperlink r:id="rId3757" ref="M3759"/>
    <hyperlink r:id="rId3758" ref="M3760"/>
    <hyperlink r:id="rId3759" ref="M3761"/>
    <hyperlink r:id="rId3760" ref="M3762"/>
    <hyperlink r:id="rId3761" ref="M3763"/>
    <hyperlink r:id="rId3762" ref="M3764"/>
    <hyperlink r:id="rId3763" ref="M3765"/>
    <hyperlink r:id="rId3764" ref="M3766"/>
    <hyperlink r:id="rId3765" ref="M3767"/>
    <hyperlink r:id="rId3766" ref="M3768"/>
    <hyperlink r:id="rId3767" ref="M3769"/>
    <hyperlink r:id="rId3768" ref="M3770"/>
    <hyperlink r:id="rId3769" ref="M3771"/>
    <hyperlink r:id="rId3770" ref="M3772"/>
    <hyperlink r:id="rId3771" ref="M3773"/>
    <hyperlink r:id="rId3772" ref="M3774"/>
    <hyperlink r:id="rId3773" ref="M3775"/>
    <hyperlink r:id="rId3774" ref="M3776"/>
    <hyperlink r:id="rId3775" ref="M3777"/>
    <hyperlink r:id="rId3776" ref="M3778"/>
    <hyperlink r:id="rId3777" ref="M3779"/>
    <hyperlink r:id="rId3778" ref="M3780"/>
    <hyperlink r:id="rId3779" ref="M3781"/>
    <hyperlink r:id="rId3780" ref="M3782"/>
    <hyperlink r:id="rId3781" ref="M3783"/>
    <hyperlink r:id="rId3782" ref="M3784"/>
    <hyperlink r:id="rId3783" ref="M3785"/>
    <hyperlink r:id="rId3784" ref="M3786"/>
    <hyperlink r:id="rId3785" ref="M3787"/>
    <hyperlink r:id="rId3786" ref="M3788"/>
    <hyperlink r:id="rId3787" ref="M3789"/>
    <hyperlink r:id="rId3788" ref="M3790"/>
    <hyperlink r:id="rId3789" ref="M3791"/>
    <hyperlink r:id="rId3790" ref="M3792"/>
    <hyperlink r:id="rId3791" ref="M3793"/>
    <hyperlink r:id="rId3792" ref="M3794"/>
    <hyperlink r:id="rId3793" ref="M3795"/>
    <hyperlink r:id="rId3794" ref="M3796"/>
    <hyperlink r:id="rId3795" ref="M3797"/>
    <hyperlink r:id="rId3796" ref="M3798"/>
    <hyperlink r:id="rId3797" ref="M3799"/>
    <hyperlink r:id="rId3798" ref="M3800"/>
    <hyperlink r:id="rId3799" ref="M3801"/>
    <hyperlink r:id="rId3800" ref="M3802"/>
    <hyperlink r:id="rId3801" ref="M3803"/>
    <hyperlink r:id="rId3802" ref="M3804"/>
    <hyperlink r:id="rId3803" ref="M3805"/>
    <hyperlink r:id="rId3804" ref="M3806"/>
    <hyperlink r:id="rId3805" ref="M3807"/>
    <hyperlink r:id="rId3806" ref="M3808"/>
    <hyperlink r:id="rId3807" ref="M3809"/>
    <hyperlink r:id="rId3808" ref="M3810"/>
    <hyperlink r:id="rId3809" ref="M3811"/>
    <hyperlink r:id="rId3810" ref="M3812"/>
    <hyperlink r:id="rId3811" ref="M3813"/>
    <hyperlink r:id="rId3812" ref="M3814"/>
    <hyperlink r:id="rId3813" ref="M3815"/>
    <hyperlink r:id="rId3814" ref="M3816"/>
    <hyperlink r:id="rId3815" ref="M3817"/>
    <hyperlink r:id="rId3816" ref="M3818"/>
    <hyperlink r:id="rId3817" ref="M3819"/>
    <hyperlink r:id="rId3818" ref="M3820"/>
    <hyperlink r:id="rId3819" ref="M3821"/>
    <hyperlink r:id="rId3820" ref="M3822"/>
    <hyperlink r:id="rId3821" ref="M3823"/>
    <hyperlink r:id="rId3822" ref="M3824"/>
    <hyperlink r:id="rId3823" ref="M3825"/>
    <hyperlink r:id="rId3824" ref="M3826"/>
    <hyperlink r:id="rId3825" ref="M3827"/>
    <hyperlink r:id="rId3826" ref="M3828"/>
    <hyperlink r:id="rId3827" ref="M3829"/>
    <hyperlink r:id="rId3828" ref="M3830"/>
    <hyperlink r:id="rId3829" ref="M3831"/>
    <hyperlink r:id="rId3830" ref="M3832"/>
    <hyperlink r:id="rId3831" ref="M3833"/>
    <hyperlink r:id="rId3832" ref="M3834"/>
    <hyperlink r:id="rId3833" ref="M3835"/>
    <hyperlink r:id="rId3834" ref="M3836"/>
    <hyperlink r:id="rId3835" ref="M3837"/>
    <hyperlink r:id="rId3836" ref="M3838"/>
    <hyperlink r:id="rId3837" ref="M3839"/>
    <hyperlink r:id="rId3838" ref="M3840"/>
    <hyperlink r:id="rId3839" ref="M3841"/>
    <hyperlink r:id="rId3840" ref="M3842"/>
    <hyperlink r:id="rId3841" ref="M3843"/>
    <hyperlink r:id="rId3842" ref="M3844"/>
    <hyperlink r:id="rId3843" ref="M3845"/>
    <hyperlink r:id="rId3844" ref="M3846"/>
    <hyperlink r:id="rId3845" ref="M3847"/>
    <hyperlink r:id="rId3846" ref="M3848"/>
    <hyperlink r:id="rId3847" ref="M3849"/>
    <hyperlink r:id="rId3848" ref="M3850"/>
    <hyperlink r:id="rId3849" ref="M3851"/>
    <hyperlink r:id="rId3850" ref="M3852"/>
    <hyperlink r:id="rId3851" ref="M3853"/>
    <hyperlink r:id="rId3852" ref="M3854"/>
    <hyperlink r:id="rId3853" ref="M3855"/>
    <hyperlink r:id="rId3854" ref="M3856"/>
    <hyperlink r:id="rId3855" ref="M3857"/>
    <hyperlink r:id="rId3856" ref="M3858"/>
    <hyperlink r:id="rId3857" ref="M3859"/>
    <hyperlink r:id="rId3858" ref="M3860"/>
    <hyperlink r:id="rId3859" ref="M3861"/>
    <hyperlink r:id="rId3860" ref="M3862"/>
    <hyperlink r:id="rId3861" ref="M3863"/>
    <hyperlink r:id="rId3862" ref="M3864"/>
    <hyperlink r:id="rId3863" ref="M3865"/>
    <hyperlink r:id="rId3864" ref="M3866"/>
    <hyperlink r:id="rId3865" ref="M3867"/>
    <hyperlink r:id="rId3866" ref="M3868"/>
    <hyperlink r:id="rId3867" ref="M3869"/>
    <hyperlink r:id="rId3868" ref="M3870"/>
    <hyperlink r:id="rId3869" ref="M3871"/>
    <hyperlink r:id="rId3870" ref="M3872"/>
    <hyperlink r:id="rId3871" ref="M3873"/>
    <hyperlink r:id="rId3872" ref="M3874"/>
    <hyperlink r:id="rId3873" ref="M3875"/>
    <hyperlink r:id="rId3874" ref="M3876"/>
    <hyperlink r:id="rId3875" ref="M3877"/>
    <hyperlink r:id="rId3876" ref="M3878"/>
    <hyperlink r:id="rId3877" ref="M3879"/>
    <hyperlink r:id="rId3878" ref="M3880"/>
    <hyperlink r:id="rId3879" ref="M3881"/>
    <hyperlink r:id="rId3880" ref="M3882"/>
    <hyperlink r:id="rId3881" ref="M3883"/>
    <hyperlink r:id="rId3882" ref="M3884"/>
    <hyperlink r:id="rId3883" ref="M3885"/>
    <hyperlink r:id="rId3884" ref="M3886"/>
    <hyperlink r:id="rId3885" ref="M3887"/>
    <hyperlink r:id="rId3886" ref="M3888"/>
    <hyperlink r:id="rId3887" ref="M3889"/>
    <hyperlink r:id="rId3888" ref="M3890"/>
    <hyperlink r:id="rId3889" ref="M3891"/>
    <hyperlink r:id="rId3890" ref="M3892"/>
    <hyperlink r:id="rId3891" ref="M3893"/>
    <hyperlink r:id="rId3892" ref="M3894"/>
    <hyperlink r:id="rId3893" ref="M3895"/>
    <hyperlink r:id="rId3894" ref="M3896"/>
    <hyperlink r:id="rId3895" ref="M3897"/>
    <hyperlink r:id="rId3896" ref="M3898"/>
    <hyperlink r:id="rId3897" ref="M3899"/>
    <hyperlink r:id="rId3898" ref="M3900"/>
    <hyperlink r:id="rId3899" ref="M3901"/>
    <hyperlink r:id="rId3900" ref="M3902"/>
    <hyperlink r:id="rId3901" ref="M3903"/>
    <hyperlink r:id="rId3902" ref="M3904"/>
    <hyperlink r:id="rId3903" ref="M3905"/>
    <hyperlink r:id="rId3904" ref="M3906"/>
    <hyperlink r:id="rId3905" ref="M3907"/>
    <hyperlink r:id="rId3906" ref="M3908"/>
    <hyperlink r:id="rId3907" ref="M3909"/>
    <hyperlink r:id="rId3908" ref="M3910"/>
    <hyperlink r:id="rId3909" ref="M3911"/>
    <hyperlink r:id="rId3910" ref="M3912"/>
    <hyperlink r:id="rId3911" ref="M3913"/>
    <hyperlink r:id="rId3912" ref="M3914"/>
    <hyperlink r:id="rId3913" ref="M3915"/>
    <hyperlink r:id="rId3914" ref="M3916"/>
    <hyperlink r:id="rId3915" ref="M3917"/>
    <hyperlink r:id="rId3916" ref="M3918"/>
    <hyperlink r:id="rId3917" ref="M3919"/>
    <hyperlink r:id="rId3918" ref="M3920"/>
    <hyperlink r:id="rId3919" ref="M3921"/>
    <hyperlink r:id="rId3920" ref="M3922"/>
    <hyperlink r:id="rId3921" ref="M3923"/>
    <hyperlink r:id="rId3922" ref="M3924"/>
    <hyperlink r:id="rId3923" ref="M3925"/>
    <hyperlink r:id="rId3924" ref="M3926"/>
    <hyperlink r:id="rId3925" ref="M3927"/>
    <hyperlink r:id="rId3926" ref="M3928"/>
    <hyperlink r:id="rId3927" ref="M3929"/>
    <hyperlink r:id="rId3928" ref="M3930"/>
    <hyperlink r:id="rId3929" ref="M3931"/>
    <hyperlink r:id="rId3930" ref="M3932"/>
    <hyperlink r:id="rId3931" ref="M3933"/>
    <hyperlink r:id="rId3932" ref="M3934"/>
    <hyperlink r:id="rId3933" ref="M3935"/>
    <hyperlink r:id="rId3934" ref="M3936"/>
    <hyperlink r:id="rId3935" ref="M3937"/>
    <hyperlink r:id="rId3936" ref="M3938"/>
    <hyperlink r:id="rId3937" ref="M3939"/>
    <hyperlink r:id="rId3938" ref="M3940"/>
    <hyperlink r:id="rId3939" ref="M3941"/>
    <hyperlink r:id="rId3940" ref="M3942"/>
    <hyperlink r:id="rId3941" ref="M3943"/>
    <hyperlink r:id="rId3942" ref="M3944"/>
    <hyperlink r:id="rId3943" ref="M3945"/>
    <hyperlink r:id="rId3944" ref="M3946"/>
    <hyperlink r:id="rId3945" ref="M3947"/>
    <hyperlink r:id="rId3946" ref="M3948"/>
    <hyperlink r:id="rId3947" ref="M3949"/>
    <hyperlink r:id="rId3948" ref="M3950"/>
    <hyperlink r:id="rId3949" ref="M3951"/>
    <hyperlink r:id="rId3950" ref="M3952"/>
    <hyperlink r:id="rId3951" ref="M3953"/>
    <hyperlink r:id="rId3952" ref="M3954"/>
    <hyperlink r:id="rId3953" ref="M3955"/>
    <hyperlink r:id="rId3954" ref="M3956"/>
    <hyperlink r:id="rId3955" ref="M3957"/>
    <hyperlink r:id="rId3956" ref="M3958"/>
    <hyperlink r:id="rId3957" ref="M3959"/>
    <hyperlink r:id="rId3958" ref="M3960"/>
    <hyperlink r:id="rId3959" ref="M3961"/>
    <hyperlink r:id="rId3960" ref="M3962"/>
    <hyperlink r:id="rId3961" ref="M3963"/>
    <hyperlink r:id="rId3962" ref="M3964"/>
    <hyperlink r:id="rId3963" ref="M3965"/>
    <hyperlink r:id="rId3964" ref="M3966"/>
    <hyperlink r:id="rId3965" ref="M3967"/>
    <hyperlink r:id="rId3966" ref="M3968"/>
    <hyperlink r:id="rId3967" ref="M3969"/>
    <hyperlink r:id="rId3968" ref="M3970"/>
    <hyperlink r:id="rId3969" ref="M3971"/>
    <hyperlink r:id="rId3970" ref="M3972"/>
    <hyperlink r:id="rId3971" ref="M3973"/>
    <hyperlink r:id="rId3972" ref="M3974"/>
    <hyperlink r:id="rId3973" ref="M3975"/>
    <hyperlink r:id="rId3974" ref="M3976"/>
    <hyperlink r:id="rId3975" ref="M3977"/>
    <hyperlink r:id="rId3976" ref="M3978"/>
    <hyperlink r:id="rId3977" ref="M3979"/>
    <hyperlink r:id="rId3978" ref="M3980"/>
    <hyperlink r:id="rId3979" ref="M3981"/>
    <hyperlink r:id="rId3980" ref="M3982"/>
    <hyperlink r:id="rId3981" ref="M3983"/>
    <hyperlink r:id="rId3982" ref="M3984"/>
    <hyperlink r:id="rId3983" ref="M3985"/>
    <hyperlink r:id="rId3984" ref="M3986"/>
    <hyperlink r:id="rId3985" ref="M3987"/>
    <hyperlink r:id="rId3986" ref="M3988"/>
    <hyperlink r:id="rId3987" ref="M3989"/>
    <hyperlink r:id="rId3988" ref="M3990"/>
    <hyperlink r:id="rId3989" ref="M3991"/>
    <hyperlink r:id="rId3990" ref="M3992"/>
    <hyperlink r:id="rId3991" ref="M3993"/>
    <hyperlink r:id="rId3992" ref="M3994"/>
    <hyperlink r:id="rId3993" ref="M3995"/>
    <hyperlink r:id="rId3994" ref="M3996"/>
    <hyperlink r:id="rId3995" ref="M3997"/>
    <hyperlink r:id="rId3996" ref="M3998"/>
    <hyperlink r:id="rId3997" ref="M3999"/>
    <hyperlink r:id="rId3998" ref="M4000"/>
    <hyperlink r:id="rId3999" ref="M4001"/>
    <hyperlink r:id="rId4000" ref="M4002"/>
    <hyperlink r:id="rId4001" ref="M4003"/>
    <hyperlink r:id="rId4002" ref="M4004"/>
    <hyperlink r:id="rId4003" ref="M4005"/>
    <hyperlink r:id="rId4004" ref="M4006"/>
    <hyperlink r:id="rId4005" ref="M4007"/>
    <hyperlink r:id="rId4006" ref="M4008"/>
    <hyperlink r:id="rId4007" ref="M4009"/>
    <hyperlink r:id="rId4008" ref="M4010"/>
    <hyperlink r:id="rId4009" ref="M4011"/>
    <hyperlink r:id="rId4010" ref="M4012"/>
    <hyperlink r:id="rId4011" ref="M4013"/>
    <hyperlink r:id="rId4012" ref="M4014"/>
    <hyperlink r:id="rId4013" ref="M4015"/>
    <hyperlink r:id="rId4014" ref="M4016"/>
    <hyperlink r:id="rId4015" ref="M4017"/>
    <hyperlink r:id="rId4016" ref="M4018"/>
    <hyperlink r:id="rId4017" ref="M4019"/>
    <hyperlink r:id="rId4018" ref="M4020"/>
    <hyperlink r:id="rId4019" ref="M4021"/>
    <hyperlink r:id="rId4020" ref="M4022"/>
    <hyperlink r:id="rId4021" ref="M4023"/>
    <hyperlink r:id="rId4022" ref="M4024"/>
    <hyperlink r:id="rId4023" ref="M4025"/>
    <hyperlink r:id="rId4024" ref="M4026"/>
    <hyperlink r:id="rId4025" ref="M4027"/>
    <hyperlink r:id="rId4026" ref="M4028"/>
    <hyperlink r:id="rId4027" ref="M4029"/>
    <hyperlink r:id="rId4028" ref="M4030"/>
    <hyperlink r:id="rId4029" ref="M4031"/>
    <hyperlink r:id="rId4030" ref="M4032"/>
    <hyperlink r:id="rId4031" ref="M4033"/>
    <hyperlink r:id="rId4032" ref="M4034"/>
    <hyperlink r:id="rId4033" ref="M4035"/>
    <hyperlink r:id="rId4034" ref="M4036"/>
    <hyperlink r:id="rId4035" ref="M4037"/>
    <hyperlink r:id="rId4036" ref="M4038"/>
    <hyperlink r:id="rId4037" ref="M4039"/>
    <hyperlink r:id="rId4038" ref="M4040"/>
    <hyperlink r:id="rId4039" ref="M4041"/>
    <hyperlink r:id="rId4040" ref="M4042"/>
    <hyperlink r:id="rId4041" ref="M4043"/>
    <hyperlink r:id="rId4042" ref="M4044"/>
    <hyperlink r:id="rId4043" ref="M4045"/>
    <hyperlink r:id="rId4044" ref="M4046"/>
    <hyperlink r:id="rId4045" ref="M4047"/>
    <hyperlink r:id="rId4046" ref="M4048"/>
    <hyperlink r:id="rId4047" ref="M4049"/>
    <hyperlink r:id="rId4048" ref="M4050"/>
    <hyperlink r:id="rId4049" ref="M4051"/>
    <hyperlink r:id="rId4050" ref="M4052"/>
    <hyperlink r:id="rId4051" ref="M4053"/>
    <hyperlink r:id="rId4052" ref="M4054"/>
    <hyperlink r:id="rId4053" ref="M4055"/>
    <hyperlink r:id="rId4054" ref="M4056"/>
    <hyperlink r:id="rId4055" ref="M4057"/>
    <hyperlink r:id="rId4056" ref="M4058"/>
    <hyperlink r:id="rId4057" ref="M4059"/>
    <hyperlink r:id="rId4058" ref="M4060"/>
    <hyperlink r:id="rId4059" ref="M4061"/>
    <hyperlink r:id="rId4060" ref="M4062"/>
    <hyperlink r:id="rId4061" ref="M4063"/>
    <hyperlink r:id="rId4062" ref="M4064"/>
    <hyperlink r:id="rId4063" ref="M4065"/>
    <hyperlink r:id="rId4064" ref="M4066"/>
    <hyperlink r:id="rId4065" ref="M4067"/>
    <hyperlink r:id="rId4066" ref="M4068"/>
    <hyperlink r:id="rId4067" ref="M4069"/>
    <hyperlink r:id="rId4068" ref="M4070"/>
    <hyperlink r:id="rId4069" ref="M4071"/>
    <hyperlink r:id="rId4070" ref="M4072"/>
    <hyperlink r:id="rId4071" ref="M4073"/>
    <hyperlink r:id="rId4072" ref="M4074"/>
    <hyperlink r:id="rId4073" ref="M4075"/>
    <hyperlink r:id="rId4074" ref="M4076"/>
    <hyperlink r:id="rId4075" ref="M4077"/>
    <hyperlink r:id="rId4076" ref="M4078"/>
    <hyperlink r:id="rId4077" ref="M4079"/>
    <hyperlink r:id="rId4078" ref="M4080"/>
    <hyperlink r:id="rId4079" ref="M4081"/>
    <hyperlink r:id="rId4080" ref="M4082"/>
    <hyperlink r:id="rId4081" ref="M4083"/>
    <hyperlink r:id="rId4082" ref="M4084"/>
    <hyperlink r:id="rId4083" ref="M4085"/>
    <hyperlink r:id="rId4084" ref="M4086"/>
    <hyperlink r:id="rId4085" ref="M4087"/>
    <hyperlink r:id="rId4086" ref="M4088"/>
    <hyperlink r:id="rId4087" ref="M4089"/>
    <hyperlink r:id="rId4088" ref="M4090"/>
    <hyperlink r:id="rId4089" ref="M4091"/>
    <hyperlink r:id="rId4090" ref="M4092"/>
    <hyperlink r:id="rId4091" ref="M4093"/>
    <hyperlink r:id="rId4092" ref="M4094"/>
    <hyperlink r:id="rId4093" ref="M4095"/>
    <hyperlink r:id="rId4094" ref="M4096"/>
    <hyperlink r:id="rId4095" ref="M4097"/>
    <hyperlink r:id="rId4096" ref="M4098"/>
    <hyperlink r:id="rId4097" ref="M4099"/>
    <hyperlink r:id="rId4098" ref="M4100"/>
    <hyperlink r:id="rId4099" ref="M4101"/>
    <hyperlink r:id="rId4100" ref="M4102"/>
    <hyperlink r:id="rId4101" ref="M4103"/>
    <hyperlink r:id="rId4102" ref="M4104"/>
    <hyperlink r:id="rId4103" ref="M4105"/>
    <hyperlink r:id="rId4104" ref="M4106"/>
    <hyperlink r:id="rId4105" ref="M4107"/>
    <hyperlink r:id="rId4106" ref="M4108"/>
    <hyperlink r:id="rId4107" ref="M4109"/>
    <hyperlink r:id="rId4108" ref="M4110"/>
    <hyperlink r:id="rId4109" ref="M4111"/>
    <hyperlink r:id="rId4110" ref="M4112"/>
    <hyperlink r:id="rId4111" ref="M4113"/>
    <hyperlink r:id="rId4112" ref="M4114"/>
    <hyperlink r:id="rId4113" ref="M4115"/>
    <hyperlink r:id="rId4114" ref="M4116"/>
    <hyperlink r:id="rId4115" ref="M4117"/>
    <hyperlink r:id="rId4116" ref="M4118"/>
    <hyperlink r:id="rId4117" ref="M4119"/>
    <hyperlink r:id="rId4118" ref="M4120"/>
    <hyperlink r:id="rId4119" ref="M4121"/>
    <hyperlink r:id="rId4120" ref="M4122"/>
    <hyperlink r:id="rId4121" ref="M4123"/>
    <hyperlink r:id="rId4122" ref="M4124"/>
    <hyperlink r:id="rId4123" ref="M4125"/>
    <hyperlink r:id="rId4124" ref="M4126"/>
    <hyperlink r:id="rId4125" ref="M4127"/>
    <hyperlink r:id="rId4126" ref="M4128"/>
    <hyperlink r:id="rId4127" ref="M4129"/>
    <hyperlink r:id="rId4128" ref="M4130"/>
    <hyperlink r:id="rId4129" ref="M4131"/>
    <hyperlink r:id="rId4130" ref="M4132"/>
    <hyperlink r:id="rId4131" ref="M4133"/>
    <hyperlink r:id="rId4132" ref="M4134"/>
    <hyperlink r:id="rId4133" ref="M4135"/>
    <hyperlink r:id="rId4134" ref="M4136"/>
    <hyperlink r:id="rId4135" ref="M4137"/>
    <hyperlink r:id="rId4136" ref="M4138"/>
    <hyperlink r:id="rId4137" ref="M4139"/>
    <hyperlink r:id="rId4138" ref="M4140"/>
    <hyperlink r:id="rId4139" ref="M4141"/>
    <hyperlink r:id="rId4140" ref="M4142"/>
    <hyperlink r:id="rId4141" ref="M4143"/>
    <hyperlink r:id="rId4142" ref="M4144"/>
    <hyperlink r:id="rId4143" ref="M4145"/>
    <hyperlink r:id="rId4144" ref="M4146"/>
    <hyperlink r:id="rId4145" ref="M4147"/>
    <hyperlink r:id="rId4146" ref="M4148"/>
    <hyperlink r:id="rId4147" ref="M4149"/>
    <hyperlink r:id="rId4148" ref="M4150"/>
    <hyperlink r:id="rId4149" ref="M4151"/>
    <hyperlink r:id="rId4150" ref="M4152"/>
    <hyperlink r:id="rId4151" ref="M4153"/>
    <hyperlink r:id="rId4152" ref="M4154"/>
    <hyperlink r:id="rId4153" ref="M4155"/>
    <hyperlink r:id="rId4154" ref="M4156"/>
    <hyperlink r:id="rId4155" ref="M4157"/>
    <hyperlink r:id="rId4156" ref="M4158"/>
    <hyperlink r:id="rId4157" ref="M4159"/>
    <hyperlink r:id="rId4158" ref="M4160"/>
    <hyperlink r:id="rId4159" ref="M4161"/>
    <hyperlink r:id="rId4160" ref="M4162"/>
    <hyperlink r:id="rId4161" ref="M4163"/>
    <hyperlink r:id="rId4162" ref="M4164"/>
    <hyperlink r:id="rId4163" ref="M4165"/>
    <hyperlink r:id="rId4164" ref="M4166"/>
    <hyperlink r:id="rId4165" ref="M4167"/>
    <hyperlink r:id="rId4166" ref="M4168"/>
    <hyperlink r:id="rId4167" ref="M4169"/>
    <hyperlink r:id="rId4168" ref="M4170"/>
    <hyperlink r:id="rId4169" ref="M4171"/>
    <hyperlink r:id="rId4170" ref="M4172"/>
    <hyperlink r:id="rId4171" ref="M4173"/>
    <hyperlink r:id="rId4172" ref="M4174"/>
    <hyperlink r:id="rId4173" ref="M4175"/>
    <hyperlink r:id="rId4174" ref="M4176"/>
    <hyperlink r:id="rId4175" ref="M4177"/>
    <hyperlink r:id="rId4176" ref="M4178"/>
    <hyperlink r:id="rId4177" ref="M4179"/>
    <hyperlink r:id="rId4178" ref="M4180"/>
    <hyperlink r:id="rId4179" ref="M4181"/>
    <hyperlink r:id="rId4180" ref="M4182"/>
    <hyperlink r:id="rId4181" ref="M4183"/>
    <hyperlink r:id="rId4182" ref="M4184"/>
    <hyperlink r:id="rId4183" ref="M4185"/>
    <hyperlink r:id="rId4184" ref="M4186"/>
    <hyperlink r:id="rId4185" ref="M4187"/>
    <hyperlink r:id="rId4186" ref="M4188"/>
    <hyperlink r:id="rId4187" ref="M4189"/>
    <hyperlink r:id="rId4188" ref="M4190"/>
    <hyperlink r:id="rId4189" ref="M4191"/>
    <hyperlink r:id="rId4190" ref="M4192"/>
    <hyperlink r:id="rId4191" ref="M4193"/>
    <hyperlink r:id="rId4192" ref="M4194"/>
    <hyperlink r:id="rId4193" ref="M4195"/>
    <hyperlink r:id="rId4194" ref="M4196"/>
    <hyperlink r:id="rId4195" ref="M4197"/>
    <hyperlink r:id="rId4196" ref="M4198"/>
    <hyperlink r:id="rId4197" ref="M4199"/>
    <hyperlink r:id="rId4198" ref="M4200"/>
    <hyperlink r:id="rId4199" ref="M4201"/>
    <hyperlink r:id="rId4200" ref="M4202"/>
    <hyperlink r:id="rId4201" ref="M4203"/>
    <hyperlink r:id="rId4202" ref="M4204"/>
    <hyperlink r:id="rId4203" ref="M4205"/>
    <hyperlink r:id="rId4204" ref="M4206"/>
    <hyperlink r:id="rId4205" ref="M4207"/>
    <hyperlink r:id="rId4206" ref="M4208"/>
    <hyperlink r:id="rId4207" ref="M4209"/>
    <hyperlink r:id="rId4208" ref="M4210"/>
    <hyperlink r:id="rId4209" ref="M4211"/>
    <hyperlink r:id="rId4210" ref="M4212"/>
    <hyperlink r:id="rId4211" ref="M4213"/>
    <hyperlink r:id="rId4212" ref="M4214"/>
    <hyperlink r:id="rId4213" ref="M4215"/>
    <hyperlink r:id="rId4214" ref="M4216"/>
    <hyperlink r:id="rId4215" ref="M4217"/>
    <hyperlink r:id="rId4216" ref="M4218"/>
    <hyperlink r:id="rId4217" ref="M4219"/>
    <hyperlink r:id="rId4218" ref="M4220"/>
    <hyperlink r:id="rId4219" ref="M4221"/>
    <hyperlink r:id="rId4220" ref="M4222"/>
    <hyperlink r:id="rId4221" ref="M4223"/>
    <hyperlink r:id="rId4222" ref="M4224"/>
    <hyperlink r:id="rId4223" ref="M4225"/>
    <hyperlink r:id="rId4224" ref="M4226"/>
    <hyperlink r:id="rId4225" ref="M4227"/>
    <hyperlink r:id="rId4226" ref="M4228"/>
    <hyperlink r:id="rId4227" ref="M4229"/>
    <hyperlink r:id="rId4228" ref="M4230"/>
    <hyperlink r:id="rId4229" ref="M4231"/>
    <hyperlink r:id="rId4230" ref="M4232"/>
    <hyperlink r:id="rId4231" ref="M4233"/>
    <hyperlink r:id="rId4232" ref="M4234"/>
    <hyperlink r:id="rId4233" ref="M4235"/>
    <hyperlink r:id="rId4234" ref="M4236"/>
    <hyperlink r:id="rId4235" ref="M4237"/>
    <hyperlink r:id="rId4236" ref="M4238"/>
    <hyperlink r:id="rId4237" ref="M4239"/>
    <hyperlink r:id="rId4238" ref="M4240"/>
    <hyperlink r:id="rId4239" ref="M4241"/>
    <hyperlink r:id="rId4240" ref="M4242"/>
    <hyperlink r:id="rId4241" ref="M4243"/>
    <hyperlink r:id="rId4242" ref="M4244"/>
    <hyperlink r:id="rId4243" ref="M4245"/>
    <hyperlink r:id="rId4244" ref="M4246"/>
    <hyperlink r:id="rId4245" ref="M4247"/>
    <hyperlink r:id="rId4246" ref="M4248"/>
    <hyperlink r:id="rId4247" ref="M4249"/>
    <hyperlink r:id="rId4248" ref="M4250"/>
    <hyperlink r:id="rId4249" ref="M4251"/>
    <hyperlink r:id="rId4250" ref="M4252"/>
    <hyperlink r:id="rId4251" ref="M4253"/>
    <hyperlink r:id="rId4252" ref="M4254"/>
    <hyperlink r:id="rId4253" ref="M4255"/>
    <hyperlink r:id="rId4254" ref="M4256"/>
    <hyperlink r:id="rId4255" ref="M4257"/>
    <hyperlink r:id="rId4256" ref="M4258"/>
    <hyperlink r:id="rId4257" ref="M4259"/>
    <hyperlink r:id="rId4258" ref="M4260"/>
    <hyperlink r:id="rId4259" ref="M4261"/>
    <hyperlink r:id="rId4260" ref="M4262"/>
    <hyperlink r:id="rId4261" ref="M4263"/>
    <hyperlink r:id="rId4262" ref="M4264"/>
    <hyperlink r:id="rId4263" ref="M4265"/>
    <hyperlink r:id="rId4264" ref="M4266"/>
    <hyperlink r:id="rId4265" ref="M4267"/>
    <hyperlink r:id="rId4266" ref="M4268"/>
    <hyperlink r:id="rId4267" ref="M4269"/>
    <hyperlink r:id="rId4268" ref="M4270"/>
    <hyperlink r:id="rId4269" ref="M4271"/>
    <hyperlink r:id="rId4270" ref="M4272"/>
    <hyperlink r:id="rId4271" ref="M4273"/>
    <hyperlink r:id="rId4272" ref="M4274"/>
    <hyperlink r:id="rId4273" ref="M4275"/>
    <hyperlink r:id="rId4274" ref="M4276"/>
    <hyperlink r:id="rId4275" ref="M4277"/>
    <hyperlink r:id="rId4276" ref="M4278"/>
    <hyperlink r:id="rId4277" ref="M4279"/>
    <hyperlink r:id="rId4278" ref="M4280"/>
    <hyperlink r:id="rId4279" ref="M4281"/>
    <hyperlink r:id="rId4280" ref="M4282"/>
    <hyperlink r:id="rId4281" ref="M4283"/>
    <hyperlink r:id="rId4282" ref="M4284"/>
    <hyperlink r:id="rId4283" ref="M4285"/>
    <hyperlink r:id="rId4284" ref="M4286"/>
    <hyperlink r:id="rId4285" ref="M4287"/>
    <hyperlink r:id="rId4286" ref="M4288"/>
    <hyperlink r:id="rId4287" ref="M4289"/>
    <hyperlink r:id="rId4288" ref="M4290"/>
    <hyperlink r:id="rId4289" ref="M4291"/>
    <hyperlink r:id="rId4290" ref="M4292"/>
    <hyperlink r:id="rId4291" ref="M4293"/>
    <hyperlink r:id="rId4292" ref="M4294"/>
    <hyperlink r:id="rId4293" ref="M4295"/>
    <hyperlink r:id="rId4294" ref="M4296"/>
    <hyperlink r:id="rId4295" ref="M4297"/>
    <hyperlink r:id="rId4296" ref="M4298"/>
    <hyperlink r:id="rId4297" ref="M4299"/>
    <hyperlink r:id="rId4298" ref="M4300"/>
    <hyperlink r:id="rId4299" ref="M4301"/>
    <hyperlink r:id="rId4300" ref="M4302"/>
    <hyperlink r:id="rId4301" ref="M4303"/>
    <hyperlink r:id="rId4302" ref="M4304"/>
    <hyperlink r:id="rId4303" ref="M4305"/>
    <hyperlink r:id="rId4304" ref="M4306"/>
    <hyperlink r:id="rId4305" ref="M4307"/>
    <hyperlink r:id="rId4306" ref="M4308"/>
    <hyperlink r:id="rId4307" ref="M4309"/>
    <hyperlink r:id="rId4308" ref="M4310"/>
    <hyperlink r:id="rId4309" ref="M4311"/>
    <hyperlink r:id="rId4310" ref="M4312"/>
    <hyperlink r:id="rId4311" ref="M4313"/>
    <hyperlink r:id="rId4312" ref="M4314"/>
    <hyperlink r:id="rId4313" ref="M4315"/>
    <hyperlink r:id="rId4314" ref="M4316"/>
    <hyperlink r:id="rId4315" ref="M4317"/>
    <hyperlink r:id="rId4316" ref="M4318"/>
    <hyperlink r:id="rId4317" ref="M4319"/>
    <hyperlink r:id="rId4318" ref="M4320"/>
    <hyperlink r:id="rId4319" ref="M4321"/>
    <hyperlink r:id="rId4320" ref="M4322"/>
    <hyperlink r:id="rId4321" ref="M4323"/>
    <hyperlink r:id="rId4322" ref="M4324"/>
    <hyperlink r:id="rId4323" ref="M4325"/>
    <hyperlink r:id="rId4324" ref="M4326"/>
    <hyperlink r:id="rId4325" ref="M4327"/>
    <hyperlink r:id="rId4326" ref="M4328"/>
    <hyperlink r:id="rId4327" ref="M4329"/>
    <hyperlink r:id="rId4328" ref="M4330"/>
    <hyperlink r:id="rId4329" ref="M4331"/>
    <hyperlink r:id="rId4330" ref="M4332"/>
    <hyperlink r:id="rId4331" ref="M4333"/>
    <hyperlink r:id="rId4332" ref="M4334"/>
    <hyperlink r:id="rId4333" ref="M4335"/>
    <hyperlink r:id="rId4334" ref="M4336"/>
    <hyperlink r:id="rId4335" ref="M4337"/>
    <hyperlink r:id="rId4336" ref="M4338"/>
    <hyperlink r:id="rId4337" ref="M4339"/>
    <hyperlink r:id="rId4338" ref="M4340"/>
    <hyperlink r:id="rId4339" ref="M4341"/>
    <hyperlink r:id="rId4340" ref="M4342"/>
    <hyperlink r:id="rId4341" ref="M4343"/>
    <hyperlink r:id="rId4342" ref="M4344"/>
    <hyperlink r:id="rId4343" ref="M4345"/>
    <hyperlink r:id="rId4344" ref="M4346"/>
    <hyperlink r:id="rId4345" ref="M4347"/>
    <hyperlink r:id="rId4346" ref="M4348"/>
    <hyperlink r:id="rId4347" ref="M4349"/>
    <hyperlink r:id="rId4348" ref="M4350"/>
    <hyperlink r:id="rId4349" ref="M4351"/>
    <hyperlink r:id="rId4350" ref="M4352"/>
    <hyperlink r:id="rId4351" ref="M4353"/>
    <hyperlink r:id="rId4352" ref="M4354"/>
    <hyperlink r:id="rId4353" ref="M4355"/>
    <hyperlink r:id="rId4354" ref="M4356"/>
    <hyperlink r:id="rId4355" ref="M4357"/>
    <hyperlink r:id="rId4356" ref="M4358"/>
    <hyperlink r:id="rId4357" ref="M4359"/>
    <hyperlink r:id="rId4358" ref="M4360"/>
    <hyperlink r:id="rId4359" ref="M4361"/>
    <hyperlink r:id="rId4360" ref="M4362"/>
    <hyperlink r:id="rId4361" ref="M4363"/>
    <hyperlink r:id="rId4362" ref="M4364"/>
    <hyperlink r:id="rId4363" ref="M4365"/>
    <hyperlink r:id="rId4364" ref="M4366"/>
    <hyperlink r:id="rId4365" ref="M4367"/>
    <hyperlink r:id="rId4366" ref="M4368"/>
    <hyperlink r:id="rId4367" ref="M4369"/>
    <hyperlink r:id="rId4368" ref="M4370"/>
    <hyperlink r:id="rId4369" ref="M4371"/>
    <hyperlink r:id="rId4370" ref="M4372"/>
    <hyperlink r:id="rId4371" ref="M4373"/>
    <hyperlink r:id="rId4372" ref="M4374"/>
    <hyperlink r:id="rId4373" ref="M4375"/>
    <hyperlink r:id="rId4374" ref="M4376"/>
    <hyperlink r:id="rId4375" ref="M4377"/>
    <hyperlink r:id="rId4376" ref="M4378"/>
    <hyperlink r:id="rId4377" ref="M4379"/>
    <hyperlink r:id="rId4378" ref="M4380"/>
    <hyperlink r:id="rId4379" ref="M4381"/>
    <hyperlink r:id="rId4380" ref="M4382"/>
    <hyperlink r:id="rId4381" ref="M4383"/>
    <hyperlink r:id="rId4382" ref="M4384"/>
    <hyperlink r:id="rId4383" ref="M4385"/>
    <hyperlink r:id="rId4384" ref="M4386"/>
    <hyperlink r:id="rId4385" ref="M4387"/>
    <hyperlink r:id="rId4386" ref="M4388"/>
    <hyperlink r:id="rId4387" ref="M4389"/>
    <hyperlink r:id="rId4388" ref="M4390"/>
    <hyperlink r:id="rId4389" ref="M4391"/>
    <hyperlink r:id="rId4390" ref="M4392"/>
    <hyperlink r:id="rId4391" ref="M4393"/>
    <hyperlink r:id="rId4392" ref="M4394"/>
    <hyperlink r:id="rId4393" ref="M4395"/>
    <hyperlink r:id="rId4394" ref="M4396"/>
    <hyperlink r:id="rId4395" ref="M4397"/>
    <hyperlink r:id="rId4396" ref="M4398"/>
    <hyperlink r:id="rId4397" ref="M4399"/>
    <hyperlink r:id="rId4398" ref="M4400"/>
    <hyperlink r:id="rId4399" ref="M4401"/>
    <hyperlink r:id="rId4400" ref="M4402"/>
    <hyperlink r:id="rId4401" ref="M4403"/>
    <hyperlink r:id="rId4402" ref="M4404"/>
    <hyperlink r:id="rId4403" ref="M4405"/>
    <hyperlink r:id="rId4404" ref="M4406"/>
    <hyperlink r:id="rId4405" ref="M4407"/>
    <hyperlink r:id="rId4406" ref="M4408"/>
    <hyperlink r:id="rId4407" ref="M4409"/>
    <hyperlink r:id="rId4408" ref="M4410"/>
    <hyperlink r:id="rId4409" ref="M4411"/>
    <hyperlink r:id="rId4410" ref="M4412"/>
    <hyperlink r:id="rId4411" ref="M4413"/>
    <hyperlink r:id="rId4412" ref="M4414"/>
    <hyperlink r:id="rId4413" ref="M4415"/>
    <hyperlink r:id="rId4414" ref="M4416"/>
    <hyperlink r:id="rId4415" ref="M4417"/>
    <hyperlink r:id="rId4416" ref="M4418"/>
    <hyperlink r:id="rId4417" ref="M4419"/>
    <hyperlink r:id="rId4418" ref="M4420"/>
    <hyperlink r:id="rId4419" ref="M4421"/>
    <hyperlink r:id="rId4420" ref="M4422"/>
    <hyperlink r:id="rId4421" ref="M4423"/>
    <hyperlink r:id="rId4422" ref="M4424"/>
    <hyperlink r:id="rId4423" ref="M4425"/>
    <hyperlink r:id="rId4424" ref="M4426"/>
    <hyperlink r:id="rId4425" ref="M4427"/>
    <hyperlink r:id="rId4426" ref="M4428"/>
    <hyperlink r:id="rId4427" ref="M4429"/>
    <hyperlink r:id="rId4428" ref="M4430"/>
    <hyperlink r:id="rId4429" ref="M4431"/>
    <hyperlink r:id="rId4430" ref="M4432"/>
    <hyperlink r:id="rId4431" ref="M4433"/>
    <hyperlink r:id="rId4432" ref="M4434"/>
    <hyperlink r:id="rId4433" ref="M4435"/>
    <hyperlink r:id="rId4434" ref="M4436"/>
    <hyperlink r:id="rId4435" ref="M4437"/>
    <hyperlink r:id="rId4436" ref="M4438"/>
    <hyperlink r:id="rId4437" ref="M4439"/>
    <hyperlink r:id="rId4438" ref="M4440"/>
    <hyperlink r:id="rId4439" ref="M4441"/>
    <hyperlink r:id="rId4440" ref="M4442"/>
    <hyperlink r:id="rId4441" ref="M4443"/>
    <hyperlink r:id="rId4442" ref="M4444"/>
    <hyperlink r:id="rId4443" ref="M4445"/>
    <hyperlink r:id="rId4444" ref="M4446"/>
    <hyperlink r:id="rId4445" ref="M4447"/>
    <hyperlink r:id="rId4446" ref="M4448"/>
    <hyperlink r:id="rId4447" ref="M4449"/>
    <hyperlink r:id="rId4448" ref="M4450"/>
    <hyperlink r:id="rId4449" ref="M4451"/>
    <hyperlink r:id="rId4450" ref="M4452"/>
    <hyperlink r:id="rId4451" ref="M4453"/>
    <hyperlink r:id="rId4452" ref="M4454"/>
    <hyperlink r:id="rId4453" ref="M4455"/>
    <hyperlink r:id="rId4454" ref="M4456"/>
    <hyperlink r:id="rId4455" ref="M4457"/>
    <hyperlink r:id="rId4456" ref="M4458"/>
    <hyperlink r:id="rId4457" ref="M4459"/>
    <hyperlink r:id="rId4458" ref="M4460"/>
    <hyperlink r:id="rId4459" ref="M4461"/>
    <hyperlink r:id="rId4460" ref="M4462"/>
    <hyperlink r:id="rId4461" ref="M4463"/>
    <hyperlink r:id="rId4462" ref="M4464"/>
    <hyperlink r:id="rId4463" ref="M4465"/>
    <hyperlink r:id="rId4464" ref="M4466"/>
    <hyperlink r:id="rId4465" ref="M4467"/>
    <hyperlink r:id="rId4466" ref="M4468"/>
    <hyperlink r:id="rId4467" ref="M4469"/>
    <hyperlink r:id="rId4468" ref="M4470"/>
    <hyperlink r:id="rId4469" ref="M4471"/>
    <hyperlink r:id="rId4470" ref="M4472"/>
    <hyperlink r:id="rId4471" ref="M4473"/>
    <hyperlink r:id="rId4472" ref="M4474"/>
    <hyperlink r:id="rId4473" ref="M4475"/>
    <hyperlink r:id="rId4474" ref="M4476"/>
    <hyperlink r:id="rId4475" ref="M4477"/>
    <hyperlink r:id="rId4476" ref="M4478"/>
    <hyperlink r:id="rId4477" ref="M4479"/>
    <hyperlink r:id="rId4478" ref="M4480"/>
    <hyperlink r:id="rId4479" ref="M4481"/>
    <hyperlink r:id="rId4480" ref="M4482"/>
    <hyperlink r:id="rId4481" ref="M4483"/>
    <hyperlink r:id="rId4482" ref="M4484"/>
    <hyperlink r:id="rId4483" ref="M4485"/>
    <hyperlink r:id="rId4484" ref="M4486"/>
    <hyperlink r:id="rId4485" ref="M4487"/>
    <hyperlink r:id="rId4486" ref="M4488"/>
    <hyperlink r:id="rId4487" ref="M4489"/>
    <hyperlink r:id="rId4488" ref="M4490"/>
    <hyperlink r:id="rId4489" ref="M4491"/>
    <hyperlink r:id="rId4490" ref="M4492"/>
    <hyperlink r:id="rId4491" ref="M4493"/>
    <hyperlink r:id="rId4492" ref="M4494"/>
    <hyperlink r:id="rId4493" ref="M4495"/>
    <hyperlink r:id="rId4494" ref="M4496"/>
    <hyperlink r:id="rId4495" ref="M4497"/>
    <hyperlink r:id="rId4496" ref="M4498"/>
    <hyperlink r:id="rId4497" ref="M4499"/>
    <hyperlink r:id="rId4498" ref="M4500"/>
    <hyperlink r:id="rId4499" ref="M4501"/>
    <hyperlink r:id="rId4500" ref="M4502"/>
    <hyperlink r:id="rId4501" ref="M4503"/>
    <hyperlink r:id="rId4502" ref="M4504"/>
    <hyperlink r:id="rId4503" ref="M4505"/>
    <hyperlink r:id="rId4504" ref="M4506"/>
    <hyperlink r:id="rId4505" ref="M4507"/>
    <hyperlink r:id="rId4506" ref="M4508"/>
    <hyperlink r:id="rId4507" ref="M4509"/>
    <hyperlink r:id="rId4508" ref="M4510"/>
    <hyperlink r:id="rId4509" ref="M4511"/>
    <hyperlink r:id="rId4510" ref="M4512"/>
    <hyperlink r:id="rId4511" ref="M4513"/>
    <hyperlink r:id="rId4512" ref="M4514"/>
    <hyperlink r:id="rId4513" ref="M4515"/>
    <hyperlink r:id="rId4514" ref="M4516"/>
    <hyperlink r:id="rId4515" ref="M4517"/>
    <hyperlink r:id="rId4516" ref="M4518"/>
    <hyperlink r:id="rId4517" ref="M4519"/>
    <hyperlink r:id="rId4518" ref="M4520"/>
    <hyperlink r:id="rId4519" ref="M4521"/>
    <hyperlink r:id="rId4520" ref="M4522"/>
    <hyperlink r:id="rId4521" ref="M4523"/>
    <hyperlink r:id="rId4522" ref="M4524"/>
    <hyperlink r:id="rId4523" ref="M4525"/>
    <hyperlink r:id="rId4524" ref="M4526"/>
    <hyperlink r:id="rId4525" ref="M4527"/>
    <hyperlink r:id="rId4526" ref="M4528"/>
    <hyperlink r:id="rId4527" ref="M4529"/>
    <hyperlink r:id="rId4528" ref="M4530"/>
    <hyperlink r:id="rId4529" ref="M4531"/>
    <hyperlink r:id="rId4530" ref="M4532"/>
    <hyperlink r:id="rId4531" ref="M4533"/>
    <hyperlink r:id="rId4532" ref="M4534"/>
    <hyperlink r:id="rId4533" ref="M4535"/>
    <hyperlink r:id="rId4534" ref="M4536"/>
    <hyperlink r:id="rId4535" ref="M4537"/>
    <hyperlink r:id="rId4536" ref="M4538"/>
    <hyperlink r:id="rId4537" ref="M4539"/>
    <hyperlink r:id="rId4538" ref="M4540"/>
    <hyperlink r:id="rId4539" ref="M4541"/>
    <hyperlink r:id="rId4540" ref="M4542"/>
    <hyperlink r:id="rId4541" ref="M4543"/>
    <hyperlink r:id="rId4542" ref="M4544"/>
    <hyperlink r:id="rId4543" ref="M4545"/>
    <hyperlink r:id="rId4544" ref="M4546"/>
    <hyperlink r:id="rId4545" ref="M4547"/>
    <hyperlink r:id="rId4546" ref="M4548"/>
    <hyperlink r:id="rId4547" ref="M4549"/>
    <hyperlink r:id="rId4548" ref="M4550"/>
    <hyperlink r:id="rId4549" ref="M4551"/>
    <hyperlink r:id="rId4550" ref="M4552"/>
    <hyperlink r:id="rId4551" ref="M4553"/>
    <hyperlink r:id="rId4552" ref="M4554"/>
    <hyperlink r:id="rId4553" ref="M4555"/>
    <hyperlink r:id="rId4554" ref="M4556"/>
    <hyperlink r:id="rId4555" ref="M4557"/>
    <hyperlink r:id="rId4556" ref="M4558"/>
    <hyperlink r:id="rId4557" ref="M4559"/>
    <hyperlink r:id="rId4558" ref="M4560"/>
    <hyperlink r:id="rId4559" ref="M4561"/>
    <hyperlink r:id="rId4560" ref="M4562"/>
    <hyperlink r:id="rId4561" ref="M4563"/>
    <hyperlink r:id="rId4562" ref="M4564"/>
    <hyperlink r:id="rId4563" ref="M4565"/>
    <hyperlink r:id="rId4564" ref="M4566"/>
    <hyperlink r:id="rId4565" ref="M4567"/>
    <hyperlink r:id="rId4566" ref="M4568"/>
    <hyperlink r:id="rId4567" ref="M4569"/>
    <hyperlink r:id="rId4568" ref="M4570"/>
    <hyperlink r:id="rId4569" ref="M4571"/>
    <hyperlink r:id="rId4570" ref="M4572"/>
    <hyperlink r:id="rId4571" ref="M4573"/>
    <hyperlink r:id="rId4572" ref="M4574"/>
    <hyperlink r:id="rId4573" ref="M4575"/>
    <hyperlink r:id="rId4574" ref="M4576"/>
    <hyperlink r:id="rId4575" ref="M4577"/>
    <hyperlink r:id="rId4576" ref="M4578"/>
    <hyperlink r:id="rId4577" ref="M4579"/>
    <hyperlink r:id="rId4578" ref="M4580"/>
    <hyperlink r:id="rId4579" ref="M4581"/>
    <hyperlink r:id="rId4580" ref="M4582"/>
    <hyperlink r:id="rId4581" ref="M4583"/>
    <hyperlink r:id="rId4582" ref="M4584"/>
    <hyperlink r:id="rId4583" ref="M4585"/>
    <hyperlink r:id="rId4584" ref="M4586"/>
    <hyperlink r:id="rId4585" ref="M4587"/>
    <hyperlink r:id="rId4586" ref="M4588"/>
    <hyperlink r:id="rId4587" ref="M4589"/>
    <hyperlink r:id="rId4588" ref="M4590"/>
    <hyperlink r:id="rId4589" ref="M4591"/>
    <hyperlink r:id="rId4590" ref="M4592"/>
    <hyperlink r:id="rId4591" ref="M4593"/>
    <hyperlink r:id="rId4592" ref="M4594"/>
    <hyperlink r:id="rId4593" ref="M4595"/>
    <hyperlink r:id="rId4594" ref="M4596"/>
    <hyperlink r:id="rId4595" ref="M4597"/>
    <hyperlink r:id="rId4596" ref="M4598"/>
    <hyperlink r:id="rId4597" ref="M4599"/>
    <hyperlink r:id="rId4598" ref="M4600"/>
    <hyperlink r:id="rId4599" ref="M4601"/>
    <hyperlink r:id="rId4600" ref="M4602"/>
    <hyperlink r:id="rId4601" ref="M4603"/>
    <hyperlink r:id="rId4602" ref="M4604"/>
    <hyperlink r:id="rId4603" ref="M4605"/>
    <hyperlink r:id="rId4604" ref="M4606"/>
    <hyperlink r:id="rId4605" ref="M4607"/>
    <hyperlink r:id="rId4606" ref="M4608"/>
    <hyperlink r:id="rId4607" ref="M4609"/>
    <hyperlink r:id="rId4608" ref="M4610"/>
    <hyperlink r:id="rId4609" ref="M4611"/>
    <hyperlink r:id="rId4610" ref="M4612"/>
    <hyperlink r:id="rId4611" ref="M4613"/>
    <hyperlink r:id="rId4612" ref="M4614"/>
    <hyperlink r:id="rId4613" ref="M4615"/>
    <hyperlink r:id="rId4614" ref="M4616"/>
    <hyperlink r:id="rId4615" ref="M4617"/>
    <hyperlink r:id="rId4616" ref="M4618"/>
    <hyperlink r:id="rId4617" ref="M4619"/>
    <hyperlink r:id="rId4618" ref="M4620"/>
    <hyperlink r:id="rId4619" ref="M4621"/>
    <hyperlink r:id="rId4620" ref="M4622"/>
    <hyperlink r:id="rId4621" ref="M4623"/>
    <hyperlink r:id="rId4622" ref="M4624"/>
    <hyperlink r:id="rId4623" ref="M4625"/>
    <hyperlink r:id="rId4624" ref="M4626"/>
    <hyperlink r:id="rId4625" ref="M4627"/>
    <hyperlink r:id="rId4626" ref="M4628"/>
    <hyperlink r:id="rId4627" ref="M4629"/>
    <hyperlink r:id="rId4628" ref="M4630"/>
    <hyperlink r:id="rId4629" ref="M4631"/>
    <hyperlink r:id="rId4630" ref="M4632"/>
    <hyperlink r:id="rId4631" ref="M4633"/>
    <hyperlink r:id="rId4632" ref="M4634"/>
    <hyperlink r:id="rId4633" ref="M4635"/>
    <hyperlink r:id="rId4634" ref="M4636"/>
    <hyperlink r:id="rId4635" ref="M4637"/>
    <hyperlink r:id="rId4636" ref="M4638"/>
    <hyperlink r:id="rId4637" ref="M4639"/>
    <hyperlink r:id="rId4638" ref="M4640"/>
    <hyperlink r:id="rId4639" ref="M4641"/>
    <hyperlink r:id="rId4640" ref="M4642"/>
    <hyperlink r:id="rId4641" ref="M4643"/>
    <hyperlink r:id="rId4642" ref="M4644"/>
    <hyperlink r:id="rId4643" ref="M4645"/>
    <hyperlink r:id="rId4644" ref="M4646"/>
    <hyperlink r:id="rId4645" ref="M4647"/>
    <hyperlink r:id="rId4646" ref="M4648"/>
    <hyperlink r:id="rId4647" ref="M4649"/>
    <hyperlink r:id="rId4648" ref="M4650"/>
    <hyperlink r:id="rId4649" ref="M4651"/>
    <hyperlink r:id="rId4650" ref="M4652"/>
    <hyperlink r:id="rId4651" ref="M4653"/>
    <hyperlink r:id="rId4652" ref="M4654"/>
    <hyperlink r:id="rId4653" ref="M4655"/>
    <hyperlink r:id="rId4654" ref="M4656"/>
    <hyperlink r:id="rId4655" ref="M4657"/>
    <hyperlink r:id="rId4656" ref="M4658"/>
    <hyperlink r:id="rId4657" ref="M4659"/>
    <hyperlink r:id="rId4658" ref="M4660"/>
    <hyperlink r:id="rId4659" ref="M4661"/>
    <hyperlink r:id="rId4660" ref="M4662"/>
    <hyperlink r:id="rId4661" ref="M4663"/>
    <hyperlink r:id="rId4662" ref="M4664"/>
    <hyperlink r:id="rId4663" ref="M4665"/>
    <hyperlink r:id="rId4664" ref="M4666"/>
    <hyperlink r:id="rId4665" ref="M4667"/>
    <hyperlink r:id="rId4666" ref="M4668"/>
    <hyperlink r:id="rId4667" ref="M4669"/>
    <hyperlink r:id="rId4668" ref="M4670"/>
    <hyperlink r:id="rId4669" ref="M4671"/>
    <hyperlink r:id="rId4670" ref="M4672"/>
    <hyperlink r:id="rId4671" ref="M4673"/>
    <hyperlink r:id="rId4672" ref="M4674"/>
    <hyperlink r:id="rId4673" ref="M4675"/>
    <hyperlink r:id="rId4674" ref="M4676"/>
    <hyperlink r:id="rId4675" ref="M4677"/>
    <hyperlink r:id="rId4676" ref="M4678"/>
    <hyperlink r:id="rId4677" ref="M4679"/>
    <hyperlink r:id="rId4678" ref="M4680"/>
    <hyperlink r:id="rId4679" ref="M4681"/>
    <hyperlink r:id="rId4680" ref="M4682"/>
    <hyperlink r:id="rId4681" ref="M4683"/>
    <hyperlink r:id="rId4682" ref="M4684"/>
    <hyperlink r:id="rId4683" ref="M4685"/>
    <hyperlink r:id="rId4684" ref="M4686"/>
    <hyperlink r:id="rId4685" ref="M4687"/>
    <hyperlink r:id="rId4686" ref="M4688"/>
    <hyperlink r:id="rId4687" ref="M4689"/>
    <hyperlink r:id="rId4688" ref="M4690"/>
    <hyperlink r:id="rId4689" ref="M4691"/>
    <hyperlink r:id="rId4690" ref="M4692"/>
    <hyperlink r:id="rId4691" ref="M4693"/>
    <hyperlink r:id="rId4692" ref="M4694"/>
    <hyperlink r:id="rId4693" ref="M4695"/>
    <hyperlink r:id="rId4694" ref="M4696"/>
    <hyperlink r:id="rId4695" ref="M4697"/>
    <hyperlink r:id="rId4696" ref="M4698"/>
    <hyperlink r:id="rId4697" ref="M4699"/>
    <hyperlink r:id="rId4698" ref="M4700"/>
    <hyperlink r:id="rId4699" ref="M4701"/>
    <hyperlink r:id="rId4700" ref="M4702"/>
    <hyperlink r:id="rId4701" ref="M4703"/>
    <hyperlink r:id="rId4702" ref="M4704"/>
    <hyperlink r:id="rId4703" ref="M4705"/>
    <hyperlink r:id="rId4704" ref="M4706"/>
    <hyperlink r:id="rId4705" ref="M4707"/>
    <hyperlink r:id="rId4706" ref="M4708"/>
    <hyperlink r:id="rId4707" ref="M4709"/>
    <hyperlink r:id="rId4708" ref="M4710"/>
    <hyperlink r:id="rId4709" ref="M4711"/>
    <hyperlink r:id="rId4710" ref="M4712"/>
    <hyperlink r:id="rId4711" ref="M4713"/>
    <hyperlink r:id="rId4712" ref="M4714"/>
    <hyperlink r:id="rId4713" ref="M4715"/>
    <hyperlink r:id="rId4714" ref="M4716"/>
    <hyperlink r:id="rId4715" ref="M4717"/>
    <hyperlink r:id="rId4716" ref="M4718"/>
    <hyperlink r:id="rId4717" ref="M4719"/>
    <hyperlink r:id="rId4718" ref="M4720"/>
    <hyperlink r:id="rId4719" ref="M4721"/>
    <hyperlink r:id="rId4720" ref="M4722"/>
    <hyperlink r:id="rId4721" ref="M4723"/>
    <hyperlink r:id="rId4722" ref="M4724"/>
    <hyperlink r:id="rId4723" ref="M4725"/>
    <hyperlink r:id="rId4724" ref="M4726"/>
    <hyperlink r:id="rId4725" ref="M4727"/>
    <hyperlink r:id="rId4726" ref="M4728"/>
    <hyperlink r:id="rId4727" ref="M4729"/>
    <hyperlink r:id="rId4728" ref="M4730"/>
    <hyperlink r:id="rId4729" ref="M4731"/>
    <hyperlink r:id="rId4730" ref="M4732"/>
    <hyperlink r:id="rId4731" ref="M4733"/>
    <hyperlink r:id="rId4732" ref="M4734"/>
    <hyperlink r:id="rId4733" ref="M4735"/>
    <hyperlink r:id="rId4734" ref="M4736"/>
    <hyperlink r:id="rId4735" ref="M4737"/>
    <hyperlink r:id="rId4736" ref="M4738"/>
    <hyperlink r:id="rId4737" ref="M4739"/>
    <hyperlink r:id="rId4738" ref="M4740"/>
    <hyperlink r:id="rId4739" ref="M4741"/>
    <hyperlink r:id="rId4740" ref="M4742"/>
    <hyperlink r:id="rId4741" ref="M4743"/>
    <hyperlink r:id="rId4742" ref="M4744"/>
    <hyperlink r:id="rId4743" ref="M4745"/>
    <hyperlink r:id="rId4744" ref="M4746"/>
    <hyperlink r:id="rId4745" ref="M4747"/>
    <hyperlink r:id="rId4746" ref="M4748"/>
    <hyperlink r:id="rId4747" ref="M4749"/>
    <hyperlink r:id="rId4748" ref="M4750"/>
    <hyperlink r:id="rId4749" ref="M4751"/>
    <hyperlink r:id="rId4750" ref="M4752"/>
    <hyperlink r:id="rId4751" ref="M4753"/>
    <hyperlink r:id="rId4752" ref="M4754"/>
    <hyperlink r:id="rId4753" ref="M4755"/>
    <hyperlink r:id="rId4754" ref="M4756"/>
    <hyperlink r:id="rId4755" ref="M4757"/>
    <hyperlink r:id="rId4756" ref="M4758"/>
    <hyperlink r:id="rId4757" ref="M4759"/>
    <hyperlink r:id="rId4758" ref="M4760"/>
    <hyperlink r:id="rId4759" ref="M4761"/>
    <hyperlink r:id="rId4760" ref="M4762"/>
    <hyperlink r:id="rId4761" ref="M4763"/>
    <hyperlink r:id="rId4762" ref="M4764"/>
    <hyperlink r:id="rId4763" ref="M4765"/>
    <hyperlink r:id="rId4764" ref="M4766"/>
    <hyperlink r:id="rId4765" ref="M4767"/>
    <hyperlink r:id="rId4766" ref="M4768"/>
    <hyperlink r:id="rId4767" ref="M4769"/>
    <hyperlink r:id="rId4768" ref="M4770"/>
    <hyperlink r:id="rId4769" ref="M4771"/>
    <hyperlink r:id="rId4770" ref="M4772"/>
    <hyperlink r:id="rId4771" ref="M4773"/>
    <hyperlink r:id="rId4772" ref="M4774"/>
    <hyperlink r:id="rId4773" ref="M4775"/>
    <hyperlink r:id="rId4774" ref="M4776"/>
    <hyperlink r:id="rId4775" ref="M4777"/>
    <hyperlink r:id="rId4776" ref="M4778"/>
    <hyperlink r:id="rId4777" ref="M4779"/>
    <hyperlink r:id="rId4778" ref="M4780"/>
    <hyperlink r:id="rId4779" ref="M4781"/>
    <hyperlink r:id="rId4780" ref="M4782"/>
    <hyperlink r:id="rId4781" ref="M4783"/>
    <hyperlink r:id="rId4782" ref="M4784"/>
    <hyperlink r:id="rId4783" ref="M4785"/>
    <hyperlink r:id="rId4784" ref="M4786"/>
    <hyperlink r:id="rId4785" ref="M4787"/>
    <hyperlink r:id="rId4786" ref="M4788"/>
    <hyperlink r:id="rId4787" ref="M4789"/>
    <hyperlink r:id="rId4788" ref="M4790"/>
    <hyperlink r:id="rId4789" ref="M4791"/>
    <hyperlink r:id="rId4790" ref="M4792"/>
    <hyperlink r:id="rId4791" ref="M4793"/>
    <hyperlink r:id="rId4792" ref="M4794"/>
    <hyperlink r:id="rId4793" ref="M4795"/>
    <hyperlink r:id="rId4794" ref="M4796"/>
    <hyperlink r:id="rId4795" ref="M4797"/>
    <hyperlink r:id="rId4796" ref="M4798"/>
    <hyperlink r:id="rId4797" ref="M4799"/>
    <hyperlink r:id="rId4798" ref="M4800"/>
    <hyperlink r:id="rId4799" ref="M4801"/>
    <hyperlink r:id="rId4800" ref="M4802"/>
    <hyperlink r:id="rId4801" ref="M4803"/>
    <hyperlink r:id="rId4802" ref="M4804"/>
    <hyperlink r:id="rId4803" ref="M4805"/>
    <hyperlink r:id="rId4804" ref="M4806"/>
    <hyperlink r:id="rId4805" ref="M4807"/>
    <hyperlink r:id="rId4806" ref="M4808"/>
    <hyperlink r:id="rId4807" ref="M4809"/>
    <hyperlink r:id="rId4808" ref="M4810"/>
    <hyperlink r:id="rId4809" ref="M4811"/>
    <hyperlink r:id="rId4810" ref="M4812"/>
    <hyperlink r:id="rId4811" ref="M4813"/>
    <hyperlink r:id="rId4812" ref="M4814"/>
    <hyperlink r:id="rId4813" ref="M4815"/>
    <hyperlink r:id="rId4814" ref="M4816"/>
    <hyperlink r:id="rId4815" ref="M4817"/>
    <hyperlink r:id="rId4816" ref="M4818"/>
    <hyperlink r:id="rId4817" ref="M4819"/>
    <hyperlink r:id="rId4818" ref="M4820"/>
    <hyperlink r:id="rId4819" ref="M4821"/>
    <hyperlink r:id="rId4820" ref="M4822"/>
    <hyperlink r:id="rId4821" ref="M4823"/>
    <hyperlink r:id="rId4822" ref="M4824"/>
    <hyperlink r:id="rId4823" ref="M4825"/>
    <hyperlink r:id="rId4824" ref="M4826"/>
    <hyperlink r:id="rId4825" ref="M4827"/>
    <hyperlink r:id="rId4826" ref="M4828"/>
    <hyperlink r:id="rId4827" ref="M4829"/>
    <hyperlink r:id="rId4828" ref="M4830"/>
    <hyperlink r:id="rId4829" ref="M4831"/>
    <hyperlink r:id="rId4830" ref="M4832"/>
    <hyperlink r:id="rId4831" ref="M4833"/>
    <hyperlink r:id="rId4832" ref="M4834"/>
    <hyperlink r:id="rId4833" ref="M4835"/>
    <hyperlink r:id="rId4834" ref="M4836"/>
    <hyperlink r:id="rId4835" ref="M4837"/>
    <hyperlink r:id="rId4836" ref="M4838"/>
    <hyperlink r:id="rId4837" ref="M4839"/>
    <hyperlink r:id="rId4838" ref="M4840"/>
    <hyperlink r:id="rId4839" ref="M4841"/>
    <hyperlink r:id="rId4840" ref="M4842"/>
    <hyperlink r:id="rId4841" ref="M4843"/>
    <hyperlink r:id="rId4842" ref="M4844"/>
    <hyperlink r:id="rId4843" ref="M4845"/>
    <hyperlink r:id="rId4844" ref="M4846"/>
    <hyperlink r:id="rId4845" ref="M4847"/>
    <hyperlink r:id="rId4846" ref="M4848"/>
    <hyperlink r:id="rId4847" ref="M4849"/>
    <hyperlink r:id="rId4848" ref="M4850"/>
    <hyperlink r:id="rId4849" ref="M4851"/>
    <hyperlink r:id="rId4850" ref="M4852"/>
    <hyperlink r:id="rId4851" ref="M4853"/>
    <hyperlink r:id="rId4852" ref="M4854"/>
    <hyperlink r:id="rId4853" ref="M4855"/>
    <hyperlink r:id="rId4854" ref="M4856"/>
    <hyperlink r:id="rId4855" ref="M4857"/>
    <hyperlink r:id="rId4856" ref="M4858"/>
    <hyperlink r:id="rId4857" ref="M4859"/>
    <hyperlink r:id="rId4858" ref="M4860"/>
    <hyperlink r:id="rId4859" ref="M4861"/>
    <hyperlink r:id="rId4860" ref="M4862"/>
    <hyperlink r:id="rId4861" ref="M4863"/>
    <hyperlink r:id="rId4862" ref="M4864"/>
    <hyperlink r:id="rId4863" ref="M4865"/>
    <hyperlink r:id="rId4864" ref="M4866"/>
    <hyperlink r:id="rId4865" ref="M4867"/>
    <hyperlink r:id="rId4866" ref="M4868"/>
    <hyperlink r:id="rId4867" ref="M4869"/>
    <hyperlink r:id="rId4868" ref="M4870"/>
    <hyperlink r:id="rId4869" ref="M4871"/>
    <hyperlink r:id="rId4870" ref="M4872"/>
    <hyperlink r:id="rId4871" ref="M4873"/>
    <hyperlink r:id="rId4872" ref="M4874"/>
    <hyperlink r:id="rId4873" ref="M4875"/>
    <hyperlink r:id="rId4874" ref="M4876"/>
    <hyperlink r:id="rId4875" ref="M4877"/>
    <hyperlink r:id="rId4876" ref="M4878"/>
    <hyperlink r:id="rId4877" ref="M4879"/>
    <hyperlink r:id="rId4878" ref="M4880"/>
    <hyperlink r:id="rId4879" ref="M4881"/>
    <hyperlink r:id="rId4880" ref="M4882"/>
    <hyperlink r:id="rId4881" ref="M4883"/>
    <hyperlink r:id="rId4882" ref="M4884"/>
    <hyperlink r:id="rId4883" ref="M4885"/>
    <hyperlink r:id="rId4884" ref="M4886"/>
    <hyperlink r:id="rId4885" ref="M4887"/>
    <hyperlink r:id="rId4886" ref="M4888"/>
    <hyperlink r:id="rId4887" ref="M4889"/>
    <hyperlink r:id="rId4888" ref="M4890"/>
    <hyperlink r:id="rId4889" ref="M4891"/>
    <hyperlink r:id="rId4890" ref="M4892"/>
    <hyperlink r:id="rId4891" ref="M4893"/>
    <hyperlink r:id="rId4892" ref="M4894"/>
    <hyperlink r:id="rId4893" ref="M4895"/>
    <hyperlink r:id="rId4894" ref="M4896"/>
    <hyperlink r:id="rId4895" ref="M4897"/>
    <hyperlink r:id="rId4896" ref="M4898"/>
    <hyperlink r:id="rId4897" ref="M4899"/>
    <hyperlink r:id="rId4898" ref="M4900"/>
    <hyperlink r:id="rId4899" ref="M4901"/>
    <hyperlink r:id="rId4900" ref="M4902"/>
    <hyperlink r:id="rId4901" ref="M4903"/>
    <hyperlink r:id="rId4902" ref="M4904"/>
    <hyperlink r:id="rId4903" ref="M4905"/>
    <hyperlink r:id="rId4904" ref="M4906"/>
    <hyperlink r:id="rId4905" ref="M4907"/>
    <hyperlink r:id="rId4906" ref="M4908"/>
    <hyperlink r:id="rId4907" ref="M4909"/>
    <hyperlink r:id="rId4908" ref="M4910"/>
    <hyperlink r:id="rId4909" ref="M4911"/>
    <hyperlink r:id="rId4910" ref="M4912"/>
    <hyperlink r:id="rId4911" ref="M4913"/>
    <hyperlink r:id="rId4912" ref="M4914"/>
    <hyperlink r:id="rId4913" ref="M4915"/>
    <hyperlink r:id="rId4914" ref="M4916"/>
    <hyperlink r:id="rId4915" ref="M4917"/>
    <hyperlink r:id="rId4916" ref="M4918"/>
    <hyperlink r:id="rId4917" ref="M4919"/>
    <hyperlink r:id="rId4918" ref="M4920"/>
    <hyperlink r:id="rId4919" ref="M4921"/>
    <hyperlink r:id="rId4920" ref="M4922"/>
    <hyperlink r:id="rId4921" ref="M4923"/>
    <hyperlink r:id="rId4922" ref="M4924"/>
    <hyperlink r:id="rId4923" ref="M4925"/>
    <hyperlink r:id="rId4924" ref="M4926"/>
    <hyperlink r:id="rId4925" ref="M4927"/>
    <hyperlink r:id="rId4926" ref="M4928"/>
    <hyperlink r:id="rId4927" ref="M4929"/>
    <hyperlink r:id="rId4928" ref="M4930"/>
    <hyperlink r:id="rId4929" ref="M4931"/>
    <hyperlink r:id="rId4930" ref="M4932"/>
    <hyperlink r:id="rId4931" ref="M4933"/>
    <hyperlink r:id="rId4932" ref="M4934"/>
    <hyperlink r:id="rId4933" ref="M4935"/>
    <hyperlink r:id="rId4934" ref="M4936"/>
    <hyperlink r:id="rId4935" ref="M4937"/>
    <hyperlink r:id="rId4936" ref="M4938"/>
    <hyperlink r:id="rId4937" ref="M4939"/>
    <hyperlink r:id="rId4938" ref="M4940"/>
    <hyperlink r:id="rId4939" ref="M4941"/>
    <hyperlink r:id="rId4940" ref="M4942"/>
    <hyperlink r:id="rId4941" ref="M4943"/>
    <hyperlink r:id="rId4942" ref="M4944"/>
    <hyperlink r:id="rId4943" ref="M4945"/>
    <hyperlink r:id="rId4944" ref="M4946"/>
    <hyperlink r:id="rId4945" ref="M4947"/>
    <hyperlink r:id="rId4946" ref="M4948"/>
    <hyperlink r:id="rId4947" ref="M4949"/>
    <hyperlink r:id="rId4948" ref="M4950"/>
    <hyperlink r:id="rId4949" ref="M4951"/>
    <hyperlink r:id="rId4950" ref="M4952"/>
    <hyperlink r:id="rId4951" ref="M4953"/>
    <hyperlink r:id="rId4952" ref="M4954"/>
    <hyperlink r:id="rId4953" ref="M4955"/>
    <hyperlink r:id="rId4954" ref="M4956"/>
    <hyperlink r:id="rId4955" ref="M4957"/>
    <hyperlink r:id="rId4956" ref="M4958"/>
    <hyperlink r:id="rId4957" ref="M4959"/>
    <hyperlink r:id="rId4958" ref="M4960"/>
    <hyperlink r:id="rId4959" ref="M4961"/>
    <hyperlink r:id="rId4960" ref="M4962"/>
    <hyperlink r:id="rId4961" ref="M4963"/>
    <hyperlink r:id="rId4962" ref="M4964"/>
    <hyperlink r:id="rId4963" ref="M4965"/>
    <hyperlink r:id="rId4964" ref="M4966"/>
    <hyperlink r:id="rId4965" ref="M4967"/>
    <hyperlink r:id="rId4966" ref="M4968"/>
    <hyperlink r:id="rId4967" ref="M4969"/>
    <hyperlink r:id="rId4968" ref="M4970"/>
    <hyperlink r:id="rId4969" ref="M4971"/>
    <hyperlink r:id="rId4970" ref="M4972"/>
    <hyperlink r:id="rId4971" ref="M4973"/>
    <hyperlink r:id="rId4972" ref="M4974"/>
    <hyperlink r:id="rId4973" ref="M4975"/>
    <hyperlink r:id="rId4974" ref="M4976"/>
    <hyperlink r:id="rId4975" ref="M4977"/>
    <hyperlink r:id="rId4976" ref="M4978"/>
    <hyperlink r:id="rId4977" ref="M4979"/>
    <hyperlink r:id="rId4978" ref="M4980"/>
    <hyperlink r:id="rId4979" ref="M4981"/>
    <hyperlink r:id="rId4980" ref="M4982"/>
    <hyperlink r:id="rId4981" ref="M4983"/>
    <hyperlink r:id="rId4982" ref="M4984"/>
    <hyperlink r:id="rId4983" ref="M4985"/>
    <hyperlink r:id="rId4984" ref="M4986"/>
    <hyperlink r:id="rId4985" ref="M4987"/>
    <hyperlink r:id="rId4986" ref="M4988"/>
    <hyperlink r:id="rId4987" ref="M4989"/>
    <hyperlink r:id="rId4988" ref="M4990"/>
    <hyperlink r:id="rId4989" ref="M4991"/>
    <hyperlink r:id="rId4990" ref="M4992"/>
    <hyperlink r:id="rId4991" ref="M4993"/>
    <hyperlink r:id="rId4992" ref="M4994"/>
    <hyperlink r:id="rId4993" ref="M4995"/>
    <hyperlink r:id="rId4994" ref="M4996"/>
    <hyperlink r:id="rId4995" ref="M4997"/>
    <hyperlink r:id="rId4996" ref="M4998"/>
    <hyperlink r:id="rId4997" ref="M4999"/>
    <hyperlink r:id="rId4998" ref="M5000"/>
  </hyperlinks>
  <drawing r:id="rId4999"/>
</worksheet>
</file>