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yu/PycharmProjects/COVID-19/data/evaluation/"/>
    </mc:Choice>
  </mc:AlternateContent>
  <xr:revisionPtr revIDLastSave="0" documentId="13_ncr:40009_{35AD8882-7FDC-BB44-A0A1-4F5748BAE414}" xr6:coauthVersionLast="45" xr6:coauthVersionMax="45" xr10:uidLastSave="{00000000-0000-0000-0000-000000000000}"/>
  <bookViews>
    <workbookView xWindow="0" yWindow="0" windowWidth="28800" windowHeight="18000"/>
  </bookViews>
  <sheets>
    <sheet name="comparison_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1" l="1"/>
  <c r="V34" i="1"/>
  <c r="W34" i="1"/>
  <c r="X34" i="1"/>
  <c r="Y34" i="1"/>
  <c r="Z34" i="1"/>
  <c r="AA34" i="1"/>
  <c r="P34" i="1"/>
  <c r="Q34" i="1"/>
  <c r="T34" i="1"/>
  <c r="S34" i="1"/>
  <c r="AT34" i="1"/>
  <c r="AF34" i="1"/>
  <c r="R34" i="1"/>
  <c r="D34" i="1"/>
</calcChain>
</file>

<file path=xl/sharedStrings.xml><?xml version="1.0" encoding="utf-8"?>
<sst xmlns="http://schemas.openxmlformats.org/spreadsheetml/2006/main" count="194" uniqueCount="20">
  <si>
    <t>embedding model</t>
  </si>
  <si>
    <t>infection precision</t>
  </si>
  <si>
    <t>infection recall</t>
  </si>
  <si>
    <t>infection f1-score</t>
  </si>
  <si>
    <t>PPI precision</t>
  </si>
  <si>
    <t>PPI recall</t>
  </si>
  <si>
    <t>PPI f1-score</t>
  </si>
  <si>
    <t>accuracy</t>
  </si>
  <si>
    <t>weighted precision</t>
  </si>
  <si>
    <t>weighted recall</t>
  </si>
  <si>
    <t>weighted f1-score</t>
  </si>
  <si>
    <t>ROC macro</t>
  </si>
  <si>
    <t>ROC weighted</t>
  </si>
  <si>
    <t>LINE</t>
  </si>
  <si>
    <t>Node2vec</t>
  </si>
  <si>
    <t>Deepwalk</t>
  </si>
  <si>
    <t>SDNE</t>
  </si>
  <si>
    <t>CrossNELP</t>
  </si>
  <si>
    <t>GF</t>
  </si>
  <si>
    <t>p-val compared to CrossNELP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</si>
</sst>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4"/>
  <sheetViews>
    <sheetView tabSelected="1" workbookViewId="0">
      <selection activeCell="B33" sqref="B33"/>
    </sheetView>
  </sheetViews>
  <sheetFormatPr baseColWidth="10" defaultRowHeight="16" x14ac:dyDescent="0.2"/>
  <cols>
    <col min="1" max="1" width="29.83203125" customWidth="1"/>
    <col min="4" max="4" width="12.1640625" bestFit="1" customWidth="1"/>
    <col min="32" max="32" width="12.1640625" bestFit="1" customWidth="1"/>
    <col min="46" max="46" width="12.1640625" bestFit="1" customWidth="1"/>
  </cols>
  <sheetData>
    <row r="1" spans="1: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83" x14ac:dyDescent="0.2">
      <c r="A2" t="s">
        <v>13</v>
      </c>
      <c r="B2">
        <v>0.71428571428571397</v>
      </c>
      <c r="C2">
        <v>0.5</v>
      </c>
      <c r="D2">
        <v>0.58823529411764697</v>
      </c>
      <c r="E2">
        <v>0.77272727272727204</v>
      </c>
      <c r="F2">
        <v>0.73913043478260798</v>
      </c>
      <c r="G2">
        <v>0.75555555555555498</v>
      </c>
      <c r="H2">
        <v>0.78977272727272696</v>
      </c>
      <c r="I2">
        <v>0.77836644649893205</v>
      </c>
      <c r="J2">
        <v>0.78977272727272696</v>
      </c>
      <c r="K2">
        <v>0.78235061558677998</v>
      </c>
      <c r="L2">
        <v>0.89904172963983797</v>
      </c>
      <c r="M2">
        <v>0.90574059810486995</v>
      </c>
      <c r="O2" t="s">
        <v>14</v>
      </c>
      <c r="P2">
        <v>0.875</v>
      </c>
      <c r="Q2">
        <v>0.7</v>
      </c>
      <c r="R2">
        <v>0.77777777777777701</v>
      </c>
      <c r="S2">
        <v>0.93877551020408101</v>
      </c>
      <c r="T2">
        <v>1</v>
      </c>
      <c r="U2">
        <v>0.96842105263157896</v>
      </c>
      <c r="V2">
        <v>0.953125</v>
      </c>
      <c r="W2">
        <v>0.95138222272347295</v>
      </c>
      <c r="X2">
        <v>0.953125</v>
      </c>
      <c r="Y2">
        <v>0.95199469612214405</v>
      </c>
      <c r="Z2">
        <v>0.98699093918717296</v>
      </c>
      <c r="AA2">
        <v>0.99317034140302396</v>
      </c>
      <c r="AC2" t="s">
        <v>15</v>
      </c>
      <c r="AD2">
        <v>1</v>
      </c>
      <c r="AE2">
        <v>0.8</v>
      </c>
      <c r="AF2">
        <v>0.88888888888888895</v>
      </c>
      <c r="AG2">
        <v>0.919191919191919</v>
      </c>
      <c r="AH2">
        <v>0.98913043478260798</v>
      </c>
      <c r="AI2">
        <v>0.95287958115183202</v>
      </c>
      <c r="AJ2">
        <v>0.93394886363636298</v>
      </c>
      <c r="AK2">
        <v>0.93159088787276401</v>
      </c>
      <c r="AL2">
        <v>0.93394886363636298</v>
      </c>
      <c r="AM2">
        <v>0.93250943837185996</v>
      </c>
      <c r="AN2">
        <v>0.97980869587500397</v>
      </c>
      <c r="AO2">
        <v>0.98592027991430498</v>
      </c>
      <c r="AQ2" t="s">
        <v>16</v>
      </c>
      <c r="AR2">
        <v>0.66666666666666596</v>
      </c>
      <c r="AS2">
        <v>1</v>
      </c>
      <c r="AT2">
        <v>0.8</v>
      </c>
      <c r="AU2">
        <v>0.81632653061224403</v>
      </c>
      <c r="AV2">
        <v>0.86956521739130399</v>
      </c>
      <c r="AW2">
        <v>0.84210526315789402</v>
      </c>
      <c r="AX2">
        <v>0.86221590909090895</v>
      </c>
      <c r="AY2">
        <v>0.85857949047565696</v>
      </c>
      <c r="AZ2">
        <v>0.86221590909090895</v>
      </c>
      <c r="BA2">
        <v>0.85938815897026399</v>
      </c>
      <c r="BB2">
        <v>0.97223247315050099</v>
      </c>
      <c r="BC2">
        <v>0.97055048784047104</v>
      </c>
      <c r="BE2" t="s">
        <v>18</v>
      </c>
      <c r="BF2">
        <v>0.77777777777777701</v>
      </c>
      <c r="BG2">
        <v>0.7</v>
      </c>
      <c r="BH2">
        <v>0.73684210526315697</v>
      </c>
      <c r="BI2">
        <v>0.88235294117647001</v>
      </c>
      <c r="BJ2">
        <v>0.97826086956521696</v>
      </c>
      <c r="BK2">
        <v>0.92783505154639101</v>
      </c>
      <c r="BL2">
        <v>0.90056818181818099</v>
      </c>
      <c r="BM2">
        <v>0.89019333817127899</v>
      </c>
      <c r="BN2">
        <v>0.90056818181818099</v>
      </c>
      <c r="BO2">
        <v>0.89483677605390199</v>
      </c>
      <c r="BP2">
        <v>0.94824540556543002</v>
      </c>
      <c r="BQ2">
        <v>0.96495453615050097</v>
      </c>
      <c r="BS2" t="s">
        <v>17</v>
      </c>
      <c r="BT2">
        <v>0.88888888888888795</v>
      </c>
      <c r="BU2">
        <v>0.8</v>
      </c>
      <c r="BV2">
        <v>0.84210526315789402</v>
      </c>
      <c r="BW2">
        <v>0.91</v>
      </c>
      <c r="BX2">
        <v>0.98913043478260798</v>
      </c>
      <c r="BY2">
        <v>0.94791666666666596</v>
      </c>
      <c r="BZ2">
        <v>0.98011363636363602</v>
      </c>
      <c r="CA2">
        <v>0.98058162316556896</v>
      </c>
      <c r="CB2">
        <v>0.98011363636363602</v>
      </c>
      <c r="CC2">
        <v>0.98019061114874795</v>
      </c>
      <c r="CD2">
        <v>0.99871981301976198</v>
      </c>
      <c r="CE2">
        <v>0.99827416500275001</v>
      </c>
    </row>
    <row r="3" spans="1:83" x14ac:dyDescent="0.2">
      <c r="A3" t="s">
        <v>13</v>
      </c>
      <c r="B3">
        <v>1</v>
      </c>
      <c r="C3">
        <v>0.5</v>
      </c>
      <c r="D3">
        <v>0.66666666666666596</v>
      </c>
      <c r="E3">
        <v>0.80722891566264998</v>
      </c>
      <c r="F3">
        <v>0.72826086956521696</v>
      </c>
      <c r="G3">
        <v>0.76571428571428501</v>
      </c>
      <c r="H3">
        <v>0.79758522727272696</v>
      </c>
      <c r="I3">
        <v>0.788010824570469</v>
      </c>
      <c r="J3">
        <v>0.79758522727272696</v>
      </c>
      <c r="K3">
        <v>0.79072020945249399</v>
      </c>
      <c r="L3">
        <v>0.90035488698319099</v>
      </c>
      <c r="M3">
        <v>0.90496484551526601</v>
      </c>
      <c r="O3" t="s">
        <v>14</v>
      </c>
      <c r="P3">
        <v>0.90909090909090895</v>
      </c>
      <c r="Q3">
        <v>1</v>
      </c>
      <c r="R3">
        <v>0.952380952380952</v>
      </c>
      <c r="S3">
        <v>0.93684210526315703</v>
      </c>
      <c r="T3">
        <v>0.96739130434782605</v>
      </c>
      <c r="U3">
        <v>0.95187165775400995</v>
      </c>
      <c r="V3">
        <v>0.96448863636363602</v>
      </c>
      <c r="W3">
        <v>0.96428068642367903</v>
      </c>
      <c r="X3">
        <v>0.96448863636363602</v>
      </c>
      <c r="Y3">
        <v>0.96433462982135298</v>
      </c>
      <c r="Z3">
        <v>0.99282515385545</v>
      </c>
      <c r="AA3">
        <v>0.994730937473709</v>
      </c>
      <c r="AC3" t="s">
        <v>15</v>
      </c>
      <c r="AD3">
        <v>1</v>
      </c>
      <c r="AE3">
        <v>0.6</v>
      </c>
      <c r="AF3">
        <v>0.749999999999999</v>
      </c>
      <c r="AG3">
        <v>0.92391304347825998</v>
      </c>
      <c r="AH3">
        <v>0.92391304347825998</v>
      </c>
      <c r="AI3">
        <v>0.92391304347825998</v>
      </c>
      <c r="AJ3">
        <v>0.92400568181818099</v>
      </c>
      <c r="AK3">
        <v>0.91477682260749105</v>
      </c>
      <c r="AL3">
        <v>0.92400568181818099</v>
      </c>
      <c r="AM3">
        <v>0.91724677591366999</v>
      </c>
      <c r="AN3">
        <v>0.95840641784896197</v>
      </c>
      <c r="AO3">
        <v>0.97677476586713596</v>
      </c>
      <c r="AQ3" t="s">
        <v>16</v>
      </c>
      <c r="AR3">
        <v>0.76923076923076905</v>
      </c>
      <c r="AS3">
        <v>1</v>
      </c>
      <c r="AT3">
        <v>0.86956521739130399</v>
      </c>
      <c r="AU3">
        <v>0.85882352941176399</v>
      </c>
      <c r="AV3">
        <v>0.79347826086956497</v>
      </c>
      <c r="AW3">
        <v>0.82485875706214595</v>
      </c>
      <c r="AX3">
        <v>0.82102272727272696</v>
      </c>
      <c r="AY3">
        <v>0.81851353495562695</v>
      </c>
      <c r="AZ3">
        <v>0.82102272727272696</v>
      </c>
      <c r="BA3">
        <v>0.81887620148623796</v>
      </c>
      <c r="BB3">
        <v>0.96051473970363199</v>
      </c>
      <c r="BC3">
        <v>0.95845978938613696</v>
      </c>
      <c r="BE3" t="s">
        <v>18</v>
      </c>
      <c r="BF3">
        <v>0.83333333333333304</v>
      </c>
      <c r="BG3">
        <v>0.5</v>
      </c>
      <c r="BH3">
        <v>0.625</v>
      </c>
      <c r="BI3">
        <v>0.89010989010988995</v>
      </c>
      <c r="BJ3">
        <v>0.88043478260869501</v>
      </c>
      <c r="BK3">
        <v>0.88524590163934402</v>
      </c>
      <c r="BL3">
        <v>0.89985795454545403</v>
      </c>
      <c r="BM3">
        <v>0.881542278643342</v>
      </c>
      <c r="BN3">
        <v>0.89985795454545403</v>
      </c>
      <c r="BO3">
        <v>0.88881870544848496</v>
      </c>
      <c r="BP3">
        <v>0.93106332738238595</v>
      </c>
      <c r="BQ3">
        <v>0.95556851888626604</v>
      </c>
      <c r="BS3" t="s">
        <v>17</v>
      </c>
      <c r="BT3">
        <v>0.9</v>
      </c>
      <c r="BU3">
        <v>0.9</v>
      </c>
      <c r="BV3">
        <v>0.9</v>
      </c>
      <c r="BW3">
        <v>0.93814432989690699</v>
      </c>
      <c r="BX3">
        <v>0.98913043478260798</v>
      </c>
      <c r="BY3">
        <v>0.96296296296296202</v>
      </c>
      <c r="BZ3">
        <v>0.98366477272727204</v>
      </c>
      <c r="CA3">
        <v>0.98373008061374001</v>
      </c>
      <c r="CB3">
        <v>0.98366477272727204</v>
      </c>
      <c r="CC3">
        <v>0.98363338535375899</v>
      </c>
      <c r="CD3">
        <v>0.99839619945011604</v>
      </c>
      <c r="CE3">
        <v>0.99826079216691299</v>
      </c>
    </row>
    <row r="4" spans="1:83" x14ac:dyDescent="0.2">
      <c r="A4" t="s">
        <v>13</v>
      </c>
      <c r="B4">
        <v>0.54545454545454497</v>
      </c>
      <c r="C4">
        <v>0.6</v>
      </c>
      <c r="D4">
        <v>0.57142857142857095</v>
      </c>
      <c r="E4">
        <v>0.79347826086956497</v>
      </c>
      <c r="F4">
        <v>0.79347826086956497</v>
      </c>
      <c r="G4">
        <v>0.79347826086956497</v>
      </c>
      <c r="H4">
        <v>0.78977272727272696</v>
      </c>
      <c r="I4">
        <v>0.77750719544713398</v>
      </c>
      <c r="J4">
        <v>0.78977272727272696</v>
      </c>
      <c r="K4">
        <v>0.78228582520928502</v>
      </c>
      <c r="L4">
        <v>0.89713424584373702</v>
      </c>
      <c r="M4">
        <v>0.90064278689868404</v>
      </c>
      <c r="O4" t="s">
        <v>14</v>
      </c>
      <c r="P4">
        <v>0.90909090909090895</v>
      </c>
      <c r="Q4">
        <v>1</v>
      </c>
      <c r="R4">
        <v>0.952380952380952</v>
      </c>
      <c r="S4">
        <v>0.91089108910891003</v>
      </c>
      <c r="T4">
        <v>1</v>
      </c>
      <c r="U4">
        <v>0.95336787564766801</v>
      </c>
      <c r="V4">
        <v>0.97230113636363602</v>
      </c>
      <c r="W4">
        <v>0.97258637970523798</v>
      </c>
      <c r="X4">
        <v>0.97230113636363602</v>
      </c>
      <c r="Y4">
        <v>0.97225243604140399</v>
      </c>
      <c r="Z4">
        <v>0.99537046078688196</v>
      </c>
      <c r="AA4">
        <v>0.99684490970491901</v>
      </c>
      <c r="AC4" t="s">
        <v>15</v>
      </c>
      <c r="AD4">
        <v>0.77777777777777701</v>
      </c>
      <c r="AE4">
        <v>0.7</v>
      </c>
      <c r="AF4">
        <v>0.73684210526315697</v>
      </c>
      <c r="AG4">
        <v>0.91836734693877498</v>
      </c>
      <c r="AH4">
        <v>0.97826086956521696</v>
      </c>
      <c r="AI4">
        <v>0.94736842105263097</v>
      </c>
      <c r="AJ4">
        <v>0.93039772727272696</v>
      </c>
      <c r="AK4">
        <v>0.92630125247515405</v>
      </c>
      <c r="AL4">
        <v>0.93039772727272696</v>
      </c>
      <c r="AM4">
        <v>0.928031504622991</v>
      </c>
      <c r="AN4">
        <v>0.97598353426965301</v>
      </c>
      <c r="AO4">
        <v>0.98147273140242297</v>
      </c>
      <c r="AQ4" t="s">
        <v>16</v>
      </c>
      <c r="AR4">
        <v>1</v>
      </c>
      <c r="AS4">
        <v>0.9</v>
      </c>
      <c r="AT4">
        <v>0.94736842105263097</v>
      </c>
      <c r="AU4">
        <v>0.80952380952380898</v>
      </c>
      <c r="AV4">
        <v>0.92391304347825998</v>
      </c>
      <c r="AW4">
        <v>0.86294416243654803</v>
      </c>
      <c r="AX4">
        <v>0.86434659090909005</v>
      </c>
      <c r="AY4">
        <v>0.861895616930063</v>
      </c>
      <c r="AZ4">
        <v>0.86434659090909005</v>
      </c>
      <c r="BA4">
        <v>0.86240542121096797</v>
      </c>
      <c r="BB4">
        <v>0.96714186319262496</v>
      </c>
      <c r="BC4">
        <v>0.97041982300779295</v>
      </c>
      <c r="BE4" t="s">
        <v>18</v>
      </c>
      <c r="BF4">
        <v>0.81818181818181801</v>
      </c>
      <c r="BG4">
        <v>0.9</v>
      </c>
      <c r="BH4">
        <v>0.85714285714285698</v>
      </c>
      <c r="BI4">
        <v>0.85106382978723405</v>
      </c>
      <c r="BJ4">
        <v>0.86956521739130399</v>
      </c>
      <c r="BK4">
        <v>0.86021505376343999</v>
      </c>
      <c r="BL4">
        <v>0.90056818181818099</v>
      </c>
      <c r="BM4">
        <v>0.89307694154010397</v>
      </c>
      <c r="BN4">
        <v>0.90056818181818099</v>
      </c>
      <c r="BO4">
        <v>0.89640843297670803</v>
      </c>
      <c r="BP4">
        <v>0.95739387817209498</v>
      </c>
      <c r="BQ4">
        <v>0.97156648285092095</v>
      </c>
      <c r="BS4" t="s">
        <v>17</v>
      </c>
      <c r="BT4">
        <v>1</v>
      </c>
      <c r="BU4">
        <v>1</v>
      </c>
      <c r="BV4">
        <v>1</v>
      </c>
      <c r="BW4">
        <v>0.919191919191919</v>
      </c>
      <c r="BX4">
        <v>0.98913043478260798</v>
      </c>
      <c r="BY4">
        <v>0.95287958115183202</v>
      </c>
      <c r="BZ4">
        <v>0.98579545454545403</v>
      </c>
      <c r="CA4">
        <v>0.98614959715624095</v>
      </c>
      <c r="CB4">
        <v>0.98579545454545403</v>
      </c>
      <c r="CC4">
        <v>0.98587234695843395</v>
      </c>
      <c r="CD4">
        <v>0.99942372781049005</v>
      </c>
      <c r="CE4">
        <v>0.99918875963797504</v>
      </c>
    </row>
    <row r="5" spans="1:83" x14ac:dyDescent="0.2">
      <c r="A5" t="s">
        <v>13</v>
      </c>
      <c r="B5">
        <v>0.77777777777777701</v>
      </c>
      <c r="C5">
        <v>0.7</v>
      </c>
      <c r="D5">
        <v>0.73684210526315697</v>
      </c>
      <c r="E5">
        <v>0.8</v>
      </c>
      <c r="F5">
        <v>0.65217391304347805</v>
      </c>
      <c r="G5">
        <v>0.71856287425149701</v>
      </c>
      <c r="H5">
        <v>0.78125</v>
      </c>
      <c r="I5">
        <v>0.76948900789380503</v>
      </c>
      <c r="J5">
        <v>0.78125</v>
      </c>
      <c r="K5">
        <v>0.77380071768509895</v>
      </c>
      <c r="L5">
        <v>0.906620581541138</v>
      </c>
      <c r="M5">
        <v>0.89972108346933199</v>
      </c>
      <c r="O5" t="s">
        <v>14</v>
      </c>
      <c r="P5">
        <v>0.83333333333333304</v>
      </c>
      <c r="Q5">
        <v>1</v>
      </c>
      <c r="R5">
        <v>0.90909090909090895</v>
      </c>
      <c r="S5">
        <v>0.94680851063829696</v>
      </c>
      <c r="T5">
        <v>0.96739130434782605</v>
      </c>
      <c r="U5">
        <v>0.956989247311828</v>
      </c>
      <c r="V5">
        <v>0.97514204545454497</v>
      </c>
      <c r="W5">
        <v>0.97530775909517498</v>
      </c>
      <c r="X5">
        <v>0.97514204545454497</v>
      </c>
      <c r="Y5">
        <v>0.97515780239536798</v>
      </c>
      <c r="Z5">
        <v>0.99597925847121405</v>
      </c>
      <c r="AA5">
        <v>0.99698136868785503</v>
      </c>
      <c r="AC5" t="s">
        <v>15</v>
      </c>
      <c r="AD5">
        <v>1</v>
      </c>
      <c r="AE5">
        <v>0.9</v>
      </c>
      <c r="AF5">
        <v>0.94736842105263097</v>
      </c>
      <c r="AG5">
        <v>0.90721649484536004</v>
      </c>
      <c r="AH5">
        <v>0.95652173913043403</v>
      </c>
      <c r="AI5">
        <v>0.93121693121693105</v>
      </c>
      <c r="AJ5">
        <v>0.9375</v>
      </c>
      <c r="AK5">
        <v>0.93821302317327404</v>
      </c>
      <c r="AL5">
        <v>0.9375</v>
      </c>
      <c r="AM5">
        <v>0.93778206289149402</v>
      </c>
      <c r="AN5">
        <v>0.98233873645913805</v>
      </c>
      <c r="AO5">
        <v>0.98806618752627495</v>
      </c>
      <c r="AQ5" t="s">
        <v>16</v>
      </c>
      <c r="AR5">
        <v>0.58823529411764697</v>
      </c>
      <c r="AS5">
        <v>1</v>
      </c>
      <c r="AT5">
        <v>0.74074074074074003</v>
      </c>
      <c r="AU5">
        <v>0.84615384615384603</v>
      </c>
      <c r="AV5">
        <v>0.71739130434782605</v>
      </c>
      <c r="AW5">
        <v>0.77647058823529402</v>
      </c>
      <c r="AX5">
        <v>0.8515625</v>
      </c>
      <c r="AY5">
        <v>0.84998796166324497</v>
      </c>
      <c r="AZ5">
        <v>0.8515625</v>
      </c>
      <c r="BA5">
        <v>0.84782910165664005</v>
      </c>
      <c r="BB5">
        <v>0.96321971401874795</v>
      </c>
      <c r="BC5">
        <v>0.96379759581528601</v>
      </c>
      <c r="BE5" t="s">
        <v>18</v>
      </c>
      <c r="BF5">
        <v>0.625</v>
      </c>
      <c r="BG5">
        <v>1</v>
      </c>
      <c r="BH5">
        <v>0.76923076923076905</v>
      </c>
      <c r="BI5">
        <v>0.87209302325581395</v>
      </c>
      <c r="BJ5">
        <v>0.81521739130434701</v>
      </c>
      <c r="BK5">
        <v>0.84269662921348298</v>
      </c>
      <c r="BL5">
        <v>0.90269886363636298</v>
      </c>
      <c r="BM5">
        <v>0.89627697608731405</v>
      </c>
      <c r="BN5">
        <v>0.90269886363636298</v>
      </c>
      <c r="BO5">
        <v>0.89862905632468604</v>
      </c>
      <c r="BP5">
        <v>0.96381486731865296</v>
      </c>
      <c r="BQ5">
        <v>0.97164820852329103</v>
      </c>
      <c r="BS5" t="s">
        <v>17</v>
      </c>
      <c r="BT5">
        <v>1</v>
      </c>
      <c r="BU5">
        <v>1</v>
      </c>
      <c r="BV5">
        <v>1</v>
      </c>
      <c r="BW5">
        <v>0.82142857142857095</v>
      </c>
      <c r="BX5">
        <v>1</v>
      </c>
      <c r="BY5">
        <v>0.90196078431372495</v>
      </c>
      <c r="BZ5">
        <v>0.97727272727272696</v>
      </c>
      <c r="CA5">
        <v>0.97970258816971001</v>
      </c>
      <c r="CB5">
        <v>0.97727272727272696</v>
      </c>
      <c r="CC5">
        <v>0.97777345815845895</v>
      </c>
      <c r="CD5">
        <v>0.99845412681248202</v>
      </c>
      <c r="CE5">
        <v>0.99780939405279301</v>
      </c>
    </row>
    <row r="6" spans="1:83" x14ac:dyDescent="0.2">
      <c r="A6" t="s">
        <v>13</v>
      </c>
      <c r="B6">
        <v>0.58333333333333304</v>
      </c>
      <c r="C6">
        <v>0.7</v>
      </c>
      <c r="D6">
        <v>0.63636363636363602</v>
      </c>
      <c r="E6">
        <v>0.73255813953488302</v>
      </c>
      <c r="F6">
        <v>0.684782608695652</v>
      </c>
      <c r="G6">
        <v>0.70786516853932502</v>
      </c>
      <c r="H6">
        <v>0.8046875</v>
      </c>
      <c r="I6">
        <v>0.78977979123000197</v>
      </c>
      <c r="J6">
        <v>0.8046875</v>
      </c>
      <c r="K6">
        <v>0.79545780063143301</v>
      </c>
      <c r="L6">
        <v>0.91373545973477399</v>
      </c>
      <c r="M6">
        <v>0.91444659883509005</v>
      </c>
      <c r="O6" t="s">
        <v>14</v>
      </c>
      <c r="P6">
        <v>1</v>
      </c>
      <c r="Q6">
        <v>0.7</v>
      </c>
      <c r="R6">
        <v>0.82352941176470495</v>
      </c>
      <c r="S6">
        <v>0.90625</v>
      </c>
      <c r="T6">
        <v>0.94565217391304301</v>
      </c>
      <c r="U6">
        <v>0.92553191489361697</v>
      </c>
      <c r="V6">
        <v>0.9609375</v>
      </c>
      <c r="W6">
        <v>0.96212178787701996</v>
      </c>
      <c r="X6">
        <v>0.9609375</v>
      </c>
      <c r="Y6">
        <v>0.96124585706389098</v>
      </c>
      <c r="Z6">
        <v>0.99094147096357599</v>
      </c>
      <c r="AA6">
        <v>0.99519641668922798</v>
      </c>
      <c r="AC6" t="s">
        <v>15</v>
      </c>
      <c r="AD6">
        <v>1</v>
      </c>
      <c r="AE6">
        <v>0.8</v>
      </c>
      <c r="AF6">
        <v>0.88888888888888895</v>
      </c>
      <c r="AG6">
        <v>0.88541666666666596</v>
      </c>
      <c r="AH6">
        <v>0.92391304347825998</v>
      </c>
      <c r="AI6">
        <v>0.90425531914893598</v>
      </c>
      <c r="AJ6">
        <v>0.93963068181818099</v>
      </c>
      <c r="AK6">
        <v>0.936836950763272</v>
      </c>
      <c r="AL6">
        <v>0.93963068181818099</v>
      </c>
      <c r="AM6">
        <v>0.93786876266181096</v>
      </c>
      <c r="AN6">
        <v>0.98275126284593695</v>
      </c>
      <c r="AO6">
        <v>0.98836001635508797</v>
      </c>
      <c r="AQ6" t="s">
        <v>16</v>
      </c>
      <c r="AR6">
        <v>0.83333333333333304</v>
      </c>
      <c r="AS6">
        <v>0.5</v>
      </c>
      <c r="AT6">
        <v>0.625</v>
      </c>
      <c r="AU6">
        <v>0.82926829268292601</v>
      </c>
      <c r="AV6">
        <v>0.73913043478260798</v>
      </c>
      <c r="AW6">
        <v>0.78160919540229801</v>
      </c>
      <c r="AX6">
        <v>0.84801136363636298</v>
      </c>
      <c r="AY6">
        <v>0.83737449121023</v>
      </c>
      <c r="AZ6">
        <v>0.84801136363636298</v>
      </c>
      <c r="BA6">
        <v>0.839842932350784</v>
      </c>
      <c r="BB6">
        <v>0.94661214758544698</v>
      </c>
      <c r="BC6">
        <v>0.95873629907089597</v>
      </c>
      <c r="BE6" t="s">
        <v>18</v>
      </c>
      <c r="BF6">
        <v>0.75</v>
      </c>
      <c r="BG6">
        <v>0.6</v>
      </c>
      <c r="BH6">
        <v>0.66666666666666596</v>
      </c>
      <c r="BI6">
        <v>0.85869565217391297</v>
      </c>
      <c r="BJ6">
        <v>0.85869565217391297</v>
      </c>
      <c r="BK6">
        <v>0.85869565217391297</v>
      </c>
      <c r="BL6">
        <v>0.90411931818181801</v>
      </c>
      <c r="BM6">
        <v>0.893317733650829</v>
      </c>
      <c r="BN6">
        <v>0.90411931818181801</v>
      </c>
      <c r="BO6">
        <v>0.89789628567033797</v>
      </c>
      <c r="BP6">
        <v>0.94520210677018102</v>
      </c>
      <c r="BQ6">
        <v>0.96925155144761899</v>
      </c>
      <c r="BS6" t="s">
        <v>17</v>
      </c>
      <c r="BT6">
        <v>0.90909090909090895</v>
      </c>
      <c r="BU6">
        <v>1</v>
      </c>
      <c r="BV6">
        <v>0.952380952380952</v>
      </c>
      <c r="BW6">
        <v>0.91089108910891003</v>
      </c>
      <c r="BX6">
        <v>1</v>
      </c>
      <c r="BY6">
        <v>0.95336787564766801</v>
      </c>
      <c r="BZ6">
        <v>0.98153409090909005</v>
      </c>
      <c r="CA6">
        <v>0.98189508089794897</v>
      </c>
      <c r="CB6">
        <v>0.98153409090909005</v>
      </c>
      <c r="CC6">
        <v>0.98135776020777798</v>
      </c>
      <c r="CD6">
        <v>0.99853029374753499</v>
      </c>
      <c r="CE6">
        <v>0.99822468419597699</v>
      </c>
    </row>
    <row r="7" spans="1:83" x14ac:dyDescent="0.2">
      <c r="A7" t="s">
        <v>13</v>
      </c>
      <c r="B7">
        <v>0.8</v>
      </c>
      <c r="C7">
        <v>0.4</v>
      </c>
      <c r="D7">
        <v>0.53333333333333299</v>
      </c>
      <c r="E7">
        <v>0.76470588235294101</v>
      </c>
      <c r="F7">
        <v>0.70652173913043403</v>
      </c>
      <c r="G7">
        <v>0.73446327683615797</v>
      </c>
      <c r="H7">
        <v>0.79758522727272696</v>
      </c>
      <c r="I7">
        <v>0.78589627153217301</v>
      </c>
      <c r="J7">
        <v>0.79758522727272696</v>
      </c>
      <c r="K7">
        <v>0.78862838675951197</v>
      </c>
      <c r="L7">
        <v>0.90570608143120901</v>
      </c>
      <c r="M7">
        <v>0.91264482387170398</v>
      </c>
      <c r="O7" t="s">
        <v>14</v>
      </c>
      <c r="P7">
        <v>0.88888888888888795</v>
      </c>
      <c r="Q7">
        <v>0.8</v>
      </c>
      <c r="R7">
        <v>0.84210526315789402</v>
      </c>
      <c r="S7">
        <v>0.90099009900990101</v>
      </c>
      <c r="T7">
        <v>0.98913043478260798</v>
      </c>
      <c r="U7">
        <v>0.94300518134714995</v>
      </c>
      <c r="V7">
        <v>0.95383522727272696</v>
      </c>
      <c r="W7">
        <v>0.953415729459271</v>
      </c>
      <c r="X7">
        <v>0.95383522727272696</v>
      </c>
      <c r="Y7">
        <v>0.95344494589033602</v>
      </c>
      <c r="Z7">
        <v>0.98860233403832098</v>
      </c>
      <c r="AA7">
        <v>0.99201910043505703</v>
      </c>
      <c r="AC7" t="s">
        <v>15</v>
      </c>
      <c r="AD7">
        <v>0.875</v>
      </c>
      <c r="AE7">
        <v>0.7</v>
      </c>
      <c r="AF7">
        <v>0.77777777777777701</v>
      </c>
      <c r="AG7">
        <v>0.88235294117647001</v>
      </c>
      <c r="AH7">
        <v>0.97826086956521696</v>
      </c>
      <c r="AI7">
        <v>0.92783505154639101</v>
      </c>
      <c r="AJ7">
        <v>0.93181818181818099</v>
      </c>
      <c r="AK7">
        <v>0.93094657815460802</v>
      </c>
      <c r="AL7">
        <v>0.93181818181818099</v>
      </c>
      <c r="AM7">
        <v>0.93112782893144996</v>
      </c>
      <c r="AN7">
        <v>0.974814094917411</v>
      </c>
      <c r="AO7">
        <v>0.98134526866875804</v>
      </c>
      <c r="AQ7" t="s">
        <v>16</v>
      </c>
      <c r="AR7">
        <v>0.9</v>
      </c>
      <c r="AS7">
        <v>0.9</v>
      </c>
      <c r="AT7">
        <v>0.9</v>
      </c>
      <c r="AU7">
        <v>0.87777777777777699</v>
      </c>
      <c r="AV7">
        <v>0.85869565217391297</v>
      </c>
      <c r="AW7">
        <v>0.86813186813186805</v>
      </c>
      <c r="AX7">
        <v>0.86079545454545403</v>
      </c>
      <c r="AY7">
        <v>0.85832825262374501</v>
      </c>
      <c r="AZ7">
        <v>0.86079545454545403</v>
      </c>
      <c r="BA7">
        <v>0.85940729460396004</v>
      </c>
      <c r="BB7">
        <v>0.956969462269882</v>
      </c>
      <c r="BC7">
        <v>0.96557596066769502</v>
      </c>
      <c r="BE7" t="s">
        <v>18</v>
      </c>
      <c r="BF7">
        <v>0.66666666666666596</v>
      </c>
      <c r="BG7">
        <v>0.6</v>
      </c>
      <c r="BH7">
        <v>0.63157894736842102</v>
      </c>
      <c r="BI7">
        <v>0.83157894736842097</v>
      </c>
      <c r="BJ7">
        <v>0.85869565217391297</v>
      </c>
      <c r="BK7">
        <v>0.84491978609625595</v>
      </c>
      <c r="BL7">
        <v>0.890625</v>
      </c>
      <c r="BM7">
        <v>0.88370195890293002</v>
      </c>
      <c r="BN7">
        <v>0.890625</v>
      </c>
      <c r="BO7">
        <v>0.88692884120104298</v>
      </c>
      <c r="BP7">
        <v>0.94062077147103496</v>
      </c>
      <c r="BQ7">
        <v>0.96113102464509903</v>
      </c>
      <c r="BS7" t="s">
        <v>17</v>
      </c>
      <c r="BT7">
        <v>1</v>
      </c>
      <c r="BU7">
        <v>1</v>
      </c>
      <c r="BV7">
        <v>1</v>
      </c>
      <c r="BW7">
        <v>0.94680851063829696</v>
      </c>
      <c r="BX7">
        <v>0.96739130434782605</v>
      </c>
      <c r="BY7">
        <v>0.956989247311828</v>
      </c>
      <c r="BZ7">
        <v>0.98934659090909005</v>
      </c>
      <c r="CA7">
        <v>0.989405289149767</v>
      </c>
      <c r="CB7">
        <v>0.98934659090909005</v>
      </c>
      <c r="CC7">
        <v>0.98936610967788496</v>
      </c>
      <c r="CD7">
        <v>0.99973190760987496</v>
      </c>
      <c r="CE7">
        <v>0.99962490900711398</v>
      </c>
    </row>
    <row r="8" spans="1:83" x14ac:dyDescent="0.2">
      <c r="A8" t="s">
        <v>13</v>
      </c>
      <c r="B8">
        <v>0.57142857142857095</v>
      </c>
      <c r="C8">
        <v>0.4</v>
      </c>
      <c r="D8">
        <v>0.47058823529411697</v>
      </c>
      <c r="E8">
        <v>0.73333333333333295</v>
      </c>
      <c r="F8">
        <v>0.71739130434782605</v>
      </c>
      <c r="G8">
        <v>0.72527472527472503</v>
      </c>
      <c r="H8">
        <v>0.78480113636363602</v>
      </c>
      <c r="I8">
        <v>0.77099060032708799</v>
      </c>
      <c r="J8">
        <v>0.78480113636363602</v>
      </c>
      <c r="K8">
        <v>0.77572908671663299</v>
      </c>
      <c r="L8">
        <v>0.89012070223531803</v>
      </c>
      <c r="M8">
        <v>0.90291294902669506</v>
      </c>
      <c r="O8" t="s">
        <v>14</v>
      </c>
      <c r="P8">
        <v>0.7</v>
      </c>
      <c r="Q8">
        <v>0.7</v>
      </c>
      <c r="R8">
        <v>0.7</v>
      </c>
      <c r="S8">
        <v>0.90322580645161199</v>
      </c>
      <c r="T8">
        <v>0.91304347826086896</v>
      </c>
      <c r="U8">
        <v>0.90810810810810805</v>
      </c>
      <c r="V8">
        <v>0.95454545454545403</v>
      </c>
      <c r="W8">
        <v>0.95454797614815501</v>
      </c>
      <c r="X8">
        <v>0.95454545454545403</v>
      </c>
      <c r="Y8">
        <v>0.95453405614716802</v>
      </c>
      <c r="Z8">
        <v>0.99120742295583497</v>
      </c>
      <c r="AA8">
        <v>0.99259872685598705</v>
      </c>
      <c r="AC8" t="s">
        <v>15</v>
      </c>
      <c r="AD8">
        <v>0.71428571428571397</v>
      </c>
      <c r="AE8">
        <v>0.5</v>
      </c>
      <c r="AF8">
        <v>0.58823529411764697</v>
      </c>
      <c r="AG8">
        <v>0.884210526315789</v>
      </c>
      <c r="AH8">
        <v>0.91304347826086896</v>
      </c>
      <c r="AI8">
        <v>0.89839572192513295</v>
      </c>
      <c r="AJ8">
        <v>0.92329545454545403</v>
      </c>
      <c r="AK8">
        <v>0.92098279957731999</v>
      </c>
      <c r="AL8">
        <v>0.92329545454545403</v>
      </c>
      <c r="AM8">
        <v>0.92192507837543303</v>
      </c>
      <c r="AN8">
        <v>0.97319393369502305</v>
      </c>
      <c r="AO8">
        <v>0.977353706602484</v>
      </c>
      <c r="AQ8" t="s">
        <v>16</v>
      </c>
      <c r="AR8">
        <v>0.71428571428571397</v>
      </c>
      <c r="AS8">
        <v>1</v>
      </c>
      <c r="AT8">
        <v>0.83333333333333304</v>
      </c>
      <c r="AU8">
        <v>0.80681818181818099</v>
      </c>
      <c r="AV8">
        <v>0.77173913043478204</v>
      </c>
      <c r="AW8">
        <v>0.78888888888888797</v>
      </c>
      <c r="AX8">
        <v>0.83096590909090895</v>
      </c>
      <c r="AY8">
        <v>0.82927234698401697</v>
      </c>
      <c r="AZ8">
        <v>0.83096590909090895</v>
      </c>
      <c r="BA8">
        <v>0.82974855468016295</v>
      </c>
      <c r="BB8">
        <v>0.95861955178750802</v>
      </c>
      <c r="BC8">
        <v>0.95904257347574196</v>
      </c>
      <c r="BE8" t="s">
        <v>18</v>
      </c>
      <c r="BF8">
        <v>0.4</v>
      </c>
      <c r="BG8">
        <v>0.4</v>
      </c>
      <c r="BH8">
        <v>0.4</v>
      </c>
      <c r="BI8">
        <v>0.78571428571428503</v>
      </c>
      <c r="BJ8">
        <v>0.83695652173913004</v>
      </c>
      <c r="BK8">
        <v>0.81052631578947298</v>
      </c>
      <c r="BL8">
        <v>0.88210227272727204</v>
      </c>
      <c r="BM8">
        <v>0.87492801555174804</v>
      </c>
      <c r="BN8">
        <v>0.88210227272727204</v>
      </c>
      <c r="BO8">
        <v>0.878051024113644</v>
      </c>
      <c r="BP8">
        <v>0.929786816771216</v>
      </c>
      <c r="BQ8">
        <v>0.95608398892086299</v>
      </c>
      <c r="BS8" t="s">
        <v>17</v>
      </c>
      <c r="BT8">
        <v>0.875</v>
      </c>
      <c r="BU8">
        <v>0.7</v>
      </c>
      <c r="BV8">
        <v>0.77777777777777701</v>
      </c>
      <c r="BW8">
        <v>0.88235294117647001</v>
      </c>
      <c r="BX8">
        <v>0.97826086956521696</v>
      </c>
      <c r="BY8">
        <v>0.92783505154639101</v>
      </c>
      <c r="BZ8">
        <v>0.97585227272727204</v>
      </c>
      <c r="CA8">
        <v>0.97709556040968104</v>
      </c>
      <c r="CB8">
        <v>0.97585227272727204</v>
      </c>
      <c r="CC8">
        <v>0.97605197166901303</v>
      </c>
      <c r="CD8">
        <v>0.99776827207420504</v>
      </c>
      <c r="CE8">
        <v>0.99710024433840005</v>
      </c>
    </row>
    <row r="9" spans="1:83" x14ac:dyDescent="0.2">
      <c r="A9" t="s">
        <v>13</v>
      </c>
      <c r="B9">
        <v>0.75</v>
      </c>
      <c r="C9">
        <v>0.6</v>
      </c>
      <c r="D9">
        <v>0.66666666666666596</v>
      </c>
      <c r="E9">
        <v>0.82758620689655105</v>
      </c>
      <c r="F9">
        <v>0.78260869565217395</v>
      </c>
      <c r="G9">
        <v>0.80446927374301602</v>
      </c>
      <c r="H9">
        <v>0.79758522727272696</v>
      </c>
      <c r="I9">
        <v>0.78321487533853495</v>
      </c>
      <c r="J9">
        <v>0.79758522727272696</v>
      </c>
      <c r="K9">
        <v>0.78788018870776499</v>
      </c>
      <c r="L9">
        <v>0.90523209080025302</v>
      </c>
      <c r="M9">
        <v>0.90683135293184103</v>
      </c>
      <c r="O9" t="s">
        <v>14</v>
      </c>
      <c r="P9">
        <v>0.90909090909090895</v>
      </c>
      <c r="Q9">
        <v>1</v>
      </c>
      <c r="R9">
        <v>0.952380952380952</v>
      </c>
      <c r="S9">
        <v>0.94680851063829696</v>
      </c>
      <c r="T9">
        <v>0.96739130434782605</v>
      </c>
      <c r="U9">
        <v>0.956989247311828</v>
      </c>
      <c r="V9">
        <v>0.96377840909090895</v>
      </c>
      <c r="W9">
        <v>0.96252145919514498</v>
      </c>
      <c r="X9">
        <v>0.96377840909090895</v>
      </c>
      <c r="Y9">
        <v>0.96279851766137203</v>
      </c>
      <c r="Z9">
        <v>0.99423824288280604</v>
      </c>
      <c r="AA9">
        <v>0.995636942815605</v>
      </c>
      <c r="AC9" t="s">
        <v>15</v>
      </c>
      <c r="AD9">
        <v>1</v>
      </c>
      <c r="AE9">
        <v>1</v>
      </c>
      <c r="AF9">
        <v>1</v>
      </c>
      <c r="AG9">
        <v>0.90721649484536004</v>
      </c>
      <c r="AH9">
        <v>0.95652173913043403</v>
      </c>
      <c r="AI9">
        <v>0.93121693121693105</v>
      </c>
      <c r="AJ9">
        <v>0.94105113636363602</v>
      </c>
      <c r="AK9">
        <v>0.93871925393276601</v>
      </c>
      <c r="AL9">
        <v>0.94105113636363602</v>
      </c>
      <c r="AM9">
        <v>0.93967170740691397</v>
      </c>
      <c r="AN9">
        <v>0.98420472549362503</v>
      </c>
      <c r="AO9">
        <v>0.98790124129036705</v>
      </c>
      <c r="AQ9" t="s">
        <v>16</v>
      </c>
      <c r="AR9">
        <v>0.81818181818181801</v>
      </c>
      <c r="AS9">
        <v>0.9</v>
      </c>
      <c r="AT9">
        <v>0.85714285714285698</v>
      </c>
      <c r="AU9">
        <v>0.82978723404255295</v>
      </c>
      <c r="AV9">
        <v>0.84782608695652095</v>
      </c>
      <c r="AW9">
        <v>0.83870967741935398</v>
      </c>
      <c r="AX9">
        <v>0.859375</v>
      </c>
      <c r="AY9">
        <v>0.85894540699886202</v>
      </c>
      <c r="AZ9">
        <v>0.859375</v>
      </c>
      <c r="BA9">
        <v>0.858885934729263</v>
      </c>
      <c r="BB9">
        <v>0.966763680414089</v>
      </c>
      <c r="BC9">
        <v>0.967976961040247</v>
      </c>
      <c r="BE9" t="s">
        <v>18</v>
      </c>
      <c r="BF9">
        <v>0.75</v>
      </c>
      <c r="BG9">
        <v>0.9</v>
      </c>
      <c r="BH9">
        <v>0.81818181818181801</v>
      </c>
      <c r="BI9">
        <v>0.88</v>
      </c>
      <c r="BJ9">
        <v>0.95652173913043403</v>
      </c>
      <c r="BK9">
        <v>0.91666666666666596</v>
      </c>
      <c r="BL9">
        <v>0.91548295454545403</v>
      </c>
      <c r="BM9">
        <v>0.90536638130576996</v>
      </c>
      <c r="BN9">
        <v>0.91548295454545403</v>
      </c>
      <c r="BO9">
        <v>0.909163551989005</v>
      </c>
      <c r="BP9">
        <v>0.95056683623564397</v>
      </c>
      <c r="BQ9">
        <v>0.966856099738436</v>
      </c>
      <c r="BS9" t="s">
        <v>17</v>
      </c>
      <c r="BT9">
        <v>1</v>
      </c>
      <c r="BU9">
        <v>1</v>
      </c>
      <c r="BV9">
        <v>1</v>
      </c>
      <c r="BW9">
        <v>0.93877551020408101</v>
      </c>
      <c r="BX9">
        <v>1</v>
      </c>
      <c r="BY9">
        <v>0.96842105263157896</v>
      </c>
      <c r="BZ9">
        <v>0.98863636363636298</v>
      </c>
      <c r="CA9">
        <v>0.98877875913690505</v>
      </c>
      <c r="CB9">
        <v>0.98863636363636298</v>
      </c>
      <c r="CC9">
        <v>0.98862453613969203</v>
      </c>
      <c r="CD9">
        <v>0.99967362265434101</v>
      </c>
      <c r="CE9">
        <v>0.99954322541406604</v>
      </c>
    </row>
    <row r="10" spans="1:83" x14ac:dyDescent="0.2">
      <c r="A10" t="s">
        <v>13</v>
      </c>
      <c r="B10">
        <v>0.5</v>
      </c>
      <c r="C10">
        <v>0.5</v>
      </c>
      <c r="D10">
        <v>0.5</v>
      </c>
      <c r="E10">
        <v>0.82142857142857095</v>
      </c>
      <c r="F10">
        <v>0.75</v>
      </c>
      <c r="G10">
        <v>0.78409090909090895</v>
      </c>
      <c r="H10">
        <v>0.79119318181818099</v>
      </c>
      <c r="I10">
        <v>0.77908135750381502</v>
      </c>
      <c r="J10">
        <v>0.79119318181818099</v>
      </c>
      <c r="K10">
        <v>0.78347707948940604</v>
      </c>
      <c r="L10">
        <v>0.89484608318960002</v>
      </c>
      <c r="M10">
        <v>0.89927823378952798</v>
      </c>
      <c r="O10" t="s">
        <v>14</v>
      </c>
      <c r="P10">
        <v>1</v>
      </c>
      <c r="Q10">
        <v>0.8</v>
      </c>
      <c r="R10">
        <v>0.88888888888888895</v>
      </c>
      <c r="S10">
        <v>0.91</v>
      </c>
      <c r="T10">
        <v>0.98913043478260798</v>
      </c>
      <c r="U10">
        <v>0.94791666666666596</v>
      </c>
      <c r="V10">
        <v>0.95454545454545403</v>
      </c>
      <c r="W10">
        <v>0.95407138388749002</v>
      </c>
      <c r="X10">
        <v>0.95454545454545403</v>
      </c>
      <c r="Y10">
        <v>0.95408391166362405</v>
      </c>
      <c r="Z10">
        <v>0.99172737508165998</v>
      </c>
      <c r="AA10">
        <v>0.99368081095321203</v>
      </c>
      <c r="AC10" t="s">
        <v>15</v>
      </c>
      <c r="AD10">
        <v>0.85714285714285698</v>
      </c>
      <c r="AE10">
        <v>0.6</v>
      </c>
      <c r="AF10">
        <v>0.70588235294117596</v>
      </c>
      <c r="AG10">
        <v>0.88775510204081598</v>
      </c>
      <c r="AH10">
        <v>0.94565217391304301</v>
      </c>
      <c r="AI10">
        <v>0.91578947368421004</v>
      </c>
      <c r="AJ10">
        <v>0.93607954545454497</v>
      </c>
      <c r="AK10">
        <v>0.93280149382070898</v>
      </c>
      <c r="AL10">
        <v>0.93607954545454497</v>
      </c>
      <c r="AM10">
        <v>0.93374076151723595</v>
      </c>
      <c r="AN10">
        <v>0.978843890475812</v>
      </c>
      <c r="AO10">
        <v>0.98527697165358896</v>
      </c>
      <c r="AQ10" t="s">
        <v>16</v>
      </c>
      <c r="AR10">
        <v>0.88888888888888795</v>
      </c>
      <c r="AS10">
        <v>0.8</v>
      </c>
      <c r="AT10">
        <v>0.84210526315789402</v>
      </c>
      <c r="AU10">
        <v>0.81914893617021201</v>
      </c>
      <c r="AV10">
        <v>0.83695652173913004</v>
      </c>
      <c r="AW10">
        <v>0.82795698924731098</v>
      </c>
      <c r="AX10">
        <v>0.86860795454545403</v>
      </c>
      <c r="AY10">
        <v>0.862224769341844</v>
      </c>
      <c r="AZ10">
        <v>0.86860795454545403</v>
      </c>
      <c r="BA10">
        <v>0.86431487258192896</v>
      </c>
      <c r="BB10">
        <v>0.96425531980664203</v>
      </c>
      <c r="BC10">
        <v>0.96570037873072601</v>
      </c>
      <c r="BE10" t="s">
        <v>18</v>
      </c>
      <c r="BF10">
        <v>0.75</v>
      </c>
      <c r="BG10">
        <v>0.6</v>
      </c>
      <c r="BH10">
        <v>0.66666666666666596</v>
      </c>
      <c r="BI10">
        <v>0.88659793814432897</v>
      </c>
      <c r="BJ10">
        <v>0.934782608695652</v>
      </c>
      <c r="BK10">
        <v>0.91005291005291</v>
      </c>
      <c r="BL10">
        <v>0.89985795454545403</v>
      </c>
      <c r="BM10">
        <v>0.88694342940041804</v>
      </c>
      <c r="BN10">
        <v>0.89985795454545403</v>
      </c>
      <c r="BO10">
        <v>0.89260007947433195</v>
      </c>
      <c r="BP10">
        <v>0.95053192170715595</v>
      </c>
      <c r="BQ10">
        <v>0.96333797930493004</v>
      </c>
      <c r="BS10" t="s">
        <v>17</v>
      </c>
      <c r="BT10">
        <v>0.9</v>
      </c>
      <c r="BU10">
        <v>0.9</v>
      </c>
      <c r="BV10">
        <v>0.9</v>
      </c>
      <c r="BW10">
        <v>0.97872340425531901</v>
      </c>
      <c r="BX10">
        <v>1</v>
      </c>
      <c r="BY10">
        <v>0.989247311827957</v>
      </c>
      <c r="BZ10">
        <v>0.984375</v>
      </c>
      <c r="CA10">
        <v>0.98416698053670804</v>
      </c>
      <c r="CB10">
        <v>0.984375</v>
      </c>
      <c r="CC10">
        <v>0.98409078896354096</v>
      </c>
      <c r="CD10">
        <v>0.99940046369197499</v>
      </c>
      <c r="CE10">
        <v>0.99918487854801297</v>
      </c>
    </row>
    <row r="11" spans="1:83" x14ac:dyDescent="0.2">
      <c r="A11" t="s">
        <v>13</v>
      </c>
      <c r="B11">
        <v>0.75</v>
      </c>
      <c r="C11">
        <v>0.6</v>
      </c>
      <c r="D11">
        <v>0.66666666666666596</v>
      </c>
      <c r="E11">
        <v>0.78787878787878696</v>
      </c>
      <c r="F11">
        <v>0.84782608695652095</v>
      </c>
      <c r="G11">
        <v>0.81675392670156999</v>
      </c>
      <c r="H11">
        <v>0.78480113636363602</v>
      </c>
      <c r="I11">
        <v>0.77211681922567399</v>
      </c>
      <c r="J11">
        <v>0.78480113636363602</v>
      </c>
      <c r="K11">
        <v>0.77642583762829898</v>
      </c>
      <c r="L11">
        <v>0.90359326853950805</v>
      </c>
      <c r="M11">
        <v>0.90246453101777602</v>
      </c>
      <c r="O11" t="s">
        <v>14</v>
      </c>
      <c r="P11">
        <v>1</v>
      </c>
      <c r="Q11">
        <v>0.9</v>
      </c>
      <c r="R11">
        <v>0.94736842105263097</v>
      </c>
      <c r="S11">
        <v>0.92631578947368398</v>
      </c>
      <c r="T11">
        <v>0.95652173913043403</v>
      </c>
      <c r="U11">
        <v>0.94117647058823495</v>
      </c>
      <c r="V11">
        <v>0.96875</v>
      </c>
      <c r="W11">
        <v>0.96854871182315305</v>
      </c>
      <c r="X11">
        <v>0.96875</v>
      </c>
      <c r="Y11">
        <v>0.96857810861579896</v>
      </c>
      <c r="Z11">
        <v>0.99600277870781395</v>
      </c>
      <c r="AA11">
        <v>0.99629733479036497</v>
      </c>
      <c r="AC11" t="s">
        <v>15</v>
      </c>
      <c r="AD11">
        <v>1</v>
      </c>
      <c r="AE11">
        <v>0.8</v>
      </c>
      <c r="AF11">
        <v>0.88888888888888895</v>
      </c>
      <c r="AG11">
        <v>0.88118811881188097</v>
      </c>
      <c r="AH11">
        <v>0.96739130434782605</v>
      </c>
      <c r="AI11">
        <v>0.92227979274611405</v>
      </c>
      <c r="AJ11">
        <v>0.93181818181818099</v>
      </c>
      <c r="AK11">
        <v>0.92698053608892705</v>
      </c>
      <c r="AL11">
        <v>0.93181818181818099</v>
      </c>
      <c r="AM11">
        <v>0.92864110855892101</v>
      </c>
      <c r="AN11">
        <v>0.97658265285315105</v>
      </c>
      <c r="AO11">
        <v>0.98490711545294995</v>
      </c>
      <c r="AQ11" t="s">
        <v>16</v>
      </c>
      <c r="AR11">
        <v>0.625</v>
      </c>
      <c r="AS11">
        <v>1</v>
      </c>
      <c r="AT11">
        <v>0.76923076923076905</v>
      </c>
      <c r="AU11">
        <v>0.85106382978723405</v>
      </c>
      <c r="AV11">
        <v>0.86956521739130399</v>
      </c>
      <c r="AW11">
        <v>0.86021505376343999</v>
      </c>
      <c r="AX11">
        <v>0.85085227272727204</v>
      </c>
      <c r="AY11">
        <v>0.84692045068763799</v>
      </c>
      <c r="AZ11">
        <v>0.85085227272727204</v>
      </c>
      <c r="BA11">
        <v>0.84813977426814602</v>
      </c>
      <c r="BB11">
        <v>0.96778303817337497</v>
      </c>
      <c r="BC11">
        <v>0.96635626676304998</v>
      </c>
      <c r="BE11" t="s">
        <v>18</v>
      </c>
      <c r="BF11">
        <v>1</v>
      </c>
      <c r="BG11">
        <v>0.6</v>
      </c>
      <c r="BH11">
        <v>0.749999999999999</v>
      </c>
      <c r="BI11">
        <v>0.89130434782608603</v>
      </c>
      <c r="BJ11">
        <v>0.89130434782608603</v>
      </c>
      <c r="BK11">
        <v>0.89130434782608603</v>
      </c>
      <c r="BL11">
        <v>0.89701704545454497</v>
      </c>
      <c r="BM11">
        <v>0.88364891711901905</v>
      </c>
      <c r="BN11">
        <v>0.89701704545454497</v>
      </c>
      <c r="BO11">
        <v>0.88910705041460103</v>
      </c>
      <c r="BP11">
        <v>0.93915827145137298</v>
      </c>
      <c r="BQ11">
        <v>0.96095469887536</v>
      </c>
      <c r="BS11" t="s">
        <v>17</v>
      </c>
      <c r="BT11">
        <v>1</v>
      </c>
      <c r="BU11">
        <v>1</v>
      </c>
      <c r="BV11">
        <v>1</v>
      </c>
      <c r="BW11">
        <v>0.95744680851063801</v>
      </c>
      <c r="BX11">
        <v>0.97826086956521696</v>
      </c>
      <c r="BY11">
        <v>0.967741935483871</v>
      </c>
      <c r="BZ11">
        <v>0.98792613636363602</v>
      </c>
      <c r="CA11">
        <v>0.988203803985375</v>
      </c>
      <c r="CB11">
        <v>0.98792613636363602</v>
      </c>
      <c r="CC11">
        <v>0.98797568604510999</v>
      </c>
      <c r="CD11">
        <v>0.999072197342318</v>
      </c>
      <c r="CE11">
        <v>0.99871098834079797</v>
      </c>
    </row>
    <row r="12" spans="1:83" x14ac:dyDescent="0.2">
      <c r="A12" t="s">
        <v>13</v>
      </c>
      <c r="B12">
        <v>0.83333333333333304</v>
      </c>
      <c r="C12">
        <v>0.5</v>
      </c>
      <c r="D12">
        <v>0.625</v>
      </c>
      <c r="E12">
        <v>0.71590909090909005</v>
      </c>
      <c r="F12">
        <v>0.684782608695652</v>
      </c>
      <c r="G12">
        <v>0.7</v>
      </c>
      <c r="H12">
        <v>0.78196022727272696</v>
      </c>
      <c r="I12">
        <v>0.76889142283876499</v>
      </c>
      <c r="J12">
        <v>0.78196022727272696</v>
      </c>
      <c r="K12">
        <v>0.772616429536364</v>
      </c>
      <c r="L12">
        <v>0.89285546683300498</v>
      </c>
      <c r="M12">
        <v>0.89526203406688898</v>
      </c>
      <c r="O12" t="s">
        <v>14</v>
      </c>
      <c r="P12">
        <v>0.83333333333333304</v>
      </c>
      <c r="Q12">
        <v>1</v>
      </c>
      <c r="R12">
        <v>0.90909090909090895</v>
      </c>
      <c r="S12">
        <v>0.89320388349514501</v>
      </c>
      <c r="T12">
        <v>1</v>
      </c>
      <c r="U12">
        <v>0.94358974358974301</v>
      </c>
      <c r="V12">
        <v>0.96519886363636298</v>
      </c>
      <c r="W12">
        <v>0.96591793547830396</v>
      </c>
      <c r="X12">
        <v>0.96519886363636298</v>
      </c>
      <c r="Y12">
        <v>0.96527682183016394</v>
      </c>
      <c r="Z12">
        <v>0.99521036442793398</v>
      </c>
      <c r="AA12">
        <v>0.99535373934840699</v>
      </c>
      <c r="AC12" t="s">
        <v>15</v>
      </c>
      <c r="AD12">
        <v>0.90909090909090895</v>
      </c>
      <c r="AE12">
        <v>1</v>
      </c>
      <c r="AF12">
        <v>0.952380952380952</v>
      </c>
      <c r="AG12">
        <v>0.86538461538461497</v>
      </c>
      <c r="AH12">
        <v>0.97826086956521696</v>
      </c>
      <c r="AI12">
        <v>0.91836734693877498</v>
      </c>
      <c r="AJ12">
        <v>0.92897727272727204</v>
      </c>
      <c r="AK12">
        <v>0.930545712436748</v>
      </c>
      <c r="AL12">
        <v>0.92897727272727204</v>
      </c>
      <c r="AM12">
        <v>0.929479149157733</v>
      </c>
      <c r="AN12">
        <v>0.98152675856974003</v>
      </c>
      <c r="AO12">
        <v>0.98268118568992702</v>
      </c>
      <c r="AQ12" t="s">
        <v>16</v>
      </c>
      <c r="AR12">
        <v>0.9</v>
      </c>
      <c r="AS12">
        <v>0.9</v>
      </c>
      <c r="AT12">
        <v>0.9</v>
      </c>
      <c r="AU12">
        <v>0.82978723404255295</v>
      </c>
      <c r="AV12">
        <v>0.84782608695652095</v>
      </c>
      <c r="AW12">
        <v>0.83870967741935398</v>
      </c>
      <c r="AX12">
        <v>0.8515625</v>
      </c>
      <c r="AY12">
        <v>0.84052375794906298</v>
      </c>
      <c r="AZ12">
        <v>0.8515625</v>
      </c>
      <c r="BA12">
        <v>0.84360767268209702</v>
      </c>
      <c r="BB12">
        <v>0.95427209514522204</v>
      </c>
      <c r="BC12">
        <v>0.96115804657806003</v>
      </c>
      <c r="BE12" t="s">
        <v>18</v>
      </c>
      <c r="BF12">
        <v>0.7</v>
      </c>
      <c r="BG12">
        <v>0.7</v>
      </c>
      <c r="BH12">
        <v>0.7</v>
      </c>
      <c r="BI12">
        <v>0.84210526315789402</v>
      </c>
      <c r="BJ12">
        <v>0.86956521739130399</v>
      </c>
      <c r="BK12">
        <v>0.85561497326203195</v>
      </c>
      <c r="BL12">
        <v>0.89275568181818099</v>
      </c>
      <c r="BM12">
        <v>0.88327701654491797</v>
      </c>
      <c r="BN12">
        <v>0.89275568181818099</v>
      </c>
      <c r="BO12">
        <v>0.887430371083759</v>
      </c>
      <c r="BP12">
        <v>0.94196106072832497</v>
      </c>
      <c r="BQ12">
        <v>0.96016425369014302</v>
      </c>
      <c r="BS12" t="s">
        <v>17</v>
      </c>
      <c r="BT12">
        <v>1</v>
      </c>
      <c r="BU12">
        <v>1</v>
      </c>
      <c r="BV12">
        <v>1</v>
      </c>
      <c r="BW12">
        <v>0.93877551020408101</v>
      </c>
      <c r="BX12">
        <v>1</v>
      </c>
      <c r="BY12">
        <v>0.96842105263157896</v>
      </c>
      <c r="BZ12">
        <v>0.98721590909090895</v>
      </c>
      <c r="CA12">
        <v>0.98774671384363799</v>
      </c>
      <c r="CB12">
        <v>0.98721590909090895</v>
      </c>
      <c r="CC12">
        <v>0.98733650039457599</v>
      </c>
      <c r="CD12">
        <v>0.99942450913585901</v>
      </c>
      <c r="CE12">
        <v>0.99919748075453096</v>
      </c>
    </row>
    <row r="13" spans="1:83" x14ac:dyDescent="0.2">
      <c r="A13" t="s">
        <v>13</v>
      </c>
      <c r="B13">
        <v>0.66666666666666596</v>
      </c>
      <c r="C13">
        <v>0.6</v>
      </c>
      <c r="D13">
        <v>0.63157894736842102</v>
      </c>
      <c r="E13">
        <v>0.85526315789473595</v>
      </c>
      <c r="F13">
        <v>0.70652173913043403</v>
      </c>
      <c r="G13">
        <v>0.77380952380952295</v>
      </c>
      <c r="H13">
        <v>0.78693181818181801</v>
      </c>
      <c r="I13">
        <v>0.77661285207589603</v>
      </c>
      <c r="J13">
        <v>0.78693181818181801</v>
      </c>
      <c r="K13">
        <v>0.77904904549698295</v>
      </c>
      <c r="L13">
        <v>0.909744386996998</v>
      </c>
      <c r="M13">
        <v>0.912013298738511</v>
      </c>
      <c r="O13" t="s">
        <v>14</v>
      </c>
      <c r="P13">
        <v>0.85714285714285698</v>
      </c>
      <c r="Q13">
        <v>0.6</v>
      </c>
      <c r="R13">
        <v>0.70588235294117596</v>
      </c>
      <c r="S13">
        <v>0.93814432989690699</v>
      </c>
      <c r="T13">
        <v>0.98913043478260798</v>
      </c>
      <c r="U13">
        <v>0.96296296296296202</v>
      </c>
      <c r="V13">
        <v>0.96661931818181801</v>
      </c>
      <c r="W13">
        <v>0.96615133561816802</v>
      </c>
      <c r="X13">
        <v>0.96661931818181801</v>
      </c>
      <c r="Y13">
        <v>0.96616401530024099</v>
      </c>
      <c r="Z13">
        <v>0.98931443313855905</v>
      </c>
      <c r="AA13">
        <v>0.99442819379790703</v>
      </c>
      <c r="AC13" t="s">
        <v>15</v>
      </c>
      <c r="AD13">
        <v>1</v>
      </c>
      <c r="AE13">
        <v>0.8</v>
      </c>
      <c r="AF13">
        <v>0.88888888888888895</v>
      </c>
      <c r="AG13">
        <v>0.91</v>
      </c>
      <c r="AH13">
        <v>0.98913043478260798</v>
      </c>
      <c r="AI13">
        <v>0.94791666666666596</v>
      </c>
      <c r="AJ13">
        <v>0.93536931818181801</v>
      </c>
      <c r="AK13">
        <v>0.93351537999286305</v>
      </c>
      <c r="AL13">
        <v>0.93536931818181801</v>
      </c>
      <c r="AM13">
        <v>0.93417735130589297</v>
      </c>
      <c r="AN13">
        <v>0.97098393519999904</v>
      </c>
      <c r="AO13">
        <v>0.98178457235285599</v>
      </c>
      <c r="AQ13" t="s">
        <v>16</v>
      </c>
      <c r="AR13">
        <v>0.875</v>
      </c>
      <c r="AS13">
        <v>0.7</v>
      </c>
      <c r="AT13">
        <v>0.77777777777777701</v>
      </c>
      <c r="AU13">
        <v>0.87951807228915602</v>
      </c>
      <c r="AV13">
        <v>0.79347826086956497</v>
      </c>
      <c r="AW13">
        <v>0.83428571428571396</v>
      </c>
      <c r="AX13">
        <v>0.85440340909090895</v>
      </c>
      <c r="AY13">
        <v>0.85147862692873499</v>
      </c>
      <c r="AZ13">
        <v>0.85440340909090895</v>
      </c>
      <c r="BA13">
        <v>0.85249790270089798</v>
      </c>
      <c r="BB13">
        <v>0.97400945425542496</v>
      </c>
      <c r="BC13">
        <v>0.96823076205268699</v>
      </c>
      <c r="BE13" t="s">
        <v>18</v>
      </c>
      <c r="BF13">
        <v>0.72727272727272696</v>
      </c>
      <c r="BG13">
        <v>0.8</v>
      </c>
      <c r="BH13">
        <v>0.76190476190476197</v>
      </c>
      <c r="BI13">
        <v>0.96428571428571397</v>
      </c>
      <c r="BJ13">
        <v>0.88043478260869501</v>
      </c>
      <c r="BK13">
        <v>0.92045454545454497</v>
      </c>
      <c r="BL13">
        <v>0.90411931818181801</v>
      </c>
      <c r="BM13">
        <v>0.89180691457137595</v>
      </c>
      <c r="BN13">
        <v>0.90411931818181801</v>
      </c>
      <c r="BO13">
        <v>0.897030403833732</v>
      </c>
      <c r="BP13">
        <v>0.94551639976061896</v>
      </c>
      <c r="BQ13">
        <v>0.96573757799487203</v>
      </c>
      <c r="BS13" t="s">
        <v>17</v>
      </c>
      <c r="BT13">
        <v>1</v>
      </c>
      <c r="BU13">
        <v>0.8</v>
      </c>
      <c r="BV13">
        <v>0.88888888888888895</v>
      </c>
      <c r="BW13">
        <v>0.94680851063829696</v>
      </c>
      <c r="BX13">
        <v>0.96739130434782605</v>
      </c>
      <c r="BY13">
        <v>0.956989247311828</v>
      </c>
      <c r="BZ13">
        <v>0.984375</v>
      </c>
      <c r="CA13">
        <v>0.98447958126998703</v>
      </c>
      <c r="CB13">
        <v>0.984375</v>
      </c>
      <c r="CC13">
        <v>0.98433793449600804</v>
      </c>
      <c r="CD13">
        <v>0.99905616083846505</v>
      </c>
      <c r="CE13">
        <v>0.99873709739525296</v>
      </c>
    </row>
    <row r="14" spans="1:83" x14ac:dyDescent="0.2">
      <c r="A14" t="s">
        <v>13</v>
      </c>
      <c r="B14">
        <v>1</v>
      </c>
      <c r="C14">
        <v>0.6</v>
      </c>
      <c r="D14">
        <v>0.749999999999999</v>
      </c>
      <c r="E14">
        <v>0.83333333333333304</v>
      </c>
      <c r="F14">
        <v>0.81521739130434701</v>
      </c>
      <c r="G14">
        <v>0.82417582417582402</v>
      </c>
      <c r="H14">
        <v>0.79474431818181801</v>
      </c>
      <c r="I14">
        <v>0.78142210583113103</v>
      </c>
      <c r="J14">
        <v>0.79474431818181801</v>
      </c>
      <c r="K14">
        <v>0.78659362225645202</v>
      </c>
      <c r="L14">
        <v>0.89752358036795898</v>
      </c>
      <c r="M14">
        <v>0.90017480797431204</v>
      </c>
      <c r="O14" t="s">
        <v>14</v>
      </c>
      <c r="P14">
        <v>0.81818181818181801</v>
      </c>
      <c r="Q14">
        <v>0.9</v>
      </c>
      <c r="R14">
        <v>0.85714285714285698</v>
      </c>
      <c r="S14">
        <v>0.95833333333333304</v>
      </c>
      <c r="T14">
        <v>1</v>
      </c>
      <c r="U14">
        <v>0.97872340425531901</v>
      </c>
      <c r="V14">
        <v>0.96235795454545403</v>
      </c>
      <c r="W14">
        <v>0.96228889007281704</v>
      </c>
      <c r="X14">
        <v>0.96235795454545403</v>
      </c>
      <c r="Y14">
        <v>0.96226892598149105</v>
      </c>
      <c r="Z14">
        <v>0.98806598440202298</v>
      </c>
      <c r="AA14">
        <v>0.99314687393326195</v>
      </c>
      <c r="AC14" t="s">
        <v>15</v>
      </c>
      <c r="AD14">
        <v>0.76923076923076905</v>
      </c>
      <c r="AE14">
        <v>1</v>
      </c>
      <c r="AF14">
        <v>0.86956521739130399</v>
      </c>
      <c r="AG14">
        <v>0.875</v>
      </c>
      <c r="AH14">
        <v>0.98913043478260798</v>
      </c>
      <c r="AI14">
        <v>0.92857142857142805</v>
      </c>
      <c r="AJ14">
        <v>0.92613636363636298</v>
      </c>
      <c r="AK14">
        <v>0.92800629589963901</v>
      </c>
      <c r="AL14">
        <v>0.92613636363636298</v>
      </c>
      <c r="AM14">
        <v>0.92663994053675403</v>
      </c>
      <c r="AN14">
        <v>0.98229814148331096</v>
      </c>
      <c r="AO14">
        <v>0.98498105770519495</v>
      </c>
      <c r="AQ14" t="s">
        <v>16</v>
      </c>
      <c r="AR14">
        <v>0.90909090909090895</v>
      </c>
      <c r="AS14">
        <v>1</v>
      </c>
      <c r="AT14">
        <v>0.952380952380952</v>
      </c>
      <c r="AU14">
        <v>0.865979381443299</v>
      </c>
      <c r="AV14">
        <v>0.91304347826086896</v>
      </c>
      <c r="AW14">
        <v>0.88888888888888795</v>
      </c>
      <c r="AX14">
        <v>0.859375</v>
      </c>
      <c r="AY14">
        <v>0.85899546273928096</v>
      </c>
      <c r="AZ14">
        <v>0.859375</v>
      </c>
      <c r="BA14">
        <v>0.85855075049088103</v>
      </c>
      <c r="BB14">
        <v>0.97256828317311095</v>
      </c>
      <c r="BC14">
        <v>0.97140767948346496</v>
      </c>
      <c r="BE14" t="s">
        <v>18</v>
      </c>
      <c r="BF14">
        <v>0.81818181818181801</v>
      </c>
      <c r="BG14">
        <v>0.9</v>
      </c>
      <c r="BH14">
        <v>0.85714285714285698</v>
      </c>
      <c r="BI14">
        <v>0.85294117647058798</v>
      </c>
      <c r="BJ14">
        <v>0.94565217391304301</v>
      </c>
      <c r="BK14">
        <v>0.89690721649484495</v>
      </c>
      <c r="BL14">
        <v>0.90269886363636298</v>
      </c>
      <c r="BM14">
        <v>0.89322897800039103</v>
      </c>
      <c r="BN14">
        <v>0.90269886363636298</v>
      </c>
      <c r="BO14">
        <v>0.89716103161383198</v>
      </c>
      <c r="BP14">
        <v>0.94356688059412797</v>
      </c>
      <c r="BQ14">
        <v>0.96259382130136695</v>
      </c>
      <c r="BS14" t="s">
        <v>17</v>
      </c>
      <c r="BT14">
        <v>1</v>
      </c>
      <c r="BU14">
        <v>1</v>
      </c>
      <c r="BV14">
        <v>1</v>
      </c>
      <c r="BW14">
        <v>0.87619047619047596</v>
      </c>
      <c r="BX14">
        <v>1</v>
      </c>
      <c r="BY14">
        <v>0.93401015228426398</v>
      </c>
      <c r="BZ14">
        <v>0.98224431818181801</v>
      </c>
      <c r="CA14">
        <v>0.98342061502438805</v>
      </c>
      <c r="CB14">
        <v>0.98224431818181801</v>
      </c>
      <c r="CC14">
        <v>0.98250124159173602</v>
      </c>
      <c r="CD14">
        <v>0.99852724291391504</v>
      </c>
      <c r="CE14">
        <v>0.99792210104199297</v>
      </c>
    </row>
    <row r="15" spans="1:83" x14ac:dyDescent="0.2">
      <c r="A15" t="s">
        <v>13</v>
      </c>
      <c r="B15">
        <v>1</v>
      </c>
      <c r="C15">
        <v>0.4</v>
      </c>
      <c r="D15">
        <v>0.57142857142857095</v>
      </c>
      <c r="E15">
        <v>0.73170731707317005</v>
      </c>
      <c r="F15">
        <v>0.65217391304347805</v>
      </c>
      <c r="G15">
        <v>0.68965517241379304</v>
      </c>
      <c r="H15">
        <v>0.77911931818181801</v>
      </c>
      <c r="I15">
        <v>0.76418463680658</v>
      </c>
      <c r="J15">
        <v>0.77911931818181801</v>
      </c>
      <c r="K15">
        <v>0.76957986852664695</v>
      </c>
      <c r="L15">
        <v>0.88742793207391202</v>
      </c>
      <c r="M15">
        <v>0.89723552280904095</v>
      </c>
      <c r="O15" t="s">
        <v>14</v>
      </c>
      <c r="P15">
        <v>0.9</v>
      </c>
      <c r="Q15">
        <v>0.9</v>
      </c>
      <c r="R15">
        <v>0.9</v>
      </c>
      <c r="S15">
        <v>0.95833333333333304</v>
      </c>
      <c r="T15">
        <v>1</v>
      </c>
      <c r="U15">
        <v>0.97872340425531901</v>
      </c>
      <c r="V15">
        <v>0.96164772727272696</v>
      </c>
      <c r="W15">
        <v>0.959888572860634</v>
      </c>
      <c r="X15">
        <v>0.96164772727272696</v>
      </c>
      <c r="Y15">
        <v>0.96044130484132595</v>
      </c>
      <c r="Z15">
        <v>0.99172896968230295</v>
      </c>
      <c r="AA15">
        <v>0.99487031462903697</v>
      </c>
      <c r="AC15" t="s">
        <v>15</v>
      </c>
      <c r="AD15">
        <v>1</v>
      </c>
      <c r="AE15">
        <v>0.8</v>
      </c>
      <c r="AF15">
        <v>0.88888888888888895</v>
      </c>
      <c r="AG15">
        <v>0.92631578947368398</v>
      </c>
      <c r="AH15">
        <v>0.95652173913043403</v>
      </c>
      <c r="AI15">
        <v>0.94117647058823495</v>
      </c>
      <c r="AJ15">
        <v>0.93536931818181801</v>
      </c>
      <c r="AK15">
        <v>0.937346408322</v>
      </c>
      <c r="AL15">
        <v>0.93536931818181801</v>
      </c>
      <c r="AM15">
        <v>0.93618469088137801</v>
      </c>
      <c r="AN15">
        <v>0.98007467801486503</v>
      </c>
      <c r="AO15">
        <v>0.98645807085314396</v>
      </c>
      <c r="AQ15" t="s">
        <v>16</v>
      </c>
      <c r="AR15">
        <v>0.76923076923076905</v>
      </c>
      <c r="AS15">
        <v>1</v>
      </c>
      <c r="AT15">
        <v>0.86956521739130399</v>
      </c>
      <c r="AU15">
        <v>0.85542168674698704</v>
      </c>
      <c r="AV15">
        <v>0.77173913043478204</v>
      </c>
      <c r="AW15">
        <v>0.81142857142857105</v>
      </c>
      <c r="AX15">
        <v>0.85866477272727204</v>
      </c>
      <c r="AY15">
        <v>0.853688998857832</v>
      </c>
      <c r="AZ15">
        <v>0.85866477272727204</v>
      </c>
      <c r="BA15">
        <v>0.85547464299165299</v>
      </c>
      <c r="BB15">
        <v>0.96232503093296895</v>
      </c>
      <c r="BC15">
        <v>0.96527365886744199</v>
      </c>
      <c r="BE15" t="s">
        <v>18</v>
      </c>
      <c r="BF15">
        <v>0.77777777777777701</v>
      </c>
      <c r="BG15">
        <v>0.7</v>
      </c>
      <c r="BH15">
        <v>0.73684210526315697</v>
      </c>
      <c r="BI15">
        <v>0.91208791208791196</v>
      </c>
      <c r="BJ15">
        <v>0.90217391304347805</v>
      </c>
      <c r="BK15">
        <v>0.90710382513661203</v>
      </c>
      <c r="BL15">
        <v>0.90269886363636298</v>
      </c>
      <c r="BM15">
        <v>0.89737935573206296</v>
      </c>
      <c r="BN15">
        <v>0.90269886363636298</v>
      </c>
      <c r="BO15">
        <v>0.89989458104233599</v>
      </c>
      <c r="BP15">
        <v>0.94272251544103403</v>
      </c>
      <c r="BQ15">
        <v>0.96410758373523198</v>
      </c>
      <c r="BS15" t="s">
        <v>17</v>
      </c>
      <c r="BT15">
        <v>0.75</v>
      </c>
      <c r="BU15">
        <v>0.9</v>
      </c>
      <c r="BV15">
        <v>0.81818181818181801</v>
      </c>
      <c r="BW15">
        <v>0.95789473684210502</v>
      </c>
      <c r="BX15">
        <v>0.98913043478260798</v>
      </c>
      <c r="BY15">
        <v>0.97326203208556095</v>
      </c>
      <c r="BZ15">
        <v>0.99076704545454497</v>
      </c>
      <c r="CA15">
        <v>0.99121701074703294</v>
      </c>
      <c r="CB15">
        <v>0.99076704545454497</v>
      </c>
      <c r="CC15">
        <v>0.99090771004491995</v>
      </c>
      <c r="CD15">
        <v>0.99911316015166696</v>
      </c>
      <c r="CE15">
        <v>0.99885825917073101</v>
      </c>
    </row>
    <row r="16" spans="1:83" x14ac:dyDescent="0.2">
      <c r="A16" t="s">
        <v>13</v>
      </c>
      <c r="B16">
        <v>1</v>
      </c>
      <c r="C16">
        <v>0.4</v>
      </c>
      <c r="D16">
        <v>0.57142857142857095</v>
      </c>
      <c r="E16">
        <v>0.784810126582278</v>
      </c>
      <c r="F16">
        <v>0.67391304347825998</v>
      </c>
      <c r="G16">
        <v>0.72514619883040898</v>
      </c>
      <c r="H16">
        <v>0.75994318181818099</v>
      </c>
      <c r="I16">
        <v>0.74291142441212399</v>
      </c>
      <c r="J16">
        <v>0.75994318181818099</v>
      </c>
      <c r="K16">
        <v>0.74863939278383496</v>
      </c>
      <c r="L16">
        <v>0.88191909065043295</v>
      </c>
      <c r="M16">
        <v>0.88539074521834404</v>
      </c>
      <c r="O16" t="s">
        <v>14</v>
      </c>
      <c r="P16">
        <v>0.9</v>
      </c>
      <c r="Q16">
        <v>0.9</v>
      </c>
      <c r="R16">
        <v>0.9</v>
      </c>
      <c r="S16">
        <v>0.92783505154639101</v>
      </c>
      <c r="T16">
        <v>0.97826086956521696</v>
      </c>
      <c r="U16">
        <v>0.952380952380952</v>
      </c>
      <c r="V16">
        <v>0.9609375</v>
      </c>
      <c r="W16">
        <v>0.96028497385621103</v>
      </c>
      <c r="X16">
        <v>0.9609375</v>
      </c>
      <c r="Y16">
        <v>0.96050631765824201</v>
      </c>
      <c r="Z16">
        <v>0.98851228683569503</v>
      </c>
      <c r="AA16">
        <v>0.99326600801194498</v>
      </c>
      <c r="AC16" t="s">
        <v>15</v>
      </c>
      <c r="AD16">
        <v>0.88888888888888795</v>
      </c>
      <c r="AE16">
        <v>0.8</v>
      </c>
      <c r="AF16">
        <v>0.84210526315789402</v>
      </c>
      <c r="AG16">
        <v>0.85</v>
      </c>
      <c r="AH16">
        <v>0.92391304347825998</v>
      </c>
      <c r="AI16">
        <v>0.88541666666666596</v>
      </c>
      <c r="AJ16">
        <v>0.9296875</v>
      </c>
      <c r="AK16">
        <v>0.92784262104775805</v>
      </c>
      <c r="AL16">
        <v>0.9296875</v>
      </c>
      <c r="AM16">
        <v>0.92854696139743298</v>
      </c>
      <c r="AN16">
        <v>0.97400888486442605</v>
      </c>
      <c r="AO16">
        <v>0.98584235396801601</v>
      </c>
      <c r="AQ16" t="s">
        <v>16</v>
      </c>
      <c r="AR16">
        <v>0.83333333333333304</v>
      </c>
      <c r="AS16">
        <v>1</v>
      </c>
      <c r="AT16">
        <v>0.90909090909090895</v>
      </c>
      <c r="AU16">
        <v>0.78350515463917503</v>
      </c>
      <c r="AV16">
        <v>0.82608695652173902</v>
      </c>
      <c r="AW16">
        <v>0.80423280423280397</v>
      </c>
      <c r="AX16">
        <v>0.86434659090909005</v>
      </c>
      <c r="AY16">
        <v>0.85573313324713596</v>
      </c>
      <c r="AZ16">
        <v>0.86434659090909005</v>
      </c>
      <c r="BA16">
        <v>0.85836396144410898</v>
      </c>
      <c r="BB16">
        <v>0.94886322647639298</v>
      </c>
      <c r="BC16">
        <v>0.95971528654649796</v>
      </c>
      <c r="BE16" t="s">
        <v>18</v>
      </c>
      <c r="BF16">
        <v>0.77777777777777701</v>
      </c>
      <c r="BG16">
        <v>0.7</v>
      </c>
      <c r="BH16">
        <v>0.73684210526315697</v>
      </c>
      <c r="BI16">
        <v>0.75961538461538403</v>
      </c>
      <c r="BJ16">
        <v>0.85869565217391297</v>
      </c>
      <c r="BK16">
        <v>0.80612244897959096</v>
      </c>
      <c r="BL16">
        <v>0.89275568181818099</v>
      </c>
      <c r="BM16">
        <v>0.88478789610136399</v>
      </c>
      <c r="BN16">
        <v>0.89275568181818099</v>
      </c>
      <c r="BO16">
        <v>0.88810336784204202</v>
      </c>
      <c r="BP16">
        <v>0.93532268153357001</v>
      </c>
      <c r="BQ16">
        <v>0.95734151006589097</v>
      </c>
      <c r="BS16" t="s">
        <v>17</v>
      </c>
      <c r="BT16">
        <v>1</v>
      </c>
      <c r="BU16">
        <v>1</v>
      </c>
      <c r="BV16">
        <v>1</v>
      </c>
      <c r="BW16">
        <v>0.88461538461538403</v>
      </c>
      <c r="BX16">
        <v>1</v>
      </c>
      <c r="BY16">
        <v>0.93877551020408101</v>
      </c>
      <c r="BZ16">
        <v>0.98153409090909005</v>
      </c>
      <c r="CA16">
        <v>0.98265089862967203</v>
      </c>
      <c r="CB16">
        <v>0.98153409090909005</v>
      </c>
      <c r="CC16">
        <v>0.98178866738882997</v>
      </c>
      <c r="CD16">
        <v>0.998852801522777</v>
      </c>
      <c r="CE16">
        <v>0.99844191404919402</v>
      </c>
    </row>
    <row r="17" spans="1:83" x14ac:dyDescent="0.2">
      <c r="A17" t="s">
        <v>13</v>
      </c>
      <c r="B17">
        <v>1</v>
      </c>
      <c r="C17">
        <v>0.6</v>
      </c>
      <c r="D17">
        <v>0.749999999999999</v>
      </c>
      <c r="E17">
        <v>0.76086956521739102</v>
      </c>
      <c r="F17">
        <v>0.76086956521739102</v>
      </c>
      <c r="G17">
        <v>0.76086956521739102</v>
      </c>
      <c r="H17">
        <v>0.79616477272727204</v>
      </c>
      <c r="I17">
        <v>0.79186957810942205</v>
      </c>
      <c r="J17">
        <v>0.79616477272727204</v>
      </c>
      <c r="K17">
        <v>0.79297744642470402</v>
      </c>
      <c r="L17">
        <v>0.90637367027226101</v>
      </c>
      <c r="M17">
        <v>0.91412712082479397</v>
      </c>
      <c r="O17" t="s">
        <v>14</v>
      </c>
      <c r="P17">
        <v>0.9</v>
      </c>
      <c r="Q17">
        <v>0.9</v>
      </c>
      <c r="R17">
        <v>0.9</v>
      </c>
      <c r="S17">
        <v>0.94845360824742198</v>
      </c>
      <c r="T17">
        <v>1</v>
      </c>
      <c r="U17">
        <v>0.97354497354497305</v>
      </c>
      <c r="V17">
        <v>0.97088068181818099</v>
      </c>
      <c r="W17">
        <v>0.970362066417775</v>
      </c>
      <c r="X17">
        <v>0.97088068181818099</v>
      </c>
      <c r="Y17">
        <v>0.97050947931542697</v>
      </c>
      <c r="Z17">
        <v>0.99541038074587096</v>
      </c>
      <c r="AA17">
        <v>0.99594267699483396</v>
      </c>
      <c r="AC17" t="s">
        <v>15</v>
      </c>
      <c r="AD17">
        <v>0.81818181818181801</v>
      </c>
      <c r="AE17">
        <v>0.9</v>
      </c>
      <c r="AF17">
        <v>0.85714285714285698</v>
      </c>
      <c r="AG17">
        <v>0.90099009900990101</v>
      </c>
      <c r="AH17">
        <v>0.98913043478260798</v>
      </c>
      <c r="AI17">
        <v>0.94300518134714995</v>
      </c>
      <c r="AJ17">
        <v>0.94389204545454497</v>
      </c>
      <c r="AK17">
        <v>0.94163174810651695</v>
      </c>
      <c r="AL17">
        <v>0.94389204545454497</v>
      </c>
      <c r="AM17">
        <v>0.94241137276747</v>
      </c>
      <c r="AN17">
        <v>0.98383195958936598</v>
      </c>
      <c r="AO17">
        <v>0.98609410553997601</v>
      </c>
      <c r="AQ17" t="s">
        <v>16</v>
      </c>
      <c r="AR17">
        <v>0.8</v>
      </c>
      <c r="AS17">
        <v>0.8</v>
      </c>
      <c r="AT17">
        <v>0.8</v>
      </c>
      <c r="AU17">
        <v>0.86046511627906896</v>
      </c>
      <c r="AV17">
        <v>0.80434782608695599</v>
      </c>
      <c r="AW17">
        <v>0.83146067415730296</v>
      </c>
      <c r="AX17">
        <v>0.86292613636363602</v>
      </c>
      <c r="AY17">
        <v>0.85824073979960602</v>
      </c>
      <c r="AZ17">
        <v>0.86292613636363602</v>
      </c>
      <c r="BA17">
        <v>0.86018690308371304</v>
      </c>
      <c r="BB17">
        <v>0.97078267346384395</v>
      </c>
      <c r="BC17">
        <v>0.97158519738830096</v>
      </c>
      <c r="BE17" t="s">
        <v>18</v>
      </c>
      <c r="BF17">
        <v>0.77777777777777701</v>
      </c>
      <c r="BG17">
        <v>0.7</v>
      </c>
      <c r="BH17">
        <v>0.73684210526315697</v>
      </c>
      <c r="BI17">
        <v>0.9</v>
      </c>
      <c r="BJ17">
        <v>0.88043478260869501</v>
      </c>
      <c r="BK17">
        <v>0.89010989010988995</v>
      </c>
      <c r="BL17">
        <v>0.90767045454545403</v>
      </c>
      <c r="BM17">
        <v>0.89868139044275397</v>
      </c>
      <c r="BN17">
        <v>0.90767045454545403</v>
      </c>
      <c r="BO17">
        <v>0.90258761135455301</v>
      </c>
      <c r="BP17">
        <v>0.94491032128627805</v>
      </c>
      <c r="BQ17">
        <v>0.96649672837615097</v>
      </c>
      <c r="BS17" t="s">
        <v>17</v>
      </c>
      <c r="BT17">
        <v>1</v>
      </c>
      <c r="BU17">
        <v>0.8</v>
      </c>
      <c r="BV17">
        <v>0.88888888888888895</v>
      </c>
      <c r="BW17">
        <v>0.97590361445783103</v>
      </c>
      <c r="BX17">
        <v>0.88043478260869501</v>
      </c>
      <c r="BY17">
        <v>0.92571428571428505</v>
      </c>
      <c r="BZ17">
        <v>0.98082386363636298</v>
      </c>
      <c r="CA17">
        <v>0.98091687412355999</v>
      </c>
      <c r="CB17">
        <v>0.98082386363636298</v>
      </c>
      <c r="CC17">
        <v>0.98046046240336904</v>
      </c>
      <c r="CD17">
        <v>0.99916474723288695</v>
      </c>
      <c r="CE17">
        <v>0.99893251439380004</v>
      </c>
    </row>
    <row r="18" spans="1:83" x14ac:dyDescent="0.2">
      <c r="A18" t="s">
        <v>13</v>
      </c>
      <c r="B18">
        <v>0.72727272727272696</v>
      </c>
      <c r="C18">
        <v>0.8</v>
      </c>
      <c r="D18">
        <v>0.76190476190476197</v>
      </c>
      <c r="E18">
        <v>0.73563218390804597</v>
      </c>
      <c r="F18">
        <v>0.69565217391304301</v>
      </c>
      <c r="G18">
        <v>0.71508379888268103</v>
      </c>
      <c r="H18">
        <v>0.78125</v>
      </c>
      <c r="I18">
        <v>0.772893883890716</v>
      </c>
      <c r="J18">
        <v>0.78125</v>
      </c>
      <c r="K18">
        <v>0.77630362112344797</v>
      </c>
      <c r="L18">
        <v>0.90604100316453695</v>
      </c>
      <c r="M18">
        <v>0.90590457542406799</v>
      </c>
      <c r="O18" t="s">
        <v>14</v>
      </c>
      <c r="P18">
        <v>0.90909090909090895</v>
      </c>
      <c r="Q18">
        <v>1</v>
      </c>
      <c r="R18">
        <v>0.952380952380952</v>
      </c>
      <c r="S18">
        <v>0.9375</v>
      </c>
      <c r="T18">
        <v>0.97826086956521696</v>
      </c>
      <c r="U18">
        <v>0.95744680851063801</v>
      </c>
      <c r="V18">
        <v>0.96306818181818099</v>
      </c>
      <c r="W18">
        <v>0.96177603139734802</v>
      </c>
      <c r="X18">
        <v>0.96306818181818099</v>
      </c>
      <c r="Y18">
        <v>0.96211137850574502</v>
      </c>
      <c r="Z18">
        <v>0.99352378522419604</v>
      </c>
      <c r="AA18">
        <v>0.99507263899821097</v>
      </c>
      <c r="AC18" t="s">
        <v>15</v>
      </c>
      <c r="AD18">
        <v>0.90909090909090895</v>
      </c>
      <c r="AE18">
        <v>1</v>
      </c>
      <c r="AF18">
        <v>0.952380952380952</v>
      </c>
      <c r="AG18">
        <v>0.96666666666666601</v>
      </c>
      <c r="AH18">
        <v>0.94565217391304301</v>
      </c>
      <c r="AI18">
        <v>0.95604395604395598</v>
      </c>
      <c r="AJ18">
        <v>0.93892045454545403</v>
      </c>
      <c r="AK18">
        <v>0.93374555087148203</v>
      </c>
      <c r="AL18">
        <v>0.93892045454545403</v>
      </c>
      <c r="AM18">
        <v>0.93532208888434798</v>
      </c>
      <c r="AN18">
        <v>0.98428729114811297</v>
      </c>
      <c r="AO18">
        <v>0.98790412593413302</v>
      </c>
      <c r="AQ18" t="s">
        <v>16</v>
      </c>
      <c r="AR18">
        <v>0.61538461538461497</v>
      </c>
      <c r="AS18">
        <v>0.8</v>
      </c>
      <c r="AT18">
        <v>0.69565217391304301</v>
      </c>
      <c r="AU18">
        <v>0.77777777777777701</v>
      </c>
      <c r="AV18">
        <v>0.83695652173913004</v>
      </c>
      <c r="AW18">
        <v>0.80628272251308897</v>
      </c>
      <c r="AX18">
        <v>0.86363636363636298</v>
      </c>
      <c r="AY18">
        <v>0.86030343170569901</v>
      </c>
      <c r="AZ18">
        <v>0.86363636363636298</v>
      </c>
      <c r="BA18">
        <v>0.86136121955483302</v>
      </c>
      <c r="BB18">
        <v>0.96644208225537398</v>
      </c>
      <c r="BC18">
        <v>0.96723060169761599</v>
      </c>
      <c r="BE18" t="s">
        <v>18</v>
      </c>
      <c r="BF18">
        <v>1</v>
      </c>
      <c r="BG18">
        <v>0.7</v>
      </c>
      <c r="BH18">
        <v>0.82352941176470495</v>
      </c>
      <c r="BI18">
        <v>0.82828282828282795</v>
      </c>
      <c r="BJ18">
        <v>0.89130434782608603</v>
      </c>
      <c r="BK18">
        <v>0.85863874345549696</v>
      </c>
      <c r="BL18">
        <v>0.89488636363636298</v>
      </c>
      <c r="BM18">
        <v>0.87800826555554601</v>
      </c>
      <c r="BN18">
        <v>0.89488636363636298</v>
      </c>
      <c r="BO18">
        <v>0.88476967894354597</v>
      </c>
      <c r="BP18">
        <v>0.93756057344257404</v>
      </c>
      <c r="BQ18">
        <v>0.95727575097452899</v>
      </c>
      <c r="BS18" t="s">
        <v>17</v>
      </c>
      <c r="BT18">
        <v>0.90909090909090895</v>
      </c>
      <c r="BU18">
        <v>1</v>
      </c>
      <c r="BV18">
        <v>0.952380952380952</v>
      </c>
      <c r="BW18">
        <v>0.94791666666666596</v>
      </c>
      <c r="BX18">
        <v>0.98913043478260798</v>
      </c>
      <c r="BY18">
        <v>0.96808510638297796</v>
      </c>
      <c r="BZ18">
        <v>0.98650568181818099</v>
      </c>
      <c r="CA18">
        <v>0.98697997133182103</v>
      </c>
      <c r="CB18">
        <v>0.98650568181818099</v>
      </c>
      <c r="CC18">
        <v>0.98662305097424996</v>
      </c>
      <c r="CD18">
        <v>0.99924078229948599</v>
      </c>
      <c r="CE18">
        <v>0.99892852924477304</v>
      </c>
    </row>
    <row r="19" spans="1:83" x14ac:dyDescent="0.2">
      <c r="A19" t="s">
        <v>13</v>
      </c>
      <c r="B19">
        <v>0.57142857142857095</v>
      </c>
      <c r="C19">
        <v>0.8</v>
      </c>
      <c r="D19">
        <v>0.66666666666666596</v>
      </c>
      <c r="E19">
        <v>0.74117647058823499</v>
      </c>
      <c r="F19">
        <v>0.684782608695652</v>
      </c>
      <c r="G19">
        <v>0.71186440677966001</v>
      </c>
      <c r="H19">
        <v>0.78551136363636298</v>
      </c>
      <c r="I19">
        <v>0.77113452580505004</v>
      </c>
      <c r="J19">
        <v>0.78551136363636298</v>
      </c>
      <c r="K19">
        <v>0.77619816867735802</v>
      </c>
      <c r="L19">
        <v>0.90423435638167005</v>
      </c>
      <c r="M19">
        <v>0.91003965435150902</v>
      </c>
      <c r="O19" t="s">
        <v>14</v>
      </c>
      <c r="P19">
        <v>0.88888888888888795</v>
      </c>
      <c r="Q19">
        <v>0.8</v>
      </c>
      <c r="R19">
        <v>0.84210526315789402</v>
      </c>
      <c r="S19">
        <v>0.88461538461538403</v>
      </c>
      <c r="T19">
        <v>1</v>
      </c>
      <c r="U19">
        <v>0.93877551020408101</v>
      </c>
      <c r="V19">
        <v>0.95525568181818099</v>
      </c>
      <c r="W19">
        <v>0.955832146472408</v>
      </c>
      <c r="X19">
        <v>0.95525568181818099</v>
      </c>
      <c r="Y19">
        <v>0.955280264586717</v>
      </c>
      <c r="Z19">
        <v>0.99178258607402703</v>
      </c>
      <c r="AA19">
        <v>0.99286591941851099</v>
      </c>
      <c r="AC19" t="s">
        <v>15</v>
      </c>
      <c r="AD19">
        <v>0.71428571428571397</v>
      </c>
      <c r="AE19">
        <v>1</v>
      </c>
      <c r="AF19">
        <v>0.83333333333333304</v>
      </c>
      <c r="AG19">
        <v>0.86538461538461497</v>
      </c>
      <c r="AH19">
        <v>0.97826086956521696</v>
      </c>
      <c r="AI19">
        <v>0.91836734693877498</v>
      </c>
      <c r="AJ19">
        <v>0.93465909090909005</v>
      </c>
      <c r="AK19">
        <v>0.93200512539977498</v>
      </c>
      <c r="AL19">
        <v>0.93465909090909005</v>
      </c>
      <c r="AM19">
        <v>0.93232046140470803</v>
      </c>
      <c r="AN19">
        <v>0.98446032142937001</v>
      </c>
      <c r="AO19">
        <v>0.988547769041629</v>
      </c>
      <c r="AQ19" t="s">
        <v>16</v>
      </c>
      <c r="AR19">
        <v>0.81818181818181801</v>
      </c>
      <c r="AS19">
        <v>0.9</v>
      </c>
      <c r="AT19">
        <v>0.85714285714285698</v>
      </c>
      <c r="AU19">
        <v>0.74509803921568596</v>
      </c>
      <c r="AV19">
        <v>0.82608695652173902</v>
      </c>
      <c r="AW19">
        <v>0.78350515463917503</v>
      </c>
      <c r="AX19">
        <v>0.83522727272727204</v>
      </c>
      <c r="AY19">
        <v>0.83080092861016797</v>
      </c>
      <c r="AZ19">
        <v>0.83522727272727204</v>
      </c>
      <c r="BA19">
        <v>0.83247455808302895</v>
      </c>
      <c r="BB19">
        <v>0.96929619850854998</v>
      </c>
      <c r="BC19">
        <v>0.96785313752791202</v>
      </c>
      <c r="BE19" t="s">
        <v>18</v>
      </c>
      <c r="BF19">
        <v>0.77777777777777701</v>
      </c>
      <c r="BG19">
        <v>0.7</v>
      </c>
      <c r="BH19">
        <v>0.73684210526315697</v>
      </c>
      <c r="BI19">
        <v>0.88659793814432897</v>
      </c>
      <c r="BJ19">
        <v>0.934782608695652</v>
      </c>
      <c r="BK19">
        <v>0.91005291005291</v>
      </c>
      <c r="BL19">
        <v>0.90198863636363602</v>
      </c>
      <c r="BM19">
        <v>0.889049667743398</v>
      </c>
      <c r="BN19">
        <v>0.90198863636363602</v>
      </c>
      <c r="BO19">
        <v>0.89446579334685805</v>
      </c>
      <c r="BP19">
        <v>0.95006931886887702</v>
      </c>
      <c r="BQ19">
        <v>0.96658176788259798</v>
      </c>
      <c r="BS19" t="s">
        <v>17</v>
      </c>
      <c r="BT19">
        <v>1</v>
      </c>
      <c r="BU19">
        <v>1</v>
      </c>
      <c r="BV19">
        <v>1</v>
      </c>
      <c r="BW19">
        <v>0.98901098901098905</v>
      </c>
      <c r="BX19">
        <v>0.97826086956521696</v>
      </c>
      <c r="BY19">
        <v>0.98360655737704905</v>
      </c>
      <c r="BZ19">
        <v>0.98863636363636298</v>
      </c>
      <c r="CA19">
        <v>0.98866819633345804</v>
      </c>
      <c r="CB19">
        <v>0.98863636363636298</v>
      </c>
      <c r="CC19">
        <v>0.98841424779376896</v>
      </c>
      <c r="CD19">
        <v>0.999642801536758</v>
      </c>
      <c r="CE19">
        <v>0.99950729240811298</v>
      </c>
    </row>
    <row r="20" spans="1:83" x14ac:dyDescent="0.2">
      <c r="A20" t="s">
        <v>13</v>
      </c>
      <c r="B20">
        <v>0.55555555555555503</v>
      </c>
      <c r="C20">
        <v>0.5</v>
      </c>
      <c r="D20">
        <v>0.52631578947368396</v>
      </c>
      <c r="E20">
        <v>0.79120879120879095</v>
      </c>
      <c r="F20">
        <v>0.78260869565217395</v>
      </c>
      <c r="G20">
        <v>0.786885245901639</v>
      </c>
      <c r="H20">
        <v>0.80894886363636298</v>
      </c>
      <c r="I20">
        <v>0.80071892064928396</v>
      </c>
      <c r="J20">
        <v>0.80894886363636298</v>
      </c>
      <c r="K20">
        <v>0.80414018564152001</v>
      </c>
      <c r="L20">
        <v>0.91277438605717898</v>
      </c>
      <c r="M20">
        <v>0.91929723612096903</v>
      </c>
      <c r="O20" t="s">
        <v>14</v>
      </c>
      <c r="P20">
        <v>0.72727272727272696</v>
      </c>
      <c r="Q20">
        <v>0.8</v>
      </c>
      <c r="R20">
        <v>0.76190476190476197</v>
      </c>
      <c r="S20">
        <v>0.85849056603773499</v>
      </c>
      <c r="T20">
        <v>0.98913043478260798</v>
      </c>
      <c r="U20">
        <v>0.919191919191919</v>
      </c>
      <c r="V20">
        <v>0.95028409090909005</v>
      </c>
      <c r="W20">
        <v>0.95406170090565701</v>
      </c>
      <c r="X20">
        <v>0.95028409090909005</v>
      </c>
      <c r="Y20">
        <v>0.95154210143758999</v>
      </c>
      <c r="Z20">
        <v>0.98618360675934502</v>
      </c>
      <c r="AA20">
        <v>0.99104279806138695</v>
      </c>
      <c r="AC20" t="s">
        <v>15</v>
      </c>
      <c r="AD20">
        <v>0.85714285714285698</v>
      </c>
      <c r="AE20">
        <v>0.6</v>
      </c>
      <c r="AF20">
        <v>0.70588235294117596</v>
      </c>
      <c r="AG20">
        <v>0.85714285714285698</v>
      </c>
      <c r="AH20">
        <v>0.97826086956521696</v>
      </c>
      <c r="AI20">
        <v>0.91370558375634503</v>
      </c>
      <c r="AJ20">
        <v>0.93110795454545403</v>
      </c>
      <c r="AK20">
        <v>0.92811209018466201</v>
      </c>
      <c r="AL20">
        <v>0.93110795454545403</v>
      </c>
      <c r="AM20">
        <v>0.92852470811398002</v>
      </c>
      <c r="AN20">
        <v>0.97499690271613204</v>
      </c>
      <c r="AO20">
        <v>0.98257573599705506</v>
      </c>
      <c r="AQ20" t="s">
        <v>16</v>
      </c>
      <c r="AR20">
        <v>1</v>
      </c>
      <c r="AS20">
        <v>0.8</v>
      </c>
      <c r="AT20">
        <v>0.88888888888888895</v>
      </c>
      <c r="AU20">
        <v>0.86206896551724099</v>
      </c>
      <c r="AV20">
        <v>0.81521739130434701</v>
      </c>
      <c r="AW20">
        <v>0.83798882681564202</v>
      </c>
      <c r="AX20">
        <v>0.85298295454545403</v>
      </c>
      <c r="AY20">
        <v>0.84933380752990595</v>
      </c>
      <c r="AZ20">
        <v>0.85298295454545403</v>
      </c>
      <c r="BA20">
        <v>0.85015854213749997</v>
      </c>
      <c r="BB20">
        <v>0.97124784542948295</v>
      </c>
      <c r="BC20">
        <v>0.96718070379268395</v>
      </c>
      <c r="BE20" t="s">
        <v>18</v>
      </c>
      <c r="BF20">
        <v>0.83333333333333304</v>
      </c>
      <c r="BG20">
        <v>0.5</v>
      </c>
      <c r="BH20">
        <v>0.625</v>
      </c>
      <c r="BI20">
        <v>0.84848484848484795</v>
      </c>
      <c r="BJ20">
        <v>0.91304347826086896</v>
      </c>
      <c r="BK20">
        <v>0.87958115183246</v>
      </c>
      <c r="BL20">
        <v>0.90482954545454497</v>
      </c>
      <c r="BM20">
        <v>0.89524853720011299</v>
      </c>
      <c r="BN20">
        <v>0.90482954545454497</v>
      </c>
      <c r="BO20">
        <v>0.89873678577780503</v>
      </c>
      <c r="BP20">
        <v>0.95615636654342195</v>
      </c>
      <c r="BQ20">
        <v>0.96625306672665001</v>
      </c>
      <c r="BS20" t="s">
        <v>17</v>
      </c>
      <c r="BT20">
        <v>1</v>
      </c>
      <c r="BU20">
        <v>1</v>
      </c>
      <c r="BV20">
        <v>1</v>
      </c>
      <c r="BW20">
        <v>0.91</v>
      </c>
      <c r="BX20">
        <v>0.98913043478260798</v>
      </c>
      <c r="BY20">
        <v>0.94791666666666596</v>
      </c>
      <c r="BZ20">
        <v>0.98366477272727204</v>
      </c>
      <c r="CA20">
        <v>0.98429580835830799</v>
      </c>
      <c r="CB20">
        <v>0.98366477272727204</v>
      </c>
      <c r="CC20">
        <v>0.98382579595150299</v>
      </c>
      <c r="CD20">
        <v>0.998821762517765</v>
      </c>
      <c r="CE20">
        <v>0.99838432539507505</v>
      </c>
    </row>
    <row r="21" spans="1:83" x14ac:dyDescent="0.2">
      <c r="A21" t="s">
        <v>13</v>
      </c>
      <c r="B21">
        <v>0.75</v>
      </c>
      <c r="C21">
        <v>0.3</v>
      </c>
      <c r="D21">
        <v>0.42857142857142799</v>
      </c>
      <c r="E21">
        <v>0.71250000000000002</v>
      </c>
      <c r="F21">
        <v>0.61956521739130399</v>
      </c>
      <c r="G21">
        <v>0.66279069767441801</v>
      </c>
      <c r="H21">
        <v>0.77272727272727204</v>
      </c>
      <c r="I21">
        <v>0.76166048159629296</v>
      </c>
      <c r="J21">
        <v>0.77272727272727204</v>
      </c>
      <c r="K21">
        <v>0.76545992457561096</v>
      </c>
      <c r="L21">
        <v>0.89650214624715596</v>
      </c>
      <c r="M21">
        <v>0.89692413318088304</v>
      </c>
      <c r="O21" t="s">
        <v>14</v>
      </c>
      <c r="P21">
        <v>0.9</v>
      </c>
      <c r="Q21">
        <v>0.9</v>
      </c>
      <c r="R21">
        <v>0.9</v>
      </c>
      <c r="S21">
        <v>0.93877551020408101</v>
      </c>
      <c r="T21">
        <v>1</v>
      </c>
      <c r="U21">
        <v>0.96842105263157896</v>
      </c>
      <c r="V21">
        <v>0.97017045454545403</v>
      </c>
      <c r="W21">
        <v>0.96919783913847002</v>
      </c>
      <c r="X21">
        <v>0.97017045454545403</v>
      </c>
      <c r="Y21">
        <v>0.96895329963553001</v>
      </c>
      <c r="Z21">
        <v>0.99087157604064202</v>
      </c>
      <c r="AA21">
        <v>0.99445451281375696</v>
      </c>
      <c r="AC21" t="s">
        <v>15</v>
      </c>
      <c r="AD21">
        <v>0.75</v>
      </c>
      <c r="AE21">
        <v>0.6</v>
      </c>
      <c r="AF21">
        <v>0.66666666666666596</v>
      </c>
      <c r="AG21">
        <v>0.87</v>
      </c>
      <c r="AH21">
        <v>0.94565217391304301</v>
      </c>
      <c r="AI21">
        <v>0.90625</v>
      </c>
      <c r="AJ21">
        <v>0.9296875</v>
      </c>
      <c r="AK21">
        <v>0.92645496732048704</v>
      </c>
      <c r="AL21">
        <v>0.9296875</v>
      </c>
      <c r="AM21">
        <v>0.92763872318405305</v>
      </c>
      <c r="AN21">
        <v>0.96951343153798297</v>
      </c>
      <c r="AO21">
        <v>0.98124927660004702</v>
      </c>
      <c r="AQ21" t="s">
        <v>16</v>
      </c>
      <c r="AR21">
        <v>0.9</v>
      </c>
      <c r="AS21">
        <v>0.9</v>
      </c>
      <c r="AT21">
        <v>0.9</v>
      </c>
      <c r="AU21">
        <v>0.80612244897959096</v>
      </c>
      <c r="AV21">
        <v>0.85869565217391297</v>
      </c>
      <c r="AW21">
        <v>0.83157894736842097</v>
      </c>
      <c r="AX21">
        <v>0.84446022727272696</v>
      </c>
      <c r="AY21">
        <v>0.83733563511241105</v>
      </c>
      <c r="AZ21">
        <v>0.84446022727272696</v>
      </c>
      <c r="BA21">
        <v>0.83951195587298</v>
      </c>
      <c r="BB21">
        <v>0.96179291130024702</v>
      </c>
      <c r="BC21">
        <v>0.96402985063187896</v>
      </c>
      <c r="BE21" t="s">
        <v>18</v>
      </c>
      <c r="BF21">
        <v>1</v>
      </c>
      <c r="BG21">
        <v>0.4</v>
      </c>
      <c r="BH21">
        <v>0.57142857142857095</v>
      </c>
      <c r="BI21">
        <v>0.85106382978723405</v>
      </c>
      <c r="BJ21">
        <v>0.86956521739130399</v>
      </c>
      <c r="BK21">
        <v>0.86021505376343999</v>
      </c>
      <c r="BL21">
        <v>0.89630681818181801</v>
      </c>
      <c r="BM21">
        <v>0.87762202155847502</v>
      </c>
      <c r="BN21">
        <v>0.89630681818181801</v>
      </c>
      <c r="BO21">
        <v>0.88436632189317799</v>
      </c>
      <c r="BP21">
        <v>0.93598993334408698</v>
      </c>
      <c r="BQ21">
        <v>0.95950877866836903</v>
      </c>
      <c r="BS21" t="s">
        <v>17</v>
      </c>
      <c r="BT21">
        <v>1</v>
      </c>
      <c r="BU21">
        <v>1</v>
      </c>
      <c r="BV21">
        <v>1</v>
      </c>
      <c r="BW21">
        <v>0.93877551020408101</v>
      </c>
      <c r="BX21">
        <v>1</v>
      </c>
      <c r="BY21">
        <v>0.96842105263157896</v>
      </c>
      <c r="BZ21">
        <v>0.98934659090909005</v>
      </c>
      <c r="CA21">
        <v>0.989533917518021</v>
      </c>
      <c r="CB21">
        <v>0.98934659090909005</v>
      </c>
      <c r="CC21">
        <v>0.98936258330980198</v>
      </c>
      <c r="CD21">
        <v>0.99899931035174205</v>
      </c>
      <c r="CE21">
        <v>0.99881263599497505</v>
      </c>
    </row>
    <row r="22" spans="1:83" x14ac:dyDescent="0.2">
      <c r="A22" t="s">
        <v>13</v>
      </c>
      <c r="B22">
        <v>0.8</v>
      </c>
      <c r="C22">
        <v>0.8</v>
      </c>
      <c r="D22">
        <v>0.8</v>
      </c>
      <c r="E22">
        <v>0.81818181818181801</v>
      </c>
      <c r="F22">
        <v>0.78260869565217395</v>
      </c>
      <c r="G22">
        <v>0.8</v>
      </c>
      <c r="H22">
        <v>0.81392045454545403</v>
      </c>
      <c r="I22">
        <v>0.80467941986429603</v>
      </c>
      <c r="J22">
        <v>0.81392045454545403</v>
      </c>
      <c r="K22">
        <v>0.80664482419449202</v>
      </c>
      <c r="L22">
        <v>0.91727353454032601</v>
      </c>
      <c r="M22">
        <v>0.91567187091597502</v>
      </c>
      <c r="O22" t="s">
        <v>14</v>
      </c>
      <c r="P22">
        <v>0.85714285714285698</v>
      </c>
      <c r="Q22">
        <v>0.6</v>
      </c>
      <c r="R22">
        <v>0.70588235294117596</v>
      </c>
      <c r="S22">
        <v>0.93877551020408101</v>
      </c>
      <c r="T22">
        <v>1</v>
      </c>
      <c r="U22">
        <v>0.96842105263157896</v>
      </c>
      <c r="V22">
        <v>0.96235795454545403</v>
      </c>
      <c r="W22">
        <v>0.96258149231210199</v>
      </c>
      <c r="X22">
        <v>0.96235795454545403</v>
      </c>
      <c r="Y22">
        <v>0.96223343354892199</v>
      </c>
      <c r="Z22">
        <v>0.98983050283208296</v>
      </c>
      <c r="AA22">
        <v>0.99512947628767701</v>
      </c>
      <c r="AC22" t="s">
        <v>15</v>
      </c>
      <c r="AD22">
        <v>0.88888888888888795</v>
      </c>
      <c r="AE22">
        <v>0.8</v>
      </c>
      <c r="AF22">
        <v>0.84210526315789402</v>
      </c>
      <c r="AG22">
        <v>0.90816326530612201</v>
      </c>
      <c r="AH22">
        <v>0.96739130434782605</v>
      </c>
      <c r="AI22">
        <v>0.93684210526315703</v>
      </c>
      <c r="AJ22">
        <v>0.93536931818181801</v>
      </c>
      <c r="AK22">
        <v>0.93274320983287495</v>
      </c>
      <c r="AL22">
        <v>0.93536931818181801</v>
      </c>
      <c r="AM22">
        <v>0.93384942797358905</v>
      </c>
      <c r="AN22">
        <v>0.98137824525288797</v>
      </c>
      <c r="AO22">
        <v>0.98642486449935995</v>
      </c>
      <c r="AQ22" t="s">
        <v>16</v>
      </c>
      <c r="AR22">
        <v>0.85714285714285698</v>
      </c>
      <c r="AS22">
        <v>0.6</v>
      </c>
      <c r="AT22">
        <v>0.70588235294117596</v>
      </c>
      <c r="AU22">
        <v>0.80434782608695599</v>
      </c>
      <c r="AV22">
        <v>0.80434782608695599</v>
      </c>
      <c r="AW22">
        <v>0.80434782608695599</v>
      </c>
      <c r="AX22">
        <v>0.83877840909090895</v>
      </c>
      <c r="AY22">
        <v>0.83421654645198096</v>
      </c>
      <c r="AZ22">
        <v>0.83877840909090895</v>
      </c>
      <c r="BA22">
        <v>0.83607792503182399</v>
      </c>
      <c r="BB22">
        <v>0.96422235482312701</v>
      </c>
      <c r="BC22">
        <v>0.96429107273937997</v>
      </c>
      <c r="BE22" t="s">
        <v>18</v>
      </c>
      <c r="BF22">
        <v>0.58333333333333304</v>
      </c>
      <c r="BG22">
        <v>0.7</v>
      </c>
      <c r="BH22">
        <v>0.63636363636363602</v>
      </c>
      <c r="BI22">
        <v>0.89534883720930203</v>
      </c>
      <c r="BJ22">
        <v>0.83695652173913004</v>
      </c>
      <c r="BK22">
        <v>0.86516853932584203</v>
      </c>
      <c r="BL22">
        <v>0.90269886363636298</v>
      </c>
      <c r="BM22">
        <v>0.88908600239324898</v>
      </c>
      <c r="BN22">
        <v>0.90269886363636298</v>
      </c>
      <c r="BO22">
        <v>0.89449192841746195</v>
      </c>
      <c r="BP22">
        <v>0.95049037732761299</v>
      </c>
      <c r="BQ22">
        <v>0.96559946664972196</v>
      </c>
      <c r="BS22" t="s">
        <v>17</v>
      </c>
      <c r="BT22">
        <v>1</v>
      </c>
      <c r="BU22">
        <v>0.8</v>
      </c>
      <c r="BV22">
        <v>0.88888888888888895</v>
      </c>
      <c r="BW22">
        <v>0.919191919191919</v>
      </c>
      <c r="BX22">
        <v>0.98913043478260798</v>
      </c>
      <c r="BY22">
        <v>0.95287958115183202</v>
      </c>
      <c r="BZ22">
        <v>0.98650568181818099</v>
      </c>
      <c r="CA22">
        <v>0.98689774456901802</v>
      </c>
      <c r="CB22">
        <v>0.98650568181818099</v>
      </c>
      <c r="CC22">
        <v>0.98651362518530705</v>
      </c>
      <c r="CD22">
        <v>0.99929294223977105</v>
      </c>
      <c r="CE22">
        <v>0.99904026217148501</v>
      </c>
    </row>
    <row r="23" spans="1:83" x14ac:dyDescent="0.2">
      <c r="A23" t="s">
        <v>13</v>
      </c>
      <c r="B23">
        <v>0.625</v>
      </c>
      <c r="C23">
        <v>0.5</v>
      </c>
      <c r="D23">
        <v>0.55555555555555503</v>
      </c>
      <c r="E23">
        <v>0.80219780219780201</v>
      </c>
      <c r="F23">
        <v>0.79347826086956497</v>
      </c>
      <c r="G23">
        <v>0.797814207650273</v>
      </c>
      <c r="H23">
        <v>0.80681818181818099</v>
      </c>
      <c r="I23">
        <v>0.79489083676491301</v>
      </c>
      <c r="J23">
        <v>0.80681818181818099</v>
      </c>
      <c r="K23">
        <v>0.79888243375092904</v>
      </c>
      <c r="L23">
        <v>0.90873741392203999</v>
      </c>
      <c r="M23">
        <v>0.910638764100141</v>
      </c>
      <c r="O23" t="s">
        <v>14</v>
      </c>
      <c r="P23">
        <v>0.88888888888888795</v>
      </c>
      <c r="Q23">
        <v>0.8</v>
      </c>
      <c r="R23">
        <v>0.84210526315789402</v>
      </c>
      <c r="S23">
        <v>0.86538461538461497</v>
      </c>
      <c r="T23">
        <v>0.97826086956521696</v>
      </c>
      <c r="U23">
        <v>0.91836734693877498</v>
      </c>
      <c r="V23">
        <v>0.95880681818181801</v>
      </c>
      <c r="W23">
        <v>0.960866700729751</v>
      </c>
      <c r="X23">
        <v>0.95880681818181801</v>
      </c>
      <c r="Y23">
        <v>0.95944358116054596</v>
      </c>
      <c r="Z23">
        <v>0.99118490523625402</v>
      </c>
      <c r="AA23">
        <v>0.99391353943312</v>
      </c>
      <c r="AC23" t="s">
        <v>15</v>
      </c>
      <c r="AD23">
        <v>0.9</v>
      </c>
      <c r="AE23">
        <v>0.9</v>
      </c>
      <c r="AF23">
        <v>0.9</v>
      </c>
      <c r="AG23">
        <v>0.90909090909090895</v>
      </c>
      <c r="AH23">
        <v>0.97826086956521696</v>
      </c>
      <c r="AI23">
        <v>0.94240837696335</v>
      </c>
      <c r="AJ23">
        <v>0.93536931818181801</v>
      </c>
      <c r="AK23">
        <v>0.92824048156479499</v>
      </c>
      <c r="AL23">
        <v>0.93536931818181801</v>
      </c>
      <c r="AM23">
        <v>0.93031749536652497</v>
      </c>
      <c r="AN23">
        <v>0.97791534338534503</v>
      </c>
      <c r="AO23">
        <v>0.98386932770159197</v>
      </c>
      <c r="AQ23" t="s">
        <v>16</v>
      </c>
      <c r="AR23">
        <v>0.7</v>
      </c>
      <c r="AS23">
        <v>0.7</v>
      </c>
      <c r="AT23">
        <v>0.7</v>
      </c>
      <c r="AU23">
        <v>0.81707317073170704</v>
      </c>
      <c r="AV23">
        <v>0.72826086956521696</v>
      </c>
      <c r="AW23">
        <v>0.77011494252873502</v>
      </c>
      <c r="AX23">
        <v>0.85653409090909005</v>
      </c>
      <c r="AY23">
        <v>0.85502542231016998</v>
      </c>
      <c r="AZ23">
        <v>0.85653409090909005</v>
      </c>
      <c r="BA23">
        <v>0.85504931237185799</v>
      </c>
      <c r="BB23">
        <v>0.95926096519100901</v>
      </c>
      <c r="BC23">
        <v>0.96456943243798898</v>
      </c>
      <c r="BE23" t="s">
        <v>18</v>
      </c>
      <c r="BF23">
        <v>1</v>
      </c>
      <c r="BG23">
        <v>0.7</v>
      </c>
      <c r="BH23">
        <v>0.82352941176470495</v>
      </c>
      <c r="BI23">
        <v>0.82352941176470495</v>
      </c>
      <c r="BJ23">
        <v>0.91304347826086896</v>
      </c>
      <c r="BK23">
        <v>0.865979381443299</v>
      </c>
      <c r="BL23">
        <v>0.90269886363636298</v>
      </c>
      <c r="BM23">
        <v>0.89157465886040899</v>
      </c>
      <c r="BN23">
        <v>0.90269886363636298</v>
      </c>
      <c r="BO23">
        <v>0.89613541779555606</v>
      </c>
      <c r="BP23">
        <v>0.949931098336805</v>
      </c>
      <c r="BQ23">
        <v>0.966887486249013</v>
      </c>
      <c r="BS23" t="s">
        <v>17</v>
      </c>
      <c r="BT23">
        <v>0.88888888888888795</v>
      </c>
      <c r="BU23">
        <v>0.8</v>
      </c>
      <c r="BV23">
        <v>0.84210526315789402</v>
      </c>
      <c r="BW23">
        <v>0.95833333333333304</v>
      </c>
      <c r="BX23">
        <v>1</v>
      </c>
      <c r="BY23">
        <v>0.97872340425531901</v>
      </c>
      <c r="BZ23">
        <v>0.98579545454545403</v>
      </c>
      <c r="CA23">
        <v>0.98568590424234503</v>
      </c>
      <c r="CB23">
        <v>0.98579545454545403</v>
      </c>
      <c r="CC23">
        <v>0.98564469583856495</v>
      </c>
      <c r="CD23">
        <v>0.99905483355202696</v>
      </c>
      <c r="CE23">
        <v>0.99867352039109203</v>
      </c>
    </row>
    <row r="24" spans="1:83" x14ac:dyDescent="0.2">
      <c r="A24" t="s">
        <v>13</v>
      </c>
      <c r="B24">
        <v>1</v>
      </c>
      <c r="C24">
        <v>0.3</v>
      </c>
      <c r="D24">
        <v>0.46153846153846101</v>
      </c>
      <c r="E24">
        <v>0.88461538461538403</v>
      </c>
      <c r="F24">
        <v>0.75</v>
      </c>
      <c r="G24">
        <v>0.81176470588235194</v>
      </c>
      <c r="H24">
        <v>0.78053977272727204</v>
      </c>
      <c r="I24">
        <v>0.76948993165941604</v>
      </c>
      <c r="J24">
        <v>0.78053977272727204</v>
      </c>
      <c r="K24">
        <v>0.77238720555969698</v>
      </c>
      <c r="L24">
        <v>0.88795153995155895</v>
      </c>
      <c r="M24">
        <v>0.89936774962785704</v>
      </c>
      <c r="O24" t="s">
        <v>14</v>
      </c>
      <c r="P24">
        <v>0.875</v>
      </c>
      <c r="Q24">
        <v>0.7</v>
      </c>
      <c r="R24">
        <v>0.77777777777777701</v>
      </c>
      <c r="S24">
        <v>0.89</v>
      </c>
      <c r="T24">
        <v>0.96739130434782605</v>
      </c>
      <c r="U24">
        <v>0.92708333333333304</v>
      </c>
      <c r="V24">
        <v>0.95454545454545403</v>
      </c>
      <c r="W24">
        <v>0.95284878584766997</v>
      </c>
      <c r="X24">
        <v>0.95454545454545403</v>
      </c>
      <c r="Y24">
        <v>0.95311781859601796</v>
      </c>
      <c r="Z24">
        <v>0.98433056475482195</v>
      </c>
      <c r="AA24">
        <v>0.99228747877512402</v>
      </c>
      <c r="AC24" t="s">
        <v>15</v>
      </c>
      <c r="AD24">
        <v>1</v>
      </c>
      <c r="AE24">
        <v>0.5</v>
      </c>
      <c r="AF24">
        <v>0.66666666666666596</v>
      </c>
      <c r="AG24">
        <v>0.94623655913978499</v>
      </c>
      <c r="AH24">
        <v>0.95652173913043403</v>
      </c>
      <c r="AI24">
        <v>0.95135135135135096</v>
      </c>
      <c r="AJ24">
        <v>0.93181818181818099</v>
      </c>
      <c r="AK24">
        <v>0.92826173447738702</v>
      </c>
      <c r="AL24">
        <v>0.93181818181818099</v>
      </c>
      <c r="AM24">
        <v>0.92913950729810901</v>
      </c>
      <c r="AN24">
        <v>0.96104486629035701</v>
      </c>
      <c r="AO24">
        <v>0.97741368083670899</v>
      </c>
      <c r="AQ24" t="s">
        <v>16</v>
      </c>
      <c r="AR24">
        <v>0.54545454545454497</v>
      </c>
      <c r="AS24">
        <v>0.6</v>
      </c>
      <c r="AT24">
        <v>0.57142857142857095</v>
      </c>
      <c r="AU24">
        <v>0.83333333333333304</v>
      </c>
      <c r="AV24">
        <v>0.81521739130434701</v>
      </c>
      <c r="AW24">
        <v>0.82417582417582402</v>
      </c>
      <c r="AX24">
        <v>0.85795454545454497</v>
      </c>
      <c r="AY24">
        <v>0.85441963415259103</v>
      </c>
      <c r="AZ24">
        <v>0.85795454545454497</v>
      </c>
      <c r="BA24">
        <v>0.85585256294075196</v>
      </c>
      <c r="BB24">
        <v>0.94824756483285599</v>
      </c>
      <c r="BC24">
        <v>0.95983652660734997</v>
      </c>
      <c r="BE24" t="s">
        <v>18</v>
      </c>
      <c r="BF24">
        <v>1</v>
      </c>
      <c r="BG24">
        <v>0.2</v>
      </c>
      <c r="BH24">
        <v>0.33333333333333298</v>
      </c>
      <c r="BI24">
        <v>0.88297872340425498</v>
      </c>
      <c r="BJ24">
        <v>0.90217391304347805</v>
      </c>
      <c r="BK24">
        <v>0.89247311827956899</v>
      </c>
      <c r="BL24">
        <v>0.89488636363636298</v>
      </c>
      <c r="BM24">
        <v>0.88949431451849204</v>
      </c>
      <c r="BN24">
        <v>0.89488636363636298</v>
      </c>
      <c r="BO24">
        <v>0.89013122521881005</v>
      </c>
      <c r="BP24">
        <v>0.93441101928520298</v>
      </c>
      <c r="BQ24">
        <v>0.96188122628808403</v>
      </c>
      <c r="BS24" t="s">
        <v>17</v>
      </c>
      <c r="BT24">
        <v>1</v>
      </c>
      <c r="BU24">
        <v>1</v>
      </c>
      <c r="BV24">
        <v>1</v>
      </c>
      <c r="BW24">
        <v>0.92</v>
      </c>
      <c r="BX24">
        <v>1</v>
      </c>
      <c r="BY24">
        <v>0.95833333333333304</v>
      </c>
      <c r="BZ24">
        <v>0.98011363636363602</v>
      </c>
      <c r="CA24">
        <v>0.98071381354258103</v>
      </c>
      <c r="CB24">
        <v>0.98011363636363602</v>
      </c>
      <c r="CC24">
        <v>0.98023642534034106</v>
      </c>
      <c r="CD24">
        <v>0.99918563337731903</v>
      </c>
      <c r="CE24">
        <v>0.99887144702736996</v>
      </c>
    </row>
    <row r="25" spans="1:83" x14ac:dyDescent="0.2">
      <c r="A25" t="s">
        <v>13</v>
      </c>
      <c r="B25">
        <v>0.57142857142857095</v>
      </c>
      <c r="C25">
        <v>0.4</v>
      </c>
      <c r="D25">
        <v>0.47058823529411697</v>
      </c>
      <c r="E25">
        <v>0.76190476190476097</v>
      </c>
      <c r="F25">
        <v>0.69565217391304301</v>
      </c>
      <c r="G25">
        <v>0.72727272727272696</v>
      </c>
      <c r="H25">
        <v>0.78835227272727204</v>
      </c>
      <c r="I25">
        <v>0.777007714507714</v>
      </c>
      <c r="J25">
        <v>0.78835227272727204</v>
      </c>
      <c r="K25">
        <v>0.78036178434554704</v>
      </c>
      <c r="L25">
        <v>0.89361723782246505</v>
      </c>
      <c r="M25">
        <v>0.89743274845467402</v>
      </c>
      <c r="O25" t="s">
        <v>14</v>
      </c>
      <c r="P25">
        <v>1</v>
      </c>
      <c r="Q25">
        <v>1</v>
      </c>
      <c r="R25">
        <v>1</v>
      </c>
      <c r="S25">
        <v>0.94845360824742198</v>
      </c>
      <c r="T25">
        <v>1</v>
      </c>
      <c r="U25">
        <v>0.97354497354497305</v>
      </c>
      <c r="V25">
        <v>0.96164772727272696</v>
      </c>
      <c r="W25">
        <v>0.96114186330675899</v>
      </c>
      <c r="X25">
        <v>0.96164772727272696</v>
      </c>
      <c r="Y25">
        <v>0.96132247443077201</v>
      </c>
      <c r="Z25">
        <v>0.99208552212938805</v>
      </c>
      <c r="AA25">
        <v>0.99353301104684699</v>
      </c>
      <c r="AC25" t="s">
        <v>15</v>
      </c>
      <c r="AD25">
        <v>0.7</v>
      </c>
      <c r="AE25">
        <v>0.7</v>
      </c>
      <c r="AF25">
        <v>0.7</v>
      </c>
      <c r="AG25">
        <v>0.88541666666666596</v>
      </c>
      <c r="AH25">
        <v>0.92391304347825998</v>
      </c>
      <c r="AI25">
        <v>0.90425531914893598</v>
      </c>
      <c r="AJ25">
        <v>0.92897727272727204</v>
      </c>
      <c r="AK25">
        <v>0.92842846373457799</v>
      </c>
      <c r="AL25">
        <v>0.92897727272727204</v>
      </c>
      <c r="AM25">
        <v>0.92865754560425995</v>
      </c>
      <c r="AN25">
        <v>0.96685934749577396</v>
      </c>
      <c r="AO25">
        <v>0.98046094303559395</v>
      </c>
      <c r="AQ25" t="s">
        <v>16</v>
      </c>
      <c r="AR25">
        <v>0.72727272727272696</v>
      </c>
      <c r="AS25">
        <v>0.8</v>
      </c>
      <c r="AT25">
        <v>0.76190476190476197</v>
      </c>
      <c r="AU25">
        <v>0.88505747126436696</v>
      </c>
      <c r="AV25">
        <v>0.83695652173913004</v>
      </c>
      <c r="AW25">
        <v>0.86033519553072602</v>
      </c>
      <c r="AX25">
        <v>0.85440340909090895</v>
      </c>
      <c r="AY25">
        <v>0.85352716372941395</v>
      </c>
      <c r="AZ25">
        <v>0.85440340909090895</v>
      </c>
      <c r="BA25">
        <v>0.85381586328440695</v>
      </c>
      <c r="BB25">
        <v>0.96747221103763104</v>
      </c>
      <c r="BC25">
        <v>0.96909806823429601</v>
      </c>
      <c r="BE25" t="s">
        <v>18</v>
      </c>
      <c r="BF25">
        <v>0.66666666666666596</v>
      </c>
      <c r="BG25">
        <v>0.4</v>
      </c>
      <c r="BH25">
        <v>0.5</v>
      </c>
      <c r="BI25">
        <v>0.82857142857142796</v>
      </c>
      <c r="BJ25">
        <v>0.94565217391304301</v>
      </c>
      <c r="BK25">
        <v>0.88324873096446599</v>
      </c>
      <c r="BL25">
        <v>0.90269886363636298</v>
      </c>
      <c r="BM25">
        <v>0.89428870308077801</v>
      </c>
      <c r="BN25">
        <v>0.90269886363636298</v>
      </c>
      <c r="BO25">
        <v>0.89755812177285799</v>
      </c>
      <c r="BP25">
        <v>0.94387452104088498</v>
      </c>
      <c r="BQ25">
        <v>0.96455646372066295</v>
      </c>
      <c r="BS25" t="s">
        <v>17</v>
      </c>
      <c r="BT25">
        <v>1</v>
      </c>
      <c r="BU25">
        <v>1</v>
      </c>
      <c r="BV25">
        <v>1</v>
      </c>
      <c r="BW25">
        <v>0.92783505154639101</v>
      </c>
      <c r="BX25">
        <v>0.97826086956521696</v>
      </c>
      <c r="BY25">
        <v>0.952380952380952</v>
      </c>
      <c r="BZ25">
        <v>0.98508522727272696</v>
      </c>
      <c r="CA25">
        <v>0.98520441679489101</v>
      </c>
      <c r="CB25">
        <v>0.98508522727272696</v>
      </c>
      <c r="CC25">
        <v>0.98505060520431698</v>
      </c>
      <c r="CD25">
        <v>0.99961172604877802</v>
      </c>
      <c r="CE25">
        <v>0.99945337019333302</v>
      </c>
    </row>
    <row r="26" spans="1:83" x14ac:dyDescent="0.2">
      <c r="A26" t="s">
        <v>13</v>
      </c>
      <c r="B26">
        <v>0.45454545454545398</v>
      </c>
      <c r="C26">
        <v>0.5</v>
      </c>
      <c r="D26">
        <v>0.476190476190476</v>
      </c>
      <c r="E26">
        <v>0.79545454545454497</v>
      </c>
      <c r="F26">
        <v>0.76086956521739102</v>
      </c>
      <c r="G26">
        <v>0.77777777777777701</v>
      </c>
      <c r="H26">
        <v>0.78622159090909005</v>
      </c>
      <c r="I26">
        <v>0.77673256274835001</v>
      </c>
      <c r="J26">
        <v>0.78622159090909005</v>
      </c>
      <c r="K26">
        <v>0.780970098883768</v>
      </c>
      <c r="L26">
        <v>0.90065239100855099</v>
      </c>
      <c r="M26">
        <v>0.894851850263509</v>
      </c>
      <c r="O26" t="s">
        <v>14</v>
      </c>
      <c r="P26">
        <v>0.90909090909090895</v>
      </c>
      <c r="Q26">
        <v>1</v>
      </c>
      <c r="R26">
        <v>0.952380952380952</v>
      </c>
      <c r="S26">
        <v>0.88461538461538403</v>
      </c>
      <c r="T26">
        <v>1</v>
      </c>
      <c r="U26">
        <v>0.93877551020408101</v>
      </c>
      <c r="V26">
        <v>0.96164772727272696</v>
      </c>
      <c r="W26">
        <v>0.96138541495774699</v>
      </c>
      <c r="X26">
        <v>0.96164772727272696</v>
      </c>
      <c r="Y26">
        <v>0.96108296973758001</v>
      </c>
      <c r="Z26">
        <v>0.99144629237900905</v>
      </c>
      <c r="AA26">
        <v>0.99333559020726303</v>
      </c>
      <c r="AC26" t="s">
        <v>15</v>
      </c>
      <c r="AD26">
        <v>0.90909090909090895</v>
      </c>
      <c r="AE26">
        <v>1</v>
      </c>
      <c r="AF26">
        <v>0.952380952380952</v>
      </c>
      <c r="AG26">
        <v>0.88</v>
      </c>
      <c r="AH26">
        <v>0.95652173913043403</v>
      </c>
      <c r="AI26">
        <v>0.91666666666666596</v>
      </c>
      <c r="AJ26">
        <v>0.93252840909090895</v>
      </c>
      <c r="AK26">
        <v>0.92841582707527504</v>
      </c>
      <c r="AL26">
        <v>0.93252840909090895</v>
      </c>
      <c r="AM26">
        <v>0.92967244851281094</v>
      </c>
      <c r="AN26">
        <v>0.98648331049470295</v>
      </c>
      <c r="AO26">
        <v>0.986597664673032</v>
      </c>
      <c r="AQ26" t="s">
        <v>16</v>
      </c>
      <c r="AR26">
        <v>0.88888888888888795</v>
      </c>
      <c r="AS26">
        <v>0.8</v>
      </c>
      <c r="AT26">
        <v>0.84210526315789402</v>
      </c>
      <c r="AU26">
        <v>0.78571428571428503</v>
      </c>
      <c r="AV26">
        <v>0.83695652173913004</v>
      </c>
      <c r="AW26">
        <v>0.81052631578947298</v>
      </c>
      <c r="AX26">
        <v>0.84232954545454497</v>
      </c>
      <c r="AY26">
        <v>0.84068174648875105</v>
      </c>
      <c r="AZ26">
        <v>0.84232954545454497</v>
      </c>
      <c r="BA26">
        <v>0.84140545867053196</v>
      </c>
      <c r="BB26">
        <v>0.95929041167075702</v>
      </c>
      <c r="BC26">
        <v>0.96222248945715905</v>
      </c>
      <c r="BE26" t="s">
        <v>18</v>
      </c>
      <c r="BF26">
        <v>0.81818181818181801</v>
      </c>
      <c r="BG26">
        <v>0.9</v>
      </c>
      <c r="BH26">
        <v>0.85714285714285698</v>
      </c>
      <c r="BI26">
        <v>0.88541666666666596</v>
      </c>
      <c r="BJ26">
        <v>0.92391304347825998</v>
      </c>
      <c r="BK26">
        <v>0.90425531914893598</v>
      </c>
      <c r="BL26">
        <v>0.89559659090909005</v>
      </c>
      <c r="BM26">
        <v>0.88170009154929396</v>
      </c>
      <c r="BN26">
        <v>0.89559659090909005</v>
      </c>
      <c r="BO26">
        <v>0.88748666631233997</v>
      </c>
      <c r="BP26">
        <v>0.95078123293274297</v>
      </c>
      <c r="BQ26">
        <v>0.96476006091892397</v>
      </c>
      <c r="BS26" t="s">
        <v>17</v>
      </c>
      <c r="BT26">
        <v>1</v>
      </c>
      <c r="BU26">
        <v>1</v>
      </c>
      <c r="BV26">
        <v>1</v>
      </c>
      <c r="BW26">
        <v>0.91</v>
      </c>
      <c r="BX26">
        <v>0.98913043478260798</v>
      </c>
      <c r="BY26">
        <v>0.94791666666666596</v>
      </c>
      <c r="BZ26">
        <v>0.98224431818181801</v>
      </c>
      <c r="CA26">
        <v>0.983722466452849</v>
      </c>
      <c r="CB26">
        <v>0.98224431818181801</v>
      </c>
      <c r="CC26">
        <v>0.98258417860996194</v>
      </c>
      <c r="CD26">
        <v>0.99916760106940095</v>
      </c>
      <c r="CE26">
        <v>0.99882204612949399</v>
      </c>
    </row>
    <row r="27" spans="1:83" x14ac:dyDescent="0.2">
      <c r="A27" t="s">
        <v>13</v>
      </c>
      <c r="B27">
        <v>0.5</v>
      </c>
      <c r="C27">
        <v>0.4</v>
      </c>
      <c r="D27">
        <v>0.44444444444444398</v>
      </c>
      <c r="E27">
        <v>0.78409090909090895</v>
      </c>
      <c r="F27">
        <v>0.75</v>
      </c>
      <c r="G27">
        <v>0.76666666666666605</v>
      </c>
      <c r="H27">
        <v>0.78835227272727204</v>
      </c>
      <c r="I27">
        <v>0.77322219275695403</v>
      </c>
      <c r="J27">
        <v>0.78835227272727204</v>
      </c>
      <c r="K27">
        <v>0.77939219835779505</v>
      </c>
      <c r="L27">
        <v>0.88558533501217596</v>
      </c>
      <c r="M27">
        <v>0.89079490434231801</v>
      </c>
      <c r="O27" t="s">
        <v>14</v>
      </c>
      <c r="P27">
        <v>0.83333333333333304</v>
      </c>
      <c r="Q27">
        <v>0.5</v>
      </c>
      <c r="R27">
        <v>0.625</v>
      </c>
      <c r="S27">
        <v>0.92708333333333304</v>
      </c>
      <c r="T27">
        <v>0.96739130434782605</v>
      </c>
      <c r="U27">
        <v>0.94680851063829696</v>
      </c>
      <c r="V27">
        <v>0.9609375</v>
      </c>
      <c r="W27">
        <v>0.96245178235625695</v>
      </c>
      <c r="X27">
        <v>0.9609375</v>
      </c>
      <c r="Y27">
        <v>0.96121203032601499</v>
      </c>
      <c r="Z27">
        <v>0.97443737137568998</v>
      </c>
      <c r="AA27">
        <v>0.99153151945034301</v>
      </c>
      <c r="AC27" t="s">
        <v>15</v>
      </c>
      <c r="AD27">
        <v>0.69230769230769196</v>
      </c>
      <c r="AE27">
        <v>0.9</v>
      </c>
      <c r="AF27">
        <v>0.78260869565217295</v>
      </c>
      <c r="AG27">
        <v>0.91666666666666596</v>
      </c>
      <c r="AH27">
        <v>0.95652173913043403</v>
      </c>
      <c r="AI27">
        <v>0.93617021276595702</v>
      </c>
      <c r="AJ27">
        <v>0.93039772727272696</v>
      </c>
      <c r="AK27">
        <v>0.93042237086365698</v>
      </c>
      <c r="AL27">
        <v>0.93039772727272696</v>
      </c>
      <c r="AM27">
        <v>0.93027575290758502</v>
      </c>
      <c r="AN27">
        <v>0.98571442041102797</v>
      </c>
      <c r="AO27">
        <v>0.98465136695982203</v>
      </c>
      <c r="AQ27" t="s">
        <v>16</v>
      </c>
      <c r="AR27">
        <v>0.81818181818181801</v>
      </c>
      <c r="AS27">
        <v>0.9</v>
      </c>
      <c r="AT27">
        <v>0.85714285714285698</v>
      </c>
      <c r="AU27">
        <v>0.85555555555555496</v>
      </c>
      <c r="AV27">
        <v>0.83695652173913004</v>
      </c>
      <c r="AW27">
        <v>0.84615384615384603</v>
      </c>
      <c r="AX27">
        <v>0.85369318181818099</v>
      </c>
      <c r="AY27">
        <v>0.85296316880103895</v>
      </c>
      <c r="AZ27">
        <v>0.85369318181818099</v>
      </c>
      <c r="BA27">
        <v>0.85309857924144195</v>
      </c>
      <c r="BB27">
        <v>0.96436967676352103</v>
      </c>
      <c r="BC27">
        <v>0.96886422026607</v>
      </c>
      <c r="BE27" t="s">
        <v>18</v>
      </c>
      <c r="BF27">
        <v>0.8</v>
      </c>
      <c r="BG27">
        <v>0.8</v>
      </c>
      <c r="BH27">
        <v>0.8</v>
      </c>
      <c r="BI27">
        <v>0.89795918367346905</v>
      </c>
      <c r="BJ27">
        <v>0.95652173913043403</v>
      </c>
      <c r="BK27">
        <v>0.92631578947368398</v>
      </c>
      <c r="BL27">
        <v>0.90980113636363602</v>
      </c>
      <c r="BM27">
        <v>0.89553260684818203</v>
      </c>
      <c r="BN27">
        <v>0.90980113636363602</v>
      </c>
      <c r="BO27">
        <v>0.90130381145980298</v>
      </c>
      <c r="BP27">
        <v>0.944835579098527</v>
      </c>
      <c r="BQ27">
        <v>0.96447160205503302</v>
      </c>
      <c r="BS27" t="s">
        <v>17</v>
      </c>
      <c r="BT27">
        <v>0.81818181818181801</v>
      </c>
      <c r="BU27">
        <v>0.9</v>
      </c>
      <c r="BV27">
        <v>0.85714285714285698</v>
      </c>
      <c r="BW27">
        <v>0.96808510638297796</v>
      </c>
      <c r="BX27">
        <v>0.98913043478260798</v>
      </c>
      <c r="BY27">
        <v>0.978494623655913</v>
      </c>
      <c r="BZ27">
        <v>0.98366477272727204</v>
      </c>
      <c r="CA27">
        <v>0.98358451387166401</v>
      </c>
      <c r="CB27">
        <v>0.98366477272727204</v>
      </c>
      <c r="CC27">
        <v>0.98350285824924899</v>
      </c>
      <c r="CD27">
        <v>0.999298788935847</v>
      </c>
      <c r="CE27">
        <v>0.99906203431648</v>
      </c>
    </row>
    <row r="28" spans="1:83" x14ac:dyDescent="0.2">
      <c r="A28" t="s">
        <v>13</v>
      </c>
      <c r="B28">
        <v>1</v>
      </c>
      <c r="C28">
        <v>0.4</v>
      </c>
      <c r="D28">
        <v>0.57142857142857095</v>
      </c>
      <c r="E28">
        <v>0.84090909090909005</v>
      </c>
      <c r="F28">
        <v>0.80434782608695599</v>
      </c>
      <c r="G28">
        <v>0.82222222222222197</v>
      </c>
      <c r="H28">
        <v>0.78835227272727204</v>
      </c>
      <c r="I28">
        <v>0.77655626326011895</v>
      </c>
      <c r="J28">
        <v>0.78835227272727204</v>
      </c>
      <c r="K28">
        <v>0.78021766819720195</v>
      </c>
      <c r="L28">
        <v>0.89010838267964298</v>
      </c>
      <c r="M28">
        <v>0.90566354307936803</v>
      </c>
      <c r="O28" t="s">
        <v>14</v>
      </c>
      <c r="P28">
        <v>0.85714285714285698</v>
      </c>
      <c r="Q28">
        <v>0.6</v>
      </c>
      <c r="R28">
        <v>0.70588235294117596</v>
      </c>
      <c r="S28">
        <v>0.95833333333333304</v>
      </c>
      <c r="T28">
        <v>1</v>
      </c>
      <c r="U28">
        <v>0.97872340425531901</v>
      </c>
      <c r="V28">
        <v>0.95738636363636298</v>
      </c>
      <c r="W28">
        <v>0.95471196311551398</v>
      </c>
      <c r="X28">
        <v>0.95738636363636298</v>
      </c>
      <c r="Y28">
        <v>0.955400487517995</v>
      </c>
      <c r="Z28">
        <v>0.98567719052480895</v>
      </c>
      <c r="AA28">
        <v>0.99388168715283398</v>
      </c>
      <c r="AC28" t="s">
        <v>15</v>
      </c>
      <c r="AD28">
        <v>0.71428571428571397</v>
      </c>
      <c r="AE28">
        <v>0.5</v>
      </c>
      <c r="AF28">
        <v>0.58823529411764697</v>
      </c>
      <c r="AG28">
        <v>0.90816326530612201</v>
      </c>
      <c r="AH28">
        <v>0.96739130434782605</v>
      </c>
      <c r="AI28">
        <v>0.93684210526315703</v>
      </c>
      <c r="AJ28">
        <v>0.92897727272727204</v>
      </c>
      <c r="AK28">
        <v>0.92916516716612696</v>
      </c>
      <c r="AL28">
        <v>0.92897727272727204</v>
      </c>
      <c r="AM28">
        <v>0.92886278538281697</v>
      </c>
      <c r="AN28">
        <v>0.96787117078477003</v>
      </c>
      <c r="AO28">
        <v>0.98222858651880096</v>
      </c>
      <c r="AQ28" t="s">
        <v>16</v>
      </c>
      <c r="AR28">
        <v>0.90909090909090895</v>
      </c>
      <c r="AS28">
        <v>1</v>
      </c>
      <c r="AT28">
        <v>0.952380952380952</v>
      </c>
      <c r="AU28">
        <v>0.86666666666666603</v>
      </c>
      <c r="AV28">
        <v>0.84782608695652095</v>
      </c>
      <c r="AW28">
        <v>0.85714285714285698</v>
      </c>
      <c r="AX28">
        <v>0.87002840909090895</v>
      </c>
      <c r="AY28">
        <v>0.864000486347415</v>
      </c>
      <c r="AZ28">
        <v>0.87002840909090895</v>
      </c>
      <c r="BA28">
        <v>0.86577408572158698</v>
      </c>
      <c r="BB28">
        <v>0.969946090024149</v>
      </c>
      <c r="BC28">
        <v>0.97082585803408605</v>
      </c>
      <c r="BE28" t="s">
        <v>18</v>
      </c>
      <c r="BF28">
        <v>0.71428571428571397</v>
      </c>
      <c r="BG28">
        <v>0.5</v>
      </c>
      <c r="BH28">
        <v>0.58823529411764697</v>
      </c>
      <c r="BI28">
        <v>0.82242990654205606</v>
      </c>
      <c r="BJ28">
        <v>0.95652173913043403</v>
      </c>
      <c r="BK28">
        <v>0.88442211055276299</v>
      </c>
      <c r="BL28">
        <v>0.89630681818181801</v>
      </c>
      <c r="BM28">
        <v>0.88918947581361396</v>
      </c>
      <c r="BN28">
        <v>0.89630681818181801</v>
      </c>
      <c r="BO28">
        <v>0.89208706679446803</v>
      </c>
      <c r="BP28">
        <v>0.93950063418103702</v>
      </c>
      <c r="BQ28">
        <v>0.963042862491306</v>
      </c>
      <c r="BS28" t="s">
        <v>17</v>
      </c>
      <c r="BT28">
        <v>0.88888888888888795</v>
      </c>
      <c r="BU28">
        <v>0.8</v>
      </c>
      <c r="BV28">
        <v>0.84210526315789402</v>
      </c>
      <c r="BW28">
        <v>0.92</v>
      </c>
      <c r="BX28">
        <v>1</v>
      </c>
      <c r="BY28">
        <v>0.95833333333333304</v>
      </c>
      <c r="BZ28">
        <v>0.98153409090909005</v>
      </c>
      <c r="CA28">
        <v>0.98169735671556002</v>
      </c>
      <c r="CB28">
        <v>0.98153409090909005</v>
      </c>
      <c r="CC28">
        <v>0.98145481354558395</v>
      </c>
      <c r="CD28">
        <v>0.9981002559455</v>
      </c>
      <c r="CE28">
        <v>0.99737008200573896</v>
      </c>
    </row>
    <row r="29" spans="1:83" x14ac:dyDescent="0.2">
      <c r="A29" t="s">
        <v>13</v>
      </c>
      <c r="B29">
        <v>1</v>
      </c>
      <c r="C29">
        <v>0.6</v>
      </c>
      <c r="D29">
        <v>0.749999999999999</v>
      </c>
      <c r="E29">
        <v>0.772151898734177</v>
      </c>
      <c r="F29">
        <v>0.66304347826086896</v>
      </c>
      <c r="G29">
        <v>0.71345029239766</v>
      </c>
      <c r="H29">
        <v>0.796875</v>
      </c>
      <c r="I29">
        <v>0.78018309485872706</v>
      </c>
      <c r="J29">
        <v>0.796875</v>
      </c>
      <c r="K29">
        <v>0.78557569315971199</v>
      </c>
      <c r="L29">
        <v>0.90391235434338701</v>
      </c>
      <c r="M29">
        <v>0.91027851154257999</v>
      </c>
      <c r="O29" t="s">
        <v>14</v>
      </c>
      <c r="P29">
        <v>0.75</v>
      </c>
      <c r="Q29">
        <v>0.9</v>
      </c>
      <c r="R29">
        <v>0.81818181818181801</v>
      </c>
      <c r="S29">
        <v>0.98901098901098905</v>
      </c>
      <c r="T29">
        <v>0.97826086956521696</v>
      </c>
      <c r="U29">
        <v>0.98360655737704905</v>
      </c>
      <c r="V29">
        <v>0.96946022727272696</v>
      </c>
      <c r="W29">
        <v>0.96903091732537106</v>
      </c>
      <c r="X29">
        <v>0.96946022727272696</v>
      </c>
      <c r="Y29">
        <v>0.96910259814065902</v>
      </c>
      <c r="Z29">
        <v>0.99560249320346295</v>
      </c>
      <c r="AA29">
        <v>0.99658778675572202</v>
      </c>
      <c r="AC29" t="s">
        <v>15</v>
      </c>
      <c r="AD29">
        <v>0.77777777777777701</v>
      </c>
      <c r="AE29">
        <v>0.7</v>
      </c>
      <c r="AF29">
        <v>0.73684210526315697</v>
      </c>
      <c r="AG29">
        <v>0.85046728971962604</v>
      </c>
      <c r="AH29">
        <v>0.98913043478260798</v>
      </c>
      <c r="AI29">
        <v>0.914572864321608</v>
      </c>
      <c r="AJ29">
        <v>0.93394886363636298</v>
      </c>
      <c r="AK29">
        <v>0.92903667556227998</v>
      </c>
      <c r="AL29">
        <v>0.93394886363636298</v>
      </c>
      <c r="AM29">
        <v>0.93010540816462295</v>
      </c>
      <c r="AN29">
        <v>0.97727828934157301</v>
      </c>
      <c r="AO29">
        <v>0.98341677120714199</v>
      </c>
      <c r="AQ29" t="s">
        <v>16</v>
      </c>
      <c r="AR29">
        <v>0.9</v>
      </c>
      <c r="AS29">
        <v>0.9</v>
      </c>
      <c r="AT29">
        <v>0.9</v>
      </c>
      <c r="AU29">
        <v>0.82608695652173902</v>
      </c>
      <c r="AV29">
        <v>0.82608695652173902</v>
      </c>
      <c r="AW29">
        <v>0.82608695652173902</v>
      </c>
      <c r="AX29">
        <v>0.84730113636363602</v>
      </c>
      <c r="AY29">
        <v>0.845071689513608</v>
      </c>
      <c r="AZ29">
        <v>0.84730113636363602</v>
      </c>
      <c r="BA29">
        <v>0.846121958798283</v>
      </c>
      <c r="BB29">
        <v>0.95993718667793104</v>
      </c>
      <c r="BC29">
        <v>0.96092506685746304</v>
      </c>
      <c r="BE29" t="s">
        <v>18</v>
      </c>
      <c r="BF29">
        <v>0.72727272727272696</v>
      </c>
      <c r="BG29">
        <v>0.8</v>
      </c>
      <c r="BH29">
        <v>0.76190476190476197</v>
      </c>
      <c r="BI29">
        <v>0.88043478260869501</v>
      </c>
      <c r="BJ29">
        <v>0.88043478260869501</v>
      </c>
      <c r="BK29">
        <v>0.88043478260869501</v>
      </c>
      <c r="BL29">
        <v>0.90482954545454497</v>
      </c>
      <c r="BM29">
        <v>0.90107722999852702</v>
      </c>
      <c r="BN29">
        <v>0.90482954545454497</v>
      </c>
      <c r="BO29">
        <v>0.90284755988715204</v>
      </c>
      <c r="BP29">
        <v>0.94933643384313904</v>
      </c>
      <c r="BQ29">
        <v>0.96788317066048202</v>
      </c>
      <c r="BS29" t="s">
        <v>17</v>
      </c>
      <c r="BT29">
        <v>1</v>
      </c>
      <c r="BU29">
        <v>0.8</v>
      </c>
      <c r="BV29">
        <v>0.88888888888888895</v>
      </c>
      <c r="BW29">
        <v>0.93684210526315703</v>
      </c>
      <c r="BX29">
        <v>0.96739130434782605</v>
      </c>
      <c r="BY29">
        <v>0.95187165775400995</v>
      </c>
      <c r="BZ29">
        <v>0.98295454545454497</v>
      </c>
      <c r="CA29">
        <v>0.98323584310426404</v>
      </c>
      <c r="CB29">
        <v>0.98295454545454497</v>
      </c>
      <c r="CC29">
        <v>0.98297999425820703</v>
      </c>
      <c r="CD29">
        <v>0.99838526897800295</v>
      </c>
      <c r="CE29">
        <v>0.997941081073356</v>
      </c>
    </row>
    <row r="30" spans="1:83" x14ac:dyDescent="0.2">
      <c r="A30" t="s">
        <v>13</v>
      </c>
      <c r="B30">
        <v>1</v>
      </c>
      <c r="C30">
        <v>0.4</v>
      </c>
      <c r="D30">
        <v>0.57142857142857095</v>
      </c>
      <c r="E30">
        <v>0.843373493975903</v>
      </c>
      <c r="F30">
        <v>0.76086956521739102</v>
      </c>
      <c r="G30">
        <v>0.8</v>
      </c>
      <c r="H30">
        <v>0.78977272727272696</v>
      </c>
      <c r="I30">
        <v>0.78693867467299805</v>
      </c>
      <c r="J30">
        <v>0.78977272727272696</v>
      </c>
      <c r="K30">
        <v>0.78645164633023201</v>
      </c>
      <c r="L30">
        <v>0.895032601491904</v>
      </c>
      <c r="M30">
        <v>0.90155590784027495</v>
      </c>
      <c r="O30" t="s">
        <v>14</v>
      </c>
      <c r="P30">
        <v>1</v>
      </c>
      <c r="Q30">
        <v>0.8</v>
      </c>
      <c r="R30">
        <v>0.88888888888888895</v>
      </c>
      <c r="S30">
        <v>0.94565217391304301</v>
      </c>
      <c r="T30">
        <v>0.94565217391304301</v>
      </c>
      <c r="U30">
        <v>0.94565217391304301</v>
      </c>
      <c r="V30">
        <v>0.95170454545454497</v>
      </c>
      <c r="W30">
        <v>0.94892160173323103</v>
      </c>
      <c r="X30">
        <v>0.95170454545454497</v>
      </c>
      <c r="Y30">
        <v>0.94977976287380705</v>
      </c>
      <c r="Z30">
        <v>0.98347194481026901</v>
      </c>
      <c r="AA30">
        <v>0.99078447291594496</v>
      </c>
      <c r="AC30" t="s">
        <v>15</v>
      </c>
      <c r="AD30">
        <v>1</v>
      </c>
      <c r="AE30">
        <v>0.6</v>
      </c>
      <c r="AF30">
        <v>0.749999999999999</v>
      </c>
      <c r="AG30">
        <v>0.88</v>
      </c>
      <c r="AH30">
        <v>0.95652173913043403</v>
      </c>
      <c r="AI30">
        <v>0.91666666666666596</v>
      </c>
      <c r="AJ30">
        <v>0.93039772727272696</v>
      </c>
      <c r="AK30">
        <v>0.92682964420743696</v>
      </c>
      <c r="AL30">
        <v>0.93039772727272696</v>
      </c>
      <c r="AM30">
        <v>0.92779756188647</v>
      </c>
      <c r="AN30">
        <v>0.96901966544506202</v>
      </c>
      <c r="AO30">
        <v>0.98042071247727602</v>
      </c>
      <c r="AQ30" t="s">
        <v>16</v>
      </c>
      <c r="AR30">
        <v>0.57142857142857095</v>
      </c>
      <c r="AS30">
        <v>0.8</v>
      </c>
      <c r="AT30">
        <v>0.66666666666666596</v>
      </c>
      <c r="AU30">
        <v>0.80612244897959096</v>
      </c>
      <c r="AV30">
        <v>0.85869565217391297</v>
      </c>
      <c r="AW30">
        <v>0.83157894736842097</v>
      </c>
      <c r="AX30">
        <v>0.84588068181818099</v>
      </c>
      <c r="AY30">
        <v>0.83378207810849103</v>
      </c>
      <c r="AZ30">
        <v>0.84588068181818099</v>
      </c>
      <c r="BA30">
        <v>0.83757631228033003</v>
      </c>
      <c r="BB30">
        <v>0.95250414057114896</v>
      </c>
      <c r="BC30">
        <v>0.95908415474104103</v>
      </c>
      <c r="BE30" t="s">
        <v>18</v>
      </c>
      <c r="BF30">
        <v>0.71428571428571397</v>
      </c>
      <c r="BG30">
        <v>0.5</v>
      </c>
      <c r="BH30">
        <v>0.58823529411764697</v>
      </c>
      <c r="BI30">
        <v>0.87777777777777699</v>
      </c>
      <c r="BJ30">
        <v>0.85869565217391297</v>
      </c>
      <c r="BK30">
        <v>0.86813186813186805</v>
      </c>
      <c r="BL30">
        <v>0.90625</v>
      </c>
      <c r="BM30">
        <v>0.89651626535267004</v>
      </c>
      <c r="BN30">
        <v>0.90625</v>
      </c>
      <c r="BO30">
        <v>0.90041083002350997</v>
      </c>
      <c r="BP30">
        <v>0.93724544617730998</v>
      </c>
      <c r="BQ30">
        <v>0.96258326570216501</v>
      </c>
      <c r="BS30" t="s">
        <v>17</v>
      </c>
      <c r="BT30">
        <v>0.9</v>
      </c>
      <c r="BU30">
        <v>0.9</v>
      </c>
      <c r="BV30">
        <v>0.9</v>
      </c>
      <c r="BW30">
        <v>0.93684210526315703</v>
      </c>
      <c r="BX30">
        <v>0.96739130434782605</v>
      </c>
      <c r="BY30">
        <v>0.95187165775400995</v>
      </c>
      <c r="BZ30">
        <v>0.98224431818181801</v>
      </c>
      <c r="CA30">
        <v>0.98224158603933598</v>
      </c>
      <c r="CB30">
        <v>0.98224431818181801</v>
      </c>
      <c r="CC30">
        <v>0.98215287009599295</v>
      </c>
      <c r="CD30">
        <v>0.99929732415558703</v>
      </c>
      <c r="CE30">
        <v>0.99903729048470902</v>
      </c>
    </row>
    <row r="31" spans="1:83" x14ac:dyDescent="0.2">
      <c r="A31" t="s">
        <v>13</v>
      </c>
      <c r="B31">
        <v>0.61538461538461497</v>
      </c>
      <c r="C31">
        <v>0.8</v>
      </c>
      <c r="D31">
        <v>0.69565217391304301</v>
      </c>
      <c r="E31">
        <v>0.79761904761904701</v>
      </c>
      <c r="F31">
        <v>0.72826086956521696</v>
      </c>
      <c r="G31">
        <v>0.76136363636363602</v>
      </c>
      <c r="H31">
        <v>0.79900568181818099</v>
      </c>
      <c r="I31">
        <v>0.78851962178112001</v>
      </c>
      <c r="J31">
        <v>0.79900568181818099</v>
      </c>
      <c r="K31">
        <v>0.79168115008302697</v>
      </c>
      <c r="L31">
        <v>0.913283052247717</v>
      </c>
      <c r="M31">
        <v>0.91428560686074101</v>
      </c>
      <c r="O31" t="s">
        <v>14</v>
      </c>
      <c r="P31">
        <v>0.88888888888888795</v>
      </c>
      <c r="Q31">
        <v>0.8</v>
      </c>
      <c r="R31">
        <v>0.84210526315789402</v>
      </c>
      <c r="S31">
        <v>0.96739130434782605</v>
      </c>
      <c r="T31">
        <v>0.96739130434782605</v>
      </c>
      <c r="U31">
        <v>0.96739130434782605</v>
      </c>
      <c r="V31">
        <v>0.96590909090909005</v>
      </c>
      <c r="W31">
        <v>0.96502046883835702</v>
      </c>
      <c r="X31">
        <v>0.96590909090909005</v>
      </c>
      <c r="Y31">
        <v>0.96538202924186101</v>
      </c>
      <c r="Z31">
        <v>0.98972137713964903</v>
      </c>
      <c r="AA31">
        <v>0.99495429973315097</v>
      </c>
      <c r="AC31" t="s">
        <v>15</v>
      </c>
      <c r="AD31">
        <v>0.875</v>
      </c>
      <c r="AE31">
        <v>0.7</v>
      </c>
      <c r="AF31">
        <v>0.77777777777777701</v>
      </c>
      <c r="AG31">
        <v>0.90721649484536004</v>
      </c>
      <c r="AH31">
        <v>0.95652173913043403</v>
      </c>
      <c r="AI31">
        <v>0.93121693121693105</v>
      </c>
      <c r="AJ31">
        <v>0.93465909090909005</v>
      </c>
      <c r="AK31">
        <v>0.93539635488117101</v>
      </c>
      <c r="AL31">
        <v>0.93465909090909005</v>
      </c>
      <c r="AM31">
        <v>0.93487655225057498</v>
      </c>
      <c r="AN31">
        <v>0.97435768563648495</v>
      </c>
      <c r="AO31">
        <v>0.98619240221319204</v>
      </c>
      <c r="AQ31" t="s">
        <v>16</v>
      </c>
      <c r="AR31">
        <v>0.9</v>
      </c>
      <c r="AS31">
        <v>0.9</v>
      </c>
      <c r="AT31">
        <v>0.9</v>
      </c>
      <c r="AU31">
        <v>0.83908045977011403</v>
      </c>
      <c r="AV31">
        <v>0.79347826086956497</v>
      </c>
      <c r="AW31">
        <v>0.81564245810055802</v>
      </c>
      <c r="AX31">
        <v>0.86647727272727204</v>
      </c>
      <c r="AY31">
        <v>0.86319948344951103</v>
      </c>
      <c r="AZ31">
        <v>0.86647727272727204</v>
      </c>
      <c r="BA31">
        <v>0.86386585765123003</v>
      </c>
      <c r="BB31">
        <v>0.97126859375240304</v>
      </c>
      <c r="BC31">
        <v>0.97086759498263597</v>
      </c>
      <c r="BE31" t="s">
        <v>18</v>
      </c>
      <c r="BF31">
        <v>0.88888888888888795</v>
      </c>
      <c r="BG31">
        <v>0.8</v>
      </c>
      <c r="BH31">
        <v>0.84210526315789402</v>
      </c>
      <c r="BI31">
        <v>0.88172043010752599</v>
      </c>
      <c r="BJ31">
        <v>0.89130434782608603</v>
      </c>
      <c r="BK31">
        <v>0.88648648648648598</v>
      </c>
      <c r="BL31">
        <v>0.91193181818181801</v>
      </c>
      <c r="BM31">
        <v>0.89876537055828898</v>
      </c>
      <c r="BN31">
        <v>0.91193181818181801</v>
      </c>
      <c r="BO31">
        <v>0.90365815720428</v>
      </c>
      <c r="BP31">
        <v>0.95720979863061695</v>
      </c>
      <c r="BQ31">
        <v>0.96920060726863499</v>
      </c>
      <c r="BS31" t="s">
        <v>17</v>
      </c>
      <c r="BT31">
        <v>0.76923076923076905</v>
      </c>
      <c r="BU31">
        <v>1</v>
      </c>
      <c r="BV31">
        <v>0.86956521739130399</v>
      </c>
      <c r="BW31">
        <v>0.95652173913043403</v>
      </c>
      <c r="BX31">
        <v>0.95652173913043403</v>
      </c>
      <c r="BY31">
        <v>0.95652173913043403</v>
      </c>
      <c r="BZ31">
        <v>0.984375</v>
      </c>
      <c r="CA31">
        <v>0.98487805032046605</v>
      </c>
      <c r="CB31">
        <v>0.984375</v>
      </c>
      <c r="CC31">
        <v>0.98451376888416298</v>
      </c>
      <c r="CD31">
        <v>0.99853934294370394</v>
      </c>
      <c r="CE31">
        <v>0.99852934275827199</v>
      </c>
    </row>
    <row r="34" spans="1:46" x14ac:dyDescent="0.2">
      <c r="A34" t="s">
        <v>19</v>
      </c>
      <c r="D34">
        <f>TTEST(D2:D31,BV2:BV31,2,3)</f>
        <v>3.8277945954608836E-19</v>
      </c>
      <c r="P34">
        <f t="shared" ref="P34:Q34" si="0">TTEST(P2:P31,BT2:BT31,2,3)</f>
        <v>1.9640271119068533E-3</v>
      </c>
      <c r="Q34">
        <f t="shared" si="0"/>
        <v>4.7035044944566048E-3</v>
      </c>
      <c r="R34">
        <f>TTEST(R2:R31,BV2:BV31,2,3)</f>
        <v>3.4837053564151934E-4</v>
      </c>
      <c r="S34">
        <f>TTEST(S2:S31,BW2:BW31,2,3)</f>
        <v>0.59011623947671421</v>
      </c>
      <c r="T34">
        <f>TTEST(T2:T31,BX2:BX31,2,3)</f>
        <v>0.61888440723911464</v>
      </c>
      <c r="U34" t="e">
        <f>TTEST(U2:U31,BY2:BY31,2,H27)</f>
        <v>#NUM!</v>
      </c>
      <c r="V34">
        <f t="shared" ref="V34:AA34" si="1">TTEST(V2:V31,BZ2:BZ31,2,3)</f>
        <v>7.8829498062864976E-21</v>
      </c>
      <c r="W34">
        <f t="shared" si="1"/>
        <v>9.0564693223214302E-21</v>
      </c>
      <c r="X34">
        <f t="shared" si="1"/>
        <v>7.8829498062864976E-21</v>
      </c>
      <c r="Y34">
        <f t="shared" si="1"/>
        <v>7.8490939059070221E-21</v>
      </c>
      <c r="Z34">
        <f t="shared" si="1"/>
        <v>3.2526485072119418E-11</v>
      </c>
      <c r="AA34">
        <f t="shared" si="1"/>
        <v>2.567752825343097E-16</v>
      </c>
      <c r="AF34">
        <f>TTEST(AF2:AF31,BV2:BV31,2,3)</f>
        <v>5.3792076970089044E-6</v>
      </c>
      <c r="AT34">
        <f>TTEST(AT2:AT31,BV2:BV31,2,3)</f>
        <v>4.7383329121024198E-6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2020-09-18T03:45:45Z</dcterms:created>
  <dcterms:modified xsi:type="dcterms:W3CDTF">2020-09-18T04:13:29Z</dcterms:modified>
</cp:coreProperties>
</file>