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gyu/PycharmProjects/COVID-19/data/evaluation/"/>
    </mc:Choice>
  </mc:AlternateContent>
  <xr:revisionPtr revIDLastSave="0" documentId="13_ncr:40009_{61B21EEB-987F-2A47-980D-9ABC8E76E487}" xr6:coauthVersionLast="45" xr6:coauthVersionMax="45" xr10:uidLastSave="{00000000-0000-0000-0000-000000000000}"/>
  <bookViews>
    <workbookView xWindow="5180" yWindow="1860" windowWidth="28040" windowHeight="17440"/>
  </bookViews>
  <sheets>
    <sheet name="comparison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B17" i="1"/>
</calcChain>
</file>

<file path=xl/sharedStrings.xml><?xml version="1.0" encoding="utf-8"?>
<sst xmlns="http://schemas.openxmlformats.org/spreadsheetml/2006/main" count="26" uniqueCount="20">
  <si>
    <t>embedding model</t>
  </si>
  <si>
    <t>Infection Precision</t>
  </si>
  <si>
    <t>Infection Recall</t>
  </si>
  <si>
    <t>Infection F1-score</t>
  </si>
  <si>
    <t>PPI Precision</t>
  </si>
  <si>
    <t>PPI Recall</t>
  </si>
  <si>
    <t>PPI F1-score</t>
  </si>
  <si>
    <t>accuracy</t>
  </si>
  <si>
    <t>weighted precision</t>
  </si>
  <si>
    <t>weighted f1-score</t>
  </si>
  <si>
    <t>ROC macro</t>
  </si>
  <si>
    <t>ROC weighted</t>
  </si>
  <si>
    <t>GF</t>
  </si>
  <si>
    <t>Deepwalk</t>
  </si>
  <si>
    <t>LINE</t>
  </si>
  <si>
    <t>Node2vec</t>
  </si>
  <si>
    <t>SDNE</t>
  </si>
  <si>
    <t>CrossNELP</t>
  </si>
  <si>
    <t>Improvements compared with CrossNELP</t>
  </si>
  <si>
    <t>Improvement against the second-best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</si>
</sst>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0" fillId="0" borderId="0" xfId="0" applyFont="1"/>
    <xf numFmtId="175" fontId="18" fillId="0" borderId="0" xfId="0" applyNumberFormat="1" applyFont="1"/>
    <xf numFmtId="175" fontId="19" fillId="0" borderId="0" xfId="0" applyNumberFormat="1" applyFont="1"/>
    <xf numFmtId="175" fontId="0" fillId="0" borderId="0" xfId="0" applyNumberFormat="1"/>
    <xf numFmtId="175" fontId="16" fillId="0" borderId="0" xfId="0" applyNumberFormat="1" applyFont="1"/>
    <xf numFmtId="175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I21" sqref="I21"/>
    </sheetView>
  </sheetViews>
  <sheetFormatPr baseColWidth="10" defaultRowHeight="16" x14ac:dyDescent="0.2"/>
  <cols>
    <col min="1" max="1" width="35.5" bestFit="1" customWidth="1"/>
    <col min="4" max="4" width="10.83203125" style="3"/>
    <col min="6" max="6" width="10.83203125" style="4"/>
    <col min="7" max="8" width="10.83203125" style="3"/>
    <col min="10" max="10" width="10.83203125" style="3"/>
  </cols>
  <sheetData>
    <row r="1" spans="1:12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s="4" t="s">
        <v>5</v>
      </c>
      <c r="G1" s="3" t="s">
        <v>6</v>
      </c>
      <c r="H1" s="3" t="s">
        <v>7</v>
      </c>
      <c r="I1" t="s">
        <v>8</v>
      </c>
      <c r="J1" s="3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0.79200000000000004</v>
      </c>
      <c r="C2">
        <v>0.56000000000000005</v>
      </c>
      <c r="D2" s="3">
        <v>0.64</v>
      </c>
      <c r="E2">
        <v>0.85399999999999998</v>
      </c>
      <c r="F2" s="4">
        <v>0.80200000000000005</v>
      </c>
      <c r="G2" s="3">
        <v>0.82599999999999996</v>
      </c>
      <c r="H2" s="3">
        <v>0.88500000000000001</v>
      </c>
      <c r="I2">
        <v>0.86399999999999999</v>
      </c>
      <c r="J2" s="3">
        <v>0.872</v>
      </c>
      <c r="K2">
        <v>0.91300000000000003</v>
      </c>
      <c r="L2">
        <v>0.93400000000000005</v>
      </c>
    </row>
    <row r="3" spans="1:12" x14ac:dyDescent="0.2">
      <c r="A3" t="s">
        <v>13</v>
      </c>
      <c r="B3">
        <v>0.80800000000000005</v>
      </c>
      <c r="C3">
        <v>0.6</v>
      </c>
      <c r="D3" s="3">
        <v>0.66700000000000004</v>
      </c>
      <c r="E3">
        <v>0.876</v>
      </c>
      <c r="F3" s="4">
        <v>0.83399999999999996</v>
      </c>
      <c r="G3" s="3">
        <v>0.85399999999999998</v>
      </c>
      <c r="H3" s="3">
        <v>0.89500000000000002</v>
      </c>
      <c r="I3">
        <v>0.871</v>
      </c>
      <c r="J3" s="3">
        <v>0.88</v>
      </c>
      <c r="K3">
        <v>0.90600000000000003</v>
      </c>
      <c r="L3">
        <v>0.93</v>
      </c>
    </row>
    <row r="4" spans="1:12" x14ac:dyDescent="0.2">
      <c r="A4" t="s">
        <v>14</v>
      </c>
      <c r="B4">
        <v>0.72899999999999998</v>
      </c>
      <c r="C4">
        <v>0.49299999999999999</v>
      </c>
      <c r="D4" s="3">
        <v>0.56699999999999995</v>
      </c>
      <c r="E4">
        <v>0.77300000000000002</v>
      </c>
      <c r="F4" s="4">
        <v>0.70499999999999996</v>
      </c>
      <c r="G4" s="3">
        <v>0.73599999999999999</v>
      </c>
      <c r="H4" s="3">
        <v>0.77400000000000002</v>
      </c>
      <c r="I4">
        <v>0.76</v>
      </c>
      <c r="J4" s="3">
        <v>0.76500000000000001</v>
      </c>
      <c r="K4">
        <v>0.88400000000000001</v>
      </c>
      <c r="L4">
        <v>0.89100000000000001</v>
      </c>
    </row>
    <row r="5" spans="1:12" x14ac:dyDescent="0.2">
      <c r="A5" t="s">
        <v>15</v>
      </c>
      <c r="B5">
        <v>0.82199999999999995</v>
      </c>
      <c r="C5">
        <v>0.45700000000000002</v>
      </c>
      <c r="D5" s="3">
        <v>0.54700000000000004</v>
      </c>
      <c r="E5">
        <v>0.89200000000000002</v>
      </c>
      <c r="F5" s="4">
        <v>0.69799999999999995</v>
      </c>
      <c r="G5" s="3">
        <v>0.78100000000000003</v>
      </c>
      <c r="H5" s="3">
        <v>0.89400000000000002</v>
      </c>
      <c r="I5">
        <v>0.85299999999999998</v>
      </c>
      <c r="J5" s="3">
        <v>0.86799999999999999</v>
      </c>
      <c r="K5">
        <v>0.80700000000000005</v>
      </c>
      <c r="L5">
        <v>0.84499999999999997</v>
      </c>
    </row>
    <row r="6" spans="1:12" x14ac:dyDescent="0.2">
      <c r="A6" t="s">
        <v>16</v>
      </c>
      <c r="B6">
        <v>0.71399999999999997</v>
      </c>
      <c r="C6">
        <v>0.71299999999999997</v>
      </c>
      <c r="D6" s="3">
        <v>0.70299999999999996</v>
      </c>
      <c r="E6">
        <v>0.78200000000000003</v>
      </c>
      <c r="F6" s="4">
        <v>0.751</v>
      </c>
      <c r="G6" s="3">
        <v>0.76500000000000001</v>
      </c>
      <c r="H6" s="3">
        <v>0.82299999999999995</v>
      </c>
      <c r="I6">
        <v>0.81100000000000005</v>
      </c>
      <c r="J6" s="3">
        <v>0.81499999999999995</v>
      </c>
      <c r="K6">
        <v>0.93700000000000006</v>
      </c>
      <c r="L6">
        <v>0.94699999999999995</v>
      </c>
    </row>
    <row r="7" spans="1:12" x14ac:dyDescent="0.2">
      <c r="A7" t="s">
        <v>17</v>
      </c>
      <c r="B7">
        <v>0.91100000000000003</v>
      </c>
      <c r="C7">
        <v>0.747</v>
      </c>
      <c r="D7" s="3">
        <v>0.80800000000000005</v>
      </c>
      <c r="E7">
        <v>0.92600000000000005</v>
      </c>
      <c r="F7" s="4">
        <v>0.89600000000000002</v>
      </c>
      <c r="G7" s="3">
        <v>0.91</v>
      </c>
      <c r="H7" s="3">
        <v>0.94899999999999995</v>
      </c>
      <c r="I7">
        <v>0.94799999999999995</v>
      </c>
      <c r="J7" s="3">
        <v>0.94399999999999995</v>
      </c>
      <c r="K7">
        <v>0.99399999999999999</v>
      </c>
      <c r="L7">
        <v>0.99299999999999999</v>
      </c>
    </row>
    <row r="9" spans="1:12" x14ac:dyDescent="0.2">
      <c r="A9" s="2" t="s">
        <v>18</v>
      </c>
    </row>
    <row r="10" spans="1:12" x14ac:dyDescent="0.2">
      <c r="A10" s="1" t="s">
        <v>0</v>
      </c>
      <c r="B10" s="1"/>
      <c r="C10" s="1"/>
      <c r="D10" s="2"/>
      <c r="E10" s="1"/>
      <c r="F10" s="1"/>
      <c r="G10" s="2"/>
      <c r="H10" s="2"/>
      <c r="I10" s="1"/>
      <c r="J10" s="2"/>
      <c r="K10" s="1"/>
      <c r="L10" s="1"/>
    </row>
    <row r="11" spans="1:12" x14ac:dyDescent="0.2">
      <c r="A11" s="1" t="s">
        <v>12</v>
      </c>
      <c r="B11" s="5">
        <v>0.13062568999999999</v>
      </c>
      <c r="C11" s="5">
        <v>0.25033466999999998</v>
      </c>
      <c r="D11" s="6">
        <v>0.20792078999999999</v>
      </c>
      <c r="E11" s="5">
        <v>7.7753779999999995E-2</v>
      </c>
      <c r="F11" s="5">
        <v>0.10491071</v>
      </c>
      <c r="G11" s="6">
        <v>9.2307689999999998E-2</v>
      </c>
      <c r="H11" s="6">
        <v>6.7439410000000005E-2</v>
      </c>
      <c r="I11" s="5">
        <v>8.860759E-2</v>
      </c>
      <c r="J11" s="6">
        <v>7.6271190000000003E-2</v>
      </c>
      <c r="K11" s="5">
        <v>8.1488930000000001E-2</v>
      </c>
      <c r="L11" s="5">
        <v>5.9415910000000002E-2</v>
      </c>
    </row>
    <row r="12" spans="1:12" x14ac:dyDescent="0.2">
      <c r="A12" s="1" t="s">
        <v>13</v>
      </c>
      <c r="B12" s="5">
        <v>0.11306257</v>
      </c>
      <c r="C12" s="5">
        <v>0.19678714999999999</v>
      </c>
      <c r="D12" s="6">
        <v>0.17450494999999999</v>
      </c>
      <c r="E12" s="5">
        <v>5.3995679999999997E-2</v>
      </c>
      <c r="F12" s="5">
        <v>6.9196430000000003E-2</v>
      </c>
      <c r="G12" s="6">
        <v>6.1538460000000003E-2</v>
      </c>
      <c r="H12" s="6">
        <v>5.6902000000000001E-2</v>
      </c>
      <c r="I12" s="5">
        <v>8.1223630000000005E-2</v>
      </c>
      <c r="J12" s="6">
        <v>6.7796609999999993E-2</v>
      </c>
      <c r="K12" s="5">
        <v>8.8531189999999996E-2</v>
      </c>
      <c r="L12" s="5">
        <v>6.3444109999999998E-2</v>
      </c>
    </row>
    <row r="13" spans="1:12" x14ac:dyDescent="0.2">
      <c r="A13" s="1" t="s">
        <v>14</v>
      </c>
      <c r="B13" s="5">
        <v>0.19978045999999999</v>
      </c>
      <c r="C13" s="5">
        <v>0.34002676999999998</v>
      </c>
      <c r="D13" s="6">
        <v>0.29826733</v>
      </c>
      <c r="E13" s="5">
        <v>0.16522677999999999</v>
      </c>
      <c r="F13" s="5">
        <v>0.21316963999999999</v>
      </c>
      <c r="G13" s="6">
        <v>0.19120878999999999</v>
      </c>
      <c r="H13" s="6">
        <v>0.18440464000000001</v>
      </c>
      <c r="I13" s="5">
        <v>0.19831224</v>
      </c>
      <c r="J13" s="6">
        <v>0.18961864</v>
      </c>
      <c r="K13" s="5">
        <v>0.11066398</v>
      </c>
      <c r="L13" s="5">
        <v>0.10271903</v>
      </c>
    </row>
    <row r="14" spans="1:12" x14ac:dyDescent="0.2">
      <c r="A14" s="1" t="s">
        <v>15</v>
      </c>
      <c r="B14" s="5">
        <v>9.7694840000000005E-2</v>
      </c>
      <c r="C14" s="5">
        <v>0.38821953999999997</v>
      </c>
      <c r="D14" s="6">
        <v>0.32301980000000002</v>
      </c>
      <c r="E14" s="5">
        <v>3.6717060000000003E-2</v>
      </c>
      <c r="F14" s="5">
        <v>0.22098213999999999</v>
      </c>
      <c r="G14" s="6">
        <v>0.14175824000000001</v>
      </c>
      <c r="H14" s="6">
        <v>5.7955739999999999E-2</v>
      </c>
      <c r="I14" s="5">
        <v>0.10021097</v>
      </c>
      <c r="J14" s="6">
        <v>8.0508469999999999E-2</v>
      </c>
      <c r="K14" s="5">
        <v>0.18812877</v>
      </c>
      <c r="L14" s="5">
        <v>0.14904329999999999</v>
      </c>
    </row>
    <row r="15" spans="1:12" x14ac:dyDescent="0.2">
      <c r="A15" s="1" t="s">
        <v>16</v>
      </c>
      <c r="B15" s="5">
        <v>0.21624588</v>
      </c>
      <c r="C15" s="5">
        <v>4.5515390000000003E-2</v>
      </c>
      <c r="D15" s="6">
        <v>0.1299505</v>
      </c>
      <c r="E15" s="5">
        <v>0.15550755999999999</v>
      </c>
      <c r="F15" s="5">
        <v>0.16183036000000001</v>
      </c>
      <c r="G15" s="6">
        <v>0.15934066</v>
      </c>
      <c r="H15" s="6">
        <v>0.13277133999999999</v>
      </c>
      <c r="I15" s="5">
        <v>0.14451476999999999</v>
      </c>
      <c r="J15" s="6">
        <v>0.13665253999999999</v>
      </c>
      <c r="K15" s="5">
        <v>5.7344060000000002E-2</v>
      </c>
      <c r="L15" s="5">
        <v>4.6324270000000001E-2</v>
      </c>
    </row>
    <row r="16" spans="1:12" x14ac:dyDescent="0.2">
      <c r="B16" s="7"/>
      <c r="C16" s="7"/>
      <c r="D16" s="8"/>
      <c r="E16" s="7"/>
      <c r="F16" s="9"/>
      <c r="G16" s="8"/>
      <c r="H16" s="8"/>
      <c r="I16" s="7"/>
      <c r="J16" s="8"/>
      <c r="K16" s="7"/>
      <c r="L16" s="7"/>
    </row>
    <row r="17" spans="1:12" x14ac:dyDescent="0.2">
      <c r="A17" s="1" t="s">
        <v>19</v>
      </c>
      <c r="B17" s="7">
        <f>MIN(B11:B15)</f>
        <v>9.7694840000000005E-2</v>
      </c>
      <c r="C17" s="7">
        <f t="shared" ref="C17:L17" si="0">MIN(C11:C15)</f>
        <v>4.5515390000000003E-2</v>
      </c>
      <c r="D17" s="8">
        <f t="shared" si="0"/>
        <v>0.1299505</v>
      </c>
      <c r="E17" s="7">
        <f t="shared" si="0"/>
        <v>3.6717060000000003E-2</v>
      </c>
      <c r="F17" s="9">
        <f t="shared" si="0"/>
        <v>6.9196430000000003E-2</v>
      </c>
      <c r="G17" s="8">
        <f t="shared" si="0"/>
        <v>6.1538460000000003E-2</v>
      </c>
      <c r="H17" s="8">
        <f t="shared" si="0"/>
        <v>5.6902000000000001E-2</v>
      </c>
      <c r="I17" s="7">
        <f t="shared" si="0"/>
        <v>8.1223630000000005E-2</v>
      </c>
      <c r="J17" s="8">
        <f t="shared" si="0"/>
        <v>6.7796609999999993E-2</v>
      </c>
      <c r="K17" s="7">
        <f t="shared" si="0"/>
        <v>5.7344060000000002E-2</v>
      </c>
      <c r="L17" s="7">
        <f t="shared" si="0"/>
        <v>4.6324270000000001E-2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2020-10-06T06:41:29Z</dcterms:created>
  <dcterms:modified xsi:type="dcterms:W3CDTF">2020-10-06T06:46:16Z</dcterms:modified>
</cp:coreProperties>
</file>