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My Answers" sheetId="3" state="visible" r:id="rId3"/>
  </sheets>
  <definedNames>
    <definedName name="_xlnm._FilterDatabase" localSheetId="0" hidden="1">'Sales Data'!$A$1:$K$26</definedName>
    <definedName name="_xlnm._FilterDatabase" localSheetId="1" hidden="1">'Questions'!$A$1:$C$21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4" customWidth="1" min="4" max="4"/>
    <col width="12" customWidth="1" min="5" max="5"/>
    <col width="14" customWidth="1" min="6" max="6"/>
    <col width="15" customWidth="1" min="7" max="7"/>
    <col width="16" customWidth="1" min="8" max="8"/>
    <col width="20" customWidth="1" min="9" max="9"/>
    <col width="18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Salesperson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Total Sales</t>
        </is>
      </c>
      <c r="H1" s="1" t="inlineStr">
        <is>
          <t>Payment Status</t>
        </is>
      </c>
      <c r="I1" s="1" t="inlineStr">
        <is>
          <t>Performance</t>
        </is>
      </c>
      <c r="J1" s="1" t="inlineStr">
        <is>
          <t>Payment Check</t>
        </is>
      </c>
      <c r="K1" s="1" t="inlineStr">
        <is>
          <t>Sales Level</t>
        </is>
      </c>
    </row>
    <row r="2">
      <c r="A2" s="2" t="inlineStr">
        <is>
          <t>05-Jan-2026</t>
        </is>
      </c>
      <c r="B2" s="2" t="inlineStr">
        <is>
          <t>Anu</t>
        </is>
      </c>
      <c r="C2" s="2" t="inlineStr">
        <is>
          <t>South</t>
        </is>
      </c>
      <c r="D2" s="2" t="inlineStr">
        <is>
          <t>Laptop</t>
        </is>
      </c>
      <c r="E2" s="2" t="n">
        <v>3</v>
      </c>
      <c r="F2" s="3" t="n">
        <v>45000</v>
      </c>
      <c r="G2" s="3" t="n">
        <v>135000</v>
      </c>
      <c r="H2" s="2" t="inlineStr">
        <is>
          <t>Paid</t>
        </is>
      </c>
      <c r="I2" s="2">
        <f>IF(G2&gt;=50000,"Good","Needs Improvement")</f>
        <v/>
      </c>
      <c r="J2" s="2">
        <f>IF(H2="Paid","Completed","Follow Up")</f>
        <v/>
      </c>
      <c r="K2" s="2">
        <f>IF(E2&gt;=10,"High Sales","Low Sales")</f>
        <v/>
      </c>
    </row>
    <row r="3">
      <c r="A3" s="2" t="inlineStr">
        <is>
          <t>18-Jan-2026</t>
        </is>
      </c>
      <c r="B3" s="2" t="inlineStr">
        <is>
          <t>Ravi</t>
        </is>
      </c>
      <c r="C3" s="2" t="inlineStr">
        <is>
          <t>North</t>
        </is>
      </c>
      <c r="D3" s="2" t="inlineStr">
        <is>
          <t>Mouse</t>
        </is>
      </c>
      <c r="E3" s="2" t="n">
        <v>12</v>
      </c>
      <c r="F3" s="3" t="n">
        <v>800</v>
      </c>
      <c r="G3" s="3" t="n">
        <v>9600</v>
      </c>
      <c r="H3" s="2" t="inlineStr">
        <is>
          <t>Paid</t>
        </is>
      </c>
      <c r="I3" s="2">
        <f>IF(G3&gt;=50000,"Good","Needs Improvement")</f>
        <v/>
      </c>
      <c r="J3" s="2">
        <f>IF(H3="Paid","Completed","Follow Up")</f>
        <v/>
      </c>
      <c r="K3" s="2">
        <f>IF(E3&gt;=10,"High Sales","Low Sales")</f>
        <v/>
      </c>
    </row>
    <row r="4">
      <c r="A4" s="2" t="inlineStr">
        <is>
          <t>02-Feb-2026</t>
        </is>
      </c>
      <c r="B4" s="2" t="inlineStr">
        <is>
          <t>Priya</t>
        </is>
      </c>
      <c r="C4" s="2" t="inlineStr">
        <is>
          <t>East</t>
        </is>
      </c>
      <c r="D4" s="2" t="inlineStr">
        <is>
          <t>Keyboard</t>
        </is>
      </c>
      <c r="E4" s="2" t="n">
        <v>8</v>
      </c>
      <c r="F4" s="3" t="n">
        <v>1500</v>
      </c>
      <c r="G4" s="3" t="n">
        <v>12000</v>
      </c>
      <c r="H4" s="2" t="inlineStr">
        <is>
          <t>Pending</t>
        </is>
      </c>
      <c r="I4" s="2">
        <f>IF(G4&gt;=50000,"Good","Needs Improvement")</f>
        <v/>
      </c>
      <c r="J4" s="2">
        <f>IF(H4="Paid","Completed","Follow Up")</f>
        <v/>
      </c>
      <c r="K4" s="2">
        <f>IF(E4&gt;=10,"High Sales","Low Sales")</f>
        <v/>
      </c>
    </row>
    <row r="5">
      <c r="A5" s="2" t="inlineStr">
        <is>
          <t>15-Feb-2026</t>
        </is>
      </c>
      <c r="B5" s="2" t="inlineStr">
        <is>
          <t>Kiran</t>
        </is>
      </c>
      <c r="C5" s="2" t="inlineStr">
        <is>
          <t>West</t>
        </is>
      </c>
      <c r="D5" s="2" t="inlineStr">
        <is>
          <t>Monitor</t>
        </is>
      </c>
      <c r="E5" s="2" t="n">
        <v>5</v>
      </c>
      <c r="F5" s="3" t="n">
        <v>12000</v>
      </c>
      <c r="G5" s="3" t="n">
        <v>60000</v>
      </c>
      <c r="H5" s="2" t="inlineStr">
        <is>
          <t>Paid</t>
        </is>
      </c>
      <c r="I5" s="2">
        <f>IF(G5&gt;=50000,"Good","Needs Improvement")</f>
        <v/>
      </c>
      <c r="J5" s="2">
        <f>IF(H5="Paid","Completed","Follow Up")</f>
        <v/>
      </c>
      <c r="K5" s="2">
        <f>IF(E5&gt;=10,"High Sales","Low Sales")</f>
        <v/>
      </c>
    </row>
    <row r="6">
      <c r="A6" s="2" t="inlineStr">
        <is>
          <t>10-Mar-2026</t>
        </is>
      </c>
      <c r="B6" s="2" t="inlineStr">
        <is>
          <t>Divya</t>
        </is>
      </c>
      <c r="C6" s="2" t="inlineStr">
        <is>
          <t>South</t>
        </is>
      </c>
      <c r="D6" s="2" t="inlineStr">
        <is>
          <t>Laptop</t>
        </is>
      </c>
      <c r="E6" s="2" t="n">
        <v>2</v>
      </c>
      <c r="F6" s="3" t="n">
        <v>45000</v>
      </c>
      <c r="G6" s="3" t="n">
        <v>90000</v>
      </c>
      <c r="H6" s="2" t="inlineStr">
        <is>
          <t>Pending</t>
        </is>
      </c>
      <c r="I6" s="2">
        <f>IF(G6&gt;=50000,"Good","Needs Improvement")</f>
        <v/>
      </c>
      <c r="J6" s="2">
        <f>IF(H6="Paid","Completed","Follow Up")</f>
        <v/>
      </c>
      <c r="K6" s="2">
        <f>IF(E6&gt;=10,"High Sales","Low Sales")</f>
        <v/>
      </c>
    </row>
    <row r="7">
      <c r="A7" s="2" t="inlineStr">
        <is>
          <t>22-Mar-2026</t>
        </is>
      </c>
      <c r="B7" s="2" t="inlineStr">
        <is>
          <t>Arun</t>
        </is>
      </c>
      <c r="C7" s="2" t="inlineStr">
        <is>
          <t>North</t>
        </is>
      </c>
      <c r="D7" s="2" t="inlineStr">
        <is>
          <t>Printer</t>
        </is>
      </c>
      <c r="E7" s="2" t="n">
        <v>4</v>
      </c>
      <c r="F7" s="3" t="n">
        <v>15000</v>
      </c>
      <c r="G7" s="3" t="n">
        <v>60000</v>
      </c>
      <c r="H7" s="2" t="inlineStr">
        <is>
          <t>Paid</t>
        </is>
      </c>
      <c r="I7" s="2">
        <f>IF(G7&gt;=50000,"Good","Needs Improvement")</f>
        <v/>
      </c>
      <c r="J7" s="2">
        <f>IF(H7="Paid","Completed","Follow Up")</f>
        <v/>
      </c>
      <c r="K7" s="2">
        <f>IF(E7&gt;=10,"High Sales","Low Sales")</f>
        <v/>
      </c>
    </row>
    <row r="8">
      <c r="A8" s="2" t="inlineStr">
        <is>
          <t>07-Apr-2026</t>
        </is>
      </c>
      <c r="B8" s="2" t="inlineStr">
        <is>
          <t>Meena</t>
        </is>
      </c>
      <c r="C8" s="2" t="inlineStr">
        <is>
          <t>East</t>
        </is>
      </c>
      <c r="D8" s="2" t="inlineStr">
        <is>
          <t>Mouse</t>
        </is>
      </c>
      <c r="E8" s="2" t="n">
        <v>15</v>
      </c>
      <c r="F8" s="3" t="n">
        <v>800</v>
      </c>
      <c r="G8" s="3" t="n">
        <v>12000</v>
      </c>
      <c r="H8" s="2" t="inlineStr">
        <is>
          <t>Paid</t>
        </is>
      </c>
      <c r="I8" s="2">
        <f>IF(G8&gt;=50000,"Good","Needs Improvement")</f>
        <v/>
      </c>
      <c r="J8" s="2">
        <f>IF(H8="Paid","Completed","Follow Up")</f>
        <v/>
      </c>
      <c r="K8" s="2">
        <f>IF(E8&gt;=10,"High Sales","Low Sales")</f>
        <v/>
      </c>
    </row>
    <row r="9">
      <c r="A9" s="2" t="inlineStr">
        <is>
          <t>19-Apr-2026</t>
        </is>
      </c>
      <c r="B9" s="2" t="inlineStr">
        <is>
          <t>Sanjay</t>
        </is>
      </c>
      <c r="C9" s="2" t="inlineStr">
        <is>
          <t>West</t>
        </is>
      </c>
      <c r="D9" s="2" t="inlineStr">
        <is>
          <t>Keyboard</t>
        </is>
      </c>
      <c r="E9" s="2" t="n">
        <v>10</v>
      </c>
      <c r="F9" s="3" t="n">
        <v>1500</v>
      </c>
      <c r="G9" s="3" t="n">
        <v>15000</v>
      </c>
      <c r="H9" s="2" t="inlineStr">
        <is>
          <t>Pending</t>
        </is>
      </c>
      <c r="I9" s="2">
        <f>IF(G9&gt;=50000,"Good","Needs Improvement")</f>
        <v/>
      </c>
      <c r="J9" s="2">
        <f>IF(H9="Paid","Completed","Follow Up")</f>
        <v/>
      </c>
      <c r="K9" s="2">
        <f>IF(E9&gt;=10,"High Sales","Low Sales")</f>
        <v/>
      </c>
    </row>
    <row r="10">
      <c r="A10" s="2" t="inlineStr">
        <is>
          <t>03-May-2026</t>
        </is>
      </c>
      <c r="B10" s="2" t="inlineStr">
        <is>
          <t>Anu</t>
        </is>
      </c>
      <c r="C10" s="2" t="inlineStr">
        <is>
          <t>South</t>
        </is>
      </c>
      <c r="D10" s="2" t="inlineStr">
        <is>
          <t>Monitor</t>
        </is>
      </c>
      <c r="E10" s="2" t="n">
        <v>6</v>
      </c>
      <c r="F10" s="3" t="n">
        <v>12000</v>
      </c>
      <c r="G10" s="3" t="n">
        <v>72000</v>
      </c>
      <c r="H10" s="2" t="inlineStr">
        <is>
          <t>Paid</t>
        </is>
      </c>
      <c r="I10" s="2">
        <f>IF(G10&gt;=50000,"Good","Needs Improvement")</f>
        <v/>
      </c>
      <c r="J10" s="2">
        <f>IF(H10="Paid","Completed","Follow Up")</f>
        <v/>
      </c>
      <c r="K10" s="2">
        <f>IF(E10&gt;=10,"High Sales","Low Sales")</f>
        <v/>
      </c>
    </row>
    <row r="11">
      <c r="A11" s="2" t="inlineStr">
        <is>
          <t>17-May-2026</t>
        </is>
      </c>
      <c r="B11" s="2" t="inlineStr">
        <is>
          <t>Ravi</t>
        </is>
      </c>
      <c r="C11" s="2" t="inlineStr">
        <is>
          <t>North</t>
        </is>
      </c>
      <c r="D11" s="2" t="inlineStr">
        <is>
          <t>Laptop</t>
        </is>
      </c>
      <c r="E11" s="2" t="n">
        <v>4</v>
      </c>
      <c r="F11" s="3" t="n">
        <v>45000</v>
      </c>
      <c r="G11" s="3" t="n">
        <v>180000</v>
      </c>
      <c r="H11" s="2" t="inlineStr">
        <is>
          <t>Paid</t>
        </is>
      </c>
      <c r="I11" s="2">
        <f>IF(G11&gt;=50000,"Good","Needs Improvement")</f>
        <v/>
      </c>
      <c r="J11" s="2">
        <f>IF(H11="Paid","Completed","Follow Up")</f>
        <v/>
      </c>
      <c r="K11" s="2">
        <f>IF(E11&gt;=10,"High Sales","Low Sales")</f>
        <v/>
      </c>
    </row>
    <row r="12">
      <c r="A12" s="2" t="inlineStr">
        <is>
          <t>01-Jun-2026</t>
        </is>
      </c>
      <c r="B12" s="2" t="inlineStr">
        <is>
          <t>Priya</t>
        </is>
      </c>
      <c r="C12" s="2" t="inlineStr">
        <is>
          <t>East</t>
        </is>
      </c>
      <c r="D12" s="2" t="inlineStr">
        <is>
          <t>Printer</t>
        </is>
      </c>
      <c r="E12" s="2" t="n">
        <v>3</v>
      </c>
      <c r="F12" s="3" t="n">
        <v>15000</v>
      </c>
      <c r="G12" s="3" t="n">
        <v>45000</v>
      </c>
      <c r="H12" s="2" t="inlineStr">
        <is>
          <t>Pending</t>
        </is>
      </c>
      <c r="I12" s="2">
        <f>IF(G12&gt;=50000,"Good","Needs Improvement")</f>
        <v/>
      </c>
      <c r="J12" s="2">
        <f>IF(H12="Paid","Completed","Follow Up")</f>
        <v/>
      </c>
      <c r="K12" s="2">
        <f>IF(E12&gt;=10,"High Sales","Low Sales")</f>
        <v/>
      </c>
    </row>
    <row r="13">
      <c r="A13" s="2" t="inlineStr">
        <is>
          <t>14-Jun-2026</t>
        </is>
      </c>
      <c r="B13" s="2" t="inlineStr">
        <is>
          <t>Kiran</t>
        </is>
      </c>
      <c r="C13" s="2" t="inlineStr">
        <is>
          <t>West</t>
        </is>
      </c>
      <c r="D13" s="2" t="inlineStr">
        <is>
          <t>Mouse</t>
        </is>
      </c>
      <c r="E13" s="2" t="n">
        <v>20</v>
      </c>
      <c r="F13" s="3" t="n">
        <v>800</v>
      </c>
      <c r="G13" s="3" t="n">
        <v>16000</v>
      </c>
      <c r="H13" s="2" t="inlineStr">
        <is>
          <t>Paid</t>
        </is>
      </c>
      <c r="I13" s="2">
        <f>IF(G13&gt;=50000,"Good","Needs Improvement")</f>
        <v/>
      </c>
      <c r="J13" s="2">
        <f>IF(H13="Paid","Completed","Follow Up")</f>
        <v/>
      </c>
      <c r="K13" s="2">
        <f>IF(E13&gt;=10,"High Sales","Low Sales")</f>
        <v/>
      </c>
    </row>
    <row r="14">
      <c r="A14" s="2" t="inlineStr">
        <is>
          <t>28-Jun-2026</t>
        </is>
      </c>
      <c r="B14" s="2" t="inlineStr">
        <is>
          <t>Divya</t>
        </is>
      </c>
      <c r="C14" s="2" t="inlineStr">
        <is>
          <t>South</t>
        </is>
      </c>
      <c r="D14" s="2" t="inlineStr">
        <is>
          <t>Keyboard</t>
        </is>
      </c>
      <c r="E14" s="2" t="n">
        <v>7</v>
      </c>
      <c r="F14" s="3" t="n">
        <v>1500</v>
      </c>
      <c r="G14" s="3" t="n">
        <v>10500</v>
      </c>
      <c r="H14" s="2" t="inlineStr">
        <is>
          <t>Paid</t>
        </is>
      </c>
      <c r="I14" s="2">
        <f>IF(G14&gt;=50000,"Good","Needs Improvement")</f>
        <v/>
      </c>
      <c r="J14" s="2">
        <f>IF(H14="Paid","Completed","Follow Up")</f>
        <v/>
      </c>
      <c r="K14" s="2">
        <f>IF(E14&gt;=10,"High Sales","Low Sales")</f>
        <v/>
      </c>
    </row>
    <row r="15">
      <c r="A15" s="2" t="inlineStr">
        <is>
          <t>09-Jul-2026</t>
        </is>
      </c>
      <c r="B15" s="2" t="inlineStr">
        <is>
          <t>Arun</t>
        </is>
      </c>
      <c r="C15" s="2" t="inlineStr">
        <is>
          <t>North</t>
        </is>
      </c>
      <c r="D15" s="2" t="inlineStr">
        <is>
          <t>Monitor</t>
        </is>
      </c>
      <c r="E15" s="2" t="n">
        <v>3</v>
      </c>
      <c r="F15" s="3" t="n">
        <v>12000</v>
      </c>
      <c r="G15" s="3" t="n">
        <v>36000</v>
      </c>
      <c r="H15" s="2" t="inlineStr">
        <is>
          <t>Pending</t>
        </is>
      </c>
      <c r="I15" s="2">
        <f>IF(G15&gt;=50000,"Good","Needs Improvement")</f>
        <v/>
      </c>
      <c r="J15" s="2">
        <f>IF(H15="Paid","Completed","Follow Up")</f>
        <v/>
      </c>
      <c r="K15" s="2">
        <f>IF(E15&gt;=10,"High Sales","Low Sales")</f>
        <v/>
      </c>
    </row>
    <row r="16">
      <c r="A16" s="2" t="inlineStr">
        <is>
          <t>21-Jul-2026</t>
        </is>
      </c>
      <c r="B16" s="2" t="inlineStr">
        <is>
          <t>Meena</t>
        </is>
      </c>
      <c r="C16" s="2" t="inlineStr">
        <is>
          <t>East</t>
        </is>
      </c>
      <c r="D16" s="2" t="inlineStr">
        <is>
          <t>Laptop</t>
        </is>
      </c>
      <c r="E16" s="2" t="n">
        <v>5</v>
      </c>
      <c r="F16" s="3" t="n">
        <v>45000</v>
      </c>
      <c r="G16" s="3" t="n">
        <v>225000</v>
      </c>
      <c r="H16" s="2" t="inlineStr">
        <is>
          <t>Paid</t>
        </is>
      </c>
      <c r="I16" s="2">
        <f>IF(G16&gt;=50000,"Good","Needs Improvement")</f>
        <v/>
      </c>
      <c r="J16" s="2">
        <f>IF(H16="Paid","Completed","Follow Up")</f>
        <v/>
      </c>
      <c r="K16" s="2">
        <f>IF(E16&gt;=10,"High Sales","Low Sales")</f>
        <v/>
      </c>
    </row>
    <row r="17">
      <c r="A17" s="2" t="inlineStr">
        <is>
          <t>04-Aug-2026</t>
        </is>
      </c>
      <c r="B17" s="2" t="inlineStr">
        <is>
          <t>Sanjay</t>
        </is>
      </c>
      <c r="C17" s="2" t="inlineStr">
        <is>
          <t>West</t>
        </is>
      </c>
      <c r="D17" s="2" t="inlineStr">
        <is>
          <t>Printer</t>
        </is>
      </c>
      <c r="E17" s="2" t="n">
        <v>6</v>
      </c>
      <c r="F17" s="3" t="n">
        <v>15000</v>
      </c>
      <c r="G17" s="3" t="n">
        <v>90000</v>
      </c>
      <c r="H17" s="2" t="inlineStr">
        <is>
          <t>Paid</t>
        </is>
      </c>
      <c r="I17" s="2">
        <f>IF(G17&gt;=50000,"Good","Needs Improvement")</f>
        <v/>
      </c>
      <c r="J17" s="2">
        <f>IF(H17="Paid","Completed","Follow Up")</f>
        <v/>
      </c>
      <c r="K17" s="2">
        <f>IF(E17&gt;=10,"High Sales","Low Sales")</f>
        <v/>
      </c>
    </row>
    <row r="18">
      <c r="A18" s="2" t="inlineStr">
        <is>
          <t>16-Aug-2026</t>
        </is>
      </c>
      <c r="B18" s="2" t="inlineStr">
        <is>
          <t>Anu</t>
        </is>
      </c>
      <c r="C18" s="2" t="inlineStr">
        <is>
          <t>South</t>
        </is>
      </c>
      <c r="D18" s="2" t="inlineStr">
        <is>
          <t>Mouse</t>
        </is>
      </c>
      <c r="E18" s="2" t="n">
        <v>18</v>
      </c>
      <c r="F18" s="3" t="n">
        <v>800</v>
      </c>
      <c r="G18" s="3" t="n">
        <v>14400</v>
      </c>
      <c r="H18" s="2" t="inlineStr">
        <is>
          <t>Pending</t>
        </is>
      </c>
      <c r="I18" s="2">
        <f>IF(G18&gt;=50000,"Good","Needs Improvement")</f>
        <v/>
      </c>
      <c r="J18" s="2">
        <f>IF(H18="Paid","Completed","Follow Up")</f>
        <v/>
      </c>
      <c r="K18" s="2">
        <f>IF(E18&gt;=10,"High Sales","Low Sales")</f>
        <v/>
      </c>
    </row>
    <row r="19">
      <c r="A19" s="2" t="inlineStr">
        <is>
          <t>30-Aug-2026</t>
        </is>
      </c>
      <c r="B19" s="2" t="inlineStr">
        <is>
          <t>Ravi</t>
        </is>
      </c>
      <c r="C19" s="2" t="inlineStr">
        <is>
          <t>North</t>
        </is>
      </c>
      <c r="D19" s="2" t="inlineStr">
        <is>
          <t>Keyboard</t>
        </is>
      </c>
      <c r="E19" s="2" t="n">
        <v>9</v>
      </c>
      <c r="F19" s="3" t="n">
        <v>1500</v>
      </c>
      <c r="G19" s="3" t="n">
        <v>13500</v>
      </c>
      <c r="H19" s="2" t="inlineStr">
        <is>
          <t>Paid</t>
        </is>
      </c>
      <c r="I19" s="2">
        <f>IF(G19&gt;=50000,"Good","Needs Improvement")</f>
        <v/>
      </c>
      <c r="J19" s="2">
        <f>IF(H19="Paid","Completed","Follow Up")</f>
        <v/>
      </c>
      <c r="K19" s="2">
        <f>IF(E19&gt;=10,"High Sales","Low Sales")</f>
        <v/>
      </c>
    </row>
    <row r="20">
      <c r="A20" s="2" t="inlineStr">
        <is>
          <t>12-Sep-2026</t>
        </is>
      </c>
      <c r="B20" s="2" t="inlineStr">
        <is>
          <t>Priya</t>
        </is>
      </c>
      <c r="C20" s="2" t="inlineStr">
        <is>
          <t>East</t>
        </is>
      </c>
      <c r="D20" s="2" t="inlineStr">
        <is>
          <t>Monitor</t>
        </is>
      </c>
      <c r="E20" s="2" t="n">
        <v>4</v>
      </c>
      <c r="F20" s="3" t="n">
        <v>12000</v>
      </c>
      <c r="G20" s="3" t="n">
        <v>48000</v>
      </c>
      <c r="H20" s="2" t="inlineStr">
        <is>
          <t>Paid</t>
        </is>
      </c>
      <c r="I20" s="2">
        <f>IF(G20&gt;=50000,"Good","Needs Improvement")</f>
        <v/>
      </c>
      <c r="J20" s="2">
        <f>IF(H20="Paid","Completed","Follow Up")</f>
        <v/>
      </c>
      <c r="K20" s="2">
        <f>IF(E20&gt;=10,"High Sales","Low Sales")</f>
        <v/>
      </c>
    </row>
    <row r="21">
      <c r="A21" s="2" t="inlineStr">
        <is>
          <t>25-Sep-2026</t>
        </is>
      </c>
      <c r="B21" s="2" t="inlineStr">
        <is>
          <t>Kiran</t>
        </is>
      </c>
      <c r="C21" s="2" t="inlineStr">
        <is>
          <t>West</t>
        </is>
      </c>
      <c r="D21" s="2" t="inlineStr">
        <is>
          <t>Laptop</t>
        </is>
      </c>
      <c r="E21" s="2" t="n">
        <v>3</v>
      </c>
      <c r="F21" s="3" t="n">
        <v>45000</v>
      </c>
      <c r="G21" s="3" t="n">
        <v>135000</v>
      </c>
      <c r="H21" s="2" t="inlineStr">
        <is>
          <t>Pending</t>
        </is>
      </c>
      <c r="I21" s="2">
        <f>IF(G21&gt;=50000,"Good","Needs Improvement")</f>
        <v/>
      </c>
      <c r="J21" s="2">
        <f>IF(H21="Paid","Completed","Follow Up")</f>
        <v/>
      </c>
      <c r="K21" s="2">
        <f>IF(E21&gt;=10,"High Sales","Low Sales")</f>
        <v/>
      </c>
    </row>
    <row r="22">
      <c r="A22" s="2" t="inlineStr">
        <is>
          <t>08-Oct-2026</t>
        </is>
      </c>
      <c r="B22" s="2" t="inlineStr">
        <is>
          <t>Divya</t>
        </is>
      </c>
      <c r="C22" s="2" t="inlineStr">
        <is>
          <t>South</t>
        </is>
      </c>
      <c r="D22" s="2" t="inlineStr">
        <is>
          <t>Printer</t>
        </is>
      </c>
      <c r="E22" s="2" t="n">
        <v>5</v>
      </c>
      <c r="F22" s="3" t="n">
        <v>15000</v>
      </c>
      <c r="G22" s="3" t="n">
        <v>75000</v>
      </c>
      <c r="H22" s="2" t="inlineStr">
        <is>
          <t>Paid</t>
        </is>
      </c>
      <c r="I22" s="2">
        <f>IF(G22&gt;=50000,"Good","Needs Improvement")</f>
        <v/>
      </c>
      <c r="J22" s="2">
        <f>IF(H22="Paid","Completed","Follow Up")</f>
        <v/>
      </c>
      <c r="K22" s="2">
        <f>IF(E22&gt;=10,"High Sales","Low Sales")</f>
        <v/>
      </c>
    </row>
    <row r="23">
      <c r="A23" s="2" t="inlineStr">
        <is>
          <t>20-Oct-2026</t>
        </is>
      </c>
      <c r="B23" s="2" t="inlineStr">
        <is>
          <t>Arun</t>
        </is>
      </c>
      <c r="C23" s="2" t="inlineStr">
        <is>
          <t>North</t>
        </is>
      </c>
      <c r="D23" s="2" t="inlineStr">
        <is>
          <t>Mouse</t>
        </is>
      </c>
      <c r="E23" s="2" t="n">
        <v>14</v>
      </c>
      <c r="F23" s="3" t="n">
        <v>800</v>
      </c>
      <c r="G23" s="3" t="n">
        <v>11200</v>
      </c>
      <c r="H23" s="2" t="inlineStr">
        <is>
          <t>Paid</t>
        </is>
      </c>
      <c r="I23" s="2">
        <f>IF(G23&gt;=50000,"Good","Needs Improvement")</f>
        <v/>
      </c>
      <c r="J23" s="2">
        <f>IF(H23="Paid","Completed","Follow Up")</f>
        <v/>
      </c>
      <c r="K23" s="2">
        <f>IF(E23&gt;=10,"High Sales","Low Sales")</f>
        <v/>
      </c>
    </row>
    <row r="24">
      <c r="A24" s="2" t="inlineStr">
        <is>
          <t>05-Nov-2026</t>
        </is>
      </c>
      <c r="B24" s="2" t="inlineStr">
        <is>
          <t>Meena</t>
        </is>
      </c>
      <c r="C24" s="2" t="inlineStr">
        <is>
          <t>East</t>
        </is>
      </c>
      <c r="D24" s="2" t="inlineStr">
        <is>
          <t>Keyboard</t>
        </is>
      </c>
      <c r="E24" s="2" t="n">
        <v>11</v>
      </c>
      <c r="F24" s="3" t="n">
        <v>1500</v>
      </c>
      <c r="G24" s="3" t="n">
        <v>16500</v>
      </c>
      <c r="H24" s="2" t="inlineStr">
        <is>
          <t>Pending</t>
        </is>
      </c>
      <c r="I24" s="2">
        <f>IF(G24&gt;=50000,"Good","Needs Improvement")</f>
        <v/>
      </c>
      <c r="J24" s="2">
        <f>IF(H24="Paid","Completed","Follow Up")</f>
        <v/>
      </c>
      <c r="K24" s="2">
        <f>IF(E24&gt;=10,"High Sales","Low Sales")</f>
        <v/>
      </c>
    </row>
    <row r="25">
      <c r="A25" s="2" t="inlineStr">
        <is>
          <t>18-Nov-2026</t>
        </is>
      </c>
      <c r="B25" s="2" t="inlineStr">
        <is>
          <t>Sanjay</t>
        </is>
      </c>
      <c r="C25" s="2" t="inlineStr">
        <is>
          <t>West</t>
        </is>
      </c>
      <c r="D25" s="2" t="inlineStr">
        <is>
          <t>Monitor</t>
        </is>
      </c>
      <c r="E25" s="2" t="n">
        <v>2</v>
      </c>
      <c r="F25" s="3" t="n">
        <v>12000</v>
      </c>
      <c r="G25" s="3" t="n">
        <v>24000</v>
      </c>
      <c r="H25" s="2" t="inlineStr">
        <is>
          <t>Paid</t>
        </is>
      </c>
      <c r="I25" s="2">
        <f>IF(G25&gt;=50000,"Good","Needs Improvement")</f>
        <v/>
      </c>
      <c r="J25" s="2">
        <f>IF(H25="Paid","Completed","Follow Up")</f>
        <v/>
      </c>
      <c r="K25" s="2">
        <f>IF(E25&gt;=10,"High Sales","Low Sales")</f>
        <v/>
      </c>
    </row>
    <row r="26">
      <c r="A26" s="2" t="inlineStr">
        <is>
          <t>02-Dec-2026</t>
        </is>
      </c>
      <c r="B26" s="2" t="inlineStr">
        <is>
          <t>Anu</t>
        </is>
      </c>
      <c r="C26" s="2" t="inlineStr">
        <is>
          <t>South</t>
        </is>
      </c>
      <c r="D26" s="2" t="inlineStr">
        <is>
          <t>Laptop</t>
        </is>
      </c>
      <c r="E26" s="2" t="n">
        <v>4</v>
      </c>
      <c r="F26" s="3" t="n">
        <v>45000</v>
      </c>
      <c r="G26" s="3" t="n">
        <v>180000</v>
      </c>
      <c r="H26" s="2" t="inlineStr">
        <is>
          <t>Paid</t>
        </is>
      </c>
      <c r="I26" s="2">
        <f>IF(G26&gt;=50000,"Good","Needs Improvement")</f>
        <v/>
      </c>
      <c r="J26" s="2">
        <f>IF(H26="Paid","Completed","Follow Up")</f>
        <v/>
      </c>
      <c r="K26" s="2">
        <f>IF(E26&gt;=10,"High Sales","Low Sales")</f>
        <v/>
      </c>
    </row>
  </sheetData>
  <autoFilter ref="A1:K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5" customWidth="1" min="3" max="3"/>
  </cols>
  <sheetData>
    <row r="1">
      <c r="A1" s="1" t="inlineStr">
        <is>
          <t>No.</t>
        </is>
      </c>
      <c r="B1" s="1" t="inlineStr">
        <is>
          <t>Function / Concept</t>
        </is>
      </c>
      <c r="C1" s="1" t="inlineStr">
        <is>
          <t>Practice Question</t>
        </is>
      </c>
    </row>
    <row r="2">
      <c r="A2" s="2" t="n">
        <v>1</v>
      </c>
      <c r="B2" s="2" t="inlineStr">
        <is>
          <t>SUM</t>
        </is>
      </c>
      <c r="C2" s="2" t="inlineStr">
        <is>
          <t>Find the total Units Sold for all 25 sales records.</t>
        </is>
      </c>
    </row>
    <row r="3">
      <c r="A3" s="2" t="n">
        <v>2</v>
      </c>
      <c r="B3" s="2" t="inlineStr">
        <is>
          <t>SUM</t>
        </is>
      </c>
      <c r="C3" s="2" t="inlineStr">
        <is>
          <t>Find the total Sales Revenue from all sales.</t>
        </is>
      </c>
    </row>
    <row r="4">
      <c r="A4" s="2" t="n">
        <v>3</v>
      </c>
      <c r="B4" s="2" t="inlineStr">
        <is>
          <t>AVERAGE</t>
        </is>
      </c>
      <c r="C4" s="2" t="inlineStr">
        <is>
          <t>Find the average number of Units Sold.</t>
        </is>
      </c>
    </row>
    <row r="5">
      <c r="A5" s="2" t="n">
        <v>4</v>
      </c>
      <c r="B5" s="2" t="inlineStr">
        <is>
          <t>AVERAGE</t>
        </is>
      </c>
      <c r="C5" s="2" t="inlineStr">
        <is>
          <t>Find the average Total Sales.</t>
        </is>
      </c>
    </row>
    <row r="6">
      <c r="A6" s="2" t="n">
        <v>5</v>
      </c>
      <c r="B6" s="2" t="inlineStr">
        <is>
          <t>MIN</t>
        </is>
      </c>
      <c r="C6" s="2" t="inlineStr">
        <is>
          <t>Find the minimum Units Sold in a transaction.</t>
        </is>
      </c>
    </row>
    <row r="7">
      <c r="A7" s="2" t="n">
        <v>6</v>
      </c>
      <c r="B7" s="2" t="inlineStr">
        <is>
          <t>MAX</t>
        </is>
      </c>
      <c r="C7" s="2" t="inlineStr">
        <is>
          <t>Find the maximum Units Sold in a transaction.</t>
        </is>
      </c>
    </row>
    <row r="8">
      <c r="A8" s="2" t="n">
        <v>7</v>
      </c>
      <c r="B8" s="2" t="inlineStr">
        <is>
          <t>MIN</t>
        </is>
      </c>
      <c r="C8" s="2" t="inlineStr">
        <is>
          <t>Find the minimum Total Sales.</t>
        </is>
      </c>
    </row>
    <row r="9">
      <c r="A9" s="2" t="n">
        <v>8</v>
      </c>
      <c r="B9" s="2" t="inlineStr">
        <is>
          <t>MAX</t>
        </is>
      </c>
      <c r="C9" s="2" t="inlineStr">
        <is>
          <t>Find the maximum Total Sales.</t>
        </is>
      </c>
    </row>
    <row r="10">
      <c r="A10" s="2" t="n">
        <v>9</v>
      </c>
      <c r="B10" s="2" t="inlineStr">
        <is>
          <t>COUNT</t>
        </is>
      </c>
      <c r="C10" s="2" t="inlineStr">
        <is>
          <t>Count how many numeric entries are present in the Units Sold column.</t>
        </is>
      </c>
    </row>
    <row r="11">
      <c r="A11" s="2" t="n">
        <v>10</v>
      </c>
      <c r="B11" s="2" t="inlineStr">
        <is>
          <t>COUNTA</t>
        </is>
      </c>
      <c r="C11" s="2" t="inlineStr">
        <is>
          <t>Count how many Salesperson names are entered.</t>
        </is>
      </c>
    </row>
    <row r="12">
      <c r="A12" s="2" t="n">
        <v>11</v>
      </c>
      <c r="B12" s="2" t="inlineStr">
        <is>
          <t>COUNTBLANK</t>
        </is>
      </c>
      <c r="C12" s="2" t="inlineStr">
        <is>
          <t>Delete 2 or 3 Payment Status values and use COUNTBLANK to find the number of blank cells.</t>
        </is>
      </c>
    </row>
    <row r="13">
      <c r="A13" s="2" t="n">
        <v>12</v>
      </c>
      <c r="B13" s="2" t="inlineStr">
        <is>
          <t>IF</t>
        </is>
      </c>
      <c r="C13" s="2" t="inlineStr">
        <is>
          <t>Create a Performance column: if Total Sales &gt;= ₹50,000, show "Good"; otherwise "Needs Improvement".</t>
        </is>
      </c>
    </row>
    <row r="14">
      <c r="A14" s="2" t="n">
        <v>13</v>
      </c>
      <c r="B14" s="2" t="inlineStr">
        <is>
          <t>IF</t>
        </is>
      </c>
      <c r="C14" s="2" t="inlineStr">
        <is>
          <t>Create a Payment Check column: if Payment Status is "Paid", show "Completed"; otherwise "Follow Up".</t>
        </is>
      </c>
    </row>
    <row r="15">
      <c r="A15" s="2" t="n">
        <v>14</v>
      </c>
      <c r="B15" s="2" t="inlineStr">
        <is>
          <t>IF</t>
        </is>
      </c>
      <c r="C15" s="2" t="inlineStr">
        <is>
          <t>If Units Sold &gt;= 10, show "High Sales"; otherwise "Low Sales".</t>
        </is>
      </c>
    </row>
    <row r="16">
      <c r="A16" s="2" t="n">
        <v>15</v>
      </c>
      <c r="B16" s="2" t="inlineStr">
        <is>
          <t>SUMIF</t>
        </is>
      </c>
      <c r="C16" s="2" t="inlineStr">
        <is>
          <t>Find the total Sales Revenue generated by the South region.</t>
        </is>
      </c>
    </row>
    <row r="17">
      <c r="A17" s="2" t="n">
        <v>16</v>
      </c>
      <c r="B17" s="2" t="inlineStr">
        <is>
          <t>SUMIF</t>
        </is>
      </c>
      <c r="C17" s="2" t="inlineStr">
        <is>
          <t>Find the total Sales Revenue generated from Laptop sales.</t>
        </is>
      </c>
    </row>
    <row r="18">
      <c r="A18" s="2" t="n">
        <v>17</v>
      </c>
      <c r="B18" s="2" t="inlineStr">
        <is>
          <t>SUMIF</t>
        </is>
      </c>
      <c r="C18" s="2" t="inlineStr">
        <is>
          <t>Find the total Sales amount for transactions with Payment Status "Paid".</t>
        </is>
      </c>
    </row>
    <row r="19">
      <c r="A19" s="2" t="n">
        <v>18</v>
      </c>
      <c r="B19" s="2" t="inlineStr">
        <is>
          <t>AVERAGEIF</t>
        </is>
      </c>
      <c r="C19" s="2" t="inlineStr">
        <is>
          <t>Find the average Total Sales for Laptop transactions.</t>
        </is>
      </c>
    </row>
    <row r="20">
      <c r="A20" s="2" t="n">
        <v>19</v>
      </c>
      <c r="B20" s="2" t="inlineStr">
        <is>
          <t>AVERAGEIF</t>
        </is>
      </c>
      <c r="C20" s="2" t="inlineStr">
        <is>
          <t>Find the average Units Sold by the South region.</t>
        </is>
      </c>
    </row>
    <row r="21">
      <c r="A21" s="2" t="n">
        <v>20</v>
      </c>
      <c r="B21" s="2" t="inlineStr">
        <is>
          <t>COUNTIF</t>
        </is>
      </c>
      <c r="C21" s="2" t="inlineStr">
        <is>
          <t>Count how many transactions have Payment Status "Pending".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5" customWidth="1" min="3" max="3"/>
  </cols>
  <sheetData>
    <row r="1">
      <c r="A1" s="4" t="inlineStr">
        <is>
          <t>Question No.</t>
        </is>
      </c>
      <c r="B1" s="4" t="inlineStr">
        <is>
          <t>My Formula</t>
        </is>
      </c>
      <c r="C1" s="4" t="inlineStr">
        <is>
          <t>My Answer</t>
        </is>
      </c>
    </row>
    <row r="2">
      <c r="A2" t="n">
        <v>1</v>
      </c>
      <c r="B2" t="inlineStr"/>
      <c r="C2" t="inlineStr"/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inlineStr"/>
      <c r="C5" t="inlineStr"/>
    </row>
    <row r="6">
      <c r="A6" t="n">
        <v>5</v>
      </c>
      <c r="B6" t="inlineStr"/>
      <c r="C6" t="inlineStr"/>
    </row>
    <row r="7">
      <c r="A7" t="n">
        <v>6</v>
      </c>
      <c r="B7" t="inlineStr"/>
      <c r="C7" t="inlineStr"/>
    </row>
    <row r="8">
      <c r="A8" t="n">
        <v>7</v>
      </c>
      <c r="B8" t="inlineStr"/>
      <c r="C8" t="inlineStr"/>
    </row>
    <row r="9">
      <c r="A9" t="n">
        <v>8</v>
      </c>
      <c r="B9" t="inlineStr"/>
      <c r="C9" t="inlineStr"/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inlineStr"/>
      <c r="C12" t="inlineStr"/>
    </row>
    <row r="13">
      <c r="A13" t="n">
        <v>12</v>
      </c>
      <c r="B13" t="inlineStr"/>
      <c r="C13" t="inlineStr"/>
    </row>
    <row r="14">
      <c r="A14" t="n">
        <v>13</v>
      </c>
      <c r="B14" t="inlineStr"/>
      <c r="C14" t="inlineStr"/>
    </row>
    <row r="15">
      <c r="A15" t="n">
        <v>14</v>
      </c>
      <c r="B15" t="inlineStr"/>
      <c r="C15" t="inlineStr"/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inlineStr"/>
      <c r="C19" t="inlineStr"/>
    </row>
    <row r="20">
      <c r="A20" t="n">
        <v>19</v>
      </c>
      <c r="B20" t="inlineStr"/>
      <c r="C20" t="inlineStr"/>
    </row>
    <row r="21">
      <c r="A21" t="n">
        <v>20</v>
      </c>
      <c r="B21" t="inlineStr"/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2026-09-08T05:21:26Z</dcterms:created>
  <dcterms:modified xmlns:dcterms="http://purl.org/dc/terms/" xmlns:xsi="http://www.w3.org/2001/XMLSchema-instance" xsi:type="dcterms:W3CDTF">2026-09-08T05:21:26Z</dcterms:modified>
</cp:coreProperties>
</file>