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  <extLst>
    <ext uri="GoogleSheetsCustomDataVersion2">
      <go:sheetsCustomData xmlns:go="http://customooxmlschemas.google.com/" r:id="rId5" roundtripDataChecksum="UVwqjB9Pw8cyF72zKQ/cJnyhV3g00B1eL4aQYNDhXmQ="/>
    </ext>
  </extLst>
</workbook>
</file>

<file path=xl/sharedStrings.xml><?xml version="1.0" encoding="utf-8"?>
<sst xmlns="http://schemas.openxmlformats.org/spreadsheetml/2006/main" count="448" uniqueCount="290">
  <si>
    <t>Test Case</t>
  </si>
  <si>
    <t>Project Name</t>
  </si>
  <si>
    <t>Myntra website Testing</t>
  </si>
  <si>
    <t>Module Name</t>
  </si>
  <si>
    <t>Reference Document</t>
  </si>
  <si>
    <t>Created By</t>
  </si>
  <si>
    <t>Team-3</t>
  </si>
  <si>
    <t>Date of Creation</t>
  </si>
  <si>
    <t>Date of Review</t>
  </si>
  <si>
    <t>ReqId</t>
  </si>
  <si>
    <t>Test Case ID</t>
  </si>
  <si>
    <t>Test Case Scenario</t>
  </si>
  <si>
    <t>Pre-Conditions</t>
  </si>
  <si>
    <t>Test Steps</t>
  </si>
  <si>
    <t>Test Data</t>
  </si>
  <si>
    <t>Expected Results</t>
  </si>
  <si>
    <t>Actual Results</t>
  </si>
  <si>
    <t>Status</t>
  </si>
  <si>
    <t>Executed By</t>
  </si>
  <si>
    <t>REQ001</t>
  </si>
  <si>
    <t>TC01.1</t>
  </si>
  <si>
    <t>Launch Myntra website</t>
  </si>
  <si>
    <t>Open website and load login page</t>
  </si>
  <si>
    <t>Browser installed, Internet connection is available</t>
  </si>
  <si>
    <r>
      <rPr/>
      <t xml:space="preserve">1. Open browser 2. Go to </t>
    </r>
    <r>
      <rPr>
        <color rgb="FF1155CC"/>
        <u/>
      </rPr>
      <t>https://www.myntra.com</t>
    </r>
  </si>
  <si>
    <t>N/A</t>
  </si>
  <si>
    <t>Home page loads properly</t>
  </si>
  <si>
    <t>Home page appears successfully</t>
  </si>
  <si>
    <t>Pass</t>
  </si>
  <si>
    <t>Afrid</t>
  </si>
  <si>
    <t>Sushmitha</t>
  </si>
  <si>
    <t>TC01.2</t>
  </si>
  <si>
    <t>Verify the user can access Myntra login/signup page</t>
  </si>
  <si>
    <t>Open website , Launch Myntra Login Page</t>
  </si>
  <si>
    <t>Browser installed, Internet connection</t>
  </si>
  <si>
    <r>
      <rPr/>
      <t xml:space="preserve">1. Open browser
2. Go to </t>
    </r>
    <r>
      <rPr>
        <color rgb="FF1155CC"/>
        <u/>
      </rPr>
      <t>https://www.myntra.com/login</t>
    </r>
  </si>
  <si>
    <t>Myntra login/signup page should load successfully</t>
  </si>
  <si>
    <t>Login/SignUp page appears successfully</t>
  </si>
  <si>
    <t>TC01.3</t>
  </si>
  <si>
    <t>Ensure mobile number field cannot be left empty</t>
  </si>
  <si>
    <t>Validate empty number</t>
  </si>
  <si>
    <t>Myntra login page is open</t>
  </si>
  <si>
    <r>
      <rPr/>
      <t xml:space="preserve">1. Open browser
2. Go to </t>
    </r>
    <r>
      <rPr>
        <color rgb="FF1155CC"/>
        <u/>
      </rPr>
      <t>https://www.myntra.com/login                                                                3.</t>
    </r>
    <r>
      <rPr/>
      <t xml:space="preserve"> Leave mobile number field empty
4. Click on Continue</t>
    </r>
  </si>
  <si>
    <t>"" (Empty field)</t>
  </si>
  <si>
    <t>Error message: "Please enter a valid mobile number (10 digits)"</t>
  </si>
  <si>
    <t>Shows Error message "Please enter a valid mobile number (10 digits)"</t>
  </si>
  <si>
    <t>Fail</t>
  </si>
  <si>
    <t>TC01.4</t>
  </si>
  <si>
    <t>Validation of invalid mobile number</t>
  </si>
  <si>
    <t>Enter less than 10 digits</t>
  </si>
  <si>
    <t>1. Open browser
2. Go to https://www.myntra.com/login                                                                      3. Enter 8-digit number
4. Click Continue</t>
  </si>
  <si>
    <t>Should show same error: "Please enter a valid mobile number (10 digits)"</t>
  </si>
  <si>
    <t>TC01.5</t>
  </si>
  <si>
    <t>Entering a valid mobile number</t>
  </si>
  <si>
    <t>Valid number and proceed</t>
  </si>
  <si>
    <t>1. Open browser
2. Go to https://www.myntra.com/login                                                                      3. Enter 10-digit number
4. Click Continue</t>
  </si>
  <si>
    <t>Redirect to OTP page or receive OTP</t>
  </si>
  <si>
    <t>User received OTP</t>
  </si>
  <si>
    <t>TC01.6</t>
  </si>
  <si>
    <t>Ensure terms checkbox must be checked</t>
  </si>
  <si>
    <t>Validate unchecking of terms checkbox</t>
  </si>
  <si>
    <t>1. Open browser
2. Go to https://www.myntra.com/login                                                                      3. Enter valid number
4. Uncheck the checkbox
5. Click Continue</t>
  </si>
  <si>
    <t>User should not be able to proceed OR gets a warning</t>
  </si>
  <si>
    <t>User unable to click Continue button</t>
  </si>
  <si>
    <t>TC01.7</t>
  </si>
  <si>
    <t>User should proceed to OTP screen</t>
  </si>
  <si>
    <t>Proceed with valid inputs</t>
  </si>
  <si>
    <t>1. Open browser
2. Go to https://www.myntra.com/login                                                                      3. Enter valid number                                                                                               4. Keep checkbox checked                                                                                             5. Click Continue</t>
  </si>
  <si>
    <t>Redirected to OTP verification screen</t>
  </si>
  <si>
    <t>user is redirected to OTP verfication screen</t>
  </si>
  <si>
    <t>TC01.8</t>
  </si>
  <si>
    <t>OTP field validation</t>
  </si>
  <si>
    <t>Leave OTP field empty and submit</t>
  </si>
  <si>
    <t>OTP screen is displayed</t>
  </si>
  <si>
    <t xml:space="preserve">1. Open browser
2. Go to https://www.myntra.com/login                                                                      3. Enter valid number                                                                                               4. Keep checkbox checked                                                                                           5. Leave OTP field blank                                                                                           6. Click submit </t>
  </si>
  <si>
    <t>""</t>
  </si>
  <si>
    <t>Should show error "Please enter OTP" or similar</t>
  </si>
  <si>
    <t>user unable to proceed further</t>
  </si>
  <si>
    <t>TC01.9</t>
  </si>
  <si>
    <t>Handle invalid OTP</t>
  </si>
  <si>
    <t>Enter wrong OTP</t>
  </si>
  <si>
    <t>1. Open browser
2. Go to https://www.myntra.com/login                                                                                              3. Enter valid number                                                                                                                              4. Keep checkbox checked                                                                                                                       5. Enter wrong OTP                                                                                                                                  6. Click submit</t>
  </si>
  <si>
    <t>Show error message: "Invalid OTP"</t>
  </si>
  <si>
    <t>TC01.10</t>
  </si>
  <si>
    <t>Verify login with valid OTP</t>
  </si>
  <si>
    <t>Submit valid OTP</t>
  </si>
  <si>
    <t>1. Open browser
2. Go to https://www.myntra.com/login                                                                                               3. Enter valid number                                                                                                                               4. Keep checkbox checked                                                                                                                      5. Enter correct OTP received on mobile                                                                                              6. Click submit</t>
  </si>
  <si>
    <t>(valid OTP)</t>
  </si>
  <si>
    <t>User is logged in and redirected to home/profile</t>
  </si>
  <si>
    <t>TC01.11</t>
  </si>
  <si>
    <t>Verify OTP resend</t>
  </si>
  <si>
    <t>Resend OTP functionality</t>
  </si>
  <si>
    <t>1. Open browser
2. Go to https://www.myntra.com/login                                                                                              3. Enter valid number                                                                                                                                 4. Keep checkbox checked                                                                                                                      5. Wait till timer ends                                                                                                                                        6. Click on Resend OTP</t>
  </si>
  <si>
    <t>New OTP should be received</t>
  </si>
  <si>
    <t>User received new OTP</t>
  </si>
  <si>
    <t>TC01.12</t>
  </si>
  <si>
    <t>Verify user behavior after back navigation</t>
  </si>
  <si>
    <t>Use browser back</t>
  </si>
  <si>
    <t>On OTP screen</t>
  </si>
  <si>
    <t>1. Open browser
2. Go to https://www.myntra.com/login                                                                                           3. Enter valid number                                                                                                                        4. Keep checkbox checked                                                                                                                5. Click browser back button</t>
  </si>
  <si>
    <t>User should be taken back to login page or stay on OTP</t>
  </si>
  <si>
    <t>User goes back to Login page</t>
  </si>
  <si>
    <t>TC01.13</t>
  </si>
  <si>
    <t>Verify successful new user registration</t>
  </si>
  <si>
    <t>Register new mobile number</t>
  </si>
  <si>
    <t>1. Open browser
2. Go to https://www.myntra.com/login                                                                                                                                                                                                        3. Enter a new valid number                                                                                                                        4. Complete OTP verification</t>
  </si>
  <si>
    <t>New number</t>
  </si>
  <si>
    <t>User is successfully signed up</t>
  </si>
  <si>
    <t>User registration successful</t>
  </si>
  <si>
    <t>TC01.14</t>
  </si>
  <si>
    <t>Verify login for existing user</t>
  </si>
  <si>
    <t>Login with registered number</t>
  </si>
  <si>
    <t>1. Open browser
2. Go to https://www.myntra.com/login                                                                                               3. Enter existing number                                                                                                                          4. Complete OTP verification</t>
  </si>
  <si>
    <t>Registered number</t>
  </si>
  <si>
    <t>User is successfully logged in</t>
  </si>
  <si>
    <t>User logged in successfully/Redirected to dashboard page</t>
  </si>
  <si>
    <t>REQ002</t>
  </si>
  <si>
    <t>TC02.2</t>
  </si>
  <si>
    <t>Search using partial keyword</t>
  </si>
  <si>
    <t>Validate autocomplete suggestions</t>
  </si>
  <si>
    <t>User on homepage</t>
  </si>
  <si>
    <t>1. Click on search bar
2. Enter “Men T”
3. Check auto-suggestions
4. Select suggested term</t>
  </si>
  <si>
    <t>Men T</t>
  </si>
  <si>
    <t>Auto-suggestions like “Men’s T‑shirt” appear and display filtered results after selecting a suggestion</t>
  </si>
  <si>
    <t>Listing the Suggestions based on the given input "Men's T-Shirt"</t>
  </si>
  <si>
    <t>Rahul</t>
  </si>
  <si>
    <t>Divya</t>
  </si>
  <si>
    <t>TC02.3</t>
  </si>
  <si>
    <t>Search with invalid/gibberish term</t>
  </si>
  <si>
    <t>Validate no results message</t>
  </si>
  <si>
    <t>1. Click on search bar
2. Enter “#@!xyz123”
3. Press Enter
4. Observe result page</t>
  </si>
  <si>
    <t>#@!xyz123</t>
  </si>
  <si>
    <t>Page displays “No results found” message</t>
  </si>
  <si>
    <t>"No Results Found" Message on screen</t>
  </si>
  <si>
    <t>TC02.4</t>
  </si>
  <si>
    <t>Autocomplete dropdown suggestion</t>
  </si>
  <si>
    <t>No suggestions are shown</t>
  </si>
  <si>
    <t>User is on Myntra homepage</t>
  </si>
  <si>
    <t>1. Click search bar
2. Type “Dress”
3. Observe suggestions</t>
  </si>
  <si>
    <t>Dress</t>
  </si>
  <si>
    <t>Suggestions like “Dresses for women”, “Party dress” appear</t>
  </si>
  <si>
    <t>No suggestion dropdown appears</t>
  </si>
  <si>
    <t>Supriya</t>
  </si>
  <si>
    <t>REQ003</t>
  </si>
  <si>
    <t>TC03.1</t>
  </si>
  <si>
    <t>Wishlist access for guest 
users</t>
  </si>
  <si>
    <t>Verify that users must log in to use
 the Wishlist feature</t>
  </si>
  <si>
    <t>User not logged in</t>
  </si>
  <si>
    <t>1. Launch app
2. Search for a product
3. Tap heart icon without logging in</t>
  </si>
  <si>
    <t>Product ID</t>
  </si>
  <si>
    <t>User is prompted to log in before 
adding to Wishlist</t>
  </si>
  <si>
    <t>The system prompted the user to
 log in when trying to use the 
Wishlist feature.</t>
  </si>
  <si>
    <t>Ruchitha</t>
  </si>
  <si>
    <t>TC03.2</t>
  </si>
  <si>
    <t>Add to Wishlist</t>
  </si>
  <si>
    <t>Verify that a logged-in user can
 add a product to the Wishlist</t>
  </si>
  <si>
    <t>User must be logged in</t>
  </si>
  <si>
    <t>1. Login
2. Search for a product
3. Tap heart icon to add to Wishlist</t>
  </si>
  <si>
    <t>Valid user ID &amp; product ID</t>
  </si>
  <si>
    <t>Product is successfully added to 
Wishlist</t>
  </si>
  <si>
    <t>The product was successfully added 
to the Wishlist after clicking the
 heart icon</t>
  </si>
  <si>
    <t>TC03.3</t>
  </si>
  <si>
    <t>Wishlist persists after logout</t>
  </si>
  <si>
    <t>Ensure wishlisted items remain 
after the user logs out and logs
 back in</t>
  </si>
  <si>
    <t>Product already added to Wishlist</t>
  </si>
  <si>
    <t>1. Add item to Wishlist
2. Logout
3. Login again
4. Open Wishlist</t>
  </si>
  <si>
    <t>Product name or ID</t>
  </si>
  <si>
    <t>Item remains in Wishlist post 
re-login</t>
  </si>
  <si>
    <t>The product remained in the 
Wishlist after logging out and
 logging back in.</t>
  </si>
  <si>
    <t>TC03.4</t>
  </si>
  <si>
    <t>Remove from Wishlist</t>
  </si>
  <si>
    <t>Verify that user can remove an 
item from the Wishlist</t>
  </si>
  <si>
    <t>Wishlist contains at least one item</t>
  </si>
  <si>
    <t>1. Open Wishlist
2. Tap heart icon again to remove
3. Confirm removal if prompted</t>
  </si>
  <si>
    <t>Wishlist product ID</t>
  </si>
  <si>
    <t>Product is removed from Wishlist</t>
  </si>
  <si>
    <t>The item was successfully removed 
from the Wishlist.</t>
  </si>
  <si>
    <t>TC03.5</t>
  </si>
  <si>
    <t>Move item from Wishlist to Cart</t>
  </si>
  <si>
    <t>Check if user can move a product 
from  Wishlist to Cart</t>
  </si>
  <si>
    <t>Product present in Wishlist</t>
  </si>
  <si>
    <t>1. Open Wishlist
2. Tap "Move to Bag"
3. Confirm the action
4. Open Cart to verify</t>
  </si>
  <si>
    <t>Product in Wishlist</t>
  </si>
  <si>
    <t>Product moves to Cart and is 
removed from Wishlist</t>
  </si>
  <si>
    <t>The item was added to the Cart but 
remaine in the Wishlist as well.</t>
  </si>
  <si>
    <t>TC03.6</t>
  </si>
  <si>
    <t xml:space="preserve">Wishlist item marked Out of Stock
</t>
  </si>
  <si>
    <t>Verify that out-of-stock items in
 Wishlist are visually indicated as 
unavailable</t>
  </si>
  <si>
    <t>Product in Wishlist becomes OOS</t>
  </si>
  <si>
    <t>1. Add product to Wishlist
2. Product goes out of stock
3. Refresh Wishlist</t>
  </si>
  <si>
    <t>Product ID (now OOS)</t>
  </si>
  <si>
    <t>Item shows as “Out of Stock” in 
Wishlist</t>
  </si>
  <si>
    <t>The Wishlist did not show any 
indication that the product is out of 
stock.</t>
  </si>
  <si>
    <t>REQ004</t>
  </si>
  <si>
    <t>TC04.1</t>
  </si>
  <si>
    <t>Verify Profile Dropdown opens on
 click</t>
  </si>
  <si>
    <t>Click the Profile icon and check
 if the dropdown shows options
 like My Account, Orders, and 
Wishlist.</t>
  </si>
  <si>
    <t>User is logged into Myntra</t>
  </si>
  <si>
    <t>1. Click on the Profile icon/button
2. Observe UI response</t>
  </si>
  <si>
    <t>Profile dropdown menu 
opens with options like 
"My Account," "Orders," etc.</t>
  </si>
  <si>
    <t>Dropdown opens with correct 
list of options</t>
  </si>
  <si>
    <t>Sai Varun</t>
  </si>
  <si>
    <t>TC04.2</t>
  </si>
  <si>
    <t>Navigate to “My Account” 
from Profile dropdown</t>
  </si>
  <si>
    <t>Click the Profile icon, 
then click on “My Account” from 
the dropdown. Verify redirection
 to the account details page.</t>
  </si>
  <si>
    <t>Dropdown is visible</t>
  </si>
  <si>
    <t>1. Click Profile icon
2. Click on "My Account"</t>
  </si>
  <si>
    <t>Navigates to the My Account page</t>
  </si>
  <si>
    <t>Successfully lands on 
My Account page</t>
  </si>
  <si>
    <t>TCO4.3</t>
  </si>
  <si>
    <t>Access “Saved Addresses” 
via dropdown</t>
  </si>
  <si>
    <t>Open Profile → Saved Addresses. 
Ensure all saved shipping 
addresses are displayed correctly.</t>
  </si>
  <si>
    <t>Profile dropdown is visible</t>
  </si>
  <si>
    <t>1. Click Profile icon
2. Select "Saved Addresses"</t>
  </si>
  <si>
    <t>User’s saved addresses 
are displayed</t>
  </si>
  <si>
    <t>Correctly displays saved addresses</t>
  </si>
  <si>
    <t>TC04.4</t>
  </si>
  <si>
    <t>Network off while opening Profile</t>
  </si>
  <si>
    <t>Turn off internet and click
 Profile icon.</t>
  </si>
  <si>
    <t>Internet disconnected</t>
  </si>
  <si>
    <t>1. Click Profile icon during
 network failure</t>
  </si>
  <si>
    <t>Show loader or appropriate 
error message</t>
  </si>
  <si>
    <t>Dropdown hangs or shows
 no response</t>
  </si>
  <si>
    <t>TC04.5</t>
  </si>
  <si>
    <t>Logout functionality</t>
  </si>
  <si>
    <t>KFrom Profile dropdown, 
click “Logout” and check if the 
user is logged out and redirected 
to homepage or login.</t>
  </si>
  <si>
    <t>1. Click Profile icon
2. Click "Logout"</t>
  </si>
  <si>
    <t>User is logged out and redirected
to homepage or login page</t>
  </si>
  <si>
    <t>User is logged out and redirected</t>
  </si>
  <si>
    <t>REQ005</t>
  </si>
  <si>
    <t>TC05.1</t>
  </si>
  <si>
    <t>Apply promo code</t>
  </si>
  <si>
    <t>Verify promo code applies discount properly</t>
  </si>
  <si>
    <t xml:space="preserve"> Product in cart</t>
  </si>
  <si>
    <t>1. Go to cart
2. Click Apply Coupon
3. Enter code
4. Apply</t>
  </si>
  <si>
    <t>Promo code: SAVE20</t>
  </si>
  <si>
    <t xml:space="preserve"> 20% discount applied</t>
  </si>
  <si>
    <t>Shows valid coupon</t>
  </si>
  <si>
    <t>TC05.2</t>
  </si>
  <si>
    <t>Promo code: MYNTRA20</t>
  </si>
  <si>
    <t>Shows Invalid coupon</t>
  </si>
  <si>
    <t>REQ006</t>
  </si>
  <si>
    <t>TC06.1</t>
  </si>
  <si>
    <t>Place order successfully</t>
  </si>
  <si>
    <t>User places an order successfully via checkout</t>
  </si>
  <si>
    <t>User logged in cart contains at least 1 item</t>
  </si>
  <si>
    <t>1. Add products to cart
2. Go to checkout
3. Enter  valid promo code
4.  click 'Apply'
5. Observe discount
6. Confirm shipping  details
7.Place order
8.Review order summary</t>
  </si>
  <si>
    <t>Product: T-shirt Qty:1 valid promo card:SAVE20</t>
  </si>
  <si>
    <t>Order places, confirmation page
displayed.
Order summary shows applied
discount and order details.</t>
  </si>
  <si>
    <t>Order placed, discount shown,confirmation received.</t>
  </si>
  <si>
    <t>REQ007</t>
  </si>
  <si>
    <t>TC07.1</t>
  </si>
  <si>
    <t>UPI Payment</t>
  </si>
  <si>
    <t xml:space="preserve"> Invalid UPI ID Format</t>
  </si>
  <si>
    <t>User is on payment page, UPI selected</t>
  </si>
  <si>
    <t>1.Enter an invalid UPI ID (malformed or unsupported handle).
2.Click on "Verify &amp; Pay".</t>
  </si>
  <si>
    <t>UPI ID: testuser@invalid</t>
  </si>
  <si>
    <t>Error message appears: "Invalid UPI ID. Please try again."
Payment does not proceed.</t>
  </si>
  <si>
    <t>System validated the UPI format and displayed an inline error message:
"Invalid UPI ID. Please try again."
"Verify &amp; Pay" button was disabled until a valid format was entered.</t>
  </si>
  <si>
    <t>TC07.2</t>
  </si>
  <si>
    <t xml:space="preserve"> ensure the payment system times out gracefully and shows a meaningful message when the user does not respond to the UPI collect request.</t>
  </si>
  <si>
    <t>No Response from UPI App</t>
  </si>
  <si>
    <t xml:space="preserve"> Valid UPI ID entered</t>
  </si>
  <si>
    <t>1.Enter UPI ID and click "Verify &amp; Pay".
2.Ignore or cancel the payment request in the UPI app.</t>
  </si>
  <si>
    <t>UPI ID: testuser@okhdfcbank</t>
  </si>
  <si>
    <t>Payment times out or fails gracefully.
User is shown: "Payment not completed. Please try again."</t>
  </si>
  <si>
    <t>After clicking "Verify &amp; Pay", a UPI collect request was sent.
No action taken in the UPI app by the user.
After ~2 minutes, Myntra showed:</t>
  </si>
  <si>
    <t>TC07.3</t>
  </si>
  <si>
    <t>To validate that the application handles user-initiated rejection from the UPI app correctly and allows retry or alternate payment selection.</t>
  </si>
  <si>
    <t xml:space="preserve"> Payment Rejected by User</t>
  </si>
  <si>
    <t>UPI app is reachable</t>
  </si>
  <si>
    <t>1.Enter UPI ID and proceed.
2.Reject the payment in the UPI app.</t>
  </si>
  <si>
    <t>UPI ID: testuser@okaxis</t>
  </si>
  <si>
    <t>Payment is canceled.
User is redirected to Payment Options with a message: "Payment failed or rejected."</t>
  </si>
  <si>
    <t>UPI payment request was received in the app.
User clicked "Decline".
Myntra redirected to the payment page and showed:
"Your payment was cancelled. Please select another payment method or try again."</t>
  </si>
  <si>
    <t>TC07.4</t>
  </si>
  <si>
    <t>UPI app displayed "Transaction declined: insufficient funds", but Myntra showed only:
"Something went wrong. Please try again."</t>
  </si>
  <si>
    <t>Insufficient Balance</t>
  </si>
  <si>
    <t>Linked bank account has insufficient funds</t>
  </si>
  <si>
    <t>Attempt payment with a low balance account.
Approve payment in UPI app.</t>
  </si>
  <si>
    <t>UPI ID: testuser@okicici</t>
  </si>
  <si>
    <t>Payment fails with "Insufficient balance" error.
User is returned to Payment Options page.</t>
  </si>
  <si>
    <t>TC07.5</t>
  </si>
  <si>
    <t>To test whether the system prevents a user from initiating a second payment after a successful one</t>
  </si>
  <si>
    <t>Duplicate Payment Attempt</t>
  </si>
  <si>
    <t xml:space="preserve"> Previous payment succeeded</t>
  </si>
  <si>
    <t>1.Complete payment once successfully.
2.Click "Pay Again" or refresh page and reattempt payment.</t>
  </si>
  <si>
    <t>UPI ID: testuser@oksbi</t>
  </si>
  <si>
    <t>System should prevent duplicate order or inform "Order already placed."
No additional charge is made.</t>
  </si>
  <si>
    <t>After successful UPI transaction, user clicked "Back" in browser and retried "Pay Now".
System accepted a second UPI payment for the same order.
Order ID remained the same, but two UPI transactions were created.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</si>
</sst>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Montserrat"/>
    </font>
    <font/>
    <font>
      <sz val="11.0"/>
      <color theme="0"/>
      <name val="Calibri"/>
    </font>
    <font>
      <sz val="11.0"/>
      <color rgb="FFFFFFFF"/>
      <name val="Calibri"/>
    </font>
    <font>
      <color theme="1"/>
      <name val="Calibri"/>
      <scheme val="minor"/>
    </font>
    <font>
      <sz val="10.0"/>
      <color theme="1"/>
      <name val="Calibri"/>
      <scheme val="minor"/>
    </font>
    <font>
      <u/>
      <color rgb="FF0000FF"/>
    </font>
    <font>
      <sz val="10.0"/>
      <color theme="1"/>
      <name val="Arial"/>
    </font>
    <font>
      <sz val="11.0"/>
      <color rgb="FF0563C1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4663"/>
        <bgColor rgb="FF004663"/>
      </patternFill>
    </fill>
    <fill>
      <patternFill patternType="solid">
        <fgColor rgb="FF1F3864"/>
        <bgColor rgb="FF1F386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1" numFmtId="0" xfId="0" applyFont="1"/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3" fontId="4" numFmtId="0" xfId="0" applyBorder="1" applyFill="1" applyFont="1"/>
    <xf borderId="5" fillId="2" fontId="1" numFmtId="0" xfId="0" applyAlignment="1" applyBorder="1" applyFont="1">
      <alignment readingOrder="0"/>
    </xf>
    <xf borderId="5" fillId="2" fontId="1" numFmtId="0" xfId="0" applyBorder="1" applyFont="1"/>
    <xf borderId="5" fillId="2" fontId="1" numFmtId="14" xfId="0" applyAlignment="1" applyBorder="1" applyFont="1" applyNumberFormat="1">
      <alignment horizontal="left"/>
    </xf>
    <xf borderId="5" fillId="4" fontId="5" numFmtId="0" xfId="0" applyAlignment="1" applyBorder="1" applyFill="1" applyFont="1">
      <alignment horizontal="left" readingOrder="0" shrinkToFit="0" wrapText="1"/>
    </xf>
    <xf borderId="5" fillId="4" fontId="5" numFmtId="0" xfId="0" applyAlignment="1" applyBorder="1" applyFont="1">
      <alignment readingOrder="0" shrinkToFit="0" wrapText="1"/>
    </xf>
    <xf borderId="5" fillId="3" fontId="4" numFmtId="0" xfId="0" applyAlignment="1" applyBorder="1" applyFont="1">
      <alignment shrinkToFit="0" wrapText="1"/>
    </xf>
    <xf borderId="5" fillId="3" fontId="5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horizontal="center" readingOrder="0" shrinkToFit="0" wrapText="1"/>
    </xf>
    <xf borderId="5" fillId="0" fontId="6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 shrinkToFit="0" wrapText="1"/>
    </xf>
    <xf borderId="5" fillId="2" fontId="1" numFmtId="0" xfId="0" applyAlignment="1" applyBorder="1" applyFont="1">
      <alignment readingOrder="0" shrinkToFit="0" wrapText="1"/>
    </xf>
    <xf borderId="4" fillId="2" fontId="1" numFmtId="0" xfId="0" applyBorder="1" applyFont="1"/>
    <xf borderId="5" fillId="0" fontId="9" numFmtId="0" xfId="0" applyAlignment="1" applyBorder="1" applyFont="1">
      <alignment readingOrder="0" shrinkToFit="0" wrapText="1"/>
    </xf>
    <xf borderId="5" fillId="2" fontId="10" numFmtId="0" xfId="0" applyAlignment="1" applyBorder="1" applyFont="1">
      <alignment readingOrder="0" shrinkToFit="0" wrapText="1"/>
    </xf>
    <xf borderId="5" fillId="5" fontId="1" numFmtId="0" xfId="0" applyAlignment="1" applyBorder="1" applyFill="1" applyFont="1">
      <alignment readingOrder="0" shrinkToFit="0" wrapText="1"/>
    </xf>
    <xf borderId="5" fillId="6" fontId="1" numFmtId="0" xfId="0" applyAlignment="1" applyBorder="1" applyFill="1" applyFont="1">
      <alignment readingOrder="0" shrinkToFit="0" wrapText="1"/>
    </xf>
    <xf borderId="5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5" fillId="7" fontId="1" numFmtId="0" xfId="0" applyAlignment="1" applyBorder="1" applyFill="1" applyFont="1">
      <alignment readingOrder="0"/>
    </xf>
    <xf borderId="5" fillId="2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5" fillId="2" fontId="1" numFmtId="0" xfId="0" applyAlignment="1" applyBorder="1" applyFont="1">
      <alignment readingOrder="0" vertical="bottom"/>
    </xf>
    <xf borderId="5" fillId="2" fontId="12" numFmtId="0" xfId="0" applyAlignment="1" applyBorder="1" applyFont="1">
      <alignment readingOrder="0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5" fillId="0" fontId="6" numFmtId="0" xfId="0" applyAlignment="1" applyBorder="1" applyFont="1">
      <alignment readingOrder="0" vertical="bottom"/>
    </xf>
    <xf borderId="0" fillId="0" fontId="9" numFmtId="0" xfId="0" applyAlignment="1" applyFont="1">
      <alignment readingOrder="0"/>
    </xf>
    <xf borderId="5" fillId="7" fontId="13" numFmtId="0" xfId="0" applyAlignment="1" applyBorder="1" applyFont="1">
      <alignment readingOrder="0"/>
    </xf>
    <xf borderId="6" fillId="2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yntra.com/" TargetMode="External"/><Relationship Id="rId2" Type="http://schemas.openxmlformats.org/officeDocument/2006/relationships/hyperlink" Target="https://www.myntra.com/login" TargetMode="External"/><Relationship Id="rId3" Type="http://schemas.openxmlformats.org/officeDocument/2006/relationships/hyperlink" Target="https://www.myntra.com/login1.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1.14"/>
    <col customWidth="1" min="3" max="3" width="30.86"/>
    <col customWidth="1" min="4" max="4" width="45.29"/>
    <col customWidth="1" min="5" max="5" width="42.71"/>
    <col customWidth="1" min="6" max="6" width="35.0"/>
    <col customWidth="1" min="7" max="7" width="47.43"/>
    <col customWidth="1" min="8" max="8" width="31.0"/>
    <col customWidth="1" min="9" max="9" width="44.86"/>
    <col customWidth="1" min="10" max="10" width="31.14"/>
    <col customWidth="1" min="11" max="11" width="14.43"/>
    <col customWidth="1" min="12" max="12" width="12.43"/>
    <col customWidth="1" min="13" max="28" width="9.14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  <c r="AB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  <c r="AA3" s="2"/>
      <c r="AB3" s="2"/>
    </row>
    <row r="4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1"/>
      <c r="Q4" s="1"/>
      <c r="R4" s="1"/>
      <c r="S4" s="1"/>
      <c r="T4" s="1"/>
      <c r="U4" s="1"/>
      <c r="V4" s="1"/>
      <c r="W4" s="1"/>
      <c r="X4" s="1"/>
      <c r="Y4" s="1"/>
      <c r="Z4" s="2"/>
      <c r="AA4" s="2"/>
      <c r="AB4" s="2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  <c r="AA5" s="2"/>
      <c r="AB5" s="2"/>
    </row>
    <row r="6">
      <c r="A6" s="1"/>
      <c r="B6" s="6" t="s">
        <v>1</v>
      </c>
      <c r="C6" s="7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  <c r="AA6" s="2"/>
      <c r="AB6" s="2"/>
    </row>
    <row r="7">
      <c r="A7" s="1"/>
      <c r="B7" s="6" t="s">
        <v>3</v>
      </c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2"/>
      <c r="AA7" s="2"/>
      <c r="AB7" s="2"/>
    </row>
    <row r="8">
      <c r="A8" s="1"/>
      <c r="B8" s="6" t="s">
        <v>4</v>
      </c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/>
      <c r="AA8" s="2"/>
      <c r="AB8" s="2"/>
    </row>
    <row r="9">
      <c r="A9" s="1"/>
      <c r="B9" s="6" t="s">
        <v>5</v>
      </c>
      <c r="C9" s="7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  <c r="AA9" s="2"/>
      <c r="AB9" s="2"/>
    </row>
    <row r="10">
      <c r="A10" s="1"/>
      <c r="B10" s="6" t="s">
        <v>7</v>
      </c>
      <c r="C10" s="9">
        <v>45876.0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  <c r="AA10" s="2"/>
      <c r="AB10" s="2"/>
    </row>
    <row r="11">
      <c r="A11" s="1"/>
      <c r="B11" s="6" t="s">
        <v>8</v>
      </c>
      <c r="C11" s="9">
        <v>45879.0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  <c r="AA11" s="2"/>
      <c r="AB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  <c r="AA12" s="2"/>
      <c r="AB12" s="2"/>
    </row>
    <row r="13" ht="12.0" customHeight="1">
      <c r="A13" s="10" t="s">
        <v>9</v>
      </c>
      <c r="B13" s="11" t="s">
        <v>10</v>
      </c>
      <c r="C13" s="12" t="s">
        <v>11</v>
      </c>
      <c r="D13" s="13" t="s">
        <v>0</v>
      </c>
      <c r="E13" s="12" t="s">
        <v>12</v>
      </c>
      <c r="F13" s="12" t="s">
        <v>13</v>
      </c>
      <c r="G13" s="12" t="s">
        <v>14</v>
      </c>
      <c r="H13" s="12" t="s">
        <v>15</v>
      </c>
      <c r="I13" s="12" t="s">
        <v>16</v>
      </c>
      <c r="J13" s="12" t="s">
        <v>17</v>
      </c>
      <c r="K13" s="13" t="s">
        <v>5</v>
      </c>
      <c r="L13" s="13" t="s"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  <c r="AA13" s="2"/>
      <c r="AB13" s="2"/>
    </row>
    <row r="14" ht="75.75" customHeight="1">
      <c r="A14" s="14" t="s">
        <v>19</v>
      </c>
      <c r="B14" s="15" t="s">
        <v>20</v>
      </c>
      <c r="C14" s="16" t="s">
        <v>21</v>
      </c>
      <c r="D14" s="15" t="s">
        <v>22</v>
      </c>
      <c r="E14" s="15" t="s">
        <v>23</v>
      </c>
      <c r="F14" s="17" t="s">
        <v>24</v>
      </c>
      <c r="G14" s="18" t="s">
        <v>25</v>
      </c>
      <c r="H14" s="15" t="s">
        <v>26</v>
      </c>
      <c r="I14" s="18" t="s">
        <v>27</v>
      </c>
      <c r="J14" s="15" t="s">
        <v>28</v>
      </c>
      <c r="K14" s="7" t="s">
        <v>29</v>
      </c>
      <c r="L14" s="7" t="s">
        <v>30</v>
      </c>
      <c r="M14" s="1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</row>
    <row r="15" ht="86.25" customHeight="1">
      <c r="A15" s="14" t="s">
        <v>19</v>
      </c>
      <c r="B15" s="15" t="s">
        <v>31</v>
      </c>
      <c r="C15" s="15" t="s">
        <v>32</v>
      </c>
      <c r="D15" s="15" t="s">
        <v>33</v>
      </c>
      <c r="E15" s="15" t="s">
        <v>34</v>
      </c>
      <c r="F15" s="17" t="s">
        <v>35</v>
      </c>
      <c r="G15" s="18" t="s">
        <v>25</v>
      </c>
      <c r="H15" s="15" t="s">
        <v>36</v>
      </c>
      <c r="I15" s="18" t="s">
        <v>37</v>
      </c>
      <c r="J15" s="18" t="s">
        <v>28</v>
      </c>
      <c r="K15" s="7" t="s">
        <v>29</v>
      </c>
      <c r="L15" s="7" t="s">
        <v>30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  <c r="AA15" s="2"/>
      <c r="AB15" s="2"/>
    </row>
    <row r="16" ht="84.0" customHeight="1">
      <c r="A16" s="14" t="s">
        <v>19</v>
      </c>
      <c r="B16" s="15" t="s">
        <v>38</v>
      </c>
      <c r="C16" s="15" t="s">
        <v>39</v>
      </c>
      <c r="D16" s="15" t="s">
        <v>40</v>
      </c>
      <c r="E16" s="15" t="s">
        <v>41</v>
      </c>
      <c r="F16" s="17" t="s">
        <v>42</v>
      </c>
      <c r="G16" s="15" t="s">
        <v>43</v>
      </c>
      <c r="H16" s="15" t="s">
        <v>44</v>
      </c>
      <c r="I16" s="18" t="s">
        <v>45</v>
      </c>
      <c r="J16" s="18" t="s">
        <v>46</v>
      </c>
      <c r="K16" s="7" t="s">
        <v>29</v>
      </c>
      <c r="L16" s="7" t="s">
        <v>30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  <c r="AA16" s="2"/>
      <c r="AB16" s="2"/>
    </row>
    <row r="17" ht="76.5" customHeight="1">
      <c r="A17" s="14" t="s">
        <v>19</v>
      </c>
      <c r="B17" s="15" t="s">
        <v>47</v>
      </c>
      <c r="C17" s="15" t="s">
        <v>48</v>
      </c>
      <c r="D17" s="15" t="s">
        <v>49</v>
      </c>
      <c r="E17" s="15" t="s">
        <v>41</v>
      </c>
      <c r="F17" s="15" t="s">
        <v>50</v>
      </c>
      <c r="G17" s="15">
        <v>9.8765438E7</v>
      </c>
      <c r="H17" s="15" t="s">
        <v>51</v>
      </c>
      <c r="I17" s="18" t="s">
        <v>45</v>
      </c>
      <c r="J17" s="18" t="s">
        <v>46</v>
      </c>
      <c r="K17" s="7" t="s">
        <v>29</v>
      </c>
      <c r="L17" s="7" t="s">
        <v>30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  <c r="AA17" s="2"/>
      <c r="AB17" s="2"/>
    </row>
    <row r="18" ht="68.25" customHeight="1">
      <c r="A18" s="14" t="s">
        <v>19</v>
      </c>
      <c r="B18" s="15" t="s">
        <v>52</v>
      </c>
      <c r="C18" s="15" t="s">
        <v>53</v>
      </c>
      <c r="D18" s="15" t="s">
        <v>54</v>
      </c>
      <c r="E18" s="15" t="s">
        <v>41</v>
      </c>
      <c r="F18" s="15" t="s">
        <v>55</v>
      </c>
      <c r="G18" s="15">
        <v>9.87654321E9</v>
      </c>
      <c r="H18" s="15" t="s">
        <v>56</v>
      </c>
      <c r="I18" s="18" t="s">
        <v>57</v>
      </c>
      <c r="J18" s="18" t="s">
        <v>28</v>
      </c>
      <c r="K18" s="7" t="s">
        <v>29</v>
      </c>
      <c r="L18" s="7" t="s">
        <v>30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  <c r="AA18" s="2"/>
      <c r="AB18" s="2"/>
    </row>
    <row r="19" ht="68.25" customHeight="1">
      <c r="A19" s="18" t="s">
        <v>19</v>
      </c>
      <c r="B19" s="15" t="s">
        <v>58</v>
      </c>
      <c r="C19" s="15" t="s">
        <v>59</v>
      </c>
      <c r="D19" s="15" t="s">
        <v>60</v>
      </c>
      <c r="E19" s="15" t="s">
        <v>41</v>
      </c>
      <c r="F19" s="15" t="s">
        <v>61</v>
      </c>
      <c r="G19" s="15">
        <v>9.87654321E9</v>
      </c>
      <c r="H19" s="15" t="s">
        <v>62</v>
      </c>
      <c r="I19" s="18" t="s">
        <v>63</v>
      </c>
      <c r="J19" s="18" t="s">
        <v>46</v>
      </c>
      <c r="K19" s="7" t="s">
        <v>29</v>
      </c>
      <c r="L19" s="7" t="s">
        <v>30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  <c r="AA19" s="2"/>
      <c r="AB19" s="2"/>
    </row>
    <row r="20" ht="68.25" customHeight="1">
      <c r="A20" s="18" t="s">
        <v>19</v>
      </c>
      <c r="B20" s="15" t="s">
        <v>64</v>
      </c>
      <c r="C20" s="20" t="s">
        <v>65</v>
      </c>
      <c r="D20" s="15" t="s">
        <v>66</v>
      </c>
      <c r="E20" s="15" t="s">
        <v>41</v>
      </c>
      <c r="F20" s="15" t="s">
        <v>67</v>
      </c>
      <c r="G20" s="15">
        <v>9.87654321E9</v>
      </c>
      <c r="H20" s="15" t="s">
        <v>68</v>
      </c>
      <c r="I20" s="18" t="s">
        <v>69</v>
      </c>
      <c r="J20" s="18" t="s">
        <v>28</v>
      </c>
      <c r="K20" s="7" t="s">
        <v>29</v>
      </c>
      <c r="L20" s="7" t="s">
        <v>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  <c r="AA20" s="2"/>
      <c r="AB20" s="2"/>
    </row>
    <row r="21" ht="68.25" customHeight="1">
      <c r="A21" s="18" t="s">
        <v>19</v>
      </c>
      <c r="B21" s="15" t="s">
        <v>70</v>
      </c>
      <c r="C21" s="15" t="s">
        <v>71</v>
      </c>
      <c r="D21" s="15" t="s">
        <v>72</v>
      </c>
      <c r="E21" s="15" t="s">
        <v>73</v>
      </c>
      <c r="F21" s="15" t="s">
        <v>74</v>
      </c>
      <c r="G21" s="15" t="s">
        <v>75</v>
      </c>
      <c r="H21" s="15" t="s">
        <v>76</v>
      </c>
      <c r="I21" s="18" t="s">
        <v>77</v>
      </c>
      <c r="J21" s="18" t="s">
        <v>46</v>
      </c>
      <c r="K21" s="7" t="s">
        <v>29</v>
      </c>
      <c r="L21" s="7" t="s">
        <v>30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  <c r="AA21" s="2"/>
      <c r="AB21" s="2"/>
    </row>
    <row r="22" ht="68.25" customHeight="1">
      <c r="A22" s="18" t="s">
        <v>19</v>
      </c>
      <c r="B22" s="15" t="s">
        <v>78</v>
      </c>
      <c r="C22" s="20" t="s">
        <v>79</v>
      </c>
      <c r="D22" s="15" t="s">
        <v>80</v>
      </c>
      <c r="E22" s="15" t="s">
        <v>73</v>
      </c>
      <c r="F22" s="15" t="s">
        <v>81</v>
      </c>
      <c r="G22" s="15">
        <v>0.0</v>
      </c>
      <c r="H22" s="15" t="s">
        <v>82</v>
      </c>
      <c r="I22" s="18" t="s">
        <v>77</v>
      </c>
      <c r="J22" s="18" t="s">
        <v>46</v>
      </c>
      <c r="K22" s="7" t="s">
        <v>29</v>
      </c>
      <c r="L22" s="7" t="s">
        <v>30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  <c r="AA22" s="2"/>
      <c r="AB22" s="2"/>
    </row>
    <row r="23" ht="59.25" customHeight="1">
      <c r="A23" s="18" t="s">
        <v>19</v>
      </c>
      <c r="B23" s="15" t="s">
        <v>83</v>
      </c>
      <c r="C23" s="15" t="s">
        <v>84</v>
      </c>
      <c r="D23" s="15" t="s">
        <v>85</v>
      </c>
      <c r="E23" s="15" t="s">
        <v>73</v>
      </c>
      <c r="F23" s="15" t="s">
        <v>86</v>
      </c>
      <c r="G23" s="15" t="s">
        <v>87</v>
      </c>
      <c r="H23" s="15" t="s">
        <v>88</v>
      </c>
      <c r="I23" s="18" t="s">
        <v>27</v>
      </c>
      <c r="J23" s="18" t="s">
        <v>28</v>
      </c>
      <c r="K23" s="7" t="s">
        <v>29</v>
      </c>
      <c r="L23" s="7" t="s">
        <v>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  <c r="AA23" s="2"/>
      <c r="AB23" s="2"/>
    </row>
    <row r="24" ht="68.25" customHeight="1">
      <c r="A24" s="18" t="s">
        <v>19</v>
      </c>
      <c r="B24" s="15" t="s">
        <v>89</v>
      </c>
      <c r="C24" s="15" t="s">
        <v>90</v>
      </c>
      <c r="D24" s="15" t="s">
        <v>91</v>
      </c>
      <c r="E24" s="15" t="s">
        <v>73</v>
      </c>
      <c r="F24" s="15" t="s">
        <v>92</v>
      </c>
      <c r="G24" s="15" t="s">
        <v>25</v>
      </c>
      <c r="H24" s="15" t="s">
        <v>93</v>
      </c>
      <c r="I24" s="18" t="s">
        <v>94</v>
      </c>
      <c r="J24" s="18" t="s">
        <v>28</v>
      </c>
      <c r="K24" s="7" t="s">
        <v>29</v>
      </c>
      <c r="L24" s="7" t="s">
        <v>30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  <c r="AA24" s="2"/>
      <c r="AB24" s="2"/>
    </row>
    <row r="25" ht="51.0" customHeight="1">
      <c r="A25" s="18" t="s">
        <v>19</v>
      </c>
      <c r="B25" s="15" t="s">
        <v>95</v>
      </c>
      <c r="C25" s="15" t="s">
        <v>96</v>
      </c>
      <c r="D25" s="15" t="s">
        <v>97</v>
      </c>
      <c r="E25" s="15" t="s">
        <v>98</v>
      </c>
      <c r="F25" s="15" t="s">
        <v>99</v>
      </c>
      <c r="G25" s="21" t="s">
        <v>25</v>
      </c>
      <c r="H25" s="15" t="s">
        <v>100</v>
      </c>
      <c r="I25" s="18" t="s">
        <v>101</v>
      </c>
      <c r="J25" s="18" t="s">
        <v>28</v>
      </c>
      <c r="K25" s="7" t="s">
        <v>29</v>
      </c>
      <c r="L25" s="7" t="s">
        <v>30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  <c r="AB25" s="2"/>
    </row>
    <row r="26" ht="59.25" customHeight="1">
      <c r="A26" s="18" t="s">
        <v>19</v>
      </c>
      <c r="B26" s="15" t="s">
        <v>102</v>
      </c>
      <c r="C26" s="15" t="s">
        <v>103</v>
      </c>
      <c r="D26" s="15" t="s">
        <v>104</v>
      </c>
      <c r="E26" s="15" t="s">
        <v>41</v>
      </c>
      <c r="F26" s="15" t="s">
        <v>105</v>
      </c>
      <c r="G26" s="15" t="s">
        <v>106</v>
      </c>
      <c r="H26" s="15" t="s">
        <v>107</v>
      </c>
      <c r="I26" s="18" t="s">
        <v>108</v>
      </c>
      <c r="J26" s="18" t="s">
        <v>28</v>
      </c>
      <c r="K26" s="7" t="s">
        <v>29</v>
      </c>
      <c r="L26" s="7" t="s">
        <v>30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  <c r="AA26" s="2"/>
      <c r="AB26" s="2"/>
    </row>
    <row r="27" ht="54.75" customHeight="1">
      <c r="A27" s="18" t="s">
        <v>19</v>
      </c>
      <c r="B27" s="15" t="s">
        <v>109</v>
      </c>
      <c r="C27" s="15" t="s">
        <v>110</v>
      </c>
      <c r="D27" s="15" t="s">
        <v>111</v>
      </c>
      <c r="E27" s="15" t="s">
        <v>41</v>
      </c>
      <c r="F27" s="15" t="s">
        <v>112</v>
      </c>
      <c r="G27" s="15" t="s">
        <v>113</v>
      </c>
      <c r="H27" s="15" t="s">
        <v>114</v>
      </c>
      <c r="I27" s="18" t="s">
        <v>115</v>
      </c>
      <c r="J27" s="18" t="s">
        <v>28</v>
      </c>
      <c r="K27" s="7" t="s">
        <v>29</v>
      </c>
      <c r="L27" s="7" t="s">
        <v>30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  <c r="AA27" s="2"/>
      <c r="AB27" s="2"/>
    </row>
    <row r="28" ht="84.0" customHeight="1">
      <c r="A28" s="18" t="s">
        <v>116</v>
      </c>
      <c r="B28" s="18" t="s">
        <v>117</v>
      </c>
      <c r="C28" s="18" t="s">
        <v>118</v>
      </c>
      <c r="D28" s="18" t="s">
        <v>119</v>
      </c>
      <c r="E28" s="18" t="s">
        <v>120</v>
      </c>
      <c r="F28" s="18" t="s">
        <v>121</v>
      </c>
      <c r="G28" s="18" t="s">
        <v>122</v>
      </c>
      <c r="H28" s="18" t="s">
        <v>123</v>
      </c>
      <c r="I28" s="18" t="s">
        <v>124</v>
      </c>
      <c r="J28" s="22" t="s">
        <v>28</v>
      </c>
      <c r="K28" s="7" t="s">
        <v>125</v>
      </c>
      <c r="L28" s="7" t="s">
        <v>126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  <c r="AA28" s="2"/>
      <c r="AB28" s="2"/>
    </row>
    <row r="29" ht="69.75" customHeight="1">
      <c r="A29" s="18" t="s">
        <v>116</v>
      </c>
      <c r="B29" s="18" t="s">
        <v>127</v>
      </c>
      <c r="C29" s="18" t="s">
        <v>128</v>
      </c>
      <c r="D29" s="18" t="s">
        <v>129</v>
      </c>
      <c r="E29" s="18" t="s">
        <v>120</v>
      </c>
      <c r="F29" s="18" t="s">
        <v>130</v>
      </c>
      <c r="G29" s="18" t="s">
        <v>131</v>
      </c>
      <c r="H29" s="18" t="s">
        <v>132</v>
      </c>
      <c r="I29" s="18" t="s">
        <v>133</v>
      </c>
      <c r="J29" s="22" t="s">
        <v>28</v>
      </c>
      <c r="K29" s="7" t="s">
        <v>125</v>
      </c>
      <c r="L29" s="7" t="s">
        <v>126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</row>
    <row r="30" ht="69.75" customHeight="1">
      <c r="A30" s="18" t="s">
        <v>116</v>
      </c>
      <c r="B30" s="18" t="s">
        <v>134</v>
      </c>
      <c r="C30" s="18" t="s">
        <v>135</v>
      </c>
      <c r="D30" s="18" t="s">
        <v>136</v>
      </c>
      <c r="E30" s="18" t="s">
        <v>137</v>
      </c>
      <c r="F30" s="18" t="s">
        <v>138</v>
      </c>
      <c r="G30" s="18" t="s">
        <v>139</v>
      </c>
      <c r="H30" s="18" t="s">
        <v>140</v>
      </c>
      <c r="I30" s="18" t="s">
        <v>141</v>
      </c>
      <c r="J30" s="23" t="s">
        <v>46</v>
      </c>
      <c r="K30" s="7" t="s">
        <v>125</v>
      </c>
      <c r="L30" s="7" t="s">
        <v>142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</row>
    <row r="31" ht="69.0" customHeight="1">
      <c r="A31" s="7" t="s">
        <v>143</v>
      </c>
      <c r="B31" s="7" t="s">
        <v>144</v>
      </c>
      <c r="C31" s="24" t="s">
        <v>145</v>
      </c>
      <c r="D31" s="25" t="s">
        <v>146</v>
      </c>
      <c r="E31" s="24" t="s">
        <v>147</v>
      </c>
      <c r="F31" s="25" t="s">
        <v>148</v>
      </c>
      <c r="G31" s="7" t="s">
        <v>149</v>
      </c>
      <c r="H31" s="25" t="s">
        <v>150</v>
      </c>
      <c r="I31" s="7" t="s">
        <v>151</v>
      </c>
      <c r="J31" s="26" t="s">
        <v>28</v>
      </c>
      <c r="K31" s="7" t="s">
        <v>152</v>
      </c>
      <c r="L31" s="7" t="s">
        <v>142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</row>
    <row r="32" ht="61.5" customHeight="1">
      <c r="A32" s="7" t="s">
        <v>143</v>
      </c>
      <c r="B32" s="7" t="s">
        <v>153</v>
      </c>
      <c r="C32" s="24" t="s">
        <v>154</v>
      </c>
      <c r="D32" s="24" t="s">
        <v>155</v>
      </c>
      <c r="E32" s="24" t="s">
        <v>156</v>
      </c>
      <c r="F32" s="24" t="s">
        <v>157</v>
      </c>
      <c r="G32" s="24" t="s">
        <v>158</v>
      </c>
      <c r="H32" s="24" t="s">
        <v>159</v>
      </c>
      <c r="I32" s="24" t="s">
        <v>160</v>
      </c>
      <c r="J32" s="26" t="s">
        <v>28</v>
      </c>
      <c r="K32" s="7" t="s">
        <v>152</v>
      </c>
      <c r="L32" s="7" t="s">
        <v>142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  <c r="AA32" s="2"/>
      <c r="AB32" s="2"/>
    </row>
    <row r="33" ht="15.75" customHeight="1">
      <c r="A33" s="7" t="s">
        <v>143</v>
      </c>
      <c r="B33" s="7" t="s">
        <v>161</v>
      </c>
      <c r="C33" s="24" t="s">
        <v>162</v>
      </c>
      <c r="D33" s="24" t="s">
        <v>163</v>
      </c>
      <c r="E33" s="24" t="s">
        <v>164</v>
      </c>
      <c r="F33" s="24" t="s">
        <v>165</v>
      </c>
      <c r="G33" s="24" t="s">
        <v>166</v>
      </c>
      <c r="H33" s="24" t="s">
        <v>167</v>
      </c>
      <c r="I33" s="24" t="s">
        <v>168</v>
      </c>
      <c r="J33" s="26" t="s">
        <v>28</v>
      </c>
      <c r="K33" s="7" t="s">
        <v>152</v>
      </c>
      <c r="L33" s="7" t="s">
        <v>142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  <c r="AA33" s="2"/>
      <c r="AB33" s="2"/>
    </row>
    <row r="34" ht="49.5" customHeight="1">
      <c r="A34" s="7" t="s">
        <v>143</v>
      </c>
      <c r="B34" s="7" t="s">
        <v>169</v>
      </c>
      <c r="C34" s="24" t="s">
        <v>170</v>
      </c>
      <c r="D34" s="24" t="s">
        <v>171</v>
      </c>
      <c r="E34" s="24" t="s">
        <v>172</v>
      </c>
      <c r="F34" s="24" t="s">
        <v>173</v>
      </c>
      <c r="G34" s="24" t="s">
        <v>174</v>
      </c>
      <c r="H34" s="24" t="s">
        <v>175</v>
      </c>
      <c r="I34" s="24" t="s">
        <v>176</v>
      </c>
      <c r="J34" s="26" t="s">
        <v>28</v>
      </c>
      <c r="K34" s="7" t="s">
        <v>152</v>
      </c>
      <c r="L34" s="7" t="s">
        <v>142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  <c r="AA34" s="2"/>
      <c r="AB34" s="2"/>
    </row>
    <row r="35" ht="15.75" customHeight="1">
      <c r="A35" s="7" t="s">
        <v>143</v>
      </c>
      <c r="B35" s="7" t="s">
        <v>177</v>
      </c>
      <c r="C35" s="24" t="s">
        <v>178</v>
      </c>
      <c r="D35" s="24" t="s">
        <v>179</v>
      </c>
      <c r="E35" s="24" t="s">
        <v>180</v>
      </c>
      <c r="F35" s="7" t="s">
        <v>181</v>
      </c>
      <c r="G35" s="24" t="s">
        <v>182</v>
      </c>
      <c r="H35" s="24" t="s">
        <v>183</v>
      </c>
      <c r="I35" s="24" t="s">
        <v>184</v>
      </c>
      <c r="J35" s="27" t="s">
        <v>46</v>
      </c>
      <c r="K35" s="7" t="s">
        <v>152</v>
      </c>
      <c r="L35" s="7" t="s">
        <v>142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  <c r="AA35" s="2"/>
      <c r="AB35" s="2"/>
    </row>
    <row r="36" ht="15.75" customHeight="1">
      <c r="A36" s="7" t="s">
        <v>143</v>
      </c>
      <c r="B36" s="7" t="s">
        <v>185</v>
      </c>
      <c r="C36" s="7" t="s">
        <v>186</v>
      </c>
      <c r="D36" s="24" t="s">
        <v>187</v>
      </c>
      <c r="E36" s="24" t="s">
        <v>188</v>
      </c>
      <c r="F36" s="24" t="s">
        <v>189</v>
      </c>
      <c r="G36" s="24" t="s">
        <v>190</v>
      </c>
      <c r="H36" s="24" t="s">
        <v>191</v>
      </c>
      <c r="I36" s="24" t="s">
        <v>192</v>
      </c>
      <c r="J36" s="27" t="s">
        <v>46</v>
      </c>
      <c r="K36" s="7" t="s">
        <v>152</v>
      </c>
      <c r="L36" s="7" t="s">
        <v>142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  <c r="AA36" s="2"/>
      <c r="AB36" s="2"/>
    </row>
    <row r="37" ht="54.75" customHeight="1">
      <c r="A37" s="7" t="s">
        <v>193</v>
      </c>
      <c r="B37" s="7" t="s">
        <v>194</v>
      </c>
      <c r="C37" s="25" t="s">
        <v>195</v>
      </c>
      <c r="D37" s="25" t="s">
        <v>196</v>
      </c>
      <c r="E37" s="25" t="s">
        <v>197</v>
      </c>
      <c r="F37" s="25" t="s">
        <v>198</v>
      </c>
      <c r="G37" s="7" t="s">
        <v>25</v>
      </c>
      <c r="H37" s="7" t="s">
        <v>199</v>
      </c>
      <c r="I37" s="7" t="s">
        <v>200</v>
      </c>
      <c r="J37" s="28" t="s">
        <v>28</v>
      </c>
      <c r="K37" s="7" t="s">
        <v>201</v>
      </c>
      <c r="L37" s="7" t="s">
        <v>125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  <c r="AA37" s="2"/>
      <c r="AB37" s="2"/>
    </row>
    <row r="38" ht="61.5" customHeight="1">
      <c r="A38" s="7" t="s">
        <v>193</v>
      </c>
      <c r="B38" s="7" t="s">
        <v>202</v>
      </c>
      <c r="C38" s="7" t="s">
        <v>203</v>
      </c>
      <c r="D38" s="7" t="s">
        <v>204</v>
      </c>
      <c r="E38" s="25" t="s">
        <v>205</v>
      </c>
      <c r="F38" s="25" t="s">
        <v>206</v>
      </c>
      <c r="G38" s="7" t="s">
        <v>25</v>
      </c>
      <c r="H38" s="25" t="s">
        <v>207</v>
      </c>
      <c r="I38" s="7" t="s">
        <v>208</v>
      </c>
      <c r="J38" s="28" t="s">
        <v>28</v>
      </c>
      <c r="K38" s="7" t="s">
        <v>201</v>
      </c>
      <c r="L38" s="7" t="s">
        <v>125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  <c r="AA38" s="2"/>
      <c r="AB38" s="2"/>
    </row>
    <row r="39" ht="50.25" customHeight="1">
      <c r="A39" s="7" t="s">
        <v>193</v>
      </c>
      <c r="B39" s="7" t="s">
        <v>209</v>
      </c>
      <c r="C39" s="7" t="s">
        <v>210</v>
      </c>
      <c r="D39" s="7" t="s">
        <v>211</v>
      </c>
      <c r="E39" s="7" t="s">
        <v>212</v>
      </c>
      <c r="F39" s="7" t="s">
        <v>213</v>
      </c>
      <c r="G39" s="7" t="s">
        <v>25</v>
      </c>
      <c r="H39" s="7" t="s">
        <v>214</v>
      </c>
      <c r="I39" s="7" t="s">
        <v>215</v>
      </c>
      <c r="J39" s="28" t="s">
        <v>28</v>
      </c>
      <c r="K39" s="7" t="s">
        <v>201</v>
      </c>
      <c r="L39" s="7" t="s">
        <v>125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  <c r="AA39" s="2"/>
      <c r="AB39" s="2"/>
    </row>
    <row r="40" ht="56.25" customHeight="1">
      <c r="A40" s="7" t="s">
        <v>193</v>
      </c>
      <c r="B40" s="7" t="s">
        <v>216</v>
      </c>
      <c r="C40" s="7" t="s">
        <v>217</v>
      </c>
      <c r="D40" s="7" t="s">
        <v>218</v>
      </c>
      <c r="E40" s="7" t="s">
        <v>219</v>
      </c>
      <c r="F40" s="7" t="s">
        <v>220</v>
      </c>
      <c r="G40" s="7" t="s">
        <v>25</v>
      </c>
      <c r="H40" s="7" t="s">
        <v>221</v>
      </c>
      <c r="I40" s="7" t="s">
        <v>222</v>
      </c>
      <c r="J40" s="27" t="s">
        <v>46</v>
      </c>
      <c r="K40" s="7" t="s">
        <v>201</v>
      </c>
      <c r="L40" s="7" t="s">
        <v>125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  <c r="AA40" s="2"/>
      <c r="AB40" s="2"/>
    </row>
    <row r="41" ht="55.5" customHeight="1">
      <c r="A41" s="7" t="s">
        <v>193</v>
      </c>
      <c r="B41" s="7" t="s">
        <v>223</v>
      </c>
      <c r="C41" s="7" t="s">
        <v>224</v>
      </c>
      <c r="D41" s="7" t="s">
        <v>225</v>
      </c>
      <c r="E41" s="7" t="s">
        <v>212</v>
      </c>
      <c r="F41" s="7" t="s">
        <v>226</v>
      </c>
      <c r="G41" s="7" t="s">
        <v>25</v>
      </c>
      <c r="H41" s="7" t="s">
        <v>227</v>
      </c>
      <c r="I41" s="7" t="s">
        <v>228</v>
      </c>
      <c r="J41" s="28" t="s">
        <v>28</v>
      </c>
      <c r="K41" s="7" t="s">
        <v>201</v>
      </c>
      <c r="L41" s="7" t="s">
        <v>125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  <c r="AA41" s="2"/>
      <c r="AB41" s="2"/>
    </row>
    <row r="42" ht="57.75" customHeight="1">
      <c r="A42" s="7" t="s">
        <v>229</v>
      </c>
      <c r="B42" s="7" t="s">
        <v>230</v>
      </c>
      <c r="C42" s="29" t="s">
        <v>231</v>
      </c>
      <c r="D42" s="30" t="s">
        <v>232</v>
      </c>
      <c r="E42" s="7" t="s">
        <v>233</v>
      </c>
      <c r="F42" s="7" t="s">
        <v>234</v>
      </c>
      <c r="G42" s="7" t="s">
        <v>235</v>
      </c>
      <c r="H42" s="7" t="s">
        <v>236</v>
      </c>
      <c r="I42" s="7" t="s">
        <v>237</v>
      </c>
      <c r="J42" s="28" t="s">
        <v>28</v>
      </c>
      <c r="K42" s="7" t="s">
        <v>30</v>
      </c>
      <c r="L42" s="7" t="s">
        <v>152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  <c r="AA42" s="2"/>
      <c r="AB42" s="2"/>
    </row>
    <row r="43" ht="57.75" customHeight="1">
      <c r="A43" s="7" t="s">
        <v>229</v>
      </c>
      <c r="B43" s="31" t="s">
        <v>238</v>
      </c>
      <c r="C43" s="32" t="s">
        <v>231</v>
      </c>
      <c r="D43" s="30" t="s">
        <v>232</v>
      </c>
      <c r="E43" s="7" t="s">
        <v>233</v>
      </c>
      <c r="F43" s="7" t="s">
        <v>234</v>
      </c>
      <c r="G43" s="7" t="s">
        <v>239</v>
      </c>
      <c r="H43" s="7" t="s">
        <v>236</v>
      </c>
      <c r="I43" s="7" t="s">
        <v>240</v>
      </c>
      <c r="J43" s="27" t="s">
        <v>46</v>
      </c>
      <c r="K43" s="7" t="s">
        <v>30</v>
      </c>
      <c r="L43" s="7" t="s">
        <v>152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4"/>
      <c r="AA43" s="34"/>
      <c r="AB43" s="34"/>
    </row>
    <row r="44" ht="15.75" customHeight="1">
      <c r="A44" s="31" t="s">
        <v>241</v>
      </c>
      <c r="B44" s="31" t="s">
        <v>242</v>
      </c>
      <c r="C44" s="35" t="s">
        <v>243</v>
      </c>
      <c r="D44" s="36" t="s">
        <v>244</v>
      </c>
      <c r="E44" s="35" t="s">
        <v>245</v>
      </c>
      <c r="F44" s="7" t="s">
        <v>246</v>
      </c>
      <c r="G44" s="31" t="s">
        <v>247</v>
      </c>
      <c r="H44" s="31" t="s">
        <v>248</v>
      </c>
      <c r="I44" s="37" t="s">
        <v>249</v>
      </c>
      <c r="J44" s="38" t="s">
        <v>28</v>
      </c>
      <c r="K44" s="7" t="s">
        <v>126</v>
      </c>
      <c r="L44" s="7" t="s">
        <v>201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  <c r="AA44" s="2"/>
      <c r="AB44" s="2"/>
    </row>
    <row r="45">
      <c r="A45" s="18" t="s">
        <v>250</v>
      </c>
      <c r="B45" s="15" t="s">
        <v>251</v>
      </c>
      <c r="C45" s="15" t="s">
        <v>252</v>
      </c>
      <c r="D45" s="18" t="s">
        <v>253</v>
      </c>
      <c r="E45" s="18" t="s">
        <v>254</v>
      </c>
      <c r="F45" s="18" t="s">
        <v>255</v>
      </c>
      <c r="G45" s="18" t="s">
        <v>256</v>
      </c>
      <c r="H45" s="18" t="s">
        <v>257</v>
      </c>
      <c r="I45" s="18" t="s">
        <v>258</v>
      </c>
      <c r="J45" s="22" t="s">
        <v>28</v>
      </c>
      <c r="K45" s="7" t="s">
        <v>142</v>
      </c>
      <c r="L45" s="7" t="s">
        <v>29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  <c r="AA45" s="2"/>
      <c r="AB45" s="2"/>
    </row>
    <row r="46" ht="93.0" customHeight="1">
      <c r="A46" s="18" t="s">
        <v>250</v>
      </c>
      <c r="B46" s="15" t="s">
        <v>259</v>
      </c>
      <c r="C46" s="18" t="s">
        <v>260</v>
      </c>
      <c r="D46" s="18" t="s">
        <v>261</v>
      </c>
      <c r="E46" s="18" t="s">
        <v>262</v>
      </c>
      <c r="F46" s="18" t="s">
        <v>263</v>
      </c>
      <c r="G46" s="18" t="s">
        <v>264</v>
      </c>
      <c r="H46" s="18" t="s">
        <v>265</v>
      </c>
      <c r="I46" s="18" t="s">
        <v>266</v>
      </c>
      <c r="J46" s="22" t="s">
        <v>28</v>
      </c>
      <c r="K46" s="7" t="s">
        <v>142</v>
      </c>
      <c r="L46" s="7" t="s">
        <v>29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  <c r="AA46" s="2"/>
      <c r="AB46" s="2"/>
    </row>
    <row r="47" ht="89.25" customHeight="1">
      <c r="A47" s="18" t="s">
        <v>250</v>
      </c>
      <c r="B47" s="18" t="s">
        <v>267</v>
      </c>
      <c r="C47" s="18" t="s">
        <v>268</v>
      </c>
      <c r="D47" s="18" t="s">
        <v>269</v>
      </c>
      <c r="E47" s="18" t="s">
        <v>270</v>
      </c>
      <c r="F47" s="18" t="s">
        <v>271</v>
      </c>
      <c r="G47" s="18" t="s">
        <v>272</v>
      </c>
      <c r="H47" s="18" t="s">
        <v>273</v>
      </c>
      <c r="I47" s="18" t="s">
        <v>274</v>
      </c>
      <c r="J47" s="22" t="s">
        <v>28</v>
      </c>
      <c r="K47" s="7" t="s">
        <v>142</v>
      </c>
      <c r="L47" s="7" t="s">
        <v>29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  <c r="AA47" s="2"/>
      <c r="AB47" s="2"/>
    </row>
    <row r="48" ht="72.75" customHeight="1">
      <c r="A48" s="18" t="s">
        <v>250</v>
      </c>
      <c r="B48" s="18" t="s">
        <v>275</v>
      </c>
      <c r="C48" s="18" t="s">
        <v>276</v>
      </c>
      <c r="D48" s="18" t="s">
        <v>277</v>
      </c>
      <c r="E48" s="18" t="s">
        <v>278</v>
      </c>
      <c r="F48" s="18" t="s">
        <v>279</v>
      </c>
      <c r="G48" s="18" t="s">
        <v>280</v>
      </c>
      <c r="H48" s="18" t="s">
        <v>281</v>
      </c>
      <c r="I48" s="18" t="s">
        <v>276</v>
      </c>
      <c r="J48" s="23" t="s">
        <v>46</v>
      </c>
      <c r="K48" s="7" t="s">
        <v>142</v>
      </c>
      <c r="L48" s="7" t="s">
        <v>29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"/>
      <c r="AA48" s="2"/>
      <c r="AB48" s="2"/>
    </row>
    <row r="49" ht="78.0" customHeight="1">
      <c r="A49" s="18" t="s">
        <v>250</v>
      </c>
      <c r="B49" s="18" t="s">
        <v>282</v>
      </c>
      <c r="C49" s="18" t="s">
        <v>283</v>
      </c>
      <c r="D49" s="18" t="s">
        <v>284</v>
      </c>
      <c r="E49" s="18" t="s">
        <v>285</v>
      </c>
      <c r="F49" s="18" t="s">
        <v>286</v>
      </c>
      <c r="G49" s="18" t="s">
        <v>287</v>
      </c>
      <c r="H49" s="18" t="s">
        <v>288</v>
      </c>
      <c r="I49" s="18" t="s">
        <v>289</v>
      </c>
      <c r="J49" s="23" t="s">
        <v>46</v>
      </c>
      <c r="K49" s="7" t="s">
        <v>142</v>
      </c>
      <c r="L49" s="7" t="s">
        <v>29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  <c r="AA49" s="2"/>
      <c r="AB49" s="2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  <c r="AA50" s="2"/>
      <c r="AB50" s="2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  <c r="AA51" s="2"/>
      <c r="AB51" s="2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  <c r="AA52" s="2"/>
      <c r="AB52" s="2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  <c r="AA56" s="2"/>
      <c r="AB56" s="2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  <c r="AA58" s="2"/>
      <c r="AB58" s="2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  <c r="AA59" s="2"/>
      <c r="AB59" s="2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"/>
      <c r="AA60" s="2"/>
      <c r="AB60" s="2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  <c r="AA61" s="2"/>
      <c r="AB61" s="2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"/>
      <c r="AA62" s="2"/>
      <c r="AB62" s="2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  <c r="AA63" s="2"/>
      <c r="AB63" s="2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"/>
      <c r="AA64" s="2"/>
      <c r="AB64" s="2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"/>
      <c r="AA65" s="2"/>
      <c r="AB65" s="2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  <c r="AA66" s="2"/>
      <c r="AB66" s="2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/>
      <c r="AA67" s="2"/>
      <c r="AB67" s="2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  <c r="AA68" s="2"/>
      <c r="AB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  <c r="AA69" s="2"/>
      <c r="AB69" s="2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  <c r="AA70" s="2"/>
      <c r="AB70" s="2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  <c r="AA71" s="2"/>
      <c r="AB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  <c r="AA72" s="2"/>
      <c r="AB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  <c r="AA73" s="2"/>
      <c r="AB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  <c r="AA74" s="2"/>
      <c r="AB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  <c r="AA75" s="2"/>
      <c r="AB75" s="2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  <c r="AA76" s="2"/>
      <c r="AB76" s="2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  <c r="AA77" s="2"/>
      <c r="AB77" s="2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2"/>
      <c r="AB78" s="2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  <c r="AA79" s="2"/>
      <c r="AB79" s="2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  <c r="AA80" s="2"/>
      <c r="AB80" s="2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"/>
      <c r="AA81" s="2"/>
      <c r="AB81" s="2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  <c r="AA82" s="2"/>
      <c r="AB82" s="2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  <c r="AA83" s="2"/>
      <c r="AB83" s="2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  <c r="AA84" s="2"/>
      <c r="AB84" s="2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"/>
      <c r="AA85" s="2"/>
      <c r="AB85" s="2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  <c r="AA86" s="2"/>
      <c r="AB86" s="2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  <c r="AA87" s="2"/>
      <c r="AB87" s="2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"/>
      <c r="AA88" s="2"/>
      <c r="AB88" s="2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"/>
      <c r="AA89" s="2"/>
      <c r="AB89" s="2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  <c r="AA90" s="2"/>
      <c r="AB90" s="2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/>
      <c r="AA91" s="2"/>
      <c r="AB91" s="2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"/>
      <c r="AA92" s="2"/>
      <c r="AB92" s="2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"/>
      <c r="AA93" s="2"/>
      <c r="AB93" s="2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"/>
      <c r="AA94" s="2"/>
      <c r="AB94" s="2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/>
      <c r="AA95" s="2"/>
      <c r="AB95" s="2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"/>
      <c r="AA96" s="2"/>
      <c r="AB96" s="2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/>
      <c r="AA104" s="2"/>
      <c r="AB104" s="2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  <c r="AA105" s="2"/>
      <c r="AB105" s="2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"/>
      <c r="AA106" s="2"/>
      <c r="AB106" s="2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"/>
      <c r="AA107" s="2"/>
      <c r="AB107" s="2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"/>
      <c r="AA108" s="2"/>
      <c r="AB108" s="2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/>
      <c r="AA109" s="2"/>
      <c r="AB109" s="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"/>
      <c r="AA110" s="2"/>
      <c r="AB110" s="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"/>
      <c r="AA111" s="2"/>
      <c r="AB111" s="2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"/>
      <c r="AA112" s="2"/>
      <c r="AB112" s="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"/>
      <c r="AA113" s="2"/>
      <c r="AB113" s="2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"/>
      <c r="AA114" s="2"/>
      <c r="AB114" s="2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"/>
      <c r="AA115" s="2"/>
      <c r="AB115" s="2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"/>
      <c r="AA116" s="2"/>
      <c r="AB116" s="2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"/>
      <c r="AA117" s="2"/>
      <c r="AB117" s="2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"/>
      <c r="AA118" s="2"/>
      <c r="AB118" s="2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/>
      <c r="AA119" s="2"/>
      <c r="AB119" s="2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"/>
      <c r="AA120" s="2"/>
      <c r="AB120" s="2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"/>
      <c r="AA121" s="2"/>
      <c r="AB121" s="2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"/>
      <c r="AA122" s="2"/>
      <c r="AB122" s="2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"/>
      <c r="AA123" s="2"/>
      <c r="AB123" s="2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"/>
      <c r="AA124" s="2"/>
      <c r="AB124" s="2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"/>
      <c r="AA125" s="2"/>
      <c r="AB125" s="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"/>
      <c r="AA126" s="2"/>
      <c r="AB126" s="2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"/>
      <c r="AA127" s="2"/>
      <c r="AB127" s="2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/>
      <c r="AA128" s="2"/>
      <c r="AB128" s="2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"/>
      <c r="AA129" s="2"/>
      <c r="AB129" s="2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"/>
      <c r="AA130" s="2"/>
      <c r="AB130" s="2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/>
      <c r="AA131" s="2"/>
      <c r="AB131" s="2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"/>
      <c r="AA132" s="2"/>
      <c r="AB132" s="2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"/>
      <c r="AA133" s="2"/>
      <c r="AB133" s="2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"/>
      <c r="AA134" s="2"/>
      <c r="AB134" s="2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/>
      <c r="AA135" s="2"/>
      <c r="AB135" s="2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"/>
      <c r="AA136" s="2"/>
      <c r="AB136" s="2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"/>
      <c r="AA137" s="2"/>
      <c r="AB137" s="2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"/>
      <c r="AA138" s="2"/>
      <c r="AB138" s="2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"/>
      <c r="AA139" s="2"/>
      <c r="AB139" s="2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"/>
      <c r="AA140" s="2"/>
      <c r="AB140" s="2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"/>
      <c r="AA141" s="2"/>
      <c r="AB141" s="2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"/>
      <c r="AA142" s="2"/>
      <c r="AB142" s="2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/>
      <c r="AA143" s="2"/>
      <c r="AB143" s="2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"/>
      <c r="AA144" s="2"/>
      <c r="AB144" s="2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"/>
      <c r="AA145" s="2"/>
      <c r="AB145" s="2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"/>
      <c r="AA146" s="2"/>
      <c r="AB146" s="2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/>
      <c r="AA147" s="2"/>
      <c r="AB147" s="2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"/>
      <c r="AA148" s="2"/>
      <c r="AB148" s="2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"/>
      <c r="AA149" s="2"/>
      <c r="AB149" s="2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"/>
      <c r="AA150" s="2"/>
      <c r="AB150" s="2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"/>
      <c r="AA151" s="2"/>
      <c r="AB151" s="2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"/>
      <c r="AA152" s="2"/>
      <c r="AB152" s="2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"/>
      <c r="AA153" s="2"/>
      <c r="AB153" s="2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"/>
      <c r="AA154" s="2"/>
      <c r="AB154" s="2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"/>
      <c r="AA155" s="2"/>
      <c r="AB155" s="2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"/>
      <c r="AA156" s="2"/>
      <c r="AB156" s="2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"/>
      <c r="AA157" s="2"/>
      <c r="AB157" s="2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"/>
      <c r="AA158" s="2"/>
      <c r="AB158" s="2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"/>
      <c r="AA159" s="2"/>
      <c r="AB159" s="2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"/>
      <c r="AA160" s="2"/>
      <c r="AB160" s="2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"/>
      <c r="AA161" s="2"/>
      <c r="AB161" s="2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"/>
      <c r="AA162" s="2"/>
      <c r="AB162" s="2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  <c r="AA163" s="2"/>
      <c r="AB163" s="2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"/>
      <c r="AA164" s="2"/>
      <c r="AB164" s="2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"/>
      <c r="AA165" s="2"/>
      <c r="AB165" s="2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"/>
      <c r="AA166" s="2"/>
      <c r="AB166" s="2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"/>
      <c r="AA167" s="2"/>
      <c r="AB167" s="2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"/>
      <c r="AA168" s="2"/>
      <c r="AB168" s="2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"/>
      <c r="AA169" s="2"/>
      <c r="AB169" s="2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"/>
      <c r="AA170" s="2"/>
      <c r="AB170" s="2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"/>
      <c r="AA171" s="2"/>
      <c r="AB171" s="2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"/>
      <c r="AA172" s="2"/>
      <c r="AB172" s="2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"/>
      <c r="AA173" s="2"/>
      <c r="AB173" s="2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"/>
      <c r="AA174" s="2"/>
      <c r="AB174" s="2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/>
      <c r="AA175" s="2"/>
      <c r="AB175" s="2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"/>
      <c r="AA176" s="2"/>
      <c r="AB176" s="2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"/>
      <c r="AA177" s="2"/>
      <c r="AB177" s="2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"/>
      <c r="AA178" s="2"/>
      <c r="AB178" s="2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"/>
      <c r="AA179" s="2"/>
      <c r="AB179" s="2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/>
      <c r="AA180" s="2"/>
      <c r="AB180" s="2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/>
      <c r="AA181" s="2"/>
      <c r="AB181" s="2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"/>
      <c r="AA182" s="2"/>
      <c r="AB182" s="2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"/>
      <c r="AA183" s="2"/>
      <c r="AB183" s="2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"/>
      <c r="AA184" s="2"/>
      <c r="AB184" s="2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"/>
      <c r="AA185" s="2"/>
      <c r="AB185" s="2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"/>
      <c r="AA186" s="2"/>
      <c r="AB186" s="2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"/>
      <c r="AA187" s="2"/>
      <c r="AB187" s="2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"/>
      <c r="AA188" s="2"/>
      <c r="AB188" s="2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"/>
      <c r="AA189" s="2"/>
      <c r="AB189" s="2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"/>
      <c r="AA190" s="2"/>
      <c r="AB190" s="2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"/>
      <c r="AA191" s="2"/>
      <c r="AB191" s="2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"/>
      <c r="AA192" s="2"/>
      <c r="AB192" s="2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"/>
      <c r="AA193" s="2"/>
      <c r="AB193" s="2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"/>
      <c r="AA194" s="2"/>
      <c r="AB194" s="2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"/>
      <c r="AA195" s="2"/>
      <c r="AB195" s="2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"/>
      <c r="AA196" s="2"/>
      <c r="AB196" s="2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"/>
      <c r="AA197" s="2"/>
      <c r="AB197" s="2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"/>
      <c r="AA198" s="2"/>
      <c r="AB198" s="2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  <c r="AA199" s="2"/>
      <c r="AB199" s="2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  <c r="AA200" s="2"/>
      <c r="AB200" s="2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"/>
      <c r="AA201" s="2"/>
      <c r="AB201" s="2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"/>
      <c r="AA202" s="2"/>
      <c r="AB202" s="2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"/>
      <c r="AA203" s="2"/>
      <c r="AB203" s="2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"/>
      <c r="AA204" s="2"/>
      <c r="AB204" s="2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"/>
      <c r="AA205" s="2"/>
      <c r="AB205" s="2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  <c r="AA206" s="2"/>
      <c r="AB206" s="2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/>
      <c r="AA207" s="2"/>
      <c r="AB207" s="2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"/>
      <c r="AA208" s="2"/>
      <c r="AB208" s="2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"/>
      <c r="AA209" s="2"/>
      <c r="AB209" s="2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"/>
      <c r="AA210" s="2"/>
      <c r="AB210" s="2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"/>
      <c r="AA211" s="2"/>
      <c r="AB211" s="2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  <c r="AA212" s="2"/>
      <c r="AB212" s="2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"/>
      <c r="AA213" s="2"/>
      <c r="AB213" s="2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"/>
      <c r="AA214" s="2"/>
      <c r="AB214" s="2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"/>
      <c r="AA215" s="2"/>
      <c r="AB215" s="2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"/>
      <c r="AA216" s="2"/>
      <c r="AB216" s="2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"/>
      <c r="AA217" s="2"/>
      <c r="AB217" s="2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  <c r="AA218" s="2"/>
      <c r="AB218" s="2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  <c r="AA219" s="2"/>
      <c r="AB219" s="2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  <c r="AA220" s="2"/>
      <c r="AB220" s="2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  <c r="AA221" s="2"/>
      <c r="AB221" s="2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  <c r="AA222" s="2"/>
      <c r="AB222" s="2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  <c r="AA223" s="2"/>
      <c r="AB223" s="2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  <c r="AA224" s="2"/>
      <c r="AB224" s="2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  <c r="AA225" s="2"/>
      <c r="AB225" s="2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  <c r="AA226" s="2"/>
      <c r="AB226" s="2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  <c r="AA227" s="2"/>
      <c r="AB227" s="2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  <c r="AA228" s="2"/>
      <c r="AB228" s="2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  <c r="AA229" s="2"/>
      <c r="AB229" s="2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  <c r="AA230" s="2"/>
      <c r="AB230" s="2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  <c r="AA231" s="2"/>
      <c r="AB231" s="2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"/>
      <c r="AA232" s="2"/>
      <c r="AB232" s="2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"/>
      <c r="AA233" s="2"/>
      <c r="AB233" s="2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"/>
      <c r="AA234" s="2"/>
      <c r="AB234" s="2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"/>
      <c r="AA235" s="2"/>
      <c r="AB235" s="2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"/>
      <c r="AA236" s="2"/>
      <c r="AB236" s="2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  <c r="AA237" s="2"/>
      <c r="AB237" s="2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"/>
      <c r="AA238" s="2"/>
      <c r="AB238" s="2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"/>
      <c r="AA239" s="2"/>
      <c r="AB239" s="2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"/>
      <c r="AA240" s="2"/>
      <c r="AB240" s="2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"/>
      <c r="AA241" s="2"/>
      <c r="AB241" s="2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"/>
      <c r="AA242" s="2"/>
      <c r="AB242" s="2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  <c r="AA243" s="2"/>
      <c r="AB243" s="2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"/>
      <c r="AA244" s="2"/>
      <c r="AB244" s="2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"/>
      <c r="AA245" s="2"/>
      <c r="AB245" s="2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"/>
      <c r="AA246" s="2"/>
      <c r="AB246" s="2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"/>
      <c r="AA247" s="2"/>
      <c r="AB247" s="2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"/>
      <c r="AA248" s="2"/>
      <c r="AB248" s="2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  <c r="AA249" s="2"/>
      <c r="AB249" s="2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"/>
      <c r="AA250" s="2"/>
      <c r="AB250" s="2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"/>
      <c r="AA251" s="2"/>
      <c r="AB251" s="2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"/>
      <c r="AA252" s="2"/>
      <c r="AB252" s="2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"/>
      <c r="AA253" s="2"/>
      <c r="AB253" s="2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"/>
      <c r="AA254" s="2"/>
      <c r="AB254" s="2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  <c r="AA255" s="2"/>
      <c r="AB255" s="2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"/>
      <c r="AA256" s="2"/>
      <c r="AB256" s="2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"/>
      <c r="AA257" s="2"/>
      <c r="AB257" s="2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"/>
      <c r="AA258" s="2"/>
      <c r="AB258" s="2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"/>
      <c r="AA259" s="2"/>
      <c r="AB259" s="2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"/>
      <c r="AA260" s="2"/>
      <c r="AB260" s="2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"/>
      <c r="AA261" s="2"/>
      <c r="AB261" s="2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"/>
      <c r="AA262" s="2"/>
      <c r="AB262" s="2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"/>
      <c r="AA263" s="2"/>
      <c r="AB263" s="2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"/>
      <c r="AA264" s="2"/>
      <c r="AB264" s="2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"/>
      <c r="AA265" s="2"/>
      <c r="AB265" s="2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"/>
      <c r="AA266" s="2"/>
      <c r="AB266" s="2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"/>
      <c r="AA267" s="2"/>
      <c r="AB267" s="2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"/>
      <c r="AA268" s="2"/>
      <c r="AB268" s="2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"/>
      <c r="AA269" s="2"/>
      <c r="AB269" s="2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"/>
      <c r="AA270" s="2"/>
      <c r="AB270" s="2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"/>
      <c r="AA271" s="2"/>
      <c r="AB271" s="2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"/>
      <c r="AA272" s="2"/>
      <c r="AB272" s="2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"/>
      <c r="AA273" s="2"/>
      <c r="AB273" s="2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"/>
      <c r="AA274" s="2"/>
      <c r="AB274" s="2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"/>
      <c r="AA275" s="2"/>
      <c r="AB275" s="2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"/>
      <c r="AA276" s="2"/>
      <c r="AB276" s="2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"/>
      <c r="AA277" s="2"/>
      <c r="AB277" s="2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"/>
      <c r="AA278" s="2"/>
      <c r="AB278" s="2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"/>
      <c r="AA279" s="2"/>
      <c r="AB279" s="2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"/>
      <c r="AA280" s="2"/>
      <c r="AB280" s="2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"/>
      <c r="AA281" s="2"/>
      <c r="AB281" s="2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"/>
      <c r="AA282" s="2"/>
      <c r="AB282" s="2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"/>
      <c r="AA283" s="2"/>
      <c r="AB283" s="2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"/>
      <c r="AA284" s="2"/>
      <c r="AB284" s="2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"/>
      <c r="AA285" s="2"/>
      <c r="AB285" s="2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"/>
      <c r="AA286" s="2"/>
      <c r="AB286" s="2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"/>
      <c r="AA287" s="2"/>
      <c r="AB287" s="2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"/>
      <c r="AA288" s="2"/>
      <c r="AB288" s="2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"/>
      <c r="AA289" s="2"/>
      <c r="AB289" s="2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"/>
      <c r="AA290" s="2"/>
      <c r="AB290" s="2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"/>
      <c r="AA291" s="2"/>
      <c r="AB291" s="2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"/>
      <c r="AA292" s="2"/>
      <c r="AB292" s="2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"/>
      <c r="AA293" s="2"/>
      <c r="AB293" s="2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"/>
      <c r="AA294" s="2"/>
      <c r="AB294" s="2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"/>
      <c r="AA295" s="2"/>
      <c r="AB295" s="2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"/>
      <c r="AA296" s="2"/>
      <c r="AB296" s="2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"/>
      <c r="AA297" s="2"/>
      <c r="AB297" s="2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"/>
      <c r="AA298" s="2"/>
      <c r="AB298" s="2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"/>
      <c r="AA299" s="2"/>
      <c r="AB299" s="2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"/>
      <c r="AA300" s="2"/>
      <c r="AB300" s="2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"/>
      <c r="AA301" s="2"/>
      <c r="AB301" s="2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"/>
      <c r="AA302" s="2"/>
      <c r="AB302" s="2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"/>
      <c r="AA303" s="2"/>
      <c r="AB303" s="2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"/>
      <c r="AA304" s="2"/>
      <c r="AB304" s="2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"/>
      <c r="AA305" s="2"/>
      <c r="AB305" s="2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"/>
      <c r="AA306" s="2"/>
      <c r="AB306" s="2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"/>
      <c r="AA307" s="2"/>
      <c r="AB307" s="2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"/>
      <c r="AA308" s="2"/>
      <c r="AB308" s="2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"/>
      <c r="AA309" s="2"/>
      <c r="AB309" s="2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"/>
      <c r="AA310" s="2"/>
      <c r="AB310" s="2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"/>
      <c r="AA311" s="2"/>
      <c r="AB311" s="2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"/>
      <c r="AA312" s="2"/>
      <c r="AB312" s="2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"/>
      <c r="AA313" s="2"/>
      <c r="AB313" s="2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"/>
      <c r="AA314" s="2"/>
      <c r="AB314" s="2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"/>
      <c r="AA315" s="2"/>
      <c r="AB315" s="2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"/>
      <c r="AA316" s="2"/>
      <c r="AB316" s="2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"/>
      <c r="AA317" s="2"/>
      <c r="AB317" s="2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"/>
      <c r="AA318" s="2"/>
      <c r="AB318" s="2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"/>
      <c r="AA319" s="2"/>
      <c r="AB319" s="2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"/>
      <c r="AA320" s="2"/>
      <c r="AB320" s="2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"/>
      <c r="AA321" s="2"/>
      <c r="AB321" s="2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"/>
      <c r="AA322" s="2"/>
      <c r="AB322" s="2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"/>
      <c r="AA323" s="2"/>
      <c r="AB323" s="2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"/>
      <c r="AA324" s="2"/>
      <c r="AB324" s="2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"/>
      <c r="AA325" s="2"/>
      <c r="AB325" s="2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"/>
      <c r="AA326" s="2"/>
      <c r="AB326" s="2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"/>
      <c r="AA327" s="2"/>
      <c r="AB327" s="2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"/>
      <c r="AA328" s="2"/>
      <c r="AB328" s="2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"/>
      <c r="AA329" s="2"/>
      <c r="AB329" s="2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"/>
      <c r="AA330" s="2"/>
      <c r="AB330" s="2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"/>
      <c r="AA331" s="2"/>
      <c r="AB331" s="2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"/>
      <c r="AA332" s="2"/>
      <c r="AB332" s="2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"/>
      <c r="AA333" s="2"/>
      <c r="AB333" s="2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"/>
      <c r="AA334" s="2"/>
      <c r="AB334" s="2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"/>
      <c r="AA335" s="2"/>
      <c r="AB335" s="2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"/>
      <c r="AA336" s="2"/>
      <c r="AB336" s="2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"/>
      <c r="AA337" s="2"/>
      <c r="AB337" s="2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"/>
      <c r="AA338" s="2"/>
      <c r="AB338" s="2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"/>
      <c r="AA339" s="2"/>
      <c r="AB339" s="2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"/>
      <c r="AA340" s="2"/>
      <c r="AB340" s="2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"/>
      <c r="AA341" s="2"/>
      <c r="AB341" s="2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"/>
      <c r="AA342" s="2"/>
      <c r="AB342" s="2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"/>
      <c r="AA343" s="2"/>
      <c r="AB343" s="2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"/>
      <c r="AA344" s="2"/>
      <c r="AB344" s="2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"/>
      <c r="AA345" s="2"/>
      <c r="AB345" s="2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"/>
      <c r="AA346" s="2"/>
      <c r="AB346" s="2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"/>
      <c r="AA347" s="2"/>
      <c r="AB347" s="2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"/>
      <c r="AA348" s="2"/>
      <c r="AB348" s="2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"/>
      <c r="AA349" s="2"/>
      <c r="AB349" s="2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"/>
      <c r="AA350" s="2"/>
      <c r="AB350" s="2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"/>
      <c r="AA351" s="2"/>
      <c r="AB351" s="2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"/>
      <c r="AA352" s="2"/>
      <c r="AB352" s="2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"/>
      <c r="AA353" s="2"/>
      <c r="AB353" s="2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"/>
      <c r="AA354" s="2"/>
      <c r="AB354" s="2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"/>
      <c r="AA355" s="2"/>
      <c r="AB355" s="2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"/>
      <c r="AA356" s="2"/>
      <c r="AB356" s="2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"/>
      <c r="AA357" s="2"/>
      <c r="AB357" s="2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"/>
      <c r="AA358" s="2"/>
      <c r="AB358" s="2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"/>
      <c r="AA359" s="2"/>
      <c r="AB359" s="2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"/>
      <c r="AA360" s="2"/>
      <c r="AB360" s="2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"/>
      <c r="AA361" s="2"/>
      <c r="AB361" s="2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"/>
      <c r="AA362" s="2"/>
      <c r="AB362" s="2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"/>
      <c r="AA363" s="2"/>
      <c r="AB363" s="2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"/>
      <c r="AA364" s="2"/>
      <c r="AB364" s="2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"/>
      <c r="AA365" s="2"/>
      <c r="AB365" s="2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"/>
      <c r="AA366" s="2"/>
      <c r="AB366" s="2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"/>
      <c r="AA367" s="2"/>
      <c r="AB367" s="2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"/>
      <c r="AA368" s="2"/>
      <c r="AB368" s="2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"/>
      <c r="AA369" s="2"/>
      <c r="AB369" s="2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"/>
      <c r="AA370" s="2"/>
      <c r="AB370" s="2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"/>
      <c r="AA371" s="2"/>
      <c r="AB371" s="2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"/>
      <c r="AA372" s="2"/>
      <c r="AB372" s="2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"/>
      <c r="AA373" s="2"/>
      <c r="AB373" s="2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"/>
      <c r="AA374" s="2"/>
      <c r="AB374" s="2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"/>
      <c r="AA375" s="2"/>
      <c r="AB375" s="2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"/>
      <c r="AA376" s="2"/>
      <c r="AB376" s="2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"/>
      <c r="AA377" s="2"/>
      <c r="AB377" s="2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"/>
      <c r="AA378" s="2"/>
      <c r="AB378" s="2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"/>
      <c r="AA379" s="2"/>
      <c r="AB379" s="2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"/>
      <c r="AA380" s="2"/>
      <c r="AB380" s="2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"/>
      <c r="AA381" s="2"/>
      <c r="AB381" s="2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"/>
      <c r="AA382" s="2"/>
      <c r="AB382" s="2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"/>
      <c r="AA383" s="2"/>
      <c r="AB383" s="2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"/>
      <c r="AA384" s="2"/>
      <c r="AB384" s="2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"/>
      <c r="AA385" s="2"/>
      <c r="AB385" s="2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"/>
      <c r="AA386" s="2"/>
      <c r="AB386" s="2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"/>
      <c r="AA387" s="2"/>
      <c r="AB387" s="2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"/>
      <c r="AA388" s="2"/>
      <c r="AB388" s="2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"/>
      <c r="AA389" s="2"/>
      <c r="AB389" s="2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"/>
      <c r="AA390" s="2"/>
      <c r="AB390" s="2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"/>
      <c r="AA391" s="2"/>
      <c r="AB391" s="2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"/>
      <c r="AA392" s="2"/>
      <c r="AB392" s="2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"/>
      <c r="AA393" s="2"/>
      <c r="AB393" s="2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"/>
      <c r="AA394" s="2"/>
      <c r="AB394" s="2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"/>
      <c r="AA395" s="2"/>
      <c r="AB395" s="2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"/>
      <c r="AA396" s="2"/>
      <c r="AB396" s="2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"/>
      <c r="AA397" s="2"/>
      <c r="AB397" s="2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"/>
      <c r="AA398" s="2"/>
      <c r="AB398" s="2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"/>
      <c r="AA399" s="2"/>
      <c r="AB399" s="2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"/>
      <c r="AA400" s="2"/>
      <c r="AB400" s="2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"/>
      <c r="AA401" s="2"/>
      <c r="AB401" s="2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"/>
      <c r="AA402" s="2"/>
      <c r="AB402" s="2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"/>
      <c r="AA403" s="2"/>
      <c r="AB403" s="2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"/>
      <c r="AA404" s="2"/>
      <c r="AB404" s="2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"/>
      <c r="AA405" s="2"/>
      <c r="AB405" s="2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"/>
      <c r="AA406" s="2"/>
      <c r="AB406" s="2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"/>
      <c r="AA407" s="2"/>
      <c r="AB407" s="2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"/>
      <c r="AA408" s="2"/>
      <c r="AB408" s="2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"/>
      <c r="AA409" s="2"/>
      <c r="AB409" s="2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"/>
      <c r="AA410" s="2"/>
      <c r="AB410" s="2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"/>
      <c r="AA411" s="2"/>
      <c r="AB411" s="2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"/>
      <c r="AA412" s="2"/>
      <c r="AB412" s="2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"/>
      <c r="AA413" s="2"/>
      <c r="AB413" s="2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"/>
      <c r="AA414" s="2"/>
      <c r="AB414" s="2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"/>
      <c r="AA415" s="2"/>
      <c r="AB415" s="2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"/>
      <c r="AA416" s="2"/>
      <c r="AB416" s="2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"/>
      <c r="AA417" s="2"/>
      <c r="AB417" s="2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"/>
      <c r="AA418" s="2"/>
      <c r="AB418" s="2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"/>
      <c r="AA419" s="2"/>
      <c r="AB419" s="2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"/>
      <c r="AA420" s="2"/>
      <c r="AB420" s="2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"/>
      <c r="AA421" s="2"/>
      <c r="AB421" s="2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"/>
      <c r="AA422" s="2"/>
      <c r="AB422" s="2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"/>
      <c r="AA423" s="2"/>
      <c r="AB423" s="2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"/>
      <c r="AA424" s="2"/>
      <c r="AB424" s="2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"/>
      <c r="AA425" s="2"/>
      <c r="AB425" s="2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"/>
      <c r="AA426" s="2"/>
      <c r="AB426" s="2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"/>
      <c r="AA427" s="2"/>
      <c r="AB427" s="2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"/>
      <c r="AA428" s="2"/>
      <c r="AB428" s="2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"/>
      <c r="AA429" s="2"/>
      <c r="AB429" s="2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"/>
      <c r="AA430" s="2"/>
      <c r="AB430" s="2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"/>
      <c r="AA431" s="2"/>
      <c r="AB431" s="2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"/>
      <c r="AA432" s="2"/>
      <c r="AB432" s="2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"/>
      <c r="AA433" s="2"/>
      <c r="AB433" s="2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"/>
      <c r="AA434" s="2"/>
      <c r="AB434" s="2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"/>
      <c r="AA435" s="2"/>
      <c r="AB435" s="2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"/>
      <c r="AA436" s="2"/>
      <c r="AB436" s="2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"/>
      <c r="AA437" s="2"/>
      <c r="AB437" s="2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"/>
      <c r="AA438" s="2"/>
      <c r="AB438" s="2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"/>
      <c r="AA439" s="2"/>
      <c r="AB439" s="2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"/>
      <c r="AA440" s="2"/>
      <c r="AB440" s="2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"/>
      <c r="AA441" s="2"/>
      <c r="AB441" s="2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"/>
      <c r="AA442" s="2"/>
      <c r="AB442" s="2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"/>
      <c r="AA443" s="2"/>
      <c r="AB443" s="2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"/>
      <c r="AA444" s="2"/>
      <c r="AB444" s="2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"/>
      <c r="AA445" s="2"/>
      <c r="AB445" s="2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"/>
      <c r="AA446" s="2"/>
      <c r="AB446" s="2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"/>
      <c r="AA447" s="2"/>
      <c r="AB447" s="2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"/>
      <c r="AA448" s="2"/>
      <c r="AB448" s="2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"/>
      <c r="AA449" s="2"/>
      <c r="AB449" s="2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"/>
      <c r="AA450" s="2"/>
      <c r="AB450" s="2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"/>
      <c r="AA451" s="2"/>
      <c r="AB451" s="2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"/>
      <c r="AA452" s="2"/>
      <c r="AB452" s="2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"/>
      <c r="AA453" s="2"/>
      <c r="AB453" s="2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"/>
      <c r="AA454" s="2"/>
      <c r="AB454" s="2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"/>
      <c r="AA455" s="2"/>
      <c r="AB455" s="2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"/>
      <c r="AA456" s="2"/>
      <c r="AB456" s="2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"/>
      <c r="AA457" s="2"/>
      <c r="AB457" s="2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"/>
      <c r="AA458" s="2"/>
      <c r="AB458" s="2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"/>
      <c r="AA459" s="2"/>
      <c r="AB459" s="2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"/>
      <c r="AA460" s="2"/>
      <c r="AB460" s="2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"/>
      <c r="AA461" s="2"/>
      <c r="AB461" s="2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"/>
      <c r="AA462" s="2"/>
      <c r="AB462" s="2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"/>
      <c r="AA463" s="2"/>
      <c r="AB463" s="2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"/>
      <c r="AA464" s="2"/>
      <c r="AB464" s="2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"/>
      <c r="AA465" s="2"/>
      <c r="AB465" s="2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"/>
      <c r="AA466" s="2"/>
      <c r="AB466" s="2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"/>
      <c r="AA467" s="2"/>
      <c r="AB467" s="2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"/>
      <c r="AA468" s="2"/>
      <c r="AB468" s="2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"/>
      <c r="AA469" s="2"/>
      <c r="AB469" s="2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"/>
      <c r="AA470" s="2"/>
      <c r="AB470" s="2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"/>
      <c r="AA471" s="2"/>
      <c r="AB471" s="2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"/>
      <c r="AA472" s="2"/>
      <c r="AB472" s="2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"/>
      <c r="AA473" s="2"/>
      <c r="AB473" s="2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"/>
      <c r="AA474" s="2"/>
      <c r="AB474" s="2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"/>
      <c r="AA475" s="2"/>
      <c r="AB475" s="2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"/>
      <c r="AA476" s="2"/>
      <c r="AB476" s="2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"/>
      <c r="AA477" s="2"/>
      <c r="AB477" s="2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"/>
      <c r="AA478" s="2"/>
      <c r="AB478" s="2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"/>
      <c r="AA479" s="2"/>
      <c r="AB479" s="2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"/>
      <c r="AA480" s="2"/>
      <c r="AB480" s="2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"/>
      <c r="AA481" s="2"/>
      <c r="AB481" s="2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"/>
      <c r="AA482" s="2"/>
      <c r="AB482" s="2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"/>
      <c r="AA483" s="2"/>
      <c r="AB483" s="2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"/>
      <c r="AA484" s="2"/>
      <c r="AB484" s="2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"/>
      <c r="AA485" s="2"/>
      <c r="AB485" s="2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"/>
      <c r="AA486" s="2"/>
      <c r="AB486" s="2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"/>
      <c r="AA487" s="2"/>
      <c r="AB487" s="2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"/>
      <c r="AA488" s="2"/>
      <c r="AB488" s="2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"/>
      <c r="AA489" s="2"/>
      <c r="AB489" s="2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"/>
      <c r="AA490" s="2"/>
      <c r="AB490" s="2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"/>
      <c r="AA491" s="2"/>
      <c r="AB491" s="2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"/>
      <c r="AA492" s="2"/>
      <c r="AB492" s="2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"/>
      <c r="AA493" s="2"/>
      <c r="AB493" s="2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"/>
      <c r="AA494" s="2"/>
      <c r="AB494" s="2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"/>
      <c r="AA495" s="2"/>
      <c r="AB495" s="2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"/>
      <c r="AA496" s="2"/>
      <c r="AB496" s="2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"/>
      <c r="AA497" s="2"/>
      <c r="AB497" s="2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"/>
      <c r="AA498" s="2"/>
      <c r="AB498" s="2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"/>
      <c r="AA499" s="2"/>
      <c r="AB499" s="2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"/>
      <c r="AA500" s="2"/>
      <c r="AB500" s="2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"/>
      <c r="AA501" s="2"/>
      <c r="AB501" s="2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"/>
      <c r="AA502" s="2"/>
      <c r="AB502" s="2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"/>
      <c r="AA503" s="2"/>
      <c r="AB503" s="2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"/>
      <c r="AA504" s="2"/>
      <c r="AB504" s="2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"/>
      <c r="AA505" s="2"/>
      <c r="AB505" s="2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"/>
      <c r="AA506" s="2"/>
      <c r="AB506" s="2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"/>
      <c r="AA507" s="2"/>
      <c r="AB507" s="2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"/>
      <c r="AA508" s="2"/>
      <c r="AB508" s="2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"/>
      <c r="AA509" s="2"/>
      <c r="AB509" s="2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"/>
      <c r="AA510" s="2"/>
      <c r="AB510" s="2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"/>
      <c r="AA511" s="2"/>
      <c r="AB511" s="2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"/>
      <c r="AA512" s="2"/>
      <c r="AB512" s="2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"/>
      <c r="AA513" s="2"/>
      <c r="AB513" s="2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"/>
      <c r="AA514" s="2"/>
      <c r="AB514" s="2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"/>
      <c r="AA515" s="2"/>
      <c r="AB515" s="2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"/>
      <c r="AA516" s="2"/>
      <c r="AB516" s="2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"/>
      <c r="AA517" s="2"/>
      <c r="AB517" s="2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"/>
      <c r="AA518" s="2"/>
      <c r="AB518" s="2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"/>
      <c r="AA519" s="2"/>
      <c r="AB519" s="2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"/>
      <c r="AA520" s="2"/>
      <c r="AB520" s="2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"/>
      <c r="AA521" s="2"/>
      <c r="AB521" s="2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"/>
      <c r="AA522" s="2"/>
      <c r="AB522" s="2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"/>
      <c r="AA523" s="2"/>
      <c r="AB523" s="2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"/>
      <c r="AA524" s="2"/>
      <c r="AB524" s="2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"/>
      <c r="AA525" s="2"/>
      <c r="AB525" s="2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"/>
      <c r="AA526" s="2"/>
      <c r="AB526" s="2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"/>
      <c r="AA527" s="2"/>
      <c r="AB527" s="2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"/>
      <c r="AA528" s="2"/>
      <c r="AB528" s="2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"/>
      <c r="AA529" s="2"/>
      <c r="AB529" s="2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"/>
      <c r="AA530" s="2"/>
      <c r="AB530" s="2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"/>
      <c r="AA531" s="2"/>
      <c r="AB531" s="2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"/>
      <c r="AA532" s="2"/>
      <c r="AB532" s="2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"/>
      <c r="AA533" s="2"/>
      <c r="AB533" s="2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"/>
      <c r="AA534" s="2"/>
      <c r="AB534" s="2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"/>
      <c r="AA535" s="2"/>
      <c r="AB535" s="2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"/>
      <c r="AA536" s="2"/>
      <c r="AB536" s="2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"/>
      <c r="AA537" s="2"/>
      <c r="AB537" s="2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"/>
      <c r="AA538" s="2"/>
      <c r="AB538" s="2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"/>
      <c r="AA539" s="2"/>
      <c r="AB539" s="2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"/>
      <c r="AA540" s="2"/>
      <c r="AB540" s="2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"/>
      <c r="AA541" s="2"/>
      <c r="AB541" s="2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"/>
      <c r="AA542" s="2"/>
      <c r="AB542" s="2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"/>
      <c r="AA543" s="2"/>
      <c r="AB543" s="2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"/>
      <c r="AA544" s="2"/>
      <c r="AB544" s="2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"/>
      <c r="AA545" s="2"/>
      <c r="AB545" s="2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"/>
      <c r="AA546" s="2"/>
      <c r="AB546" s="2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"/>
      <c r="AA547" s="2"/>
      <c r="AB547" s="2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"/>
      <c r="AA548" s="2"/>
      <c r="AB548" s="2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"/>
      <c r="AA549" s="2"/>
      <c r="AB549" s="2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"/>
      <c r="AA550" s="2"/>
      <c r="AB550" s="2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"/>
      <c r="AA551" s="2"/>
      <c r="AB551" s="2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"/>
      <c r="AA552" s="2"/>
      <c r="AB552" s="2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"/>
      <c r="AA553" s="2"/>
      <c r="AB553" s="2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"/>
      <c r="AA554" s="2"/>
      <c r="AB554" s="2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"/>
      <c r="AA555" s="2"/>
      <c r="AB555" s="2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"/>
      <c r="AA556" s="2"/>
      <c r="AB556" s="2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"/>
      <c r="AA557" s="2"/>
      <c r="AB557" s="2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"/>
      <c r="AA558" s="2"/>
      <c r="AB558" s="2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"/>
      <c r="AA559" s="2"/>
      <c r="AB559" s="2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"/>
      <c r="AA560" s="2"/>
      <c r="AB560" s="2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"/>
      <c r="AA561" s="2"/>
      <c r="AB561" s="2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"/>
      <c r="AA562" s="2"/>
      <c r="AB562" s="2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"/>
      <c r="AA563" s="2"/>
      <c r="AB563" s="2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"/>
      <c r="AA564" s="2"/>
      <c r="AB564" s="2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"/>
      <c r="AA565" s="2"/>
      <c r="AB565" s="2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"/>
      <c r="AA566" s="2"/>
      <c r="AB566" s="2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"/>
      <c r="AA567" s="2"/>
      <c r="AB567" s="2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"/>
      <c r="AA568" s="2"/>
      <c r="AB568" s="2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"/>
      <c r="AA569" s="2"/>
      <c r="AB569" s="2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"/>
      <c r="AA570" s="2"/>
      <c r="AB570" s="2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"/>
      <c r="AA571" s="2"/>
      <c r="AB571" s="2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"/>
      <c r="AA572" s="2"/>
      <c r="AB572" s="2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"/>
      <c r="AA573" s="2"/>
      <c r="AB573" s="2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"/>
      <c r="AA574" s="2"/>
      <c r="AB574" s="2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"/>
      <c r="AA575" s="2"/>
      <c r="AB575" s="2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"/>
      <c r="AA576" s="2"/>
      <c r="AB576" s="2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"/>
      <c r="AA577" s="2"/>
      <c r="AB577" s="2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"/>
      <c r="AA578" s="2"/>
      <c r="AB578" s="2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"/>
      <c r="AA579" s="2"/>
      <c r="AB579" s="2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"/>
      <c r="AA580" s="2"/>
      <c r="AB580" s="2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"/>
      <c r="AA581" s="2"/>
      <c r="AB581" s="2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"/>
      <c r="AA582" s="2"/>
      <c r="AB582" s="2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"/>
      <c r="AA583" s="2"/>
      <c r="AB583" s="2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"/>
      <c r="AA584" s="2"/>
      <c r="AB584" s="2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"/>
      <c r="AA585" s="2"/>
      <c r="AB585" s="2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"/>
      <c r="AA586" s="2"/>
      <c r="AB586" s="2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"/>
      <c r="AA587" s="2"/>
      <c r="AB587" s="2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"/>
      <c r="AA588" s="2"/>
      <c r="AB588" s="2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"/>
      <c r="AA589" s="2"/>
      <c r="AB589" s="2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"/>
      <c r="AA590" s="2"/>
      <c r="AB590" s="2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"/>
      <c r="AA591" s="2"/>
      <c r="AB591" s="2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"/>
      <c r="AA592" s="2"/>
      <c r="AB592" s="2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"/>
      <c r="AA593" s="2"/>
      <c r="AB593" s="2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"/>
      <c r="AA594" s="2"/>
      <c r="AB594" s="2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"/>
      <c r="AA595" s="2"/>
      <c r="AB595" s="2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"/>
      <c r="AA596" s="2"/>
      <c r="AB596" s="2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"/>
      <c r="AA597" s="2"/>
      <c r="AB597" s="2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"/>
      <c r="AA598" s="2"/>
      <c r="AB598" s="2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"/>
      <c r="AA599" s="2"/>
      <c r="AB599" s="2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"/>
      <c r="AA600" s="2"/>
      <c r="AB600" s="2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"/>
      <c r="AA601" s="2"/>
      <c r="AB601" s="2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"/>
      <c r="AA602" s="2"/>
      <c r="AB602" s="2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"/>
      <c r="AA603" s="2"/>
      <c r="AB603" s="2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"/>
      <c r="AA604" s="2"/>
      <c r="AB604" s="2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"/>
      <c r="AA605" s="2"/>
      <c r="AB605" s="2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"/>
      <c r="AA606" s="2"/>
      <c r="AB606" s="2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"/>
      <c r="AA607" s="2"/>
      <c r="AB607" s="2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"/>
      <c r="AA608" s="2"/>
      <c r="AB608" s="2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"/>
      <c r="AA609" s="2"/>
      <c r="AB609" s="2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"/>
      <c r="AA610" s="2"/>
      <c r="AB610" s="2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"/>
      <c r="AA611" s="2"/>
      <c r="AB611" s="2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"/>
      <c r="AA612" s="2"/>
      <c r="AB612" s="2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"/>
      <c r="AA613" s="2"/>
      <c r="AB613" s="2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"/>
      <c r="AA614" s="2"/>
      <c r="AB614" s="2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"/>
      <c r="AA615" s="2"/>
      <c r="AB615" s="2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"/>
      <c r="AA616" s="2"/>
      <c r="AB616" s="2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"/>
      <c r="AA617" s="2"/>
      <c r="AB617" s="2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"/>
      <c r="AA618" s="2"/>
      <c r="AB618" s="2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"/>
      <c r="AA619" s="2"/>
      <c r="AB619" s="2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"/>
      <c r="AA620" s="2"/>
      <c r="AB620" s="2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"/>
      <c r="AA621" s="2"/>
      <c r="AB621" s="2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"/>
      <c r="AA622" s="2"/>
      <c r="AB622" s="2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"/>
      <c r="AA623" s="2"/>
      <c r="AB623" s="2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"/>
      <c r="AA624" s="2"/>
      <c r="AB624" s="2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"/>
      <c r="AA625" s="2"/>
      <c r="AB625" s="2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"/>
      <c r="AA626" s="2"/>
      <c r="AB626" s="2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"/>
      <c r="AA627" s="2"/>
      <c r="AB627" s="2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"/>
      <c r="AA628" s="2"/>
      <c r="AB628" s="2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"/>
      <c r="AA629" s="2"/>
      <c r="AB629" s="2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"/>
      <c r="AA630" s="2"/>
      <c r="AB630" s="2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"/>
      <c r="AA631" s="2"/>
      <c r="AB631" s="2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"/>
      <c r="AA632" s="2"/>
      <c r="AB632" s="2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"/>
      <c r="AA633" s="2"/>
      <c r="AB633" s="2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"/>
      <c r="AA634" s="2"/>
      <c r="AB634" s="2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"/>
      <c r="AA635" s="2"/>
      <c r="AB635" s="2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"/>
      <c r="AA636" s="2"/>
      <c r="AB636" s="2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"/>
      <c r="AA637" s="2"/>
      <c r="AB637" s="2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"/>
      <c r="AA638" s="2"/>
      <c r="AB638" s="2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"/>
      <c r="AA639" s="2"/>
      <c r="AB639" s="2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"/>
      <c r="AA640" s="2"/>
      <c r="AB640" s="2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"/>
      <c r="AA641" s="2"/>
      <c r="AB641" s="2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"/>
      <c r="AA642" s="2"/>
      <c r="AB642" s="2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"/>
      <c r="AA643" s="2"/>
      <c r="AB643" s="2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"/>
      <c r="AA644" s="2"/>
      <c r="AB644" s="2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"/>
      <c r="AA645" s="2"/>
      <c r="AB645" s="2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"/>
      <c r="AA646" s="2"/>
      <c r="AB646" s="2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"/>
      <c r="AA647" s="2"/>
      <c r="AB647" s="2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"/>
      <c r="AA648" s="2"/>
      <c r="AB648" s="2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"/>
      <c r="AA649" s="2"/>
      <c r="AB649" s="2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"/>
      <c r="AA650" s="2"/>
      <c r="AB650" s="2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"/>
      <c r="AA651" s="2"/>
      <c r="AB651" s="2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"/>
      <c r="AA652" s="2"/>
      <c r="AB652" s="2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"/>
      <c r="AA653" s="2"/>
      <c r="AB653" s="2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"/>
      <c r="AA654" s="2"/>
      <c r="AB654" s="2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"/>
      <c r="AA655" s="2"/>
      <c r="AB655" s="2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"/>
      <c r="AA656" s="2"/>
      <c r="AB656" s="2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"/>
      <c r="AA657" s="2"/>
      <c r="AB657" s="2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"/>
      <c r="AA658" s="2"/>
      <c r="AB658" s="2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"/>
      <c r="AA659" s="2"/>
      <c r="AB659" s="2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"/>
      <c r="AA660" s="2"/>
      <c r="AB660" s="2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"/>
      <c r="AA661" s="2"/>
      <c r="AB661" s="2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"/>
      <c r="AA662" s="2"/>
      <c r="AB662" s="2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"/>
      <c r="AA663" s="2"/>
      <c r="AB663" s="2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"/>
      <c r="AA664" s="2"/>
      <c r="AB664" s="2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"/>
      <c r="AA665" s="2"/>
      <c r="AB665" s="2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"/>
      <c r="AA666" s="2"/>
      <c r="AB666" s="2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"/>
      <c r="AA667" s="2"/>
      <c r="AB667" s="2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"/>
      <c r="AA668" s="2"/>
      <c r="AB668" s="2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"/>
      <c r="AA669" s="2"/>
      <c r="AB669" s="2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"/>
      <c r="AA670" s="2"/>
      <c r="AB670" s="2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"/>
      <c r="AA671" s="2"/>
      <c r="AB671" s="2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"/>
      <c r="AA672" s="2"/>
      <c r="AB672" s="2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"/>
      <c r="AA673" s="2"/>
      <c r="AB673" s="2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"/>
      <c r="AA674" s="2"/>
      <c r="AB674" s="2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"/>
      <c r="AA675" s="2"/>
      <c r="AB675" s="2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"/>
      <c r="AA676" s="2"/>
      <c r="AB676" s="2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"/>
      <c r="AA677" s="2"/>
      <c r="AB677" s="2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"/>
      <c r="AA678" s="2"/>
      <c r="AB678" s="2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"/>
      <c r="AA679" s="2"/>
      <c r="AB679" s="2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"/>
      <c r="AA680" s="2"/>
      <c r="AB680" s="2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"/>
      <c r="AA681" s="2"/>
      <c r="AB681" s="2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"/>
      <c r="AA682" s="2"/>
      <c r="AB682" s="2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"/>
      <c r="AA683" s="2"/>
      <c r="AB683" s="2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"/>
      <c r="AA684" s="2"/>
      <c r="AB684" s="2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"/>
      <c r="AA685" s="2"/>
      <c r="AB685" s="2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"/>
      <c r="AA686" s="2"/>
      <c r="AB686" s="2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"/>
      <c r="AA687" s="2"/>
      <c r="AB687" s="2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"/>
      <c r="AA688" s="2"/>
      <c r="AB688" s="2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"/>
      <c r="AA689" s="2"/>
      <c r="AB689" s="2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"/>
      <c r="AA690" s="2"/>
      <c r="AB690" s="2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"/>
      <c r="AA691" s="2"/>
      <c r="AB691" s="2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"/>
      <c r="AA692" s="2"/>
      <c r="AB692" s="2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"/>
      <c r="AA693" s="2"/>
      <c r="AB693" s="2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"/>
      <c r="AA694" s="2"/>
      <c r="AB694" s="2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"/>
      <c r="AA695" s="2"/>
      <c r="AB695" s="2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"/>
      <c r="AA696" s="2"/>
      <c r="AB696" s="2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"/>
      <c r="AA697" s="2"/>
      <c r="AB697" s="2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"/>
      <c r="AA698" s="2"/>
      <c r="AB698" s="2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"/>
      <c r="AA699" s="2"/>
      <c r="AB699" s="2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"/>
      <c r="AA700" s="2"/>
      <c r="AB700" s="2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"/>
      <c r="AA701" s="2"/>
      <c r="AB701" s="2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"/>
      <c r="AA702" s="2"/>
      <c r="AB702" s="2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"/>
      <c r="AA703" s="2"/>
      <c r="AB703" s="2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"/>
      <c r="AA704" s="2"/>
      <c r="AB704" s="2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"/>
      <c r="AA705" s="2"/>
      <c r="AB705" s="2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"/>
      <c r="AA706" s="2"/>
      <c r="AB706" s="2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"/>
      <c r="AA707" s="2"/>
      <c r="AB707" s="2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"/>
      <c r="AA708" s="2"/>
      <c r="AB708" s="2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"/>
      <c r="AA709" s="2"/>
      <c r="AB709" s="2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"/>
      <c r="AA710" s="2"/>
      <c r="AB710" s="2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"/>
      <c r="AA711" s="2"/>
      <c r="AB711" s="2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"/>
      <c r="AA712" s="2"/>
      <c r="AB712" s="2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"/>
      <c r="AA713" s="2"/>
      <c r="AB713" s="2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"/>
      <c r="AA714" s="2"/>
      <c r="AB714" s="2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"/>
      <c r="AA715" s="2"/>
      <c r="AB715" s="2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"/>
      <c r="AA716" s="2"/>
      <c r="AB716" s="2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"/>
      <c r="AA717" s="2"/>
      <c r="AB717" s="2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"/>
      <c r="AA718" s="2"/>
      <c r="AB718" s="2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"/>
      <c r="AA719" s="2"/>
      <c r="AB719" s="2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"/>
      <c r="AA720" s="2"/>
      <c r="AB720" s="2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"/>
      <c r="AA721" s="2"/>
      <c r="AB721" s="2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"/>
      <c r="AA722" s="2"/>
      <c r="AB722" s="2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"/>
      <c r="AA723" s="2"/>
      <c r="AB723" s="2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"/>
      <c r="AA724" s="2"/>
      <c r="AB724" s="2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"/>
      <c r="AA725" s="2"/>
      <c r="AB725" s="2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"/>
      <c r="AA726" s="2"/>
      <c r="AB726" s="2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"/>
      <c r="AA727" s="2"/>
      <c r="AB727" s="2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"/>
      <c r="AA728" s="2"/>
      <c r="AB728" s="2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"/>
      <c r="AA729" s="2"/>
      <c r="AB729" s="2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"/>
      <c r="AA730" s="2"/>
      <c r="AB730" s="2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"/>
      <c r="AA731" s="2"/>
      <c r="AB731" s="2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"/>
      <c r="AA732" s="2"/>
      <c r="AB732" s="2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"/>
      <c r="AA733" s="2"/>
      <c r="AB733" s="2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"/>
      <c r="AA734" s="2"/>
      <c r="AB734" s="2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"/>
      <c r="AA735" s="2"/>
      <c r="AB735" s="2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"/>
      <c r="AA736" s="2"/>
      <c r="AB736" s="2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"/>
      <c r="AA737" s="2"/>
      <c r="AB737" s="2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"/>
      <c r="AA738" s="2"/>
      <c r="AB738" s="2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"/>
      <c r="AA739" s="2"/>
      <c r="AB739" s="2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"/>
      <c r="AA740" s="2"/>
      <c r="AB740" s="2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"/>
      <c r="AA741" s="2"/>
      <c r="AB741" s="2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"/>
      <c r="AA742" s="2"/>
      <c r="AB742" s="2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"/>
      <c r="AA743" s="2"/>
      <c r="AB743" s="2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"/>
      <c r="AA744" s="2"/>
      <c r="AB744" s="2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"/>
      <c r="AA745" s="2"/>
      <c r="AB745" s="2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"/>
      <c r="AA746" s="2"/>
      <c r="AB746" s="2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"/>
      <c r="AA747" s="2"/>
      <c r="AB747" s="2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"/>
      <c r="AA748" s="2"/>
      <c r="AB748" s="2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"/>
      <c r="AA749" s="2"/>
      <c r="AB749" s="2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"/>
      <c r="AA750" s="2"/>
      <c r="AB750" s="2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"/>
      <c r="AA751" s="2"/>
      <c r="AB751" s="2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"/>
      <c r="AA752" s="2"/>
      <c r="AB752" s="2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"/>
      <c r="AA753" s="2"/>
      <c r="AB753" s="2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"/>
      <c r="AA754" s="2"/>
      <c r="AB754" s="2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"/>
      <c r="AA755" s="2"/>
      <c r="AB755" s="2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"/>
      <c r="AA756" s="2"/>
      <c r="AB756" s="2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"/>
      <c r="AA757" s="2"/>
      <c r="AB757" s="2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"/>
      <c r="AA758" s="2"/>
      <c r="AB758" s="2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"/>
      <c r="AA759" s="2"/>
      <c r="AB759" s="2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"/>
      <c r="AA760" s="2"/>
      <c r="AB760" s="2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"/>
      <c r="AA761" s="2"/>
      <c r="AB761" s="2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"/>
      <c r="AA762" s="2"/>
      <c r="AB762" s="2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"/>
      <c r="AA763" s="2"/>
      <c r="AB763" s="2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"/>
      <c r="AA764" s="2"/>
      <c r="AB764" s="2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"/>
      <c r="AA765" s="2"/>
      <c r="AB765" s="2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"/>
      <c r="AA766" s="2"/>
      <c r="AB766" s="2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"/>
      <c r="AA767" s="2"/>
      <c r="AB767" s="2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"/>
      <c r="AA768" s="2"/>
      <c r="AB768" s="2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"/>
      <c r="AA769" s="2"/>
      <c r="AB769" s="2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"/>
      <c r="AA770" s="2"/>
      <c r="AB770" s="2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"/>
      <c r="AA771" s="2"/>
      <c r="AB771" s="2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"/>
      <c r="AA772" s="2"/>
      <c r="AB772" s="2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"/>
      <c r="AA773" s="2"/>
      <c r="AB773" s="2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"/>
      <c r="AA774" s="2"/>
      <c r="AB774" s="2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"/>
      <c r="AA775" s="2"/>
      <c r="AB775" s="2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"/>
      <c r="AA776" s="2"/>
      <c r="AB776" s="2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"/>
      <c r="AA777" s="2"/>
      <c r="AB777" s="2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"/>
      <c r="AA778" s="2"/>
      <c r="AB778" s="2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"/>
      <c r="AA779" s="2"/>
      <c r="AB779" s="2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"/>
      <c r="AA780" s="2"/>
      <c r="AB780" s="2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"/>
      <c r="AA781" s="2"/>
      <c r="AB781" s="2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"/>
      <c r="AA782" s="2"/>
      <c r="AB782" s="2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"/>
      <c r="AA783" s="2"/>
      <c r="AB783" s="2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"/>
      <c r="AA784" s="2"/>
      <c r="AB784" s="2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"/>
      <c r="AA785" s="2"/>
      <c r="AB785" s="2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"/>
      <c r="AA786" s="2"/>
      <c r="AB786" s="2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"/>
      <c r="AA787" s="2"/>
      <c r="AB787" s="2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"/>
      <c r="AA788" s="2"/>
      <c r="AB788" s="2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"/>
      <c r="AA789" s="2"/>
      <c r="AB789" s="2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"/>
      <c r="AA790" s="2"/>
      <c r="AB790" s="2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"/>
      <c r="AA791" s="2"/>
      <c r="AB791" s="2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"/>
      <c r="AA792" s="2"/>
      <c r="AB792" s="2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"/>
      <c r="AA793" s="2"/>
      <c r="AB793" s="2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"/>
      <c r="AA794" s="2"/>
      <c r="AB794" s="2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"/>
      <c r="AA795" s="2"/>
      <c r="AB795" s="2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"/>
      <c r="AA796" s="2"/>
      <c r="AB796" s="2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"/>
      <c r="AA797" s="2"/>
      <c r="AB797" s="2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"/>
      <c r="AA798" s="2"/>
      <c r="AB798" s="2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"/>
      <c r="AA799" s="2"/>
      <c r="AB799" s="2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"/>
      <c r="AA800" s="2"/>
      <c r="AB800" s="2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"/>
      <c r="AA801" s="2"/>
      <c r="AB801" s="2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"/>
      <c r="AA802" s="2"/>
      <c r="AB802" s="2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"/>
      <c r="AA803" s="2"/>
      <c r="AB803" s="2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"/>
      <c r="AA804" s="2"/>
      <c r="AB804" s="2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"/>
      <c r="AA805" s="2"/>
      <c r="AB805" s="2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"/>
      <c r="AA806" s="2"/>
      <c r="AB806" s="2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"/>
      <c r="AA807" s="2"/>
      <c r="AB807" s="2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"/>
      <c r="AA808" s="2"/>
      <c r="AB808" s="2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"/>
      <c r="AA809" s="2"/>
      <c r="AB809" s="2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"/>
      <c r="AA810" s="2"/>
      <c r="AB810" s="2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"/>
      <c r="AA811" s="2"/>
      <c r="AB811" s="2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"/>
      <c r="AA812" s="2"/>
      <c r="AB812" s="2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"/>
      <c r="AA813" s="2"/>
      <c r="AB813" s="2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"/>
      <c r="AA814" s="2"/>
      <c r="AB814" s="2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"/>
      <c r="AA815" s="2"/>
      <c r="AB815" s="2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"/>
      <c r="AA816" s="2"/>
      <c r="AB816" s="2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"/>
      <c r="AA817" s="2"/>
      <c r="AB817" s="2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"/>
      <c r="AA818" s="2"/>
      <c r="AB818" s="2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"/>
      <c r="AA819" s="2"/>
      <c r="AB819" s="2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"/>
      <c r="AA820" s="2"/>
      <c r="AB820" s="2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"/>
      <c r="AA821" s="2"/>
      <c r="AB821" s="2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"/>
      <c r="AA822" s="2"/>
      <c r="AB822" s="2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"/>
      <c r="AA823" s="2"/>
      <c r="AB823" s="2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"/>
      <c r="AA824" s="2"/>
      <c r="AB824" s="2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"/>
      <c r="AA825" s="2"/>
      <c r="AB825" s="2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"/>
      <c r="AA826" s="2"/>
      <c r="AB826" s="2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"/>
      <c r="AA827" s="2"/>
      <c r="AB827" s="2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"/>
      <c r="AA828" s="2"/>
      <c r="AB828" s="2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"/>
      <c r="AA829" s="2"/>
      <c r="AB829" s="2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"/>
      <c r="AA830" s="2"/>
      <c r="AB830" s="2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"/>
      <c r="AA831" s="2"/>
      <c r="AB831" s="2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"/>
      <c r="AA832" s="2"/>
      <c r="AB832" s="2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"/>
      <c r="AA833" s="2"/>
      <c r="AB833" s="2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"/>
      <c r="AA834" s="2"/>
      <c r="AB834" s="2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"/>
      <c r="AA835" s="2"/>
      <c r="AB835" s="2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"/>
      <c r="AA836" s="2"/>
      <c r="AB836" s="2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"/>
      <c r="AA837" s="2"/>
      <c r="AB837" s="2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"/>
      <c r="AA838" s="2"/>
      <c r="AB838" s="2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"/>
      <c r="AA839" s="2"/>
      <c r="AB839" s="2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"/>
      <c r="AA840" s="2"/>
      <c r="AB840" s="2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"/>
      <c r="AA841" s="2"/>
      <c r="AB841" s="2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"/>
      <c r="AA842" s="2"/>
      <c r="AB842" s="2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"/>
      <c r="AA843" s="2"/>
      <c r="AB843" s="2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"/>
      <c r="AA844" s="2"/>
      <c r="AB844" s="2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"/>
      <c r="AA845" s="2"/>
      <c r="AB845" s="2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"/>
      <c r="AA846" s="2"/>
      <c r="AB846" s="2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"/>
      <c r="AA847" s="2"/>
      <c r="AB847" s="2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"/>
      <c r="AA848" s="2"/>
      <c r="AB848" s="2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"/>
      <c r="AA849" s="2"/>
      <c r="AB849" s="2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"/>
      <c r="AA850" s="2"/>
      <c r="AB850" s="2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"/>
      <c r="AA851" s="2"/>
      <c r="AB851" s="2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"/>
      <c r="AA852" s="2"/>
      <c r="AB852" s="2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"/>
      <c r="AA853" s="2"/>
      <c r="AB853" s="2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"/>
      <c r="AA854" s="2"/>
      <c r="AB854" s="2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"/>
      <c r="AA855" s="2"/>
      <c r="AB855" s="2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"/>
      <c r="AA856" s="2"/>
      <c r="AB856" s="2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"/>
      <c r="AA857" s="2"/>
      <c r="AB857" s="2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"/>
      <c r="AA858" s="2"/>
      <c r="AB858" s="2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"/>
      <c r="AA859" s="2"/>
      <c r="AB859" s="2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"/>
      <c r="AA860" s="2"/>
      <c r="AB860" s="2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"/>
      <c r="AA861" s="2"/>
      <c r="AB861" s="2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"/>
      <c r="AA862" s="2"/>
      <c r="AB862" s="2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"/>
      <c r="AA863" s="2"/>
      <c r="AB863" s="2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"/>
      <c r="AA864" s="2"/>
      <c r="AB864" s="2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"/>
      <c r="AA865" s="2"/>
      <c r="AB865" s="2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"/>
      <c r="AA866" s="2"/>
      <c r="AB866" s="2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"/>
      <c r="AA867" s="2"/>
      <c r="AB867" s="2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"/>
      <c r="AA868" s="2"/>
      <c r="AB868" s="2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"/>
      <c r="AA869" s="2"/>
      <c r="AB869" s="2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"/>
      <c r="AA870" s="2"/>
      <c r="AB870" s="2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"/>
      <c r="AA871" s="2"/>
      <c r="AB871" s="2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"/>
      <c r="AA872" s="2"/>
      <c r="AB872" s="2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"/>
      <c r="AA873" s="2"/>
      <c r="AB873" s="2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"/>
      <c r="AA874" s="2"/>
      <c r="AB874" s="2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"/>
      <c r="AA875" s="2"/>
      <c r="AB875" s="2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"/>
      <c r="AA876" s="2"/>
      <c r="AB876" s="2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"/>
      <c r="AA877" s="2"/>
      <c r="AB877" s="2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"/>
      <c r="AA878" s="2"/>
      <c r="AB878" s="2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"/>
      <c r="AA879" s="2"/>
      <c r="AB879" s="2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"/>
      <c r="AA880" s="2"/>
      <c r="AB880" s="2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"/>
      <c r="AA881" s="2"/>
      <c r="AB881" s="2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"/>
      <c r="AA882" s="2"/>
      <c r="AB882" s="2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"/>
      <c r="AA883" s="2"/>
      <c r="AB883" s="2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"/>
      <c r="AA884" s="2"/>
      <c r="AB884" s="2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"/>
      <c r="AA885" s="2"/>
      <c r="AB885" s="2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"/>
      <c r="AA886" s="2"/>
      <c r="AB886" s="2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"/>
      <c r="AA887" s="2"/>
      <c r="AB887" s="2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"/>
      <c r="AA888" s="2"/>
      <c r="AB888" s="2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"/>
      <c r="AA889" s="2"/>
      <c r="AB889" s="2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"/>
      <c r="AA890" s="2"/>
      <c r="AB890" s="2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"/>
      <c r="AA891" s="2"/>
      <c r="AB891" s="2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"/>
      <c r="AA892" s="2"/>
      <c r="AB892" s="2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"/>
      <c r="AA893" s="2"/>
      <c r="AB893" s="2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"/>
      <c r="AA894" s="2"/>
      <c r="AB894" s="2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"/>
      <c r="AA895" s="2"/>
      <c r="AB895" s="2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"/>
      <c r="AA896" s="2"/>
      <c r="AB896" s="2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"/>
      <c r="AA897" s="2"/>
      <c r="AB897" s="2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"/>
      <c r="AA898" s="2"/>
      <c r="AB898" s="2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"/>
      <c r="AA899" s="2"/>
      <c r="AB899" s="2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"/>
      <c r="AA900" s="2"/>
      <c r="AB900" s="2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"/>
      <c r="AA901" s="2"/>
      <c r="AB901" s="2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"/>
      <c r="AA902" s="2"/>
      <c r="AB902" s="2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"/>
      <c r="AA903" s="2"/>
      <c r="AB903" s="2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"/>
      <c r="AA904" s="2"/>
      <c r="AB904" s="2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"/>
      <c r="AA905" s="2"/>
      <c r="AB905" s="2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"/>
      <c r="AA906" s="2"/>
      <c r="AB906" s="2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"/>
      <c r="AA907" s="2"/>
      <c r="AB907" s="2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"/>
      <c r="AA908" s="2"/>
      <c r="AB908" s="2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"/>
      <c r="AA909" s="2"/>
      <c r="AB909" s="2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"/>
      <c r="AA910" s="2"/>
      <c r="AB910" s="2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"/>
      <c r="AA911" s="2"/>
      <c r="AB911" s="2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"/>
      <c r="AA912" s="2"/>
      <c r="AB912" s="2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"/>
      <c r="AA913" s="2"/>
      <c r="AB913" s="2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"/>
      <c r="AA914" s="2"/>
      <c r="AB914" s="2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"/>
      <c r="AA915" s="2"/>
      <c r="AB915" s="2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"/>
      <c r="AA916" s="2"/>
      <c r="AB916" s="2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"/>
      <c r="AA917" s="2"/>
      <c r="AB917" s="2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"/>
      <c r="AA918" s="2"/>
      <c r="AB918" s="2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"/>
      <c r="AA919" s="2"/>
      <c r="AB919" s="2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"/>
      <c r="AA920" s="2"/>
      <c r="AB920" s="2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"/>
      <c r="AA921" s="2"/>
      <c r="AB921" s="2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"/>
      <c r="AA922" s="2"/>
      <c r="AB922" s="2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"/>
      <c r="AA923" s="2"/>
      <c r="AB923" s="2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"/>
      <c r="AA924" s="2"/>
      <c r="AB924" s="2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"/>
      <c r="AA925" s="2"/>
      <c r="AB925" s="2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"/>
      <c r="AA926" s="2"/>
      <c r="AB926" s="2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"/>
      <c r="AA927" s="2"/>
      <c r="AB927" s="2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"/>
      <c r="AA928" s="2"/>
      <c r="AB928" s="2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"/>
      <c r="AA929" s="2"/>
      <c r="AB929" s="2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"/>
      <c r="AA930" s="2"/>
      <c r="AB930" s="2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"/>
      <c r="AA931" s="2"/>
      <c r="AB931" s="2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"/>
      <c r="AA932" s="2"/>
      <c r="AB932" s="2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"/>
      <c r="AA933" s="2"/>
      <c r="AB933" s="2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"/>
      <c r="AA934" s="2"/>
      <c r="AB934" s="2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"/>
      <c r="AA935" s="2"/>
      <c r="AB935" s="2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"/>
      <c r="AA936" s="2"/>
      <c r="AB936" s="2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"/>
      <c r="AA937" s="2"/>
      <c r="AB937" s="2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"/>
      <c r="AA938" s="2"/>
      <c r="AB938" s="2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"/>
      <c r="AA939" s="2"/>
      <c r="AB939" s="2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"/>
      <c r="AA940" s="2"/>
      <c r="AB940" s="2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"/>
      <c r="AA941" s="2"/>
      <c r="AB941" s="2"/>
    </row>
    <row r="942" ht="15.75" customHeight="1">
      <c r="A942" s="2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</sheetData>
  <mergeCells count="1">
    <mergeCell ref="B4:O4"/>
  </mergeCells>
  <conditionalFormatting sqref="J14:J27">
    <cfRule type="containsText" dxfId="0" priority="1" operator="containsText" text="Fail">
      <formula>NOT(ISERROR(SEARCH(("Fail"),(J14))))</formula>
    </cfRule>
  </conditionalFormatting>
  <conditionalFormatting sqref="J14:J27">
    <cfRule type="containsText" dxfId="1" priority="2" stopIfTrue="1" operator="containsText" text="Pass">
      <formula>NOT(ISERROR(SEARCH(("Pass"),(J14))))</formula>
    </cfRule>
  </conditionalFormatting>
  <conditionalFormatting sqref="J14:J27">
    <cfRule type="colorScale" priority="3">
      <colorScale>
        <cfvo type="min"/>
        <cfvo type="max"/>
        <color rgb="FFFF7128"/>
        <color rgb="FFFFEF9C"/>
      </colorScale>
    </cfRule>
  </conditionalFormatting>
  <dataValidations>
    <dataValidation type="list" allowBlank="1" showErrorMessage="1" sqref="J14:J27">
      <formula1>"Pass,Fail"</formula1>
    </dataValidation>
  </dataValidations>
  <hyperlinks>
    <hyperlink r:id="rId1" ref="F14"/>
    <hyperlink r:id="rId2" ref="F15"/>
    <hyperlink r:id="rId3" ref="F16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2021-06-07T16:52:26Z</dcterms:created>
  <dc:creator>Peter</dc:creator>
</cp:coreProperties>
</file>