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G\SupriyaSingh\Office365\"/>
    </mc:Choice>
  </mc:AlternateContent>
  <xr:revisionPtr revIDLastSave="0" documentId="13_ncr:1_{67B2B641-1450-48A7-9430-008C2E81B7B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ulas" sheetId="1" r:id="rId1"/>
    <sheet name="TaxRate" sheetId="2" r:id="rId2"/>
  </sheets>
  <externalReferences>
    <externalReference r:id="rId3"/>
  </externalReferences>
  <definedNames>
    <definedName name="gst_pc">[1]Sheet2!$A$3</definedName>
    <definedName name="taxrate">TaxRate!$A$3</definedName>
    <definedName name="tpc">TaxRate!$A$4</definedName>
    <definedName name="trate">TaxRate!$A$6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C10" i="1"/>
  <c r="D9" i="1"/>
  <c r="E9" i="1"/>
  <c r="C9" i="1"/>
  <c r="D7" i="1"/>
  <c r="D8" i="1" s="1"/>
  <c r="E7" i="1"/>
  <c r="E8" i="1" s="1"/>
  <c r="F6" i="1"/>
  <c r="C7" i="1"/>
  <c r="C8" i="1" s="1"/>
  <c r="F5" i="1"/>
  <c r="F7" i="1" l="1"/>
</calcChain>
</file>

<file path=xl/sharedStrings.xml><?xml version="1.0" encoding="utf-8"?>
<sst xmlns="http://schemas.openxmlformats.org/spreadsheetml/2006/main" count="14" uniqueCount="14">
  <si>
    <t>LOCK CELL REFERENCE</t>
  </si>
  <si>
    <t>Chocolate</t>
  </si>
  <si>
    <t>Raisin</t>
  </si>
  <si>
    <t>Nuts</t>
  </si>
  <si>
    <t>Total</t>
  </si>
  <si>
    <t>GST Rate</t>
  </si>
  <si>
    <t>Revenue</t>
  </si>
  <si>
    <t>Cost</t>
  </si>
  <si>
    <t>Profit</t>
  </si>
  <si>
    <t>GST Amt</t>
  </si>
  <si>
    <t>Tax Rate</t>
  </si>
  <si>
    <t>Total number of rows: 1,048,576</t>
  </si>
  <si>
    <t>Total number of columns: 16,384</t>
  </si>
  <si>
    <t>Relative and Absolute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</si>
</sst>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2" fontId="0" fillId="0" borderId="0" xfId="0" applyNumberFormat="1"/>
    <xf numFmtId="9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IG\Excel-Tutorial\SDI-Excel\Formula&amp;Function.xlsx" TargetMode="External"/><Relationship Id="rId1" Type="http://schemas.openxmlformats.org/officeDocument/2006/relationships/externalLinkPath" Target="/IIG/Excel-Tutorial/SDI-Excel/Formula&amp;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ula-Fundamentals"/>
      <sheetName val="Sheet2"/>
      <sheetName val="TaxRate"/>
      <sheetName val="Precedence-of-operators"/>
      <sheetName val="Basic-Functions"/>
      <sheetName val="Sheet1"/>
      <sheetName val="Sheet7"/>
      <sheetName val="Conditional-Functions"/>
      <sheetName val="Logical-Functions"/>
      <sheetName val="Text-Functions"/>
      <sheetName val="IIG-Flowchart"/>
      <sheetName val="Reverse-Order"/>
      <sheetName val="Table"/>
      <sheetName val="Sheet3"/>
      <sheetName val="Graphs"/>
      <sheetName val="Macros"/>
    </sheetNames>
    <sheetDataSet>
      <sheetData sheetId="0"/>
      <sheetData sheetId="1">
        <row r="3">
          <cell r="A3">
            <v>0.15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60" zoomScaleNormal="160" workbookViewId="0">
      <selection activeCell="C11" sqref="C11"/>
    </sheetView>
  </sheetViews>
  <sheetFormatPr defaultRowHeight="15.75" x14ac:dyDescent="0.25"/>
  <sheetData>
    <row r="1" spans="1:7" x14ac:dyDescent="0.25">
      <c r="A1" t="s">
        <v>0</v>
      </c>
    </row>
    <row r="2" spans="1:7" x14ac:dyDescent="0.25">
      <c r="A2" t="s">
        <v>13</v>
      </c>
    </row>
    <row r="4" spans="1:7" x14ac:dyDescent="0.25">
      <c r="B4" s="1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7" x14ac:dyDescent="0.25">
      <c r="B5" s="2" t="s">
        <v>6</v>
      </c>
      <c r="C5">
        <v>15</v>
      </c>
      <c r="D5">
        <v>9</v>
      </c>
      <c r="E5">
        <v>5</v>
      </c>
      <c r="F5" s="3">
        <f>C5+D5+E5</f>
        <v>29</v>
      </c>
      <c r="G5" s="4">
        <v>0.1</v>
      </c>
    </row>
    <row r="6" spans="1:7" x14ac:dyDescent="0.25">
      <c r="B6" s="5" t="s">
        <v>7</v>
      </c>
      <c r="C6">
        <v>4</v>
      </c>
      <c r="D6">
        <v>3</v>
      </c>
      <c r="E6">
        <v>2</v>
      </c>
      <c r="F6" s="3">
        <f t="shared" ref="F6:F7" si="0">C6+D6+E6</f>
        <v>9</v>
      </c>
    </row>
    <row r="7" spans="1:7" x14ac:dyDescent="0.25">
      <c r="B7" s="5" t="s">
        <v>8</v>
      </c>
      <c r="C7">
        <f>C5-C6</f>
        <v>11</v>
      </c>
      <c r="D7">
        <f t="shared" ref="D7:E7" si="1">D5-D6</f>
        <v>6</v>
      </c>
      <c r="E7">
        <f t="shared" si="1"/>
        <v>3</v>
      </c>
      <c r="F7" s="3">
        <f t="shared" si="0"/>
        <v>20</v>
      </c>
    </row>
    <row r="8" spans="1:7" x14ac:dyDescent="0.25">
      <c r="B8" s="5" t="s">
        <v>9</v>
      </c>
      <c r="C8">
        <f>C7*$G5</f>
        <v>1.1000000000000001</v>
      </c>
      <c r="D8">
        <f t="shared" ref="D8:E8" si="2">D7*$G5</f>
        <v>0.60000000000000009</v>
      </c>
      <c r="E8">
        <f t="shared" si="2"/>
        <v>0.30000000000000004</v>
      </c>
    </row>
    <row r="9" spans="1:7" x14ac:dyDescent="0.25">
      <c r="C9">
        <f>C7*TaxRate!$A5</f>
        <v>1.3199999999999998</v>
      </c>
      <c r="D9">
        <f>D7*TaxRate!$A5</f>
        <v>0.72</v>
      </c>
      <c r="E9">
        <f>E7*TaxRate!$A5</f>
        <v>0.36</v>
      </c>
    </row>
    <row r="10" spans="1:7" x14ac:dyDescent="0.25">
      <c r="C10">
        <f>C7*trate</f>
        <v>1.65</v>
      </c>
      <c r="D10">
        <f>D7*trate</f>
        <v>0.89999999999999991</v>
      </c>
      <c r="E10">
        <f>E7*trate</f>
        <v>0.44999999999999996</v>
      </c>
    </row>
    <row r="13" spans="1:7" x14ac:dyDescent="0.25">
      <c r="A13" t="s">
        <v>11</v>
      </c>
    </row>
    <row r="14" spans="1:7" x14ac:dyDescent="0.25">
      <c r="A1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zoomScale="175" zoomScaleNormal="175" workbookViewId="0">
      <selection activeCell="A6" sqref="A6"/>
    </sheetView>
  </sheetViews>
  <sheetFormatPr defaultRowHeight="15.75" x14ac:dyDescent="0.25"/>
  <sheetData>
    <row r="1" spans="1:1" x14ac:dyDescent="0.25">
      <c r="A1" t="s">
        <v>10</v>
      </c>
    </row>
    <row r="2" spans="1:1" x14ac:dyDescent="0.25">
      <c r="A2" s="4">
        <v>0.1</v>
      </c>
    </row>
    <row r="3" spans="1:1" x14ac:dyDescent="0.25">
      <c r="A3" s="4">
        <v>0.15</v>
      </c>
    </row>
    <row r="4" spans="1:1" x14ac:dyDescent="0.25">
      <c r="A4" s="4">
        <v>0.18</v>
      </c>
    </row>
    <row r="5" spans="1:1" x14ac:dyDescent="0.25">
      <c r="A5" s="4">
        <v>0.12</v>
      </c>
    </row>
    <row r="6" spans="1:1" x14ac:dyDescent="0.25">
      <c r="A6" s="4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Formulas</vt:lpstr>
      <vt:lpstr>TaxRate</vt:lpstr>
      <vt:lpstr>taxrate</vt:lpstr>
      <vt:lpstr>tpc</vt:lpstr>
      <vt:lpstr>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Das</dc:creator>
  <cp:lastModifiedBy>Milan Das</cp:lastModifiedBy>
  <dcterms:created xsi:type="dcterms:W3CDTF">2024-03-22T04:15:08Z</dcterms:created>
  <dcterms:modified xsi:type="dcterms:W3CDTF">2024-05-03T05:20:02Z</dcterms:modified>
</cp:coreProperties>
</file>