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LENOVO\OneDrive\Desktop\Financial-Statement-Analyzer\data\"/>
    </mc:Choice>
  </mc:AlternateContent>
  <bookViews>
    <workbookView xWindow="0" yWindow="0" windowWidth="2364" windowHeight="0"/>
  </bookViews>
  <sheets>
    <sheet name="All Companies" sheetId="1" r:id="rId1"/>
    <sheet name="AAPL" sheetId="2" r:id="rId2"/>
    <sheet name="MSFT" sheetId="3" r:id="rId3"/>
    <sheet name="JPM" sheetId="4" r:id="rId4"/>
    <sheet name="PG" sheetId="5" r:id="rId5"/>
    <sheet name="XOM" sheetId="6" r:id="rId6"/>
  </sheets>
  <calcPr calcId="0"/>
</workbook>
</file>

<file path=xl/sharedStrings.xml><?xml version="1.0" encoding="utf-8"?>
<sst xmlns="http://schemas.openxmlformats.org/spreadsheetml/2006/main" count="70" uniqueCount="13">
  <si>
    <t>Current Ratio</t>
  </si>
  <si>
    <t>Net Profit Margin</t>
  </si>
  <si>
    <t>Debt to Equity</t>
  </si>
  <si>
    <t>ROE</t>
  </si>
  <si>
    <t>Ticker</t>
  </si>
  <si>
    <t>AAPL</t>
  </si>
  <si>
    <t>MSFT</t>
  </si>
  <si>
    <t>PG</t>
  </si>
  <si>
    <t>XOM</t>
  </si>
  <si>
    <t>FINANCIAL RATIO ANALYSIS</t>
  </si>
  <si>
    <t>DEBT TO EQUITY RATIO ABOVE 2</t>
  </si>
  <si>
    <t>CURRENT RATIO BELOW 1</t>
  </si>
  <si>
    <t>KEY: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</si>
</sst>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5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2"/>
      <color theme="1"/>
      <name val="Arial Black"/>
      <family val="2"/>
    </font>
    <font>
      <b/>
      <sz val="22"/>
      <color theme="1"/>
      <name val="Algerian"/>
      <family val="5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65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2" borderId="0" xfId="0" applyFill="1"/>
    <xf numFmtId="2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3" borderId="0" xfId="0" applyFill="1"/>
    <xf numFmtId="0" fontId="1" fillId="0" borderId="0" xfId="0" applyFont="1"/>
  </cellXfs>
  <cellStyles count="1">
    <cellStyle name="Normal" xfId="0" builtinId="0"/>
  </cellStyles>
  <dxfs count="49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Black"/>
        <scheme val="none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D5:H26" totalsRowShown="0" headerRowDxfId="5" dataDxfId="6">
  <autoFilter ref="D5:H26"/>
  <tableColumns count="5">
    <tableColumn id="1" name="Current Ratio" dataDxfId="11"/>
    <tableColumn id="2" name="Net Profit Margin" dataDxfId="10"/>
    <tableColumn id="3" name="Debt to Equity" dataDxfId="9"/>
    <tableColumn id="4" name="ROE" dataDxfId="8"/>
    <tableColumn id="5" name="Ticker" dataDxfId="7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2:M26"/>
  <sheetViews>
    <sheetView tabSelected="1" workbookViewId="0">
      <pane ySplit="1" topLeftCell="A2" activePane="bottomLeft" state="frozen"/>
      <selection pane="bottomLeft" activeCell="K15" sqref="K15"/>
    </sheetView>
  </sheetViews>
  <sheetFormatPr defaultRowHeight="14.4" x14ac:dyDescent="0.3"/>
  <cols>
    <col min="1" max="1" width="7.5546875" customWidth="1"/>
    <col min="2" max="2" width="3.5546875" customWidth="1"/>
    <col min="3" max="3" width="21.88671875" customWidth="1"/>
    <col min="4" max="4" width="26.88671875" customWidth="1"/>
    <col min="5" max="5" width="26.77734375" bestFit="1" customWidth="1"/>
    <col min="6" max="6" width="25.109375" customWidth="1"/>
    <col min="7" max="7" width="21.44140625" customWidth="1"/>
    <col min="8" max="8" width="16" customWidth="1"/>
    <col min="10" max="10" width="4.21875" customWidth="1"/>
    <col min="11" max="11" width="12.5546875" customWidth="1"/>
    <col min="13" max="13" width="11.44140625" customWidth="1"/>
  </cols>
  <sheetData>
    <row r="2" spans="4:13" x14ac:dyDescent="0.3">
      <c r="E2" s="7" t="s">
        <v>9</v>
      </c>
      <c r="F2" s="6"/>
      <c r="G2" s="6"/>
    </row>
    <row r="3" spans="4:13" ht="18.600000000000001" x14ac:dyDescent="0.45">
      <c r="E3" s="6"/>
      <c r="F3" s="6"/>
      <c r="G3" s="6"/>
      <c r="J3" s="10" t="s">
        <v>12</v>
      </c>
      <c r="K3" s="10"/>
    </row>
    <row r="5" spans="4:13" ht="18.600000000000001" x14ac:dyDescent="0.45">
      <c r="D5" s="3" t="s">
        <v>0</v>
      </c>
      <c r="E5" s="3" t="s">
        <v>1</v>
      </c>
      <c r="F5" s="3" t="s">
        <v>2</v>
      </c>
      <c r="G5" s="3" t="s">
        <v>3</v>
      </c>
      <c r="H5" s="3" t="s">
        <v>4</v>
      </c>
      <c r="J5" s="4"/>
      <c r="K5" s="8" t="s">
        <v>11</v>
      </c>
      <c r="L5" s="8"/>
      <c r="M5" s="8"/>
    </row>
    <row r="6" spans="4:13" ht="18.600000000000001" x14ac:dyDescent="0.45">
      <c r="D6" s="3"/>
      <c r="E6" s="3"/>
      <c r="F6" s="3"/>
      <c r="G6" s="3"/>
      <c r="H6" s="3"/>
      <c r="J6" s="9"/>
      <c r="K6" s="8" t="s">
        <v>10</v>
      </c>
      <c r="L6" s="8"/>
      <c r="M6" s="8"/>
    </row>
    <row r="7" spans="4:13" x14ac:dyDescent="0.3">
      <c r="D7" s="5">
        <v>0.89329292221866674</v>
      </c>
      <c r="E7" s="5">
        <v>0.26915064121818238</v>
      </c>
      <c r="F7" s="5">
        <v>3.8721874872852049</v>
      </c>
      <c r="G7" s="5">
        <v>1.5191298333175109</v>
      </c>
      <c r="H7" s="2" t="s">
        <v>5</v>
      </c>
    </row>
    <row r="8" spans="4:13" x14ac:dyDescent="0.3">
      <c r="D8" s="5">
        <v>0.86731257653408322</v>
      </c>
      <c r="E8" s="5">
        <v>0.23971255769943869</v>
      </c>
      <c r="F8" s="5">
        <v>5.408779631255487</v>
      </c>
      <c r="G8" s="5">
        <v>1.6459350307287099</v>
      </c>
      <c r="H8" s="2" t="s">
        <v>5</v>
      </c>
    </row>
    <row r="9" spans="4:13" x14ac:dyDescent="0.3">
      <c r="D9" s="5">
        <v>0.98801167175929749</v>
      </c>
      <c r="E9" s="5">
        <v>0.25306234264320282</v>
      </c>
      <c r="F9" s="5">
        <v>4.6734624915521517</v>
      </c>
      <c r="G9" s="5">
        <v>1.560760145463908</v>
      </c>
      <c r="H9" s="2" t="s">
        <v>5</v>
      </c>
    </row>
    <row r="10" spans="4:13" x14ac:dyDescent="0.3">
      <c r="D10" s="5">
        <v>0.87935602862672257</v>
      </c>
      <c r="E10" s="5">
        <v>0.25309640705199732</v>
      </c>
      <c r="F10" s="5">
        <v>5.9615369434796337</v>
      </c>
      <c r="G10" s="5">
        <v>1.969588727502368</v>
      </c>
      <c r="H10" s="2" t="s">
        <v>5</v>
      </c>
    </row>
    <row r="11" spans="4:13" x14ac:dyDescent="0.3">
      <c r="D11" s="5"/>
      <c r="E11" s="5"/>
      <c r="F11" s="5"/>
      <c r="G11" s="5"/>
      <c r="H11" s="2"/>
    </row>
    <row r="12" spans="4:13" x14ac:dyDescent="0.3">
      <c r="D12" s="5"/>
      <c r="E12" s="5"/>
      <c r="F12" s="5"/>
      <c r="G12" s="5"/>
      <c r="H12" s="2"/>
    </row>
    <row r="13" spans="4:13" x14ac:dyDescent="0.3">
      <c r="D13" s="5">
        <v>1.7691672507657299</v>
      </c>
      <c r="E13" s="5">
        <v>0.34146237878394642</v>
      </c>
      <c r="F13" s="5">
        <v>0.99772091376810546</v>
      </c>
      <c r="G13" s="5">
        <v>0.35088714643856411</v>
      </c>
      <c r="H13" s="2" t="s">
        <v>6</v>
      </c>
    </row>
    <row r="14" spans="4:13" x14ac:dyDescent="0.3">
      <c r="D14" s="5">
        <v>1.274954903181521</v>
      </c>
      <c r="E14" s="5">
        <v>0.35955972944084991</v>
      </c>
      <c r="F14" s="5">
        <v>0.90766061897294736</v>
      </c>
      <c r="G14" s="5">
        <v>0.32828137978299821</v>
      </c>
      <c r="H14" s="2" t="s">
        <v>6</v>
      </c>
    </row>
    <row r="15" spans="4:13" x14ac:dyDescent="0.3">
      <c r="D15" s="5">
        <v>1.353446444504242</v>
      </c>
      <c r="E15" s="5">
        <v>0.36146015248967073</v>
      </c>
      <c r="F15" s="5">
        <v>0.80215675485255289</v>
      </c>
      <c r="G15" s="5">
        <v>0.29647227341409521</v>
      </c>
      <c r="H15" s="2" t="s">
        <v>6</v>
      </c>
    </row>
    <row r="16" spans="4:13" x14ac:dyDescent="0.3">
      <c r="D16" s="5">
        <v>1.230327261957648</v>
      </c>
      <c r="E16" s="5">
        <v>0.4030538905915218</v>
      </c>
      <c r="F16" s="5">
        <v>0.71428183920413579</v>
      </c>
      <c r="G16" s="5">
        <v>0.30233483352811003</v>
      </c>
      <c r="H16" s="2" t="s">
        <v>6</v>
      </c>
    </row>
    <row r="17" spans="4:8" x14ac:dyDescent="0.3">
      <c r="D17" s="5"/>
      <c r="E17" s="5"/>
      <c r="F17" s="5"/>
      <c r="G17" s="5"/>
      <c r="H17" s="2"/>
    </row>
    <row r="18" spans="4:8" x14ac:dyDescent="0.3">
      <c r="D18" s="5">
        <v>0.63340418391318942</v>
      </c>
      <c r="E18" s="5">
        <v>0.17868204765504961</v>
      </c>
      <c r="F18" s="5">
        <v>1.576928832545909</v>
      </c>
      <c r="G18" s="5">
        <v>0.31325223934839769</v>
      </c>
      <c r="H18" s="2" t="s">
        <v>7</v>
      </c>
    </row>
    <row r="19" spans="4:8" x14ac:dyDescent="0.3">
      <c r="D19" s="5">
        <v>0.73479644333422545</v>
      </c>
      <c r="E19" s="5">
        <v>0.1770487511750497</v>
      </c>
      <c r="F19" s="5">
        <v>1.428071431412322</v>
      </c>
      <c r="G19" s="5">
        <v>0.2958875233663445</v>
      </c>
      <c r="H19" s="2" t="s">
        <v>7</v>
      </c>
    </row>
    <row r="20" spans="4:8" x14ac:dyDescent="0.3">
      <c r="D20" s="5">
        <v>0.70419879083698489</v>
      </c>
      <c r="E20" s="5">
        <v>0.18952588866214229</v>
      </c>
      <c r="F20" s="5">
        <v>1.402503268476506</v>
      </c>
      <c r="G20" s="5">
        <v>0.3071214335153426</v>
      </c>
      <c r="H20" s="2" t="s">
        <v>7</v>
      </c>
    </row>
    <row r="21" spans="4:8" x14ac:dyDescent="0.3">
      <c r="D21" s="5">
        <v>0.67731431229648009</v>
      </c>
      <c r="E21" s="5">
        <v>0.18436896773600511</v>
      </c>
      <c r="F21" s="5">
        <v>1.3352193931325229</v>
      </c>
      <c r="G21" s="5">
        <v>0.29670309350788632</v>
      </c>
      <c r="H21" s="2" t="s">
        <v>7</v>
      </c>
    </row>
    <row r="22" spans="4:8" x14ac:dyDescent="0.3">
      <c r="D22" s="5"/>
      <c r="E22" s="5"/>
      <c r="F22" s="5"/>
      <c r="G22" s="5"/>
      <c r="H22" s="2"/>
    </row>
    <row r="23" spans="4:8" x14ac:dyDescent="0.3">
      <c r="D23" s="5">
        <v>1.414019842131943</v>
      </c>
      <c r="E23" s="5">
        <v>0.1398131309964257</v>
      </c>
      <c r="F23" s="5">
        <v>0.85411358171536378</v>
      </c>
      <c r="G23" s="5">
        <v>0.28577434388281919</v>
      </c>
      <c r="H23" s="2" t="s">
        <v>8</v>
      </c>
    </row>
    <row r="24" spans="4:8" x14ac:dyDescent="0.3">
      <c r="D24" s="5">
        <v>1.479101598383245</v>
      </c>
      <c r="E24" s="5">
        <v>0.1075898499239611</v>
      </c>
      <c r="F24" s="5">
        <v>0.79969433892247144</v>
      </c>
      <c r="G24" s="5">
        <v>0.17582836105116159</v>
      </c>
      <c r="H24" s="2" t="s">
        <v>8</v>
      </c>
    </row>
    <row r="25" spans="4:8" x14ac:dyDescent="0.3">
      <c r="D25" s="5">
        <v>1.3084045685351391</v>
      </c>
      <c r="E25" s="5">
        <v>9.9278696642859043E-2</v>
      </c>
      <c r="F25" s="5">
        <v>0.69346049562958612</v>
      </c>
      <c r="G25" s="5">
        <v>0.12771847329402169</v>
      </c>
      <c r="H25" s="2" t="s">
        <v>8</v>
      </c>
    </row>
    <row r="26" spans="4:8" x14ac:dyDescent="0.3">
      <c r="D26" s="5">
        <v>1.1527996681874739</v>
      </c>
      <c r="E26" s="5">
        <v>8.9050801932665444E-2</v>
      </c>
      <c r="F26" s="5">
        <v>0.70302175136668899</v>
      </c>
      <c r="G26" s="5">
        <v>0.1112010671354661</v>
      </c>
      <c r="H26" s="2" t="s">
        <v>8</v>
      </c>
    </row>
  </sheetData>
  <mergeCells count="4">
    <mergeCell ref="E2:G3"/>
    <mergeCell ref="K5:M5"/>
    <mergeCell ref="K6:M6"/>
    <mergeCell ref="J3:K3"/>
  </mergeCells>
  <conditionalFormatting sqref="F7:F26">
    <cfRule type="cellIs" dxfId="4" priority="11" operator="greaterThan">
      <formula>2</formula>
    </cfRule>
  </conditionalFormatting>
  <conditionalFormatting sqref="D7:D10">
    <cfRule type="cellIs" dxfId="3" priority="4" operator="lessThan">
      <formula>1</formula>
    </cfRule>
  </conditionalFormatting>
  <conditionalFormatting sqref="D13:D16">
    <cfRule type="cellIs" dxfId="2" priority="3" operator="lessThan">
      <formula>1</formula>
    </cfRule>
  </conditionalFormatting>
  <conditionalFormatting sqref="D18:D21">
    <cfRule type="cellIs" dxfId="1" priority="2" operator="lessThan">
      <formula>1</formula>
    </cfRule>
  </conditionalFormatting>
  <conditionalFormatting sqref="D23:D26">
    <cfRule type="cellIs" dxfId="0" priority="1" operator="lessThan">
      <formula>1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/>
  </sheetViews>
  <sheetFormatPr defaultRowHeight="14.4" x14ac:dyDescent="0.3"/>
  <sheetData>
    <row r="1" spans="1:6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">
      <c r="A2" s="1">
        <v>45930</v>
      </c>
      <c r="B2">
        <v>0.89329292221866674</v>
      </c>
      <c r="C2">
        <v>0.26915064121818238</v>
      </c>
      <c r="D2">
        <v>3.8721874872852049</v>
      </c>
      <c r="E2">
        <v>1.5191298333175109</v>
      </c>
      <c r="F2" t="s">
        <v>5</v>
      </c>
    </row>
    <row r="3" spans="1:6" x14ac:dyDescent="0.3">
      <c r="A3" s="1">
        <v>45565</v>
      </c>
      <c r="B3">
        <v>0.86731257653408322</v>
      </c>
      <c r="C3">
        <v>0.23971255769943869</v>
      </c>
      <c r="D3">
        <v>5.408779631255487</v>
      </c>
      <c r="E3">
        <v>1.6459350307287099</v>
      </c>
      <c r="F3" t="s">
        <v>5</v>
      </c>
    </row>
    <row r="4" spans="1:6" x14ac:dyDescent="0.3">
      <c r="A4" s="1">
        <v>45199</v>
      </c>
      <c r="B4">
        <v>0.98801167175929749</v>
      </c>
      <c r="C4">
        <v>0.25306234264320282</v>
      </c>
      <c r="D4">
        <v>4.6734624915521517</v>
      </c>
      <c r="E4">
        <v>1.560760145463908</v>
      </c>
      <c r="F4" t="s">
        <v>5</v>
      </c>
    </row>
    <row r="5" spans="1:6" x14ac:dyDescent="0.3">
      <c r="A5" s="1">
        <v>44834</v>
      </c>
      <c r="B5">
        <v>0.87935602862672257</v>
      </c>
      <c r="C5">
        <v>0.25309640705199732</v>
      </c>
      <c r="D5">
        <v>5.9615369434796337</v>
      </c>
      <c r="E5">
        <v>1.969588727502368</v>
      </c>
      <c r="F5" t="s">
        <v>5</v>
      </c>
    </row>
    <row r="6" spans="1:6" x14ac:dyDescent="0.3">
      <c r="A6" s="1">
        <v>44469</v>
      </c>
      <c r="F6" t="s">
        <v>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/>
  </sheetViews>
  <sheetFormatPr defaultRowHeight="14.4" x14ac:dyDescent="0.3"/>
  <sheetData>
    <row r="1" spans="1:6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">
      <c r="A2" s="1">
        <v>44742</v>
      </c>
      <c r="F2" t="s">
        <v>6</v>
      </c>
    </row>
    <row r="3" spans="1:6" x14ac:dyDescent="0.3">
      <c r="A3" s="1">
        <v>45107</v>
      </c>
      <c r="B3">
        <v>1.7691672507657299</v>
      </c>
      <c r="C3">
        <v>0.34146237878394642</v>
      </c>
      <c r="D3">
        <v>0.99772091376810546</v>
      </c>
      <c r="E3">
        <v>0.35088714643856411</v>
      </c>
      <c r="F3" t="s">
        <v>6</v>
      </c>
    </row>
    <row r="4" spans="1:6" x14ac:dyDescent="0.3">
      <c r="A4" s="1">
        <v>45473</v>
      </c>
      <c r="B4">
        <v>1.274954903181521</v>
      </c>
      <c r="C4">
        <v>0.35955972944084991</v>
      </c>
      <c r="D4">
        <v>0.90766061897294736</v>
      </c>
      <c r="E4">
        <v>0.32828137978299821</v>
      </c>
      <c r="F4" t="s">
        <v>6</v>
      </c>
    </row>
    <row r="5" spans="1:6" x14ac:dyDescent="0.3">
      <c r="A5" s="1">
        <v>45838</v>
      </c>
      <c r="B5">
        <v>1.353446444504242</v>
      </c>
      <c r="C5">
        <v>0.36146015248967073</v>
      </c>
      <c r="D5">
        <v>0.80215675485255289</v>
      </c>
      <c r="E5">
        <v>0.29647227341409521</v>
      </c>
      <c r="F5" t="s">
        <v>6</v>
      </c>
    </row>
    <row r="6" spans="1:6" x14ac:dyDescent="0.3">
      <c r="A6" s="1">
        <v>46203</v>
      </c>
      <c r="B6">
        <v>1.230327261957648</v>
      </c>
      <c r="C6">
        <v>0.4030538905915218</v>
      </c>
      <c r="D6">
        <v>0.71428183920413579</v>
      </c>
      <c r="E6">
        <v>0.30233483352811003</v>
      </c>
      <c r="F6" t="s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"/>
  <sheetViews>
    <sheetView workbookViewId="0"/>
  </sheetViews>
  <sheetFormatPr defaultRowHeight="14.4" x14ac:dyDescent="0.3"/>
  <sheetData>
    <row r="1" spans="2:6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/>
  </sheetViews>
  <sheetFormatPr defaultRowHeight="14.4" x14ac:dyDescent="0.3"/>
  <sheetData>
    <row r="1" spans="1:6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">
      <c r="A2" s="1">
        <v>44742</v>
      </c>
      <c r="F2" t="s">
        <v>7</v>
      </c>
    </row>
    <row r="3" spans="1:6" x14ac:dyDescent="0.3">
      <c r="A3" s="1">
        <v>45107</v>
      </c>
      <c r="B3">
        <v>0.63340418391318942</v>
      </c>
      <c r="C3">
        <v>0.17868204765504961</v>
      </c>
      <c r="D3">
        <v>1.576928832545909</v>
      </c>
      <c r="E3">
        <v>0.31325223934839769</v>
      </c>
      <c r="F3" t="s">
        <v>7</v>
      </c>
    </row>
    <row r="4" spans="1:6" x14ac:dyDescent="0.3">
      <c r="A4" s="1">
        <v>45473</v>
      </c>
      <c r="B4">
        <v>0.73479644333422545</v>
      </c>
      <c r="C4">
        <v>0.1770487511750497</v>
      </c>
      <c r="D4">
        <v>1.428071431412322</v>
      </c>
      <c r="E4">
        <v>0.2958875233663445</v>
      </c>
      <c r="F4" t="s">
        <v>7</v>
      </c>
    </row>
    <row r="5" spans="1:6" x14ac:dyDescent="0.3">
      <c r="A5" s="1">
        <v>45838</v>
      </c>
      <c r="B5">
        <v>0.70419879083698489</v>
      </c>
      <c r="C5">
        <v>0.18952588866214229</v>
      </c>
      <c r="D5">
        <v>1.402503268476506</v>
      </c>
      <c r="E5">
        <v>0.3071214335153426</v>
      </c>
      <c r="F5" t="s">
        <v>7</v>
      </c>
    </row>
    <row r="6" spans="1:6" x14ac:dyDescent="0.3">
      <c r="A6" s="1">
        <v>46203</v>
      </c>
      <c r="B6">
        <v>0.67731431229648009</v>
      </c>
      <c r="C6">
        <v>0.18436896773600511</v>
      </c>
      <c r="D6">
        <v>1.3352193931325229</v>
      </c>
      <c r="E6">
        <v>0.29670309350788632</v>
      </c>
      <c r="F6" t="s">
        <v>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/>
  </sheetViews>
  <sheetFormatPr defaultRowHeight="14.4" x14ac:dyDescent="0.3"/>
  <sheetData>
    <row r="1" spans="1:6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">
      <c r="A2" s="1">
        <v>44561</v>
      </c>
      <c r="F2" t="s">
        <v>8</v>
      </c>
    </row>
    <row r="3" spans="1:6" x14ac:dyDescent="0.3">
      <c r="A3" s="1">
        <v>44926</v>
      </c>
      <c r="B3">
        <v>1.414019842131943</v>
      </c>
      <c r="C3">
        <v>0.1398131309964257</v>
      </c>
      <c r="D3">
        <v>0.85411358171536378</v>
      </c>
      <c r="E3">
        <v>0.28577434388281919</v>
      </c>
      <c r="F3" t="s">
        <v>8</v>
      </c>
    </row>
    <row r="4" spans="1:6" x14ac:dyDescent="0.3">
      <c r="A4" s="1">
        <v>45291</v>
      </c>
      <c r="B4">
        <v>1.479101598383245</v>
      </c>
      <c r="C4">
        <v>0.1075898499239611</v>
      </c>
      <c r="D4">
        <v>0.79969433892247144</v>
      </c>
      <c r="E4">
        <v>0.17582836105116159</v>
      </c>
      <c r="F4" t="s">
        <v>8</v>
      </c>
    </row>
    <row r="5" spans="1:6" x14ac:dyDescent="0.3">
      <c r="A5" s="1">
        <v>45657</v>
      </c>
      <c r="B5">
        <v>1.3084045685351391</v>
      </c>
      <c r="C5">
        <v>9.9278696642859043E-2</v>
      </c>
      <c r="D5">
        <v>0.69346049562958612</v>
      </c>
      <c r="E5">
        <v>0.12771847329402169</v>
      </c>
      <c r="F5" t="s">
        <v>8</v>
      </c>
    </row>
    <row r="6" spans="1:6" x14ac:dyDescent="0.3">
      <c r="A6" s="1">
        <v>46022</v>
      </c>
      <c r="B6">
        <v>1.1527996681874739</v>
      </c>
      <c r="C6">
        <v>8.9050801932665444E-2</v>
      </c>
      <c r="D6">
        <v>0.70302175136668899</v>
      </c>
      <c r="E6">
        <v>0.1112010671354661</v>
      </c>
      <c r="F6" t="s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All Companies</vt:lpstr>
      <vt:lpstr>AAPL</vt:lpstr>
      <vt:lpstr>MSFT</vt:lpstr>
      <vt:lpstr>JPM</vt:lpstr>
      <vt:lpstr>PG</vt:lpstr>
      <vt:lpstr>XOM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LENOVO</cp:lastModifiedBy>
  <dcterms:created xsi:type="dcterms:W3CDTF">2026-09-19T09:09:06Z</dcterms:created>
  <dcterms:modified xsi:type="dcterms:W3CDTF">2026-09-19T17:34:42Z</dcterms:modified>
</cp:coreProperties>
</file>