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Solution!$AC$2</c:f>
              <c:strCache>
                <c:ptCount val="1"/>
                <c:pt idx="0">
                  <c:v>Deseasonalized_Ire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0.12558940305401806"/>
                  <c:y val="-3.6990969349170338E-3"/>
                </c:manualLayout>
              </c:layout>
              <c:numFmt formatCode="General" sourceLinked="0"/>
            </c:trendlineLbl>
          </c:trendline>
          <c:cat>
            <c:strRef>
              <c:f>Solution!$Z$3:$Z$42</c:f>
              <c:strCache>
                <c:ptCount val="40"/>
                <c:pt idx="0">
                  <c:v>1996_1</c:v>
                </c:pt>
                <c:pt idx="1">
                  <c:v>1996_2</c:v>
                </c:pt>
                <c:pt idx="2">
                  <c:v>1996_3</c:v>
                </c:pt>
                <c:pt idx="3">
                  <c:v>1996_4</c:v>
                </c:pt>
                <c:pt idx="4">
                  <c:v>1997_1</c:v>
                </c:pt>
                <c:pt idx="5">
                  <c:v>1997_2</c:v>
                </c:pt>
                <c:pt idx="6">
                  <c:v>1997_3</c:v>
                </c:pt>
                <c:pt idx="7">
                  <c:v>1997_4</c:v>
                </c:pt>
                <c:pt idx="8">
                  <c:v>1998_1</c:v>
                </c:pt>
                <c:pt idx="9">
                  <c:v>1998_2</c:v>
                </c:pt>
                <c:pt idx="10">
                  <c:v>1998_3</c:v>
                </c:pt>
                <c:pt idx="11">
                  <c:v>1998_4</c:v>
                </c:pt>
                <c:pt idx="12">
                  <c:v>1999_1</c:v>
                </c:pt>
                <c:pt idx="13">
                  <c:v>1999_2</c:v>
                </c:pt>
                <c:pt idx="14">
                  <c:v>1999_3</c:v>
                </c:pt>
                <c:pt idx="15">
                  <c:v>1999_4</c:v>
                </c:pt>
                <c:pt idx="16">
                  <c:v>2000_1</c:v>
                </c:pt>
                <c:pt idx="17">
                  <c:v>2000_2</c:v>
                </c:pt>
                <c:pt idx="18">
                  <c:v>2000_3</c:v>
                </c:pt>
                <c:pt idx="19">
                  <c:v>2000_4</c:v>
                </c:pt>
                <c:pt idx="20">
                  <c:v>2001_1</c:v>
                </c:pt>
                <c:pt idx="21">
                  <c:v>2001_2</c:v>
                </c:pt>
                <c:pt idx="22">
                  <c:v>2001_3</c:v>
                </c:pt>
                <c:pt idx="23">
                  <c:v>2001_4</c:v>
                </c:pt>
                <c:pt idx="24">
                  <c:v>2002_1</c:v>
                </c:pt>
                <c:pt idx="25">
                  <c:v>2002_2</c:v>
                </c:pt>
                <c:pt idx="26">
                  <c:v>2002_3</c:v>
                </c:pt>
                <c:pt idx="27">
                  <c:v>2002_4</c:v>
                </c:pt>
                <c:pt idx="28">
                  <c:v>2003_1</c:v>
                </c:pt>
                <c:pt idx="29">
                  <c:v>2003_2</c:v>
                </c:pt>
                <c:pt idx="30">
                  <c:v>2003_3</c:v>
                </c:pt>
                <c:pt idx="31">
                  <c:v>2003_4</c:v>
                </c:pt>
                <c:pt idx="32">
                  <c:v>2004_1</c:v>
                </c:pt>
                <c:pt idx="33">
                  <c:v>2004_2</c:v>
                </c:pt>
                <c:pt idx="34">
                  <c:v>2004_3</c:v>
                </c:pt>
                <c:pt idx="35">
                  <c:v>2004_4</c:v>
                </c:pt>
                <c:pt idx="36">
                  <c:v>2005_1</c:v>
                </c:pt>
                <c:pt idx="37">
                  <c:v>2005_2</c:v>
                </c:pt>
                <c:pt idx="38">
                  <c:v>2005_3</c:v>
                </c:pt>
                <c:pt idx="39">
                  <c:v>2005_4</c:v>
                </c:pt>
              </c:strCache>
            </c:strRef>
          </c:cat>
          <c:val>
            <c:numRef>
              <c:f>Solution!$AC$3:$AC$42</c:f>
              <c:numCache>
                <c:formatCode>0</c:formatCode>
                <c:ptCount val="40"/>
                <c:pt idx="0">
                  <c:v>830.38356991845365</c:v>
                </c:pt>
                <c:pt idx="1">
                  <c:v>845.14508928571422</c:v>
                </c:pt>
                <c:pt idx="2">
                  <c:v>908.7</c:v>
                </c:pt>
                <c:pt idx="3">
                  <c:v>862.70075527389531</c:v>
                </c:pt>
                <c:pt idx="4">
                  <c:v>931.24937078425455</c:v>
                </c:pt>
                <c:pt idx="5">
                  <c:v>1010.1734203296703</c:v>
                </c:pt>
                <c:pt idx="6">
                  <c:v>979.46296296296305</c:v>
                </c:pt>
                <c:pt idx="7">
                  <c:v>956.75839916659424</c:v>
                </c:pt>
                <c:pt idx="8">
                  <c:v>1000.4480016107924</c:v>
                </c:pt>
                <c:pt idx="9">
                  <c:v>1091.1873282967033</c:v>
                </c:pt>
                <c:pt idx="10">
                  <c:v>1095.1000000000001</c:v>
                </c:pt>
                <c:pt idx="11">
                  <c:v>1061.9411407240211</c:v>
                </c:pt>
                <c:pt idx="12">
                  <c:v>1140.0181214134702</c:v>
                </c:pt>
                <c:pt idx="13">
                  <c:v>1156.1984890109891</c:v>
                </c:pt>
                <c:pt idx="14">
                  <c:v>1120.1259259259261</c:v>
                </c:pt>
                <c:pt idx="15">
                  <c:v>1074.0776109037242</c:v>
                </c:pt>
                <c:pt idx="16">
                  <c:v>1136.4995469646633</c:v>
                </c:pt>
                <c:pt idx="17">
                  <c:v>1184.2032967032967</c:v>
                </c:pt>
                <c:pt idx="18">
                  <c:v>1182.2592592592594</c:v>
                </c:pt>
                <c:pt idx="19">
                  <c:v>1134.7599618022398</c:v>
                </c:pt>
                <c:pt idx="20">
                  <c:v>1118.9066747206282</c:v>
                </c:pt>
                <c:pt idx="21">
                  <c:v>1111.1907623626373</c:v>
                </c:pt>
                <c:pt idx="22">
                  <c:v>1177.9444444444446</c:v>
                </c:pt>
                <c:pt idx="23">
                  <c:v>1173.1921173712994</c:v>
                </c:pt>
                <c:pt idx="24">
                  <c:v>1281.9339575153529</c:v>
                </c:pt>
                <c:pt idx="25">
                  <c:v>1190.2043269230769</c:v>
                </c:pt>
                <c:pt idx="26">
                  <c:v>1212.462962962963</c:v>
                </c:pt>
                <c:pt idx="27">
                  <c:v>1227.8062331799636</c:v>
                </c:pt>
                <c:pt idx="28">
                  <c:v>1279.5882412161482</c:v>
                </c:pt>
                <c:pt idx="29">
                  <c:v>1242.2132554945056</c:v>
                </c:pt>
                <c:pt idx="30">
                  <c:v>1244.3925925925928</c:v>
                </c:pt>
                <c:pt idx="31">
                  <c:v>1310.7387794079348</c:v>
                </c:pt>
                <c:pt idx="32">
                  <c:v>1406.2569213732006</c:v>
                </c:pt>
                <c:pt idx="33">
                  <c:v>1347.2312843406594</c:v>
                </c:pt>
                <c:pt idx="34">
                  <c:v>1300.4851851851854</c:v>
                </c:pt>
                <c:pt idx="35">
                  <c:v>1365.3528952165987</c:v>
                </c:pt>
                <c:pt idx="36">
                  <c:v>1524.7155944830365</c:v>
                </c:pt>
                <c:pt idx="37">
                  <c:v>1472.2527472527472</c:v>
                </c:pt>
                <c:pt idx="38">
                  <c:v>1429.0666666666668</c:v>
                </c:pt>
                <c:pt idx="39">
                  <c:v>1482.6721069537286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Solution!$AF$2</c:f>
              <c:strCache>
                <c:ptCount val="1"/>
                <c:pt idx="0">
                  <c:v>Deseason_Other EU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5.854145139283836E-2"/>
                  <c:y val="-5.2497708972819072E-2"/>
                </c:manualLayout>
              </c:layout>
              <c:numFmt formatCode="General" sourceLinked="0"/>
            </c:trendlineLbl>
          </c:trendline>
          <c:cat>
            <c:strRef>
              <c:f>Solution!$Z$3:$Z$42</c:f>
              <c:strCache>
                <c:ptCount val="40"/>
                <c:pt idx="0">
                  <c:v>1996_1</c:v>
                </c:pt>
                <c:pt idx="1">
                  <c:v>1996_2</c:v>
                </c:pt>
                <c:pt idx="2">
                  <c:v>1996_3</c:v>
                </c:pt>
                <c:pt idx="3">
                  <c:v>1996_4</c:v>
                </c:pt>
                <c:pt idx="4">
                  <c:v>1997_1</c:v>
                </c:pt>
                <c:pt idx="5">
                  <c:v>1997_2</c:v>
                </c:pt>
                <c:pt idx="6">
                  <c:v>1997_3</c:v>
                </c:pt>
                <c:pt idx="7">
                  <c:v>1997_4</c:v>
                </c:pt>
                <c:pt idx="8">
                  <c:v>1998_1</c:v>
                </c:pt>
                <c:pt idx="9">
                  <c:v>1998_2</c:v>
                </c:pt>
                <c:pt idx="10">
                  <c:v>1998_3</c:v>
                </c:pt>
                <c:pt idx="11">
                  <c:v>1998_4</c:v>
                </c:pt>
                <c:pt idx="12">
                  <c:v>1999_1</c:v>
                </c:pt>
                <c:pt idx="13">
                  <c:v>1999_2</c:v>
                </c:pt>
                <c:pt idx="14">
                  <c:v>1999_3</c:v>
                </c:pt>
                <c:pt idx="15">
                  <c:v>1999_4</c:v>
                </c:pt>
                <c:pt idx="16">
                  <c:v>2000_1</c:v>
                </c:pt>
                <c:pt idx="17">
                  <c:v>2000_2</c:v>
                </c:pt>
                <c:pt idx="18">
                  <c:v>2000_3</c:v>
                </c:pt>
                <c:pt idx="19">
                  <c:v>2000_4</c:v>
                </c:pt>
                <c:pt idx="20">
                  <c:v>2001_1</c:v>
                </c:pt>
                <c:pt idx="21">
                  <c:v>2001_2</c:v>
                </c:pt>
                <c:pt idx="22">
                  <c:v>2001_3</c:v>
                </c:pt>
                <c:pt idx="23">
                  <c:v>2001_4</c:v>
                </c:pt>
                <c:pt idx="24">
                  <c:v>2002_1</c:v>
                </c:pt>
                <c:pt idx="25">
                  <c:v>2002_2</c:v>
                </c:pt>
                <c:pt idx="26">
                  <c:v>2002_3</c:v>
                </c:pt>
                <c:pt idx="27">
                  <c:v>2002_4</c:v>
                </c:pt>
                <c:pt idx="28">
                  <c:v>2003_1</c:v>
                </c:pt>
                <c:pt idx="29">
                  <c:v>2003_2</c:v>
                </c:pt>
                <c:pt idx="30">
                  <c:v>2003_3</c:v>
                </c:pt>
                <c:pt idx="31">
                  <c:v>2003_4</c:v>
                </c:pt>
                <c:pt idx="32">
                  <c:v>2004_1</c:v>
                </c:pt>
                <c:pt idx="33">
                  <c:v>2004_2</c:v>
                </c:pt>
                <c:pt idx="34">
                  <c:v>2004_3</c:v>
                </c:pt>
                <c:pt idx="35">
                  <c:v>2004_4</c:v>
                </c:pt>
                <c:pt idx="36">
                  <c:v>2005_1</c:v>
                </c:pt>
                <c:pt idx="37">
                  <c:v>2005_2</c:v>
                </c:pt>
                <c:pt idx="38">
                  <c:v>2005_3</c:v>
                </c:pt>
                <c:pt idx="39">
                  <c:v>2005_4</c:v>
                </c:pt>
              </c:strCache>
            </c:strRef>
          </c:cat>
          <c:val>
            <c:numRef>
              <c:f>Solution!$AF$3:$AF$42</c:f>
              <c:numCache>
                <c:formatCode>General</c:formatCode>
                <c:ptCount val="40"/>
                <c:pt idx="0">
                  <c:v>5807.8903768665559</c:v>
                </c:pt>
                <c:pt idx="1">
                  <c:v>5726.5570555286267</c:v>
                </c:pt>
                <c:pt idx="2">
                  <c:v>5649.5277767966727</c:v>
                </c:pt>
                <c:pt idx="3">
                  <c:v>5677.2719329202018</c:v>
                </c:pt>
                <c:pt idx="4">
                  <c:v>6130.7089653946432</c:v>
                </c:pt>
                <c:pt idx="5">
                  <c:v>6174.4391447191265</c:v>
                </c:pt>
                <c:pt idx="6">
                  <c:v>6131.6326809476286</c:v>
                </c:pt>
                <c:pt idx="7">
                  <c:v>6165.792408351097</c:v>
                </c:pt>
                <c:pt idx="8">
                  <c:v>6416.5527376155487</c:v>
                </c:pt>
                <c:pt idx="9">
                  <c:v>6890.1456751225296</c:v>
                </c:pt>
                <c:pt idx="10">
                  <c:v>6869.624034224863</c:v>
                </c:pt>
                <c:pt idx="11">
                  <c:v>7266.1492073799081</c:v>
                </c:pt>
                <c:pt idx="12">
                  <c:v>7892.7011732638066</c:v>
                </c:pt>
                <c:pt idx="13">
                  <c:v>7854.6755884095446</c:v>
                </c:pt>
                <c:pt idx="14">
                  <c:v>7866.4686360385331</c:v>
                </c:pt>
                <c:pt idx="15">
                  <c:v>7771.2698931409786</c:v>
                </c:pt>
                <c:pt idx="16">
                  <c:v>8263.8714446551312</c:v>
                </c:pt>
                <c:pt idx="17">
                  <c:v>8650.0056013357043</c:v>
                </c:pt>
                <c:pt idx="18">
                  <c:v>8592.592791675128</c:v>
                </c:pt>
                <c:pt idx="19">
                  <c:v>8419.863825327142</c:v>
                </c:pt>
                <c:pt idx="20">
                  <c:v>8723.2124318558908</c:v>
                </c:pt>
                <c:pt idx="21">
                  <c:v>8477.1864517692684</c:v>
                </c:pt>
                <c:pt idx="22">
                  <c:v>8881.114034313161</c:v>
                </c:pt>
                <c:pt idx="23">
                  <c:v>8045.1733635888831</c:v>
                </c:pt>
                <c:pt idx="24">
                  <c:v>9067.3626451765831</c:v>
                </c:pt>
                <c:pt idx="25">
                  <c:v>9080.6962567996998</c:v>
                </c:pt>
                <c:pt idx="26">
                  <c:v>9244.5469620577296</c:v>
                </c:pt>
                <c:pt idx="27">
                  <c:v>9299.6749728264713</c:v>
                </c:pt>
                <c:pt idx="28">
                  <c:v>9717.2661471912779</c:v>
                </c:pt>
                <c:pt idx="29">
                  <c:v>9951.1256907416391</c:v>
                </c:pt>
                <c:pt idx="30">
                  <c:v>9882.4088352420713</c:v>
                </c:pt>
                <c:pt idx="31">
                  <c:v>10064.470377323867</c:v>
                </c:pt>
                <c:pt idx="32">
                  <c:v>10456.762473334913</c:v>
                </c:pt>
                <c:pt idx="33">
                  <c:v>10409.865527548878</c:v>
                </c:pt>
                <c:pt idx="34">
                  <c:v>10282.926755613636</c:v>
                </c:pt>
                <c:pt idx="35">
                  <c:v>10507.933139001427</c:v>
                </c:pt>
                <c:pt idx="36">
                  <c:v>11521.921604645651</c:v>
                </c:pt>
                <c:pt idx="37">
                  <c:v>10783.553008024992</c:v>
                </c:pt>
                <c:pt idx="38">
                  <c:v>10597.407493090568</c:v>
                </c:pt>
                <c:pt idx="39">
                  <c:v>10780.650880140032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Solution!$AI$2</c:f>
              <c:strCache>
                <c:ptCount val="1"/>
                <c:pt idx="0">
                  <c:v>Deseason_Rest Of EU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0.102625579737426"/>
                  <c:y val="-3.8967925619467061E-2"/>
                </c:manualLayout>
              </c:layout>
              <c:numFmt formatCode="General" sourceLinked="0"/>
            </c:trendlineLbl>
          </c:trendline>
          <c:cat>
            <c:strRef>
              <c:f>Solution!$Z$3:$Z$42</c:f>
              <c:strCache>
                <c:ptCount val="40"/>
                <c:pt idx="0">
                  <c:v>1996_1</c:v>
                </c:pt>
                <c:pt idx="1">
                  <c:v>1996_2</c:v>
                </c:pt>
                <c:pt idx="2">
                  <c:v>1996_3</c:v>
                </c:pt>
                <c:pt idx="3">
                  <c:v>1996_4</c:v>
                </c:pt>
                <c:pt idx="4">
                  <c:v>1997_1</c:v>
                </c:pt>
                <c:pt idx="5">
                  <c:v>1997_2</c:v>
                </c:pt>
                <c:pt idx="6">
                  <c:v>1997_3</c:v>
                </c:pt>
                <c:pt idx="7">
                  <c:v>1997_4</c:v>
                </c:pt>
                <c:pt idx="8">
                  <c:v>1998_1</c:v>
                </c:pt>
                <c:pt idx="9">
                  <c:v>1998_2</c:v>
                </c:pt>
                <c:pt idx="10">
                  <c:v>1998_3</c:v>
                </c:pt>
                <c:pt idx="11">
                  <c:v>1998_4</c:v>
                </c:pt>
                <c:pt idx="12">
                  <c:v>1999_1</c:v>
                </c:pt>
                <c:pt idx="13">
                  <c:v>1999_2</c:v>
                </c:pt>
                <c:pt idx="14">
                  <c:v>1999_3</c:v>
                </c:pt>
                <c:pt idx="15">
                  <c:v>1999_4</c:v>
                </c:pt>
                <c:pt idx="16">
                  <c:v>2000_1</c:v>
                </c:pt>
                <c:pt idx="17">
                  <c:v>2000_2</c:v>
                </c:pt>
                <c:pt idx="18">
                  <c:v>2000_3</c:v>
                </c:pt>
                <c:pt idx="19">
                  <c:v>2000_4</c:v>
                </c:pt>
                <c:pt idx="20">
                  <c:v>2001_1</c:v>
                </c:pt>
                <c:pt idx="21">
                  <c:v>2001_2</c:v>
                </c:pt>
                <c:pt idx="22">
                  <c:v>2001_3</c:v>
                </c:pt>
                <c:pt idx="23">
                  <c:v>2001_4</c:v>
                </c:pt>
                <c:pt idx="24">
                  <c:v>2002_1</c:v>
                </c:pt>
                <c:pt idx="25">
                  <c:v>2002_2</c:v>
                </c:pt>
                <c:pt idx="26">
                  <c:v>2002_3</c:v>
                </c:pt>
                <c:pt idx="27">
                  <c:v>2002_4</c:v>
                </c:pt>
                <c:pt idx="28">
                  <c:v>2003_1</c:v>
                </c:pt>
                <c:pt idx="29">
                  <c:v>2003_2</c:v>
                </c:pt>
                <c:pt idx="30">
                  <c:v>2003_3</c:v>
                </c:pt>
                <c:pt idx="31">
                  <c:v>2003_4</c:v>
                </c:pt>
                <c:pt idx="32">
                  <c:v>2004_1</c:v>
                </c:pt>
                <c:pt idx="33">
                  <c:v>2004_2</c:v>
                </c:pt>
                <c:pt idx="34">
                  <c:v>2004_3</c:v>
                </c:pt>
                <c:pt idx="35">
                  <c:v>2004_4</c:v>
                </c:pt>
                <c:pt idx="36">
                  <c:v>2005_1</c:v>
                </c:pt>
                <c:pt idx="37">
                  <c:v>2005_2</c:v>
                </c:pt>
                <c:pt idx="38">
                  <c:v>2005_3</c:v>
                </c:pt>
                <c:pt idx="39">
                  <c:v>2005_4</c:v>
                </c:pt>
              </c:strCache>
            </c:strRef>
          </c:cat>
          <c:val>
            <c:numRef>
              <c:f>Solution!$AI$3:$AI$42</c:f>
              <c:numCache>
                <c:formatCode>0</c:formatCode>
                <c:ptCount val="40"/>
                <c:pt idx="0">
                  <c:v>1612.7026559914912</c:v>
                </c:pt>
                <c:pt idx="1">
                  <c:v>1625.3860207552104</c:v>
                </c:pt>
                <c:pt idx="2">
                  <c:v>1576.3498266868007</c:v>
                </c:pt>
                <c:pt idx="3">
                  <c:v>1592.2067069115462</c:v>
                </c:pt>
                <c:pt idx="4">
                  <c:v>1789.2759394942091</c:v>
                </c:pt>
                <c:pt idx="5">
                  <c:v>1778.8518029999125</c:v>
                </c:pt>
                <c:pt idx="6">
                  <c:v>1732.8452793602855</c:v>
                </c:pt>
                <c:pt idx="7">
                  <c:v>1717.907236404563</c:v>
                </c:pt>
                <c:pt idx="8">
                  <c:v>1896.5278598440082</c:v>
                </c:pt>
                <c:pt idx="9">
                  <c:v>1905.2921644719627</c:v>
                </c:pt>
                <c:pt idx="10">
                  <c:v>1830.0851722836157</c:v>
                </c:pt>
                <c:pt idx="11">
                  <c:v>1820.959021844784</c:v>
                </c:pt>
                <c:pt idx="12">
                  <c:v>2077.0249940912313</c:v>
                </c:pt>
                <c:pt idx="13">
                  <c:v>1996.0203627801513</c:v>
                </c:pt>
                <c:pt idx="14">
                  <c:v>2004.0534182167614</c:v>
                </c:pt>
                <c:pt idx="15">
                  <c:v>1993.0894766460324</c:v>
                </c:pt>
                <c:pt idx="16">
                  <c:v>2165.9656109666744</c:v>
                </c:pt>
                <c:pt idx="17">
                  <c:v>2210.2933417633203</c:v>
                </c:pt>
                <c:pt idx="18">
                  <c:v>2123.3242243805339</c:v>
                </c:pt>
                <c:pt idx="19">
                  <c:v>2109.730508517931</c:v>
                </c:pt>
                <c:pt idx="20">
                  <c:v>2226.1313223824154</c:v>
                </c:pt>
                <c:pt idx="21">
                  <c:v>2106.0524330688058</c:v>
                </c:pt>
                <c:pt idx="22">
                  <c:v>2171.1844841787356</c:v>
                </c:pt>
                <c:pt idx="23">
                  <c:v>1893.4350028137308</c:v>
                </c:pt>
                <c:pt idx="24">
                  <c:v>2182.9689641928621</c:v>
                </c:pt>
                <c:pt idx="25">
                  <c:v>2143.6949834307138</c:v>
                </c:pt>
                <c:pt idx="26">
                  <c:v>2187.1379041114697</c:v>
                </c:pt>
                <c:pt idx="27">
                  <c:v>2165.2199314472805</c:v>
                </c:pt>
                <c:pt idx="28">
                  <c:v>2247.0585263531079</c:v>
                </c:pt>
                <c:pt idx="29">
                  <c:v>2227.6668265457397</c:v>
                </c:pt>
                <c:pt idx="30">
                  <c:v>2344.3930434484178</c:v>
                </c:pt>
                <c:pt idx="31">
                  <c:v>2399.6344323937174</c:v>
                </c:pt>
                <c:pt idx="32">
                  <c:v>2551.8109341763175</c:v>
                </c:pt>
                <c:pt idx="33">
                  <c:v>2773.9664035929186</c:v>
                </c:pt>
                <c:pt idx="34">
                  <c:v>2819.9568947765802</c:v>
                </c:pt>
                <c:pt idx="35">
                  <c:v>2964.7205965109733</c:v>
                </c:pt>
                <c:pt idx="36">
                  <c:v>3386.2831925076812</c:v>
                </c:pt>
                <c:pt idx="37">
                  <c:v>3368.5256605912614</c:v>
                </c:pt>
                <c:pt idx="38">
                  <c:v>3346.4197525567984</c:v>
                </c:pt>
                <c:pt idx="39">
                  <c:v>3478.8470865094382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Solution!$AL$2</c:f>
              <c:strCache>
                <c:ptCount val="1"/>
                <c:pt idx="0">
                  <c:v>Deseason_RoW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9.6065982596529459E-2"/>
                  <c:y val="-4.8872280795409048E-2"/>
                </c:manualLayout>
              </c:layout>
              <c:numFmt formatCode="General" sourceLinked="0"/>
            </c:trendlineLbl>
          </c:trendline>
          <c:cat>
            <c:strRef>
              <c:f>Solution!$Z$3:$Z$42</c:f>
              <c:strCache>
                <c:ptCount val="40"/>
                <c:pt idx="0">
                  <c:v>1996_1</c:v>
                </c:pt>
                <c:pt idx="1">
                  <c:v>1996_2</c:v>
                </c:pt>
                <c:pt idx="2">
                  <c:v>1996_3</c:v>
                </c:pt>
                <c:pt idx="3">
                  <c:v>1996_4</c:v>
                </c:pt>
                <c:pt idx="4">
                  <c:v>1997_1</c:v>
                </c:pt>
                <c:pt idx="5">
                  <c:v>1997_2</c:v>
                </c:pt>
                <c:pt idx="6">
                  <c:v>1997_3</c:v>
                </c:pt>
                <c:pt idx="7">
                  <c:v>1997_4</c:v>
                </c:pt>
                <c:pt idx="8">
                  <c:v>1998_1</c:v>
                </c:pt>
                <c:pt idx="9">
                  <c:v>1998_2</c:v>
                </c:pt>
                <c:pt idx="10">
                  <c:v>1998_3</c:v>
                </c:pt>
                <c:pt idx="11">
                  <c:v>1998_4</c:v>
                </c:pt>
                <c:pt idx="12">
                  <c:v>1999_1</c:v>
                </c:pt>
                <c:pt idx="13">
                  <c:v>1999_2</c:v>
                </c:pt>
                <c:pt idx="14">
                  <c:v>1999_3</c:v>
                </c:pt>
                <c:pt idx="15">
                  <c:v>1999_4</c:v>
                </c:pt>
                <c:pt idx="16">
                  <c:v>2000_1</c:v>
                </c:pt>
                <c:pt idx="17">
                  <c:v>2000_2</c:v>
                </c:pt>
                <c:pt idx="18">
                  <c:v>2000_3</c:v>
                </c:pt>
                <c:pt idx="19">
                  <c:v>2000_4</c:v>
                </c:pt>
                <c:pt idx="20">
                  <c:v>2001_1</c:v>
                </c:pt>
                <c:pt idx="21">
                  <c:v>2001_2</c:v>
                </c:pt>
                <c:pt idx="22">
                  <c:v>2001_3</c:v>
                </c:pt>
                <c:pt idx="23">
                  <c:v>2001_4</c:v>
                </c:pt>
                <c:pt idx="24">
                  <c:v>2002_1</c:v>
                </c:pt>
                <c:pt idx="25">
                  <c:v>2002_2</c:v>
                </c:pt>
                <c:pt idx="26">
                  <c:v>2002_3</c:v>
                </c:pt>
                <c:pt idx="27">
                  <c:v>2002_4</c:v>
                </c:pt>
                <c:pt idx="28">
                  <c:v>2003_1</c:v>
                </c:pt>
                <c:pt idx="29">
                  <c:v>2003_2</c:v>
                </c:pt>
                <c:pt idx="30">
                  <c:v>2003_3</c:v>
                </c:pt>
                <c:pt idx="31">
                  <c:v>2003_4</c:v>
                </c:pt>
                <c:pt idx="32">
                  <c:v>2004_1</c:v>
                </c:pt>
                <c:pt idx="33">
                  <c:v>2004_2</c:v>
                </c:pt>
                <c:pt idx="34">
                  <c:v>2004_3</c:v>
                </c:pt>
                <c:pt idx="35">
                  <c:v>2004_4</c:v>
                </c:pt>
                <c:pt idx="36">
                  <c:v>2005_1</c:v>
                </c:pt>
                <c:pt idx="37">
                  <c:v>2005_2</c:v>
                </c:pt>
                <c:pt idx="38">
                  <c:v>2005_3</c:v>
                </c:pt>
                <c:pt idx="39">
                  <c:v>2005_4</c:v>
                </c:pt>
              </c:strCache>
            </c:strRef>
          </c:cat>
          <c:val>
            <c:numRef>
              <c:f>Solution!$AL$3:$AL$42</c:f>
              <c:numCache>
                <c:formatCode>General</c:formatCode>
                <c:ptCount val="40"/>
                <c:pt idx="0">
                  <c:v>4684.1200736356623</c:v>
                </c:pt>
                <c:pt idx="1">
                  <c:v>4848.5794781524464</c:v>
                </c:pt>
                <c:pt idx="2">
                  <c:v>2550.8613727918237</c:v>
                </c:pt>
                <c:pt idx="3">
                  <c:v>4913.8580435512067</c:v>
                </c:pt>
                <c:pt idx="4">
                  <c:v>5059.0282072091686</c:v>
                </c:pt>
                <c:pt idx="5">
                  <c:v>5369.5097823495971</c:v>
                </c:pt>
                <c:pt idx="6">
                  <c:v>5676.9256391366353</c:v>
                </c:pt>
                <c:pt idx="7">
                  <c:v>5290.162407502251</c:v>
                </c:pt>
                <c:pt idx="8">
                  <c:v>5446.2101189651421</c:v>
                </c:pt>
                <c:pt idx="9">
                  <c:v>5889.4064946733406</c:v>
                </c:pt>
                <c:pt idx="10">
                  <c:v>6207.9501230465376</c:v>
                </c:pt>
                <c:pt idx="11">
                  <c:v>5285.1848365505175</c:v>
                </c:pt>
                <c:pt idx="12">
                  <c:v>5491.9578376452428</c:v>
                </c:pt>
                <c:pt idx="13">
                  <c:v>5556.5899114362719</c:v>
                </c:pt>
                <c:pt idx="14">
                  <c:v>5810.344436258757</c:v>
                </c:pt>
                <c:pt idx="15">
                  <c:v>5496.2338449040135</c:v>
                </c:pt>
                <c:pt idx="16">
                  <c:v>5677.1803083988207</c:v>
                </c:pt>
                <c:pt idx="17">
                  <c:v>6038.2437244439543</c:v>
                </c:pt>
                <c:pt idx="18">
                  <c:v>6163.771713403451</c:v>
                </c:pt>
                <c:pt idx="19">
                  <c:v>5840.6817547639639</c:v>
                </c:pt>
                <c:pt idx="20">
                  <c:v>5862.4027791523977</c:v>
                </c:pt>
                <c:pt idx="21">
                  <c:v>5381.9128848304817</c:v>
                </c:pt>
                <c:pt idx="22">
                  <c:v>5845.6871639732271</c:v>
                </c:pt>
                <c:pt idx="23">
                  <c:v>5028.3421754410747</c:v>
                </c:pt>
                <c:pt idx="24">
                  <c:v>5673.8329143490564</c:v>
                </c:pt>
                <c:pt idx="25">
                  <c:v>5482.1712965509651</c:v>
                </c:pt>
                <c:pt idx="26">
                  <c:v>5721.1040487797227</c:v>
                </c:pt>
                <c:pt idx="27">
                  <c:v>5721.2200519223625</c:v>
                </c:pt>
                <c:pt idx="28">
                  <c:v>5637.0115798016586</c:v>
                </c:pt>
                <c:pt idx="29">
                  <c:v>5379.8457010836673</c:v>
                </c:pt>
                <c:pt idx="30">
                  <c:v>5752.0289355298828</c:v>
                </c:pt>
                <c:pt idx="31">
                  <c:v>6012.9057096939396</c:v>
                </c:pt>
                <c:pt idx="32">
                  <c:v>6227.2687305766149</c:v>
                </c:pt>
                <c:pt idx="33">
                  <c:v>6127.1326255569602</c:v>
                </c:pt>
                <c:pt idx="34">
                  <c:v>6211.4843958179845</c:v>
                </c:pt>
                <c:pt idx="35">
                  <c:v>6312.5554809882897</c:v>
                </c:pt>
                <c:pt idx="36">
                  <c:v>6609.987450266236</c:v>
                </c:pt>
                <c:pt idx="37">
                  <c:v>6295.6081009223089</c:v>
                </c:pt>
                <c:pt idx="38">
                  <c:v>6428.8421712619702</c:v>
                </c:pt>
                <c:pt idx="39">
                  <c:v>6467.8556946823719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Solution!$AO$2</c:f>
              <c:strCache>
                <c:ptCount val="1"/>
                <c:pt idx="0">
                  <c:v>Deseasonal Total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-0.13135524387020289"/>
                  <c:y val="8.2960985808977275E-3"/>
                </c:manualLayout>
              </c:layout>
              <c:numFmt formatCode="General" sourceLinked="0"/>
            </c:trendlineLbl>
          </c:trendline>
          <c:cat>
            <c:strRef>
              <c:f>Solution!$Z$3:$Z$42</c:f>
              <c:strCache>
                <c:ptCount val="40"/>
                <c:pt idx="0">
                  <c:v>1996_1</c:v>
                </c:pt>
                <c:pt idx="1">
                  <c:v>1996_2</c:v>
                </c:pt>
                <c:pt idx="2">
                  <c:v>1996_3</c:v>
                </c:pt>
                <c:pt idx="3">
                  <c:v>1996_4</c:v>
                </c:pt>
                <c:pt idx="4">
                  <c:v>1997_1</c:v>
                </c:pt>
                <c:pt idx="5">
                  <c:v>1997_2</c:v>
                </c:pt>
                <c:pt idx="6">
                  <c:v>1997_3</c:v>
                </c:pt>
                <c:pt idx="7">
                  <c:v>1997_4</c:v>
                </c:pt>
                <c:pt idx="8">
                  <c:v>1998_1</c:v>
                </c:pt>
                <c:pt idx="9">
                  <c:v>1998_2</c:v>
                </c:pt>
                <c:pt idx="10">
                  <c:v>1998_3</c:v>
                </c:pt>
                <c:pt idx="11">
                  <c:v>1998_4</c:v>
                </c:pt>
                <c:pt idx="12">
                  <c:v>1999_1</c:v>
                </c:pt>
                <c:pt idx="13">
                  <c:v>1999_2</c:v>
                </c:pt>
                <c:pt idx="14">
                  <c:v>1999_3</c:v>
                </c:pt>
                <c:pt idx="15">
                  <c:v>1999_4</c:v>
                </c:pt>
                <c:pt idx="16">
                  <c:v>2000_1</c:v>
                </c:pt>
                <c:pt idx="17">
                  <c:v>2000_2</c:v>
                </c:pt>
                <c:pt idx="18">
                  <c:v>2000_3</c:v>
                </c:pt>
                <c:pt idx="19">
                  <c:v>2000_4</c:v>
                </c:pt>
                <c:pt idx="20">
                  <c:v>2001_1</c:v>
                </c:pt>
                <c:pt idx="21">
                  <c:v>2001_2</c:v>
                </c:pt>
                <c:pt idx="22">
                  <c:v>2001_3</c:v>
                </c:pt>
                <c:pt idx="23">
                  <c:v>2001_4</c:v>
                </c:pt>
                <c:pt idx="24">
                  <c:v>2002_1</c:v>
                </c:pt>
                <c:pt idx="25">
                  <c:v>2002_2</c:v>
                </c:pt>
                <c:pt idx="26">
                  <c:v>2002_3</c:v>
                </c:pt>
                <c:pt idx="27">
                  <c:v>2002_4</c:v>
                </c:pt>
                <c:pt idx="28">
                  <c:v>2003_1</c:v>
                </c:pt>
                <c:pt idx="29">
                  <c:v>2003_2</c:v>
                </c:pt>
                <c:pt idx="30">
                  <c:v>2003_3</c:v>
                </c:pt>
                <c:pt idx="31">
                  <c:v>2003_4</c:v>
                </c:pt>
                <c:pt idx="32">
                  <c:v>2004_1</c:v>
                </c:pt>
                <c:pt idx="33">
                  <c:v>2004_2</c:v>
                </c:pt>
                <c:pt idx="34">
                  <c:v>2004_3</c:v>
                </c:pt>
                <c:pt idx="35">
                  <c:v>2004_4</c:v>
                </c:pt>
                <c:pt idx="36">
                  <c:v>2005_1</c:v>
                </c:pt>
                <c:pt idx="37">
                  <c:v>2005_2</c:v>
                </c:pt>
                <c:pt idx="38">
                  <c:v>2005_3</c:v>
                </c:pt>
                <c:pt idx="39">
                  <c:v>2005_4</c:v>
                </c:pt>
              </c:strCache>
            </c:strRef>
          </c:cat>
          <c:val>
            <c:numRef>
              <c:f>Solution!$AO$3:$AO$42</c:f>
              <c:numCache>
                <c:formatCode>General</c:formatCode>
                <c:ptCount val="40"/>
                <c:pt idx="0">
                  <c:v>13097.024062722005</c:v>
                </c:pt>
                <c:pt idx="1">
                  <c:v>13026.769095380727</c:v>
                </c:pt>
                <c:pt idx="2">
                  <c:v>13066.188796680497</c:v>
                </c:pt>
                <c:pt idx="3">
                  <c:v>13218.61535320861</c:v>
                </c:pt>
                <c:pt idx="4">
                  <c:v>14102.811960319028</c:v>
                </c:pt>
                <c:pt idx="5">
                  <c:v>14297.814098266057</c:v>
                </c:pt>
                <c:pt idx="6">
                  <c:v>14225.742347901059</c:v>
                </c:pt>
                <c:pt idx="7">
                  <c:v>14315.11069336461</c:v>
                </c:pt>
                <c:pt idx="8">
                  <c:v>15113.724891789157</c:v>
                </c:pt>
                <c:pt idx="9">
                  <c:v>15746.72848506499</c:v>
                </c:pt>
                <c:pt idx="10">
                  <c:v>15685.397156957841</c:v>
                </c:pt>
                <c:pt idx="11">
                  <c:v>15613.475899967843</c:v>
                </c:pt>
                <c:pt idx="12">
                  <c:v>16696.07910011059</c:v>
                </c:pt>
                <c:pt idx="13">
                  <c:v>16614.923369789234</c:v>
                </c:pt>
                <c:pt idx="14">
                  <c:v>16590.414562788523</c:v>
                </c:pt>
                <c:pt idx="15">
                  <c:v>16433.08962002409</c:v>
                </c:pt>
                <c:pt idx="16">
                  <c:v>17329.020783439162</c:v>
                </c:pt>
                <c:pt idx="17">
                  <c:v>18148.44589596329</c:v>
                </c:pt>
                <c:pt idx="18">
                  <c:v>17853.668025093852</c:v>
                </c:pt>
                <c:pt idx="19">
                  <c:v>17596.874915662502</c:v>
                </c:pt>
                <c:pt idx="20">
                  <c:v>17993.993928474647</c:v>
                </c:pt>
                <c:pt idx="21">
                  <c:v>17181.221029924985</c:v>
                </c:pt>
                <c:pt idx="22">
                  <c:v>17921.230088376353</c:v>
                </c:pt>
                <c:pt idx="23">
                  <c:v>16181.579622483276</c:v>
                </c:pt>
                <c:pt idx="24">
                  <c:v>18223.339194296132</c:v>
                </c:pt>
                <c:pt idx="25">
                  <c:v>18028.26387980545</c:v>
                </c:pt>
                <c:pt idx="26">
                  <c:v>18244.113902435736</c:v>
                </c:pt>
                <c:pt idx="27">
                  <c:v>18439.654030229085</c:v>
                </c:pt>
                <c:pt idx="28">
                  <c:v>18825.530674386071</c:v>
                </c:pt>
                <c:pt idx="29">
                  <c:v>18992.604377455966</c:v>
                </c:pt>
                <c:pt idx="30">
                  <c:v>19138.918438235345</c:v>
                </c:pt>
                <c:pt idx="31">
                  <c:v>19793.174938047407</c:v>
                </c:pt>
                <c:pt idx="32">
                  <c:v>20606.479945290353</c:v>
                </c:pt>
                <c:pt idx="33">
                  <c:v>20819.371023055155</c:v>
                </c:pt>
                <c:pt idx="34">
                  <c:v>20514.513470882503</c:v>
                </c:pt>
                <c:pt idx="35">
                  <c:v>21147.798959890031</c:v>
                </c:pt>
                <c:pt idx="36">
                  <c:v>22953.745459172835</c:v>
                </c:pt>
                <c:pt idx="37">
                  <c:v>22085.608745294168</c:v>
                </c:pt>
                <c:pt idx="38">
                  <c:v>21701.56321064827</c:v>
                </c:pt>
                <c:pt idx="39">
                  <c:v>22202.375967122563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308352"/>
        <c:axId val="152322432"/>
      </c:lineChart>
      <c:catAx>
        <c:axId val="15230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52322432"/>
        <c:crosses val="autoZero"/>
        <c:auto val="1"/>
        <c:lblAlgn val="ctr"/>
        <c:lblOffset val="100"/>
        <c:noMultiLvlLbl val="0"/>
      </c:catAx>
      <c:valAx>
        <c:axId val="15232243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2308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741198804879803"/>
          <c:y val="8.6406329643577182E-2"/>
          <c:w val="0.14444965996747863"/>
          <c:h val="0.8668827266156947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28574</xdr:colOff>
      <xdr:row>12</xdr:row>
      <xdr:rowOff>28576</xdr:rowOff>
    </xdr:from>
    <xdr:to>
      <xdr:col>77</xdr:col>
      <xdr:colOff>285750</xdr:colOff>
      <xdr:row>34</xdr:row>
      <xdr:rowOff>9526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Outward UK Passengers Movement</vt:lpstr>
      <vt:lpstr>Solution</vt:lpstr>
      <vt:lpstr>Sheet1</vt:lpstr>
    </vt:vector>
  </TitlesOfParts>
  <Company>Coventry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Sidney Tyrrell</dc:creator>
  <cp:lastModifiedBy>SAPTARSHI</cp:lastModifiedBy>
  <cp:lastPrinted>2006-08-15T13:21:29Z</cp:lastPrinted>
  <dcterms:created xsi:type="dcterms:W3CDTF">2000-02-21T11:03:20Z</dcterms:created>
  <dcterms:modified xsi:type="dcterms:W3CDTF">2018-06-25T16:09:42Z</dcterms:modified>
</cp:coreProperties>
</file>