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2\Excel Assignment 2\"/>
    </mc:Choice>
  </mc:AlternateContent>
  <xr:revisionPtr revIDLastSave="0" documentId="8_{80A25C39-D481-4621-A8D2-D8E1D11B4F94}" xr6:coauthVersionLast="47" xr6:coauthVersionMax="47" xr10:uidLastSave="{00000000-0000-0000-0000-000000000000}"/>
  <bookViews>
    <workbookView xWindow="-108" yWindow="-108" windowWidth="23256" windowHeight="12576" xr2:uid="{38CCA08B-9162-43B2-9FAE-CEECC39A34E6}"/>
  </bookViews>
  <sheets>
    <sheet name="Sheet2" sheetId="2" r:id="rId1"/>
    <sheet name="Sheet1" sheetId="1" r:id="rId2"/>
  </sheets>
  <calcPr calcId="181029"/>
  <pivotCaches>
    <pivotCache cacheId="86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5e651a53-6b42-4994-87ef-f77e7b42c69b" name="Query" connection="AnalysisServices DESKTOP-AKUFASNMSSQLSERVER1 PROJECT_SSA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71745D-86AB-4E28-9694-9EB6010AC652}" name="AnalysisServices DESKTOP-AKUFASNMSSQLSERVER1 PROJECT_SSAS" type="100" refreshedVersion="0">
    <extLst>
      <ext xmlns:x15="http://schemas.microsoft.com/office/spreadsheetml/2010/11/main" uri="{DE250136-89BD-433C-8126-D09CA5730AF9}">
        <x15:connection id="817213e6-d5e3-4363-a3f1-1e5d9b97ac48"/>
      </ext>
    </extLst>
  </connection>
  <connection id="2" xr16:uid="{7EC29A76-28A1-4EAA-B638-71E9B4C58680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Query].[MeasuresKPI Child Count Goal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<sst xmlns="http://schemas.openxmlformats.org/spreadsheetml/2006/main" count="32" uniqueCount="15">
  <si>
    <t>Count of MeasuresKPI Child Count Goal</t>
  </si>
  <si>
    <t>MeasuresKPI Child Count Goal</t>
  </si>
  <si>
    <t>All</t>
  </si>
  <si>
    <t>Row Labels</t>
  </si>
  <si>
    <t>Commercial associate</t>
  </si>
  <si>
    <t>Pensioner</t>
  </si>
  <si>
    <t>State servant</t>
  </si>
  <si>
    <t>Student</t>
  </si>
  <si>
    <t>Unknown</t>
  </si>
  <si>
    <t>Working</t>
  </si>
  <si>
    <t>Grand Total</t>
  </si>
  <si>
    <t>F</t>
  </si>
  <si>
    <t>M</t>
  </si>
  <si>
    <t>Charged Off</t>
  </si>
  <si>
    <t>Fully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</si>
</sst>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[Book3.xlsx]Sheet2!PivotTable2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Sheet2!$B$6:$B$33</c:f>
              <c:multiLvlStrCache>
                <c:ptCount val="19"/>
                <c:lvl>
                  <c:pt idx="0">
                    <c:v>Commercial associate</c:v>
                  </c:pt>
                  <c:pt idx="1">
                    <c:v>Pensioner</c:v>
                  </c:pt>
                  <c:pt idx="2">
                    <c:v>State servant</c:v>
                  </c:pt>
                  <c:pt idx="3">
                    <c:v>Student</c:v>
                  </c:pt>
                  <c:pt idx="4">
                    <c:v>Working</c:v>
                  </c:pt>
                  <c:pt idx="5">
                    <c:v>Commercial associate</c:v>
                  </c:pt>
                  <c:pt idx="6">
                    <c:v>Pensioner</c:v>
                  </c:pt>
                  <c:pt idx="7">
                    <c:v>State servant</c:v>
                  </c:pt>
                  <c:pt idx="8">
                    <c:v>Student</c:v>
                  </c:pt>
                  <c:pt idx="9">
                    <c:v>Working</c:v>
                  </c:pt>
                  <c:pt idx="10">
                    <c:v>Commercial associate</c:v>
                  </c:pt>
                  <c:pt idx="11">
                    <c:v>Pensioner</c:v>
                  </c:pt>
                  <c:pt idx="12">
                    <c:v>State servant</c:v>
                  </c:pt>
                  <c:pt idx="13">
                    <c:v>Working</c:v>
                  </c:pt>
                  <c:pt idx="14">
                    <c:v>Commercial associate</c:v>
                  </c:pt>
                  <c:pt idx="15">
                    <c:v>Pensioner</c:v>
                  </c:pt>
                  <c:pt idx="16">
                    <c:v>State servant</c:v>
                  </c:pt>
                  <c:pt idx="17">
                    <c:v>Working</c:v>
                  </c:pt>
                  <c:pt idx="18">
                    <c:v>Unknown</c:v>
                  </c:pt>
                </c:lvl>
                <c:lvl>
                  <c:pt idx="0">
                    <c:v>Charged Off</c:v>
                  </c:pt>
                  <c:pt idx="5">
                    <c:v>Fully Paid</c:v>
                  </c:pt>
                  <c:pt idx="10">
                    <c:v>Charged Off</c:v>
                  </c:pt>
                  <c:pt idx="14">
                    <c:v>Fully Paid</c:v>
                  </c:pt>
                  <c:pt idx="18">
                    <c:v>Unknown</c:v>
                  </c:pt>
                </c:lvl>
                <c:lvl>
                  <c:pt idx="0">
                    <c:v>F</c:v>
                  </c:pt>
                  <c:pt idx="10">
                    <c:v>M</c:v>
                  </c:pt>
                  <c:pt idx="18">
                    <c:v>Unknown</c:v>
                  </c:pt>
                </c:lvl>
              </c:multiLvlStrCache>
            </c:multiLvlStrRef>
          </c:cat>
          <c:val>
            <c:numRef>
              <c:f>Sheet2!$C$6:$C$33</c:f>
              <c:numCache>
                <c:formatCode>General</c:formatCode>
                <c:ptCount val="19"/>
                <c:pt idx="0">
                  <c:v>815</c:v>
                </c:pt>
                <c:pt idx="1">
                  <c:v>830</c:v>
                </c:pt>
                <c:pt idx="2">
                  <c:v>292</c:v>
                </c:pt>
                <c:pt idx="3">
                  <c:v>1</c:v>
                </c:pt>
                <c:pt idx="4">
                  <c:v>1769</c:v>
                </c:pt>
                <c:pt idx="5">
                  <c:v>2634</c:v>
                </c:pt>
                <c:pt idx="6">
                  <c:v>2510</c:v>
                </c:pt>
                <c:pt idx="7">
                  <c:v>978</c:v>
                </c:pt>
                <c:pt idx="8">
                  <c:v>5</c:v>
                </c:pt>
                <c:pt idx="9">
                  <c:v>5656</c:v>
                </c:pt>
                <c:pt idx="10">
                  <c:v>457</c:v>
                </c:pt>
                <c:pt idx="11">
                  <c:v>161</c:v>
                </c:pt>
                <c:pt idx="12">
                  <c:v>118</c:v>
                </c:pt>
                <c:pt idx="13">
                  <c:v>1143</c:v>
                </c:pt>
                <c:pt idx="14">
                  <c:v>1631</c:v>
                </c:pt>
                <c:pt idx="15">
                  <c:v>420</c:v>
                </c:pt>
                <c:pt idx="16">
                  <c:v>364</c:v>
                </c:pt>
                <c:pt idx="17">
                  <c:v>3593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0-463C-9F53-94C0763C6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0017631"/>
        <c:axId val="2030016383"/>
      </c:barChart>
      <c:catAx>
        <c:axId val="203001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16383"/>
        <c:crosses val="autoZero"/>
        <c:auto val="1"/>
        <c:lblAlgn val="ctr"/>
        <c:lblOffset val="100"/>
        <c:noMultiLvlLbl val="0"/>
      </c:catAx>
      <c:valAx>
        <c:axId val="203001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1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4</xdr:row>
      <xdr:rowOff>38100</xdr:rowOff>
    </xdr:from>
    <xdr:to>
      <xdr:col>12</xdr:col>
      <xdr:colOff>586740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9540C-6AFB-8DD6-1F27-D230C4C11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uwani Muthumali" refreshedDate="44698.555548842596" createdVersion="5" refreshedVersion="7" minRefreshableVersion="3" recordCount="0" supportSubquery="1" supportAdvancedDrill="1" xr:uid="{A92CEF4D-A09E-44F8-92CF-992D4C984BB1}">
  <cacheSource type="external" connectionId="2"/>
  <cacheFields count="5">
    <cacheField name="[Measures].[Count of MeasuresKPI Child Count Goal]" caption="Count of MeasuresKPI Child Count Goal" numFmtId="0" hierarchy="7" level="32767"/>
    <cacheField name="[Query].[MeasuresKPI Child Count Goal].[MeasuresKPI Child Count Goal]" caption="MeasuresKPI Child Count Goal" numFmtId="0" hierarchy="4" level="1">
      <sharedItems containsSemiMixedTypes="0" containsNonDate="0" containsString="0"/>
    </cacheField>
    <cacheField name="[Query].[Dim LoansIncome TypeIncome Type].[Dim LoansIncome TypeIncome Type]" caption="Dim LoansIncome TypeIncome Type" numFmtId="0" hierarchy="2" level="1">
      <sharedItems count="6">
        <s v="Commercial associate"/>
        <s v="Pensioner"/>
        <s v="State servant"/>
        <s v="Student"/>
        <s v="Working"/>
        <s v="Unknown"/>
      </sharedItems>
    </cacheField>
    <cacheField name="[Query].[Dim LoansLoan StatusLoan Status].[Dim LoansLoan StatusLoan Status]" caption="Dim LoansLoan StatusLoan Status" numFmtId="0" hierarchy="3" level="1">
      <sharedItems count="3">
        <s v="Charged Off"/>
        <s v="Fully Paid"/>
        <s v="Unknown"/>
      </sharedItems>
    </cacheField>
    <cacheField name="[Query].[Dim LoansGenderGender].[Dim LoansGenderGender]" caption="Dim LoansGenderGender" numFmtId="0" hierarchy="1" level="1">
      <sharedItems count="3">
        <s v="F"/>
        <s v="M"/>
        <s v="Unknown"/>
      </sharedItems>
    </cacheField>
  </cacheFields>
  <cacheHierarchies count="9">
    <cacheHierarchy uniqueName="[Query].[Dim LoansNameName]" caption="Dim LoansNameName" attribute="1" defaultMemberUniqueName="[Query].[Dim LoansNameName].[All]" allUniqueName="[Query].[Dim LoansNameName].[All]" dimensionUniqueName="[Query]" displayFolder="" count="2" memberValueDatatype="130" unbalanced="0"/>
    <cacheHierarchy uniqueName="[Query].[Dim LoansGenderGender]" caption="Dim LoansGenderGender" attribute="1" defaultMemberUniqueName="[Query].[Dim LoansGenderGender].[All]" allUniqueName="[Query].[Dim LoansGenderGender].[All]" dimensionUniqueName="[Query]" displayFolder="" count="2" memberValueDatatype="130" unbalanced="0">
      <fieldsUsage count="2">
        <fieldUsage x="-1"/>
        <fieldUsage x="4"/>
      </fieldsUsage>
    </cacheHierarchy>
    <cacheHierarchy uniqueName="[Query].[Dim LoansIncome TypeIncome Type]" caption="Dim LoansIncome TypeIncome Type" attribute="1" defaultMemberUniqueName="[Query].[Dim LoansIncome TypeIncome Type].[All]" allUniqueName="[Query].[Dim LoansIncome TypeIncome Type].[All]" dimensionUniqueName="[Query]" displayFolder="" count="2" memberValueDatatype="130" unbalanced="0">
      <fieldsUsage count="2">
        <fieldUsage x="-1"/>
        <fieldUsage x="2"/>
      </fieldsUsage>
    </cacheHierarchy>
    <cacheHierarchy uniqueName="[Query].[Dim LoansLoan StatusLoan Status]" caption="Dim LoansLoan StatusLoan Status" attribute="1" defaultMemberUniqueName="[Query].[Dim LoansLoan StatusLoan Status].[All]" allUniqueName="[Query].[Dim LoansLoan StatusLoan Status].[All]" dimensionUniqueName="[Query]" displayFolder="" count="2" memberValueDatatype="130" unbalanced="0">
      <fieldsUsage count="2">
        <fieldUsage x="-1"/>
        <fieldUsage x="3"/>
      </fieldsUsage>
    </cacheHierarchy>
    <cacheHierarchy uniqueName="[Query].[MeasuresKPI Child Count Goal]" caption="MeasuresKPI Child Count Goal" attribute="1" defaultMemberUniqueName="[Query].[MeasuresKPI Child Count Goal].[All]" allUniqueName="[Query].[MeasuresKPI Child Count Goal].[All]" dimensionUniqueName="[Query]" displayFolder="" count="2" memberValueDatatype="130" unbalanced="0">
      <fieldsUsage count="2">
        <fieldUsage x="-1"/>
        <fieldUsage x="1"/>
      </fieldsUsage>
    </cacheHierarchy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  <cacheHierarchy uniqueName="[Measures].[Count of MeasuresKPI Child Count Goal]" caption="Count of MeasuresKPI Child Count Goal" measure="1" displayFolder="" measureGroup="Query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Dim LoansNameName]" caption="Count of Dim LoansNameName" measure="1" displayFolder="" measureGroup="Quer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ED4F54-0608-4868-9F76-E95E853F7389}" name="PivotTable2" cacheId="86" applyNumberFormats="0" applyBorderFormats="0" applyFontFormats="0" applyPatternFormats="0" applyAlignmentFormats="0" applyWidthHeightFormats="1" dataCaption="Values" tag="3a65abcf-07cb-4703-9968-1aca9b42a544" updatedVersion="7" minRefreshableVersion="3" useAutoFormatting="1" subtotalHiddenItems="1" itemPrintTitles="1" createdVersion="5" indent="0" outline="1" outlineData="1" multipleFieldFilters="0" chartFormat="1">
  <location ref="B5:C33" firstHeaderRow="1" firstDataRow="1" firstDataCol="1" rowPageCount="1" colPageCount="1"/>
  <pivotFields count="5"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3">
    <field x="4"/>
    <field x="3"/>
    <field x="2"/>
  </rowFields>
  <rowItems count="28">
    <i>
      <x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>
      <x v="1"/>
    </i>
    <i r="1">
      <x/>
    </i>
    <i r="2">
      <x/>
    </i>
    <i r="2">
      <x v="1"/>
    </i>
    <i r="2">
      <x v="2"/>
    </i>
    <i r="2">
      <x v="4"/>
    </i>
    <i r="1">
      <x v="1"/>
    </i>
    <i r="2">
      <x/>
    </i>
    <i r="2">
      <x v="1"/>
    </i>
    <i r="2">
      <x v="2"/>
    </i>
    <i r="2">
      <x v="4"/>
    </i>
    <i>
      <x v="2"/>
    </i>
    <i r="1">
      <x v="2"/>
    </i>
    <i r="2">
      <x v="5"/>
    </i>
    <i t="grand">
      <x/>
    </i>
  </rowItems>
  <colItems count="1">
    <i/>
  </colItems>
  <pageFields count="1">
    <pageField fld="1" hier="4" name="[Query].[MeasuresKPI Child Count Goal].[All]" cap="All"/>
  </pageFields>
  <dataFields count="1">
    <dataField name="Count of MeasuresKPI Child Count Goal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9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1"/>
    <rowHierarchyUsage hierarchyUsage="3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B57A8-EE03-4253-9C54-DDC6AC9284E3}">
  <dimension ref="B3:C33"/>
  <sheetViews>
    <sheetView tabSelected="1" topLeftCell="A6" workbookViewId="0">
      <selection activeCell="B3" sqref="B3:C33"/>
    </sheetView>
  </sheetViews>
  <sheetFormatPr defaultRowHeight="14.4" x14ac:dyDescent="0.3"/>
  <cols>
    <col min="2" max="2" width="25.88671875" bestFit="1" customWidth="1"/>
    <col min="3" max="3" width="34.77734375" bestFit="1" customWidth="1"/>
    <col min="4" max="4" width="27.88671875" bestFit="1" customWidth="1"/>
  </cols>
  <sheetData>
    <row r="3" spans="2:3" x14ac:dyDescent="0.3">
      <c r="B3" s="2" t="s">
        <v>1</v>
      </c>
      <c r="C3" t="s" vm="1">
        <v>2</v>
      </c>
    </row>
    <row r="5" spans="2:3" x14ac:dyDescent="0.3">
      <c r="B5" s="2" t="s">
        <v>3</v>
      </c>
      <c r="C5" t="s">
        <v>0</v>
      </c>
    </row>
    <row r="6" spans="2:3" x14ac:dyDescent="0.3">
      <c r="B6" s="3" t="s">
        <v>11</v>
      </c>
      <c r="C6" s="1"/>
    </row>
    <row r="7" spans="2:3" x14ac:dyDescent="0.3">
      <c r="B7" s="4" t="s">
        <v>13</v>
      </c>
      <c r="C7" s="1"/>
    </row>
    <row r="8" spans="2:3" x14ac:dyDescent="0.3">
      <c r="B8" s="5" t="s">
        <v>4</v>
      </c>
      <c r="C8" s="1">
        <v>815</v>
      </c>
    </row>
    <row r="9" spans="2:3" x14ac:dyDescent="0.3">
      <c r="B9" s="5" t="s">
        <v>5</v>
      </c>
      <c r="C9" s="1">
        <v>830</v>
      </c>
    </row>
    <row r="10" spans="2:3" x14ac:dyDescent="0.3">
      <c r="B10" s="5" t="s">
        <v>6</v>
      </c>
      <c r="C10" s="1">
        <v>292</v>
      </c>
    </row>
    <row r="11" spans="2:3" x14ac:dyDescent="0.3">
      <c r="B11" s="5" t="s">
        <v>7</v>
      </c>
      <c r="C11" s="1">
        <v>1</v>
      </c>
    </row>
    <row r="12" spans="2:3" x14ac:dyDescent="0.3">
      <c r="B12" s="5" t="s">
        <v>9</v>
      </c>
      <c r="C12" s="1">
        <v>1769</v>
      </c>
    </row>
    <row r="13" spans="2:3" x14ac:dyDescent="0.3">
      <c r="B13" s="4" t="s">
        <v>14</v>
      </c>
      <c r="C13" s="1"/>
    </row>
    <row r="14" spans="2:3" x14ac:dyDescent="0.3">
      <c r="B14" s="5" t="s">
        <v>4</v>
      </c>
      <c r="C14" s="1">
        <v>2634</v>
      </c>
    </row>
    <row r="15" spans="2:3" x14ac:dyDescent="0.3">
      <c r="B15" s="5" t="s">
        <v>5</v>
      </c>
      <c r="C15" s="1">
        <v>2510</v>
      </c>
    </row>
    <row r="16" spans="2:3" x14ac:dyDescent="0.3">
      <c r="B16" s="5" t="s">
        <v>6</v>
      </c>
      <c r="C16" s="1">
        <v>978</v>
      </c>
    </row>
    <row r="17" spans="2:3" x14ac:dyDescent="0.3">
      <c r="B17" s="5" t="s">
        <v>7</v>
      </c>
      <c r="C17" s="1">
        <v>5</v>
      </c>
    </row>
    <row r="18" spans="2:3" x14ac:dyDescent="0.3">
      <c r="B18" s="5" t="s">
        <v>9</v>
      </c>
      <c r="C18" s="1">
        <v>5656</v>
      </c>
    </row>
    <row r="19" spans="2:3" x14ac:dyDescent="0.3">
      <c r="B19" s="3" t="s">
        <v>12</v>
      </c>
      <c r="C19" s="1"/>
    </row>
    <row r="20" spans="2:3" x14ac:dyDescent="0.3">
      <c r="B20" s="4" t="s">
        <v>13</v>
      </c>
      <c r="C20" s="1"/>
    </row>
    <row r="21" spans="2:3" x14ac:dyDescent="0.3">
      <c r="B21" s="5" t="s">
        <v>4</v>
      </c>
      <c r="C21" s="1">
        <v>457</v>
      </c>
    </row>
    <row r="22" spans="2:3" x14ac:dyDescent="0.3">
      <c r="B22" s="5" t="s">
        <v>5</v>
      </c>
      <c r="C22" s="1">
        <v>161</v>
      </c>
    </row>
    <row r="23" spans="2:3" x14ac:dyDescent="0.3">
      <c r="B23" s="5" t="s">
        <v>6</v>
      </c>
      <c r="C23" s="1">
        <v>118</v>
      </c>
    </row>
    <row r="24" spans="2:3" x14ac:dyDescent="0.3">
      <c r="B24" s="5" t="s">
        <v>9</v>
      </c>
      <c r="C24" s="1">
        <v>1143</v>
      </c>
    </row>
    <row r="25" spans="2:3" x14ac:dyDescent="0.3">
      <c r="B25" s="4" t="s">
        <v>14</v>
      </c>
      <c r="C25" s="1"/>
    </row>
    <row r="26" spans="2:3" x14ac:dyDescent="0.3">
      <c r="B26" s="5" t="s">
        <v>4</v>
      </c>
      <c r="C26" s="1">
        <v>1631</v>
      </c>
    </row>
    <row r="27" spans="2:3" x14ac:dyDescent="0.3">
      <c r="B27" s="5" t="s">
        <v>5</v>
      </c>
      <c r="C27" s="1">
        <v>420</v>
      </c>
    </row>
    <row r="28" spans="2:3" x14ac:dyDescent="0.3">
      <c r="B28" s="5" t="s">
        <v>6</v>
      </c>
      <c r="C28" s="1">
        <v>364</v>
      </c>
    </row>
    <row r="29" spans="2:3" x14ac:dyDescent="0.3">
      <c r="B29" s="5" t="s">
        <v>9</v>
      </c>
      <c r="C29" s="1">
        <v>3593</v>
      </c>
    </row>
    <row r="30" spans="2:3" x14ac:dyDescent="0.3">
      <c r="B30" s="3" t="s">
        <v>8</v>
      </c>
      <c r="C30" s="1"/>
    </row>
    <row r="31" spans="2:3" x14ac:dyDescent="0.3">
      <c r="B31" s="4" t="s">
        <v>8</v>
      </c>
      <c r="C31" s="1"/>
    </row>
    <row r="32" spans="2:3" x14ac:dyDescent="0.3">
      <c r="B32" s="5" t="s">
        <v>8</v>
      </c>
      <c r="C32" s="1">
        <v>1</v>
      </c>
    </row>
    <row r="33" spans="2:3" x14ac:dyDescent="0.3">
      <c r="B33" s="3" t="s">
        <v>10</v>
      </c>
      <c r="C33" s="1">
        <v>23378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25C05-9891-4350-914B-F34DF03BC7B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Q u e r y _ 5 e 6 5 1 a 5 3 - 6 b 4 2 - 4 9 9 4 - 8 7 e f - f 7 7 e 7 b 4 2 c 6 9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 L o a n s N a m e N a m e < / s t r i n g > < / k e y > < v a l u e > < i n t > 2 1 3 < / i n t > < / v a l u e > < / i t e m > < i t e m > < k e y > < s t r i n g > D i m   L o a n s G e n d e r G e n d e r < / s t r i n g > < / k e y > < v a l u e > < i n t > 2 3 7 < / i n t > < / v a l u e > < / i t e m > < i t e m > < k e y > < s t r i n g > D i m   L o a n s I n c o m e   T y p e I n c o m e   T y p e < / s t r i n g > < / k e y > < v a l u e > < i n t > 3 1 9 < / i n t > < / v a l u e > < / i t e m > < i t e m > < k e y > < s t r i n g > D i m   L o a n s L o a n   S t a t u s L o a n   S t a t u s < / s t r i n g > < / k e y > < v a l u e > < i n t > 3 0 1 < / i n t > < / v a l u e > < / i t e m > < i t e m > < k e y > < s t r i n g > M e a s u r e s K P I   C h i l d   C o u n t   G o a l < / s t r i n g > < / k e y > < v a l u e > < i n t > 2 7 6 < / i n t > < / v a l u e > < / i t e m > < / C o l u m n W i d t h s > < C o l u m n D i s p l a y I n d e x > < i t e m > < k e y > < s t r i n g > D i m   L o a n s N a m e N a m e < / s t r i n g > < / k e y > < v a l u e > < i n t > 0 < / i n t > < / v a l u e > < / i t e m > < i t e m > < k e y > < s t r i n g > D i m   L o a n s G e n d e r G e n d e r < / s t r i n g > < / k e y > < v a l u e > < i n t > 1 < / i n t > < / v a l u e > < / i t e m > < i t e m > < k e y > < s t r i n g > D i m   L o a n s I n c o m e   T y p e I n c o m e   T y p e < / s t r i n g > < / k e y > < v a l u e > < i n t > 2 < / i n t > < / v a l u e > < / i t e m > < i t e m > < k e y > < s t r i n g > D i m   L o a n s L o a n   S t a t u s L o a n   S t a t u s < / s t r i n g > < / k e y > < v a l u e > < i n t > 3 < / i n t > < / v a l u e > < / i t e m > < i t e m > < k e y > < s t r i n g > M e a s u r e s K P I   C h i l d   C o u n t   G o a l 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 M e a s u r e s K P I   C h i l d   C o u n t   G o a l < / K e y > < / D i a g r a m O b j e c t K e y > < D i a g r a m O b j e c t K e y > < K e y > M e a s u r e s \ C o u n t   o f   M e a s u r e s K P I   C h i l d   C o u n t   G o a l \ T a g I n f o \ F o r m u l a < / K e y > < / D i a g r a m O b j e c t K e y > < D i a g r a m O b j e c t K e y > < K e y > M e a s u r e s \ C o u n t   o f   M e a s u r e s K P I   C h i l d   C o u n t   G o a l \ T a g I n f o \ V a l u e < / K e y > < / D i a g r a m O b j e c t K e y > < D i a g r a m O b j e c t K e y > < K e y > M e a s u r e s \ C o u n t   o f   D i m   L o a n s N a m e N a m e < / K e y > < / D i a g r a m O b j e c t K e y > < D i a g r a m O b j e c t K e y > < K e y > M e a s u r e s \ C o u n t   o f   D i m   L o a n s N a m e N a m e \ T a g I n f o \ F o r m u l a < / K e y > < / D i a g r a m O b j e c t K e y > < D i a g r a m O b j e c t K e y > < K e y > M e a s u r e s \ C o u n t   o f   D i m   L o a n s N a m e N a m e \ T a g I n f o \ V a l u e < / K e y > < / D i a g r a m O b j e c t K e y > < D i a g r a m O b j e c t K e y > < K e y > C o l u m n s \ D i m   L o a n s N a m e N a m e < / K e y > < / D i a g r a m O b j e c t K e y > < D i a g r a m O b j e c t K e y > < K e y > C o l u m n s \ D i m   L o a n s G e n d e r G e n d e r < / K e y > < / D i a g r a m O b j e c t K e y > < D i a g r a m O b j e c t K e y > < K e y > C o l u m n s \ D i m   L o a n s I n c o m e   T y p e I n c o m e   T y p e < / K e y > < / D i a g r a m O b j e c t K e y > < D i a g r a m O b j e c t K e y > < K e y > C o l u m n s \ D i m   L o a n s L o a n   S t a t u s L o a n   S t a t u s < / K e y > < / D i a g r a m O b j e c t K e y > < D i a g r a m O b j e c t K e y > < K e y > C o l u m n s \ M e a s u r e s K P I   C h i l d   C o u n t   G o a l < / K e y > < / D i a g r a m O b j e c t K e y > < D i a g r a m O b j e c t K e y > < K e y > L i n k s \ & l t ; C o l u m n s \ C o u n t   o f   M e a s u r e s K P I   C h i l d   C o u n t   G o a l & g t ; - & l t ; M e a s u r e s \ M e a s u r e s K P I   C h i l d   C o u n t   G o a l & g t ; < / K e y > < / D i a g r a m O b j e c t K e y > < D i a g r a m O b j e c t K e y > < K e y > L i n k s \ & l t ; C o l u m n s \ C o u n t   o f   M e a s u r e s K P I   C h i l d   C o u n t   G o a l & g t ; - & l t ; M e a s u r e s \ M e a s u r e s K P I   C h i l d   C o u n t   G o a l & g t ; \ C O L U M N < / K e y > < / D i a g r a m O b j e c t K e y > < D i a g r a m O b j e c t K e y > < K e y > L i n k s \ & l t ; C o l u m n s \ C o u n t   o f   M e a s u r e s K P I   C h i l d   C o u n t   G o a l & g t ; - & l t ; M e a s u r e s \ M e a s u r e s K P I   C h i l d   C o u n t   G o a l & g t ; \ M E A S U R E < / K e y > < / D i a g r a m O b j e c t K e y > < D i a g r a m O b j e c t K e y > < K e y > L i n k s \ & l t ; C o l u m n s \ C o u n t   o f   D i m   L o a n s N a m e N a m e & g t ; - & l t ; M e a s u r e s \ D i m   L o a n s N a m e N a m e & g t ; < / K e y > < / D i a g r a m O b j e c t K e y > < D i a g r a m O b j e c t K e y > < K e y > L i n k s \ & l t ; C o l u m n s \ C o u n t   o f   D i m   L o a n s N a m e N a m e & g t ; - & l t ; M e a s u r e s \ D i m   L o a n s N a m e N a m e & g t ; \ C O L U M N < / K e y > < / D i a g r a m O b j e c t K e y > < D i a g r a m O b j e c t K e y > < K e y > L i n k s \ & l t ; C o l u m n s \ C o u n t   o f   D i m   L o a n s N a m e N a m e & g t ; - & l t ; M e a s u r e s \ D i m   L o a n s N a m e N a m e & g t ; \ M E A S U R E 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 M e a s u r e s K P I   C h i l d   C o u n t   G o a l 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 M e a s u r e s K P I   C h i l d   C o u n t 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 M e a s u r e s K P I   C h i l d   C o u n t 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 D i m   L o a n s N a m e N a m e 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 D i m   L o a n s N a m e N a m e \ T a g I n f o \ F o r m u l a 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 D i m   L o a n s N a m e N a m e \ T a g I n f o \ V a l u e 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 C o l u m n s \ D i m   L o a n s N a m e N a m e 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 L o a n s G e n d e r G e n d e r 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 L o a n s I n c o m e   T y p e I n c o m e  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 L o a n s L o a n   S t a t u s L o a n   S t a t u s 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 C o l u m n s \ M e a s u r e s K P I   C h i l d   C o u n t   G o a l 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 C h i l d   C o u n t   G o a l & g t ; - & l t ; M e a s u r e s \ M e a s u r e s K P I   C h i l d   C o u n t  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 C h i l d   C o u n t   G o a l & g t ; - & l t ; M e a s u r e s \ M e a s u r e s K P I   C h i l d   C o u n t  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 C h i l d   C o u n t   G o a l & g t ; - & l t ; M e a s u r e s \ M e a s u r e s K P I   C h i l d   C o u n t  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 D i m   L o a n s N a m e N a m e & g t ; - & l t ; M e a s u r e s \ D i m   L o a n s N a m e N a m e & g t ; 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 D i m   L o a n s N a m e N a m e & g t ; - & l t ; M e a s u r e s \ D i m   L o a n s N a m e N a m e & g t ; \ C O L U M N 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 D i m   L o a n s N a m e N a m e & g t ; - & l t ; M e a s u r e s \ D i m   L o a n s N a m e N a m e & g t ; \ M E A S U R E 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 Q u e r y _ 5 e 6 5 1 a 5 3 - 6 b 4 2 - 4 9 9 4 - 8 7 e f - f 7 7 e 7 b 4 2 c 6 9 b 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4 2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 2 0 2 2 - 0 5 - 1 7 T 1 4 : 1 8 : 5 4 . 7 0 4 9 5 3 + 0 5 : 3 0 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Q u e r y _ 5 e 6 5 1 a 5 3 - 6 b 4 2 - 4 9 9 4 - 8 7 e f - f 7 7 e 7 b 4 2 c 6 9 b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Q u e r y _ 5 e 6 5 1 a 5 3 - 6 b 4 2 - 4 9 9 4 - 8 7 e f - f 7 7 e 7 b 4 2 c 6 9 b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 L o a n s N a m e N a m e 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 L o a n s G e n d e r G e n d e r 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 L o a n s I n c o m e   T y p e I n c o m e 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 L o a n s L o a n   S t a t u s L o a n  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 C o l u m n s \ M e a s u r e s K P I   C h i l d   C o u n t  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FAAC6611-958B-42CB-87ED-53464F405BA7}">
  <ds:schemaRefs/>
</ds:datastoreItem>
</file>

<file path=customXml/itemProps10.xml><?xml version="1.0" encoding="utf-8"?>
<ds:datastoreItem xmlns:ds="http://schemas.openxmlformats.org/officeDocument/2006/customXml" ds:itemID="{9672DF0A-1F92-4158-97B7-3F438F477CD7}">
  <ds:schemaRefs/>
</ds:datastoreItem>
</file>

<file path=customXml/itemProps11.xml><?xml version="1.0" encoding="utf-8"?>
<ds:datastoreItem xmlns:ds="http://schemas.openxmlformats.org/officeDocument/2006/customXml" ds:itemID="{AFC5AA70-841D-4729-935C-C3ECFF4A6F61}">
  <ds:schemaRefs/>
</ds:datastoreItem>
</file>

<file path=customXml/itemProps12.xml><?xml version="1.0" encoding="utf-8"?>
<ds:datastoreItem xmlns:ds="http://schemas.openxmlformats.org/officeDocument/2006/customXml" ds:itemID="{5311DFDC-751B-46E7-A390-260FE716DF02}">
  <ds:schemaRefs/>
</ds:datastoreItem>
</file>

<file path=customXml/itemProps13.xml><?xml version="1.0" encoding="utf-8"?>
<ds:datastoreItem xmlns:ds="http://schemas.openxmlformats.org/officeDocument/2006/customXml" ds:itemID="{7F091713-E5DB-4247-AA11-AB9197207AD1}">
  <ds:schemaRefs/>
</ds:datastoreItem>
</file>

<file path=customXml/itemProps14.xml><?xml version="1.0" encoding="utf-8"?>
<ds:datastoreItem xmlns:ds="http://schemas.openxmlformats.org/officeDocument/2006/customXml" ds:itemID="{57A023E2-A811-4BB5-A1D2-46C72CE819C7}">
  <ds:schemaRefs/>
</ds:datastoreItem>
</file>

<file path=customXml/itemProps15.xml><?xml version="1.0" encoding="utf-8"?>
<ds:datastoreItem xmlns:ds="http://schemas.openxmlformats.org/officeDocument/2006/customXml" ds:itemID="{72E3C0F2-99A7-4E20-AE6A-DCB6DAECB56D}">
  <ds:schemaRefs/>
</ds:datastoreItem>
</file>

<file path=customXml/itemProps16.xml><?xml version="1.0" encoding="utf-8"?>
<ds:datastoreItem xmlns:ds="http://schemas.openxmlformats.org/officeDocument/2006/customXml" ds:itemID="{FA30175F-A69D-4A52-BEB9-96081E8E6C90}">
  <ds:schemaRefs/>
</ds:datastoreItem>
</file>

<file path=customXml/itemProps2.xml><?xml version="1.0" encoding="utf-8"?>
<ds:datastoreItem xmlns:ds="http://schemas.openxmlformats.org/officeDocument/2006/customXml" ds:itemID="{243A3938-98A8-4820-9BDD-05A49DE4C4DC}">
  <ds:schemaRefs/>
</ds:datastoreItem>
</file>

<file path=customXml/itemProps3.xml><?xml version="1.0" encoding="utf-8"?>
<ds:datastoreItem xmlns:ds="http://schemas.openxmlformats.org/officeDocument/2006/customXml" ds:itemID="{1174F31F-73BD-44BC-BFC2-E01866EE80FF}">
  <ds:schemaRefs/>
</ds:datastoreItem>
</file>

<file path=customXml/itemProps4.xml><?xml version="1.0" encoding="utf-8"?>
<ds:datastoreItem xmlns:ds="http://schemas.openxmlformats.org/officeDocument/2006/customXml" ds:itemID="{380E201D-1311-4BC6-9090-19B61F1157AC}">
  <ds:schemaRefs/>
</ds:datastoreItem>
</file>

<file path=customXml/itemProps5.xml><?xml version="1.0" encoding="utf-8"?>
<ds:datastoreItem xmlns:ds="http://schemas.openxmlformats.org/officeDocument/2006/customXml" ds:itemID="{A647EFE2-D026-42CD-9999-2D849D2345E2}">
  <ds:schemaRefs/>
</ds:datastoreItem>
</file>

<file path=customXml/itemProps6.xml><?xml version="1.0" encoding="utf-8"?>
<ds:datastoreItem xmlns:ds="http://schemas.openxmlformats.org/officeDocument/2006/customXml" ds:itemID="{39ADEC66-BA3D-443D-A022-0E1C7D87F955}">
  <ds:schemaRefs/>
</ds:datastoreItem>
</file>

<file path=customXml/itemProps7.xml><?xml version="1.0" encoding="utf-8"?>
<ds:datastoreItem xmlns:ds="http://schemas.openxmlformats.org/officeDocument/2006/customXml" ds:itemID="{C3C71631-0018-462D-B961-B682DE86F2D9}">
  <ds:schemaRefs/>
</ds:datastoreItem>
</file>

<file path=customXml/itemProps8.xml><?xml version="1.0" encoding="utf-8"?>
<ds:datastoreItem xmlns:ds="http://schemas.openxmlformats.org/officeDocument/2006/customXml" ds:itemID="{1203286B-70FB-4BA9-812D-A2613988491C}">
  <ds:schemaRefs/>
</ds:datastoreItem>
</file>

<file path=customXml/itemProps9.xml><?xml version="1.0" encoding="utf-8"?>
<ds:datastoreItem xmlns:ds="http://schemas.openxmlformats.org/officeDocument/2006/customXml" ds:itemID="{758892EC-5BBD-4421-BC88-815B5940D9B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Suwani Muthumali</dc:creator>
  <cp:lastModifiedBy>Suwani Muthumali</cp:lastModifiedBy>
  <dcterms:created xsi:type="dcterms:W3CDTF">2022-05-17T07:46:20Z</dcterms:created>
  <dcterms:modified xsi:type="dcterms:W3CDTF">2022-05-17T08:49:10Z</dcterms:modified>
</cp:coreProperties>
</file>