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BT Learning\Session 2 data\"/>
    </mc:Choice>
  </mc:AlternateContent>
  <xr:revisionPtr revIDLastSave="0" documentId="13_ncr:1_{80D29E46-695C-424E-BB5E-4199D9C947AF}" xr6:coauthVersionLast="47" xr6:coauthVersionMax="47" xr10:uidLastSave="{00000000-0000-0000-0000-000000000000}"/>
  <bookViews>
    <workbookView xWindow="-110" yWindow="-110" windowWidth="19420" windowHeight="10300" xr2:uid="{D150C79C-45FD-4714-9C3E-14890D345105}"/>
  </bookViews>
  <sheets>
    <sheet name="Student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3" i="1"/>
  <c r="D2" i="1"/>
</calcChain>
</file>

<file path=xl/sharedStrings.xml><?xml version="1.0" encoding="utf-8"?>
<sst xmlns="http://schemas.openxmlformats.org/spreadsheetml/2006/main" count="1827" uniqueCount="657">
  <si>
    <t>ID number</t>
  </si>
  <si>
    <t>Email address</t>
  </si>
  <si>
    <t>Status</t>
  </si>
  <si>
    <t>Grade/75.00</t>
  </si>
  <si>
    <t>Finished</t>
  </si>
  <si>
    <t>Adam</t>
  </si>
  <si>
    <t>Andrew</t>
  </si>
  <si>
    <t>Caleb</t>
  </si>
  <si>
    <t>George</t>
  </si>
  <si>
    <t>Singh</t>
  </si>
  <si>
    <t>Isaac</t>
  </si>
  <si>
    <t>Howard</t>
  </si>
  <si>
    <t>Morgan</t>
  </si>
  <si>
    <t>Morton</t>
  </si>
  <si>
    <t>Joseph</t>
  </si>
  <si>
    <t>First Name</t>
  </si>
  <si>
    <t>Second Name</t>
  </si>
  <si>
    <t>Last Name</t>
  </si>
  <si>
    <t>Oliver</t>
  </si>
  <si>
    <t>Brown</t>
  </si>
  <si>
    <t>Whitman</t>
  </si>
  <si>
    <t>Smith</t>
  </si>
  <si>
    <t>Carter</t>
  </si>
  <si>
    <t>Amelia</t>
  </si>
  <si>
    <t>Wilson</t>
  </si>
  <si>
    <t>Hayes</t>
  </si>
  <si>
    <t>Arthur</t>
  </si>
  <si>
    <t>Taylor</t>
  </si>
  <si>
    <t>Bennett</t>
  </si>
  <si>
    <t>Isla</t>
  </si>
  <si>
    <t>Johnson</t>
  </si>
  <si>
    <t>Reed</t>
  </si>
  <si>
    <t>Harry</t>
  </si>
  <si>
    <t>Clark</t>
  </si>
  <si>
    <t>Jack</t>
  </si>
  <si>
    <t>Fraser</t>
  </si>
  <si>
    <t>Emily</t>
  </si>
  <si>
    <t>Glover</t>
  </si>
  <si>
    <t>Thomas</t>
  </si>
  <si>
    <t>Price</t>
  </si>
  <si>
    <t>Sophie</t>
  </si>
  <si>
    <t>Marshall</t>
  </si>
  <si>
    <t>Oscar</t>
  </si>
  <si>
    <t>Dale</t>
  </si>
  <si>
    <t>Leo</t>
  </si>
  <si>
    <t>Cole</t>
  </si>
  <si>
    <t>Charlie</t>
  </si>
  <si>
    <t>Martin</t>
  </si>
  <si>
    <t>Quinn</t>
  </si>
  <si>
    <t>Noah</t>
  </si>
  <si>
    <t>Thompson</t>
  </si>
  <si>
    <t>Blake</t>
  </si>
  <si>
    <t>Lily</t>
  </si>
  <si>
    <t>Cooper</t>
  </si>
  <si>
    <t>Shaw</t>
  </si>
  <si>
    <t>Ella</t>
  </si>
  <si>
    <t>Doyle</t>
  </si>
  <si>
    <t>Ruby</t>
  </si>
  <si>
    <t>Hughes</t>
  </si>
  <si>
    <t>Palmer</t>
  </si>
  <si>
    <t>Edward</t>
  </si>
  <si>
    <t>Collins</t>
  </si>
  <si>
    <t>Nash</t>
  </si>
  <si>
    <t>William</t>
  </si>
  <si>
    <t>Grant</t>
  </si>
  <si>
    <t>Wyatt</t>
  </si>
  <si>
    <t>Alexander</t>
  </si>
  <si>
    <t>Fleming</t>
  </si>
  <si>
    <t>Benjamin</t>
  </si>
  <si>
    <t>Ellis</t>
  </si>
  <si>
    <t>Matilda</t>
  </si>
  <si>
    <t>Carr</t>
  </si>
  <si>
    <t>Lawson</t>
  </si>
  <si>
    <t>Pippa</t>
  </si>
  <si>
    <t>Daniel</t>
  </si>
  <si>
    <t>Spencer</t>
  </si>
  <si>
    <t>Jessica</t>
  </si>
  <si>
    <t>Baker</t>
  </si>
  <si>
    <t>Frost</t>
  </si>
  <si>
    <t>Lucy</t>
  </si>
  <si>
    <t>Chase</t>
  </si>
  <si>
    <t>Megan</t>
  </si>
  <si>
    <t>Barrett</t>
  </si>
  <si>
    <t>Sarah</t>
  </si>
  <si>
    <t>Rhodes</t>
  </si>
  <si>
    <t>Hannah</t>
  </si>
  <si>
    <t>Zoe</t>
  </si>
  <si>
    <t>Curtis</t>
  </si>
  <si>
    <t>Neale</t>
  </si>
  <si>
    <t>Beth</t>
  </si>
  <si>
    <t>Margaret</t>
  </si>
  <si>
    <t>Abbott</t>
  </si>
  <si>
    <t>Florence</t>
  </si>
  <si>
    <t>Mercer</t>
  </si>
  <si>
    <t>Celia</t>
  </si>
  <si>
    <t>Pope</t>
  </si>
  <si>
    <t>Ian</t>
  </si>
  <si>
    <t>Boyd</t>
  </si>
  <si>
    <t>Gordon</t>
  </si>
  <si>
    <t>Poole</t>
  </si>
  <si>
    <t>Alistair</t>
  </si>
  <si>
    <t>Leigh</t>
  </si>
  <si>
    <t>Hart</t>
  </si>
  <si>
    <t>Trevor</t>
  </si>
  <si>
    <t>Mason</t>
  </si>
  <si>
    <t>Adrian</t>
  </si>
  <si>
    <t>Greene</t>
  </si>
  <si>
    <t>Justin</t>
  </si>
  <si>
    <t>Gareth</t>
  </si>
  <si>
    <t>Macdonald</t>
  </si>
  <si>
    <t>Irwin</t>
  </si>
  <si>
    <t>Shaun</t>
  </si>
  <si>
    <t>Bradley</t>
  </si>
  <si>
    <t>Colin</t>
  </si>
  <si>
    <t>Stephens</t>
  </si>
  <si>
    <t>Douglas</t>
  </si>
  <si>
    <t>Noble</t>
  </si>
  <si>
    <t>Andrews</t>
  </si>
  <si>
    <t>Patrick</t>
  </si>
  <si>
    <t>Francis</t>
  </si>
  <si>
    <t>Julian</t>
  </si>
  <si>
    <t>Christian</t>
  </si>
  <si>
    <t>Anne</t>
  </si>
  <si>
    <t>Fiona</t>
  </si>
  <si>
    <t>Pauline</t>
  </si>
  <si>
    <t>Molly</t>
  </si>
  <si>
    <t>Nancy</t>
  </si>
  <si>
    <t>Robert</t>
  </si>
  <si>
    <t>Lane</t>
  </si>
  <si>
    <t>Stephen</t>
  </si>
  <si>
    <t>Ford</t>
  </si>
  <si>
    <t>Anthony</t>
  </si>
  <si>
    <t>Simon</t>
  </si>
  <si>
    <t>Burke</t>
  </si>
  <si>
    <t>Timothy</t>
  </si>
  <si>
    <t>Nicholas</t>
  </si>
  <si>
    <t>Marcus</t>
  </si>
  <si>
    <t>Hunt</t>
  </si>
  <si>
    <t>Philip</t>
  </si>
  <si>
    <t>Lowe</t>
  </si>
  <si>
    <t>Dominic</t>
  </si>
  <si>
    <t>Jeremy</t>
  </si>
  <si>
    <t>Page</t>
  </si>
  <si>
    <t>Rachel</t>
  </si>
  <si>
    <t>Rebecca</t>
  </si>
  <si>
    <t>Claire</t>
  </si>
  <si>
    <t>Louise</t>
  </si>
  <si>
    <t>Emma</t>
  </si>
  <si>
    <t>Paula</t>
  </si>
  <si>
    <t>Linda</t>
  </si>
  <si>
    <t>Laura</t>
  </si>
  <si>
    <t>Ethan</t>
  </si>
  <si>
    <t>Brooks</t>
  </si>
  <si>
    <t>Logan</t>
  </si>
  <si>
    <t>Ava</t>
  </si>
  <si>
    <t>Mia</t>
  </si>
  <si>
    <t>Jacob</t>
  </si>
  <si>
    <t>Lucas</t>
  </si>
  <si>
    <t>Freya</t>
  </si>
  <si>
    <t>Dylan</t>
  </si>
  <si>
    <t>Frederick</t>
  </si>
  <si>
    <t>Theodore</t>
  </si>
  <si>
    <t>Sebastian</t>
  </si>
  <si>
    <t>Eliza</t>
  </si>
  <si>
    <t>Imogen</t>
  </si>
  <si>
    <t>Rupert</t>
  </si>
  <si>
    <t>Alfred</t>
  </si>
  <si>
    <t>Beatrice</t>
  </si>
  <si>
    <t>Conrad</t>
  </si>
  <si>
    <t>Dorothy</t>
  </si>
  <si>
    <t>John</t>
  </si>
  <si>
    <t>Middleton</t>
  </si>
  <si>
    <t>Luke</t>
  </si>
  <si>
    <t>Mark</t>
  </si>
  <si>
    <t>Paul</t>
  </si>
  <si>
    <t>Keith</t>
  </si>
  <si>
    <t>Stuart</t>
  </si>
  <si>
    <t>Marion</t>
  </si>
  <si>
    <t>Elaine</t>
  </si>
  <si>
    <t>Lewis</t>
  </si>
  <si>
    <t>Richard</t>
  </si>
  <si>
    <t>Alison</t>
  </si>
  <si>
    <t>Matthew</t>
  </si>
  <si>
    <t>Eleanor</t>
  </si>
  <si>
    <t>White</t>
  </si>
  <si>
    <t>Alice</t>
  </si>
  <si>
    <t>Henry</t>
  </si>
  <si>
    <t>Poppy</t>
  </si>
  <si>
    <t>Chloe</t>
  </si>
  <si>
    <t>Peter</t>
  </si>
  <si>
    <t>Jonathan</t>
  </si>
  <si>
    <t>Lawrence</t>
  </si>
  <si>
    <t>Martha</t>
  </si>
  <si>
    <t>Aarav</t>
  </si>
  <si>
    <t>Patel</t>
  </si>
  <si>
    <t>Anaya</t>
  </si>
  <si>
    <t>Kapoor</t>
  </si>
  <si>
    <t>Arjun</t>
  </si>
  <si>
    <t>Kiara</t>
  </si>
  <si>
    <t>Mehta</t>
  </si>
  <si>
    <t>Rohan</t>
  </si>
  <si>
    <t>Iyer</t>
  </si>
  <si>
    <t>Diya</t>
  </si>
  <si>
    <t>Neil</t>
  </si>
  <si>
    <t>Myra</t>
  </si>
  <si>
    <t>Siddharth</t>
  </si>
  <si>
    <t>Kavya</t>
  </si>
  <si>
    <t>Riya</t>
  </si>
  <si>
    <t>Pari</t>
  </si>
  <si>
    <t>Dhruv</t>
  </si>
  <si>
    <t>Aditi</t>
  </si>
  <si>
    <t>Suhana</t>
  </si>
  <si>
    <t>Tanvi</t>
  </si>
  <si>
    <t>Prisha</t>
  </si>
  <si>
    <t>Guha</t>
  </si>
  <si>
    <t>Varun</t>
  </si>
  <si>
    <t>Pillai</t>
  </si>
  <si>
    <t>Ashwin</t>
  </si>
  <si>
    <t>Kannan</t>
  </si>
  <si>
    <t>Meera</t>
  </si>
  <si>
    <t>Kulkarni</t>
  </si>
  <si>
    <t>Austin</t>
  </si>
  <si>
    <t>Fernandes</t>
  </si>
  <si>
    <t>Maria</t>
  </si>
  <si>
    <t>Rahul</t>
  </si>
  <si>
    <t>Sonia</t>
  </si>
  <si>
    <t>Ryan</t>
  </si>
  <si>
    <t>Priyanka</t>
  </si>
  <si>
    <t>Nisha</t>
  </si>
  <si>
    <t>Kevin</t>
  </si>
  <si>
    <t>oliver.brown11@univ.co.uk</t>
  </si>
  <si>
    <t>george.smith23@univ.co.uk</t>
  </si>
  <si>
    <t>amelia.wilson07@univ.co.uk</t>
  </si>
  <si>
    <t>arthur.taylor34@univ.co.uk</t>
  </si>
  <si>
    <t>isla.johnson18@univ.co.uk</t>
  </si>
  <si>
    <t>harry.clark42@univ.co.uk</t>
  </si>
  <si>
    <t>jack.walker29@univ.co.uk</t>
  </si>
  <si>
    <t>emily.hall16@univ.co.uk</t>
  </si>
  <si>
    <t>thomas.young37@univ.co.uk</t>
  </si>
  <si>
    <t>sophie.king08@univ.co.uk</t>
  </si>
  <si>
    <t>oscar.wright24@univ.co.uk</t>
  </si>
  <si>
    <t>leo.harris15@univ.co.uk</t>
  </si>
  <si>
    <t>charlie.martin40@univ.co.uk</t>
  </si>
  <si>
    <t>noah.thompson19@univ.co.uk</t>
  </si>
  <si>
    <t>lily.cooper33@univ.co.uk</t>
  </si>
  <si>
    <t>ella.morgan27@univ.co.uk</t>
  </si>
  <si>
    <t>ruby.hughes12@univ.co.uk</t>
  </si>
  <si>
    <t>edward.collins21@univ.co.uk</t>
  </si>
  <si>
    <t>william.grant09@univ.co.uk</t>
  </si>
  <si>
    <t>alexander.reed31@univ.co.uk</t>
  </si>
  <si>
    <t>benjamin.price22@univ.co.uk</t>
  </si>
  <si>
    <t>matilda.carr14@univ.co.uk</t>
  </si>
  <si>
    <t>pippa.lawson35@univ.co.uk</t>
  </si>
  <si>
    <t>daniel.ellis06@univ.co.uk</t>
  </si>
  <si>
    <t>joseph.marshall17@univ.co.uk</t>
  </si>
  <si>
    <t>isaac.fleming28@univ.co.uk</t>
  </si>
  <si>
    <t>jessica.baker41@univ.co.uk</t>
  </si>
  <si>
    <t>lucy.shaw19@univ.co.uk</t>
  </si>
  <si>
    <t>megan.doyle30@univ.co.uk</t>
  </si>
  <si>
    <t>sarah.palmer08@univ.co.uk</t>
  </si>
  <si>
    <t>hannah.barrett26@univ.co.uk</t>
  </si>
  <si>
    <t>zoe.curtis34@univ.co.uk</t>
  </si>
  <si>
    <t>beth.rhodes21@univ.co.uk</t>
  </si>
  <si>
    <t>florence.quinn15@univ.co.uk</t>
  </si>
  <si>
    <t>celia.abbott40@univ.co.uk</t>
  </si>
  <si>
    <t>ian.mckay22@univ.co.uk</t>
  </si>
  <si>
    <t>gordon.boyd14@univ.co.uk</t>
  </si>
  <si>
    <t>alistair.leigh36@univ.co.uk</t>
  </si>
  <si>
    <t>trevor.poole07@univ.co.uk</t>
  </si>
  <si>
    <t>adrian.hart18@univ.co.uk</t>
  </si>
  <si>
    <t>justin.poole25@univ.co.uk</t>
  </si>
  <si>
    <t>gareth.macdonald12@univ.co.uk</t>
  </si>
  <si>
    <t>shaun.hart32@univ.co.uk</t>
  </si>
  <si>
    <t>colin.macdonald09@univ.co.uk</t>
  </si>
  <si>
    <t>douglas.noble21@univ.co.uk</t>
  </si>
  <si>
    <t>patrick.irwin14@univ.co.uk</t>
  </si>
  <si>
    <t>francis.irwin30@univ.co.uk</t>
  </si>
  <si>
    <t>martin.bradley19@univ.co.uk</t>
  </si>
  <si>
    <t>julian.stephens08@univ.co.uk</t>
  </si>
  <si>
    <t>christian.irwin27@univ.co.uk</t>
  </si>
  <si>
    <t>anne.noble34@univ.co.uk</t>
  </si>
  <si>
    <t>fiona.irwin41@univ.co.uk</t>
  </si>
  <si>
    <t>pauline.bradley22@univ.co.uk</t>
  </si>
  <si>
    <t>molly.stephens15@univ.co.uk</t>
  </si>
  <si>
    <t>nancy.noble40@univ.co.uk</t>
  </si>
  <si>
    <t>robert.lane17@univ.co.uk</t>
  </si>
  <si>
    <t>freya.brooks21@univ.co.uk</t>
  </si>
  <si>
    <t>rupert.mason41@univ.co.uk</t>
  </si>
  <si>
    <t>keith.macdonald34@univ.co.uk</t>
  </si>
  <si>
    <t>stuart.macdonald21@univ.co.uk</t>
  </si>
  <si>
    <t>marion.macdonald40@univ.co.uk</t>
  </si>
  <si>
    <t>margaret.abbot@univ.co.uk</t>
  </si>
  <si>
    <t>stephen.ford14@univ.co.uk</t>
  </si>
  <si>
    <t>anthony.nash27@univ.co.uk</t>
  </si>
  <si>
    <t>simon.burke09@univ.co.uk</t>
  </si>
  <si>
    <t>timothy.cole31@univ.co.uk</t>
  </si>
  <si>
    <t>nicholas.dale22@univ.co.uk</t>
  </si>
  <si>
    <t>marcus.hunt18@univ.co.uk</t>
  </si>
  <si>
    <t>philip.lowe33@univ.co.uk</t>
  </si>
  <si>
    <t>dominic.wyatt07@univ.co.uk</t>
  </si>
  <si>
    <t>jeremy.page41@univ.co.uk</t>
  </si>
  <si>
    <t>rachel.lowe15@univ.co.uk</t>
  </si>
  <si>
    <t>rebecca.wyatt24@univ.co.uk</t>
  </si>
  <si>
    <t>claire.dale30@univ.co.uk</t>
  </si>
  <si>
    <t>louise.nash12@univ.co.uk</t>
  </si>
  <si>
    <t>emma.cole40@univ.co.uk</t>
  </si>
  <si>
    <t>paula.hunt21@univ.co.uk</t>
  </si>
  <si>
    <t>linda.poole37@univ.co.uk</t>
  </si>
  <si>
    <t>laura.hart19@univ.co.uk</t>
  </si>
  <si>
    <t>ethan.brooks08@univ.co.uk</t>
  </si>
  <si>
    <t>logan.brooks26@univ.co.uk</t>
  </si>
  <si>
    <t>mason.brooks42@univ.co.uk</t>
  </si>
  <si>
    <t>ava.brooks17@univ.co.uk</t>
  </si>
  <si>
    <t>mia.brooks29@univ.co.uk</t>
  </si>
  <si>
    <t>jacob.brooks34@univ.co.uk</t>
  </si>
  <si>
    <t>lucas.brooks10@univ.co.uk</t>
  </si>
  <si>
    <t>dylan.brooks16@univ.co.uk</t>
  </si>
  <si>
    <t>caleb.brooks38@univ.co.uk</t>
  </si>
  <si>
    <t>frederick.mason12@univ.co.uk</t>
  </si>
  <si>
    <t>theodore.mason07@univ.co.uk</t>
  </si>
  <si>
    <t>sebastian.mason30@univ.co.uk</t>
  </si>
  <si>
    <t>eliza.mason18@univ.co.uk</t>
  </si>
  <si>
    <t>imogen.mason24@univ.co.uk</t>
  </si>
  <si>
    <t>alfred.mason09@univ.co.uk</t>
  </si>
  <si>
    <t>beatrice.mason35@univ.co.uk</t>
  </si>
  <si>
    <t>conrad.mason27@univ.co.uk</t>
  </si>
  <si>
    <t>dorothy.mason22@univ.co.uk</t>
  </si>
  <si>
    <t>john.middleton08@univ.co.uk</t>
  </si>
  <si>
    <t>luke.andrews33@univ.co.uk</t>
  </si>
  <si>
    <t>adam.noble14@univ.co.uk</t>
  </si>
  <si>
    <t>mark.stephens29@univ.co.uk</t>
  </si>
  <si>
    <t>francis.irwin17@univ.co.uk</t>
  </si>
  <si>
    <t>elaine.macdonald15@univ.co.uk</t>
  </si>
  <si>
    <t>lewis.macdonald37@univ.co.uk</t>
  </si>
  <si>
    <t>richard.greene08@univ.co.uk</t>
  </si>
  <si>
    <t>alison.greene26@univ.co.uk</t>
  </si>
  <si>
    <t>daniel.greene42@univ.co.uk</t>
  </si>
  <si>
    <t>megan.greene19@univ.co.uk</t>
  </si>
  <si>
    <t>oliver.greene31@univ.co.uk</t>
  </si>
  <si>
    <t>sarah.greene09@univ.co.uk</t>
  </si>
  <si>
    <t>matthew.greene24@univ.co.uk</t>
  </si>
  <si>
    <t>eleanor.white30@univ.co.uk</t>
  </si>
  <si>
    <t>alice.white14@univ.co.uk</t>
  </si>
  <si>
    <t>henry.white41@univ.co.uk</t>
  </si>
  <si>
    <t>philip.white27@univ.co.uk</t>
  </si>
  <si>
    <t>poppy.white18@univ.co.uk</t>
  </si>
  <si>
    <t>andrew.whitman22@univ.co.uk</t>
  </si>
  <si>
    <t>thomas.whitman33@univ.co.uk</t>
  </si>
  <si>
    <t>lucy.whitman15@univ.co.uk</t>
  </si>
  <si>
    <t>sophie.whitman08@univ.co.uk</t>
  </si>
  <si>
    <t>edward.whitman29@univ.co.uk</t>
  </si>
  <si>
    <t>emily.whitman17@univ.co.uk</t>
  </si>
  <si>
    <t>douglas.macdonald12@univ.co.uk</t>
  </si>
  <si>
    <t>stuart.greene21@univ.co.uk</t>
  </si>
  <si>
    <t>oliver.fraser09@univ.co.uk</t>
  </si>
  <si>
    <t>amelia.carter30@univ.co.uk</t>
  </si>
  <si>
    <t>george.morton08@univ.co.uk</t>
  </si>
  <si>
    <t>harry.bennett41@univ.co.uk</t>
  </si>
  <si>
    <t>isla.carter18@univ.co.uk</t>
  </si>
  <si>
    <t>thomas.blake27@univ.co.uk</t>
  </si>
  <si>
    <t>ella.doyle09@univ.co.uk</t>
  </si>
  <si>
    <t>ruby.palmer29@univ.co.uk</t>
  </si>
  <si>
    <t>matilda.shaw21@univ.co.uk</t>
  </si>
  <si>
    <t>pippa.carter35@univ.co.uk</t>
  </si>
  <si>
    <t>chloe.bennett24@univ.co.uk</t>
  </si>
  <si>
    <t>peter.carter31@univ.co.uk</t>
  </si>
  <si>
    <t>daniel.morton07@univ.co.uk</t>
  </si>
  <si>
    <t>megan.reed15@univ.co.uk</t>
  </si>
  <si>
    <t>edward.shaw33@univ.co.uk</t>
  </si>
  <si>
    <t>henry.mercer18@univ.co.uk</t>
  </si>
  <si>
    <t>poppy.quinn40@univ.co.uk</t>
  </si>
  <si>
    <t>austin.fernandes08@univ.co.uk</t>
  </si>
  <si>
    <t>paul.dale21@univ.co.uk</t>
  </si>
  <si>
    <t>douglas.hayes21@univ.co.uk</t>
  </si>
  <si>
    <t>sophie.carter22@univ.co.uk</t>
  </si>
  <si>
    <t>oliver.quinn16@univ.co.uk</t>
  </si>
  <si>
    <t>jonathan.white01@univ.co.uk</t>
  </si>
  <si>
    <t>lawrence.white02@univ.co.uk</t>
  </si>
  <si>
    <t>simon.white03@univ.co.uk</t>
  </si>
  <si>
    <t>edward.white04@univ.co.uk</t>
  </si>
  <si>
    <t>martha.white05@univ.co.uk</t>
  </si>
  <si>
    <t>jonathan.white06@univ.co.uk</t>
  </si>
  <si>
    <t>eleanor.white07@univ.co.uk</t>
  </si>
  <si>
    <t>alice.white08@univ.co.uk</t>
  </si>
  <si>
    <t>henry.white09@univ.co.uk</t>
  </si>
  <si>
    <t>poppy.white10@univ.co.uk</t>
  </si>
  <si>
    <t>oliver.whitman11@univ.co.uk</t>
  </si>
  <si>
    <t>amelia.whitman12@univ.co.uk</t>
  </si>
  <si>
    <t>emily.whitman13@univ.co.uk</t>
  </si>
  <si>
    <t>sophie.whitman14@univ.co.uk</t>
  </si>
  <si>
    <t>edward.whitman15@univ.co.uk</t>
  </si>
  <si>
    <t>daniel.whitman16@univ.co.uk</t>
  </si>
  <si>
    <t>lucy.whitman17@univ.co.uk</t>
  </si>
  <si>
    <t>oliver.carter18@univ.co.uk</t>
  </si>
  <si>
    <t>george.carter19@univ.co.uk</t>
  </si>
  <si>
    <t>harry.carter20@univ.co.uk</t>
  </si>
  <si>
    <t>isla.carter21@univ.co.uk</t>
  </si>
  <si>
    <t>thomas.carter22@univ.co.uk</t>
  </si>
  <si>
    <t>ella.carter23@univ.co.uk</t>
  </si>
  <si>
    <t>ruby.carter24@univ.co.uk</t>
  </si>
  <si>
    <t>matilda.carter25@univ.co.uk</t>
  </si>
  <si>
    <t>pippa.carter26@univ.co.uk</t>
  </si>
  <si>
    <t>chloe.carter27@univ.co.uk</t>
  </si>
  <si>
    <t>aarav.patel28@univ.co.uk</t>
  </si>
  <si>
    <t>anaya.kapoor29@univ.co.uk</t>
  </si>
  <si>
    <t>arjun.singh30@univ.co.uk</t>
  </si>
  <si>
    <t>kiara.mehta31@univ.co.uk</t>
  </si>
  <si>
    <t>rohan.iyer32@univ.co.uk</t>
  </si>
  <si>
    <t>diya.reddy33@univ.co.uk</t>
  </si>
  <si>
    <t>neil.gupta34@univ.co.uk</t>
  </si>
  <si>
    <t>myra.oberoi35@univ.co.uk</t>
  </si>
  <si>
    <t>siddharth.khanna36@univ.co.uk</t>
  </si>
  <si>
    <t>kavya.rao37@univ.co.uk</t>
  </si>
  <si>
    <t>riya.menon38@univ.co.uk</t>
  </si>
  <si>
    <t>pari.joshi39@univ.co.uk</t>
  </si>
  <si>
    <t>dhruv.sharma21@univ.co.uk</t>
  </si>
  <si>
    <t>aditi.mehta34@univ.co.uk</t>
  </si>
  <si>
    <t>suhana.das17@univ.co.uk</t>
  </si>
  <si>
    <t>tanvi.seth09@univ.co.uk</t>
  </si>
  <si>
    <t>prisha.guha41@univ.co.uk</t>
  </si>
  <si>
    <t>varun.pillai22@univ.co.uk</t>
  </si>
  <si>
    <t>ashwin.kannan15@univ.co.uk</t>
  </si>
  <si>
    <t>meera.kulkarni33@univ.co.uk</t>
  </si>
  <si>
    <t>maria.fernandes29@univ.co.uk</t>
  </si>
  <si>
    <t>rahul.fernandes11@univ.co.uk</t>
  </si>
  <si>
    <t>sonia.fernandes35@univ.co.uk</t>
  </si>
  <si>
    <t>ryan.fernandes42@univ.co.uk</t>
  </si>
  <si>
    <t>priyanka.fernandes18@univ.co.uk</t>
  </si>
  <si>
    <t>nisha.fernandes23@univ.co.uk</t>
  </si>
  <si>
    <t>kevin.fernandes31@univ.co.uk</t>
  </si>
  <si>
    <t>maria.fernandes44@univ.co.uk</t>
  </si>
  <si>
    <t>ethan.brown06@univ.co.uk</t>
  </si>
  <si>
    <t>ava.smith27@univ.co.uk</t>
  </si>
  <si>
    <t>jacob.wilson14@univ.co.uk</t>
  </si>
  <si>
    <t>mia.carter19@univ.co.uk</t>
  </si>
  <si>
    <t>lucas.morton32@univ.co.uk</t>
  </si>
  <si>
    <t>Midterm /25</t>
  </si>
  <si>
    <t>FULL TIME</t>
  </si>
  <si>
    <t>PART TIME</t>
  </si>
  <si>
    <t>freya.mercer30@univ.co.uk</t>
  </si>
  <si>
    <t>Attendance</t>
  </si>
  <si>
    <t>Groups</t>
  </si>
  <si>
    <t>Group A</t>
  </si>
  <si>
    <t>Group B</t>
  </si>
  <si>
    <t>Group C</t>
  </si>
  <si>
    <t>Gender</t>
  </si>
  <si>
    <t>Male</t>
  </si>
  <si>
    <t>Female</t>
  </si>
  <si>
    <t>Mmale</t>
  </si>
  <si>
    <t>Full Name</t>
  </si>
  <si>
    <t>P25166697</t>
  </si>
  <si>
    <t>P25140093</t>
  </si>
  <si>
    <t>P25136057</t>
  </si>
  <si>
    <t>P24162260</t>
  </si>
  <si>
    <t>P25119010</t>
  </si>
  <si>
    <t>P23156872</t>
  </si>
  <si>
    <t>P25138870</t>
  </si>
  <si>
    <t>P25179157</t>
  </si>
  <si>
    <t>P25134461</t>
  </si>
  <si>
    <t>P23163688</t>
  </si>
  <si>
    <t>P25136667</t>
  </si>
  <si>
    <t>P25159158</t>
  </si>
  <si>
    <t>P25141724</t>
  </si>
  <si>
    <t>P25141927</t>
  </si>
  <si>
    <t>P25137424</t>
  </si>
  <si>
    <t>P25173185</t>
  </si>
  <si>
    <t>P24132543</t>
  </si>
  <si>
    <t>P24139383</t>
  </si>
  <si>
    <t>P25121429</t>
  </si>
  <si>
    <t>P25122388</t>
  </si>
  <si>
    <t>P25137253</t>
  </si>
  <si>
    <t>P25175735</t>
  </si>
  <si>
    <t>P25131309</t>
  </si>
  <si>
    <t>P24184736</t>
  </si>
  <si>
    <t>P25120260</t>
  </si>
  <si>
    <t>P25121824</t>
  </si>
  <si>
    <t>P25137156</t>
  </si>
  <si>
    <t>P25136549</t>
  </si>
  <si>
    <t>P25171142</t>
  </si>
  <si>
    <t>P25116377</t>
  </si>
  <si>
    <t>P24117913</t>
  </si>
  <si>
    <t>P25153204</t>
  </si>
  <si>
    <t>P25144352</t>
  </si>
  <si>
    <t>P24148432</t>
  </si>
  <si>
    <t>P25125706</t>
  </si>
  <si>
    <t>P24113982</t>
  </si>
  <si>
    <t>P24188531</t>
  </si>
  <si>
    <t>P25133303</t>
  </si>
  <si>
    <t>P21173369</t>
  </si>
  <si>
    <t>P24186590</t>
  </si>
  <si>
    <t>P24184644</t>
  </si>
  <si>
    <t>P22146350</t>
  </si>
  <si>
    <t>P25175537</t>
  </si>
  <si>
    <t>P24137395</t>
  </si>
  <si>
    <t>P25187664</t>
  </si>
  <si>
    <t>P25158414</t>
  </si>
  <si>
    <t>P25124405</t>
  </si>
  <si>
    <t>P25184572</t>
  </si>
  <si>
    <t>P24188534</t>
  </si>
  <si>
    <t>P25142416</t>
  </si>
  <si>
    <t>P21139051</t>
  </si>
  <si>
    <t>P25128751</t>
  </si>
  <si>
    <t>P25140402</t>
  </si>
  <si>
    <t>P25121831</t>
  </si>
  <si>
    <t>P24185126</t>
  </si>
  <si>
    <t>P25136050</t>
  </si>
  <si>
    <t>P25177807</t>
  </si>
  <si>
    <t>P24187697</t>
  </si>
  <si>
    <t>P25124528</t>
  </si>
  <si>
    <t>P25115418</t>
  </si>
  <si>
    <t>P25184545</t>
  </si>
  <si>
    <t>P25141502</t>
  </si>
  <si>
    <t>P24168217</t>
  </si>
  <si>
    <t>P25162769</t>
  </si>
  <si>
    <t>P25155293</t>
  </si>
  <si>
    <t>P25132655</t>
  </si>
  <si>
    <t>P25137112</t>
  </si>
  <si>
    <t>P25137828</t>
  </si>
  <si>
    <t>P25138104</t>
  </si>
  <si>
    <t>P24126465</t>
  </si>
  <si>
    <t>P25175303</t>
  </si>
  <si>
    <t>P25137150</t>
  </si>
  <si>
    <t>P25191960</t>
  </si>
  <si>
    <t>P25124100</t>
  </si>
  <si>
    <t>P24135883</t>
  </si>
  <si>
    <t>P25135259</t>
  </si>
  <si>
    <t>P25131040</t>
  </si>
  <si>
    <t>P24138537</t>
  </si>
  <si>
    <t>P24187477</t>
  </si>
  <si>
    <t>P25140655</t>
  </si>
  <si>
    <t>P25123069</t>
  </si>
  <si>
    <t>P19131098</t>
  </si>
  <si>
    <t>P24186540</t>
  </si>
  <si>
    <t>P25126300</t>
  </si>
  <si>
    <t>P25129556</t>
  </si>
  <si>
    <t>P25188968</t>
  </si>
  <si>
    <t>P25135819</t>
  </si>
  <si>
    <t>P25187661</t>
  </si>
  <si>
    <t>P25183607</t>
  </si>
  <si>
    <t>P25124429</t>
  </si>
  <si>
    <t>P24136343</t>
  </si>
  <si>
    <t>P25138388</t>
  </si>
  <si>
    <t>P25142116</t>
  </si>
  <si>
    <t>P23158980</t>
  </si>
  <si>
    <t>P25141503</t>
  </si>
  <si>
    <t>P23138329</t>
  </si>
  <si>
    <t>P25137098</t>
  </si>
  <si>
    <t>P25130576</t>
  </si>
  <si>
    <t>P25140054</t>
  </si>
  <si>
    <t>P24121400</t>
  </si>
  <si>
    <t>P24143987</t>
  </si>
  <si>
    <t>P24136497</t>
  </si>
  <si>
    <t>P25185394</t>
  </si>
  <si>
    <t>P25181081</t>
  </si>
  <si>
    <t>P24118040</t>
  </si>
  <si>
    <t>P21143681</t>
  </si>
  <si>
    <t>P25194475</t>
  </si>
  <si>
    <t>P25145174</t>
  </si>
  <si>
    <t>P25126733</t>
  </si>
  <si>
    <t>P25120521</t>
  </si>
  <si>
    <t>P25162519</t>
  </si>
  <si>
    <t>P25104594</t>
  </si>
  <si>
    <t>P23229773</t>
  </si>
  <si>
    <t>P24101551</t>
  </si>
  <si>
    <t>P23146979</t>
  </si>
  <si>
    <t>P24136168</t>
  </si>
  <si>
    <t>P25139796</t>
  </si>
  <si>
    <t>P23152483</t>
  </si>
  <si>
    <t>P25141304</t>
  </si>
  <si>
    <t>P25141712</t>
  </si>
  <si>
    <t>P25138786</t>
  </si>
  <si>
    <t>P25124529</t>
  </si>
  <si>
    <t>P25122286</t>
  </si>
  <si>
    <t>P25145038</t>
  </si>
  <si>
    <t>P25133581</t>
  </si>
  <si>
    <t>P25178141</t>
  </si>
  <si>
    <t>P25123052</t>
  </si>
  <si>
    <t>P24118198</t>
  </si>
  <si>
    <t>P25122185</t>
  </si>
  <si>
    <t>P25141857</t>
  </si>
  <si>
    <t>P25124404</t>
  </si>
  <si>
    <t>P25141895</t>
  </si>
  <si>
    <t>P25129726</t>
  </si>
  <si>
    <t>P25124395</t>
  </si>
  <si>
    <t>P25118153</t>
  </si>
  <si>
    <t>P25139334</t>
  </si>
  <si>
    <t>P22114750</t>
  </si>
  <si>
    <t>P23164124</t>
  </si>
  <si>
    <t>P25181562</t>
  </si>
  <si>
    <t>P25138497</t>
  </si>
  <si>
    <t>P25140197</t>
  </si>
  <si>
    <t>P25128597</t>
  </si>
  <si>
    <t>P25135077</t>
  </si>
  <si>
    <t>P25173779</t>
  </si>
  <si>
    <t>P25131988</t>
  </si>
  <si>
    <t>P24112756</t>
  </si>
  <si>
    <t>P25184704</t>
  </si>
  <si>
    <t>P24136639</t>
  </si>
  <si>
    <t>P25127149</t>
  </si>
  <si>
    <t>P25130843</t>
  </si>
  <si>
    <t>P25135649</t>
  </si>
  <si>
    <t>P23192414</t>
  </si>
  <si>
    <t>P25141227</t>
  </si>
  <si>
    <t>P23137193</t>
  </si>
  <si>
    <t>P25133021</t>
  </si>
  <si>
    <t>P25134361</t>
  </si>
  <si>
    <t>P24143035</t>
  </si>
  <si>
    <t>P25133470</t>
  </si>
  <si>
    <t>P25129533</t>
  </si>
  <si>
    <t>P24194175</t>
  </si>
  <si>
    <t>P25139716</t>
  </si>
  <si>
    <t>P25145031</t>
  </si>
  <si>
    <t>P25142291</t>
  </si>
  <si>
    <t>P25142433</t>
  </si>
  <si>
    <t>P25183599</t>
  </si>
  <si>
    <t>P25133498</t>
  </si>
  <si>
    <t>P24120162</t>
  </si>
  <si>
    <t>P25153009</t>
  </si>
  <si>
    <t>P25159925</t>
  </si>
  <si>
    <t>P24189966</t>
  </si>
  <si>
    <t>P24148245</t>
  </si>
  <si>
    <t>P25141793</t>
  </si>
  <si>
    <t>P25178349</t>
  </si>
  <si>
    <t>P17116478</t>
  </si>
  <si>
    <t>P25134101</t>
  </si>
  <si>
    <t>P25139745</t>
  </si>
  <si>
    <t>P24116234</t>
  </si>
  <si>
    <t>P25135356</t>
  </si>
  <si>
    <t>P25183933</t>
  </si>
  <si>
    <t>P24164515</t>
  </si>
  <si>
    <t>P24115875</t>
  </si>
  <si>
    <t>P25139018</t>
  </si>
  <si>
    <t>P25139741</t>
  </si>
  <si>
    <t>P23136359</t>
  </si>
  <si>
    <t>P23166726</t>
  </si>
  <si>
    <t>P24138970</t>
  </si>
  <si>
    <t>P25131482</t>
  </si>
  <si>
    <t>P23169368</t>
  </si>
  <si>
    <t>P25133898</t>
  </si>
  <si>
    <t>P25163912</t>
  </si>
  <si>
    <t>P25145360</t>
  </si>
  <si>
    <t>P25130037</t>
  </si>
  <si>
    <t>P25133298</t>
  </si>
  <si>
    <t>P24167938</t>
  </si>
  <si>
    <t>P25133456</t>
  </si>
  <si>
    <t>P25134401</t>
  </si>
  <si>
    <t>P24174415</t>
  </si>
  <si>
    <t>P25181026</t>
  </si>
  <si>
    <t>P25109228</t>
  </si>
  <si>
    <t>P24118234</t>
  </si>
  <si>
    <t>P24147987</t>
  </si>
  <si>
    <t>P25124394</t>
  </si>
  <si>
    <t>P25139317</t>
  </si>
  <si>
    <t>P25124745</t>
  </si>
  <si>
    <t>P25130461</t>
  </si>
  <si>
    <t>P25137565</t>
  </si>
  <si>
    <t>P25115464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</si>
</sst>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2" borderId="0" xfId="0" applyFill="1"/>
    <xf numFmtId="0" fontId="0" fillId="2" borderId="1" xfId="0" applyFill="1" applyBorder="1"/>
    <xf numFmtId="0" fontId="2" fillId="0" borderId="0" xfId="1"/>
    <xf numFmtId="0" fontId="0" fillId="3" borderId="2" xfId="0" applyFill="1" applyBorder="1"/>
    <xf numFmtId="0" fontId="0" fillId="2" borderId="2" xfId="0" applyFill="1" applyBorder="1"/>
    <xf numFmtId="0" fontId="1" fillId="0" borderId="0" xfId="0" applyFont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ndrew.whitman22@univ.co.uk" TargetMode="External"/><Relationship Id="rId21" Type="http://schemas.openxmlformats.org/officeDocument/2006/relationships/hyperlink" Target="mailto:benjamin.price22@univ.co.uk" TargetMode="External"/><Relationship Id="rId42" Type="http://schemas.openxmlformats.org/officeDocument/2006/relationships/hyperlink" Target="mailto:gareth.macdonald12@univ.co.uk" TargetMode="External"/><Relationship Id="rId63" Type="http://schemas.openxmlformats.org/officeDocument/2006/relationships/hyperlink" Target="mailto:marcus.hunt18@univ.co.uk" TargetMode="External"/><Relationship Id="rId84" Type="http://schemas.openxmlformats.org/officeDocument/2006/relationships/hyperlink" Target="mailto:caleb.brooks38@univ.co.uk" TargetMode="External"/><Relationship Id="rId138" Type="http://schemas.openxmlformats.org/officeDocument/2006/relationships/hyperlink" Target="mailto:megan.reed15@univ.co.uk" TargetMode="External"/><Relationship Id="rId159" Type="http://schemas.openxmlformats.org/officeDocument/2006/relationships/hyperlink" Target="mailto:sophie.whitman14@univ.co.uk" TargetMode="External"/><Relationship Id="rId170" Type="http://schemas.openxmlformats.org/officeDocument/2006/relationships/hyperlink" Target="mailto:matilda.carter25@univ.co.uk" TargetMode="External"/><Relationship Id="rId191" Type="http://schemas.openxmlformats.org/officeDocument/2006/relationships/hyperlink" Target="mailto:ashwin.kannan15@univ.co.uk" TargetMode="External"/><Relationship Id="rId107" Type="http://schemas.openxmlformats.org/officeDocument/2006/relationships/hyperlink" Target="mailto:daniel.greene42@univ.co.uk" TargetMode="External"/><Relationship Id="rId11" Type="http://schemas.openxmlformats.org/officeDocument/2006/relationships/hyperlink" Target="mailto:oscar.wright24@univ.co.uk" TargetMode="External"/><Relationship Id="rId32" Type="http://schemas.openxmlformats.org/officeDocument/2006/relationships/hyperlink" Target="mailto:zoe.curtis34@univ.co.uk" TargetMode="External"/><Relationship Id="rId53" Type="http://schemas.openxmlformats.org/officeDocument/2006/relationships/hyperlink" Target="mailto:pauline.bradley22@univ.co.uk" TargetMode="External"/><Relationship Id="rId74" Type="http://schemas.openxmlformats.org/officeDocument/2006/relationships/hyperlink" Target="mailto:laura.hart19@univ.co.uk" TargetMode="External"/><Relationship Id="rId128" Type="http://schemas.openxmlformats.org/officeDocument/2006/relationships/hyperlink" Target="mailto:harry.bennett41@univ.co.uk" TargetMode="External"/><Relationship Id="rId149" Type="http://schemas.openxmlformats.org/officeDocument/2006/relationships/hyperlink" Target="mailto:edward.white04@univ.co.uk" TargetMode="External"/><Relationship Id="rId5" Type="http://schemas.openxmlformats.org/officeDocument/2006/relationships/hyperlink" Target="mailto:isla.johnson18@univ.co.uk" TargetMode="External"/><Relationship Id="rId95" Type="http://schemas.openxmlformats.org/officeDocument/2006/relationships/hyperlink" Target="mailto:john.middleton08@univ.co.uk" TargetMode="External"/><Relationship Id="rId160" Type="http://schemas.openxmlformats.org/officeDocument/2006/relationships/hyperlink" Target="mailto:edward.whitman15@univ.co.uk" TargetMode="External"/><Relationship Id="rId181" Type="http://schemas.openxmlformats.org/officeDocument/2006/relationships/hyperlink" Target="mailto:siddharth.khanna36@univ.co.uk" TargetMode="External"/><Relationship Id="rId22" Type="http://schemas.openxmlformats.org/officeDocument/2006/relationships/hyperlink" Target="mailto:matilda.carr14@univ.co.uk" TargetMode="External"/><Relationship Id="rId43" Type="http://schemas.openxmlformats.org/officeDocument/2006/relationships/hyperlink" Target="mailto:shaun.hart32@univ.co.uk" TargetMode="External"/><Relationship Id="rId64" Type="http://schemas.openxmlformats.org/officeDocument/2006/relationships/hyperlink" Target="mailto:philip.lowe33@univ.co.uk" TargetMode="External"/><Relationship Id="rId118" Type="http://schemas.openxmlformats.org/officeDocument/2006/relationships/hyperlink" Target="mailto:thomas.whitman33@univ.co.uk" TargetMode="External"/><Relationship Id="rId139" Type="http://schemas.openxmlformats.org/officeDocument/2006/relationships/hyperlink" Target="mailto:edward.shaw33@univ.co.uk" TargetMode="External"/><Relationship Id="rId85" Type="http://schemas.openxmlformats.org/officeDocument/2006/relationships/hyperlink" Target="mailto:frederick.mason12@univ.co.uk" TargetMode="External"/><Relationship Id="rId150" Type="http://schemas.openxmlformats.org/officeDocument/2006/relationships/hyperlink" Target="mailto:martha.white05@univ.co.uk" TargetMode="External"/><Relationship Id="rId171" Type="http://schemas.openxmlformats.org/officeDocument/2006/relationships/hyperlink" Target="mailto:pippa.carter26@univ.co.uk" TargetMode="External"/><Relationship Id="rId192" Type="http://schemas.openxmlformats.org/officeDocument/2006/relationships/hyperlink" Target="mailto:meera.kulkarni33@univ.co.uk" TargetMode="External"/><Relationship Id="rId12" Type="http://schemas.openxmlformats.org/officeDocument/2006/relationships/hyperlink" Target="mailto:leo.harris15@univ.co.uk" TargetMode="External"/><Relationship Id="rId33" Type="http://schemas.openxmlformats.org/officeDocument/2006/relationships/hyperlink" Target="mailto:beth.rhodes21@univ.co.uk" TargetMode="External"/><Relationship Id="rId108" Type="http://schemas.openxmlformats.org/officeDocument/2006/relationships/hyperlink" Target="mailto:megan.greene19@univ.co.uk" TargetMode="External"/><Relationship Id="rId129" Type="http://schemas.openxmlformats.org/officeDocument/2006/relationships/hyperlink" Target="mailto:isla.carter18@univ.co.uk" TargetMode="External"/><Relationship Id="rId54" Type="http://schemas.openxmlformats.org/officeDocument/2006/relationships/hyperlink" Target="mailto:molly.stephens15@univ.co.uk" TargetMode="External"/><Relationship Id="rId75" Type="http://schemas.openxmlformats.org/officeDocument/2006/relationships/hyperlink" Target="mailto:ethan.brooks08@univ.co.uk" TargetMode="External"/><Relationship Id="rId96" Type="http://schemas.openxmlformats.org/officeDocument/2006/relationships/hyperlink" Target="mailto:luke.andrews33@univ.co.uk" TargetMode="External"/><Relationship Id="rId140" Type="http://schemas.openxmlformats.org/officeDocument/2006/relationships/hyperlink" Target="mailto:henry.mercer18@univ.co.uk" TargetMode="External"/><Relationship Id="rId161" Type="http://schemas.openxmlformats.org/officeDocument/2006/relationships/hyperlink" Target="mailto:daniel.whitman16@univ.co.uk" TargetMode="External"/><Relationship Id="rId182" Type="http://schemas.openxmlformats.org/officeDocument/2006/relationships/hyperlink" Target="mailto:kavya.rao37@univ.co.uk" TargetMode="External"/><Relationship Id="rId6" Type="http://schemas.openxmlformats.org/officeDocument/2006/relationships/hyperlink" Target="mailto:harry.clark42@univ.co.uk" TargetMode="External"/><Relationship Id="rId23" Type="http://schemas.openxmlformats.org/officeDocument/2006/relationships/hyperlink" Target="mailto:pippa.lawson35@univ.co.uk" TargetMode="External"/><Relationship Id="rId119" Type="http://schemas.openxmlformats.org/officeDocument/2006/relationships/hyperlink" Target="mailto:lucy.whitman15@univ.co.uk" TargetMode="External"/><Relationship Id="rId44" Type="http://schemas.openxmlformats.org/officeDocument/2006/relationships/hyperlink" Target="mailto:colin.macdonald09@univ.co.uk" TargetMode="External"/><Relationship Id="rId65" Type="http://schemas.openxmlformats.org/officeDocument/2006/relationships/hyperlink" Target="mailto:dominic.wyatt07@univ.co.uk" TargetMode="External"/><Relationship Id="rId86" Type="http://schemas.openxmlformats.org/officeDocument/2006/relationships/hyperlink" Target="mailto:theodore.mason07@univ.co.uk" TargetMode="External"/><Relationship Id="rId130" Type="http://schemas.openxmlformats.org/officeDocument/2006/relationships/hyperlink" Target="mailto:thomas.blake27@univ.co.uk" TargetMode="External"/><Relationship Id="rId151" Type="http://schemas.openxmlformats.org/officeDocument/2006/relationships/hyperlink" Target="mailto:jonathan.white06@univ.co.uk" TargetMode="External"/><Relationship Id="rId172" Type="http://schemas.openxmlformats.org/officeDocument/2006/relationships/hyperlink" Target="mailto:chloe.carter27@univ.co.uk" TargetMode="External"/><Relationship Id="rId193" Type="http://schemas.openxmlformats.org/officeDocument/2006/relationships/hyperlink" Target="mailto:austin.fernandes08@univ.co.uk" TargetMode="External"/><Relationship Id="rId13" Type="http://schemas.openxmlformats.org/officeDocument/2006/relationships/hyperlink" Target="mailto:charlie.martin40@univ.co.uk" TargetMode="External"/><Relationship Id="rId109" Type="http://schemas.openxmlformats.org/officeDocument/2006/relationships/hyperlink" Target="mailto:oliver.greene31@univ.co.uk" TargetMode="External"/><Relationship Id="rId34" Type="http://schemas.openxmlformats.org/officeDocument/2006/relationships/hyperlink" Target="mailto:florence.quinn15@univ.co.uk" TargetMode="External"/><Relationship Id="rId55" Type="http://schemas.openxmlformats.org/officeDocument/2006/relationships/hyperlink" Target="mailto:nancy.noble40@univ.co.uk" TargetMode="External"/><Relationship Id="rId76" Type="http://schemas.openxmlformats.org/officeDocument/2006/relationships/hyperlink" Target="mailto:logan.brooks26@univ.co.uk" TargetMode="External"/><Relationship Id="rId97" Type="http://schemas.openxmlformats.org/officeDocument/2006/relationships/hyperlink" Target="mailto:adam.noble14@univ.co.uk" TargetMode="External"/><Relationship Id="rId120" Type="http://schemas.openxmlformats.org/officeDocument/2006/relationships/hyperlink" Target="mailto:sophie.whitman08@univ.co.uk" TargetMode="External"/><Relationship Id="rId141" Type="http://schemas.openxmlformats.org/officeDocument/2006/relationships/hyperlink" Target="mailto:poppy.quinn40@univ.co.uk" TargetMode="External"/><Relationship Id="rId7" Type="http://schemas.openxmlformats.org/officeDocument/2006/relationships/hyperlink" Target="mailto:jack.walker29@univ.co.uk" TargetMode="External"/><Relationship Id="rId162" Type="http://schemas.openxmlformats.org/officeDocument/2006/relationships/hyperlink" Target="mailto:lucy.whitman17@univ.co.uk" TargetMode="External"/><Relationship Id="rId183" Type="http://schemas.openxmlformats.org/officeDocument/2006/relationships/hyperlink" Target="mailto:riya.menon38@univ.co.uk" TargetMode="External"/><Relationship Id="rId2" Type="http://schemas.openxmlformats.org/officeDocument/2006/relationships/hyperlink" Target="mailto:george.smith23@univ.co.uk" TargetMode="External"/><Relationship Id="rId29" Type="http://schemas.openxmlformats.org/officeDocument/2006/relationships/hyperlink" Target="mailto:megan.doyle30@univ.co.uk" TargetMode="External"/><Relationship Id="rId24" Type="http://schemas.openxmlformats.org/officeDocument/2006/relationships/hyperlink" Target="mailto:daniel.ellis06@univ.co.uk" TargetMode="External"/><Relationship Id="rId40" Type="http://schemas.openxmlformats.org/officeDocument/2006/relationships/hyperlink" Target="mailto:adrian.hart18@univ.co.uk" TargetMode="External"/><Relationship Id="rId45" Type="http://schemas.openxmlformats.org/officeDocument/2006/relationships/hyperlink" Target="mailto:douglas.noble21@univ.co.uk" TargetMode="External"/><Relationship Id="rId66" Type="http://schemas.openxmlformats.org/officeDocument/2006/relationships/hyperlink" Target="mailto:jeremy.page41@univ.co.uk" TargetMode="External"/><Relationship Id="rId87" Type="http://schemas.openxmlformats.org/officeDocument/2006/relationships/hyperlink" Target="mailto:sebastian.mason30@univ.co.uk" TargetMode="External"/><Relationship Id="rId110" Type="http://schemas.openxmlformats.org/officeDocument/2006/relationships/hyperlink" Target="mailto:sarah.greene09@univ.co.uk" TargetMode="External"/><Relationship Id="rId115" Type="http://schemas.openxmlformats.org/officeDocument/2006/relationships/hyperlink" Target="mailto:philip.white27@univ.co.uk" TargetMode="External"/><Relationship Id="rId131" Type="http://schemas.openxmlformats.org/officeDocument/2006/relationships/hyperlink" Target="mailto:ella.doyle09@univ.co.uk" TargetMode="External"/><Relationship Id="rId136" Type="http://schemas.openxmlformats.org/officeDocument/2006/relationships/hyperlink" Target="mailto:peter.carter31@univ.co.uk" TargetMode="External"/><Relationship Id="rId157" Type="http://schemas.openxmlformats.org/officeDocument/2006/relationships/hyperlink" Target="mailto:amelia.whitman12@univ.co.uk" TargetMode="External"/><Relationship Id="rId178" Type="http://schemas.openxmlformats.org/officeDocument/2006/relationships/hyperlink" Target="mailto:diya.reddy33@univ.co.uk" TargetMode="External"/><Relationship Id="rId61" Type="http://schemas.openxmlformats.org/officeDocument/2006/relationships/hyperlink" Target="mailto:timothy.cole31@univ.co.uk" TargetMode="External"/><Relationship Id="rId82" Type="http://schemas.openxmlformats.org/officeDocument/2006/relationships/hyperlink" Target="mailto:freya.brooks21@univ.co.uk" TargetMode="External"/><Relationship Id="rId152" Type="http://schemas.openxmlformats.org/officeDocument/2006/relationships/hyperlink" Target="mailto:eleanor.white07@univ.co.uk" TargetMode="External"/><Relationship Id="rId173" Type="http://schemas.openxmlformats.org/officeDocument/2006/relationships/hyperlink" Target="mailto:aarav.patel28@univ.co.uk" TargetMode="External"/><Relationship Id="rId194" Type="http://schemas.openxmlformats.org/officeDocument/2006/relationships/hyperlink" Target="mailto:maria.fernandes29@univ.co.uk" TargetMode="External"/><Relationship Id="rId199" Type="http://schemas.openxmlformats.org/officeDocument/2006/relationships/hyperlink" Target="mailto:nisha.fernandes23@univ.co.uk" TargetMode="External"/><Relationship Id="rId203" Type="http://schemas.openxmlformats.org/officeDocument/2006/relationships/hyperlink" Target="mailto:ava.smith27@univ.co.uk" TargetMode="External"/><Relationship Id="rId19" Type="http://schemas.openxmlformats.org/officeDocument/2006/relationships/hyperlink" Target="mailto:william.grant09@univ.co.uk" TargetMode="External"/><Relationship Id="rId14" Type="http://schemas.openxmlformats.org/officeDocument/2006/relationships/hyperlink" Target="mailto:noah.thompson19@univ.co.uk" TargetMode="External"/><Relationship Id="rId30" Type="http://schemas.openxmlformats.org/officeDocument/2006/relationships/hyperlink" Target="mailto:sarah.palmer08@univ.co.uk" TargetMode="External"/><Relationship Id="rId35" Type="http://schemas.openxmlformats.org/officeDocument/2006/relationships/hyperlink" Target="mailto:celia.abbott40@univ.co.uk" TargetMode="External"/><Relationship Id="rId56" Type="http://schemas.openxmlformats.org/officeDocument/2006/relationships/hyperlink" Target="mailto:robert.lane17@univ.co.uk" TargetMode="External"/><Relationship Id="rId77" Type="http://schemas.openxmlformats.org/officeDocument/2006/relationships/hyperlink" Target="mailto:mason.brooks42@univ.co.uk" TargetMode="External"/><Relationship Id="rId100" Type="http://schemas.openxmlformats.org/officeDocument/2006/relationships/hyperlink" Target="mailto:keith.macdonald34@univ.co.uk" TargetMode="External"/><Relationship Id="rId105" Type="http://schemas.openxmlformats.org/officeDocument/2006/relationships/hyperlink" Target="mailto:richard.greene08@univ.co.uk" TargetMode="External"/><Relationship Id="rId126" Type="http://schemas.openxmlformats.org/officeDocument/2006/relationships/hyperlink" Target="mailto:amelia.carter30@univ.co.uk" TargetMode="External"/><Relationship Id="rId147" Type="http://schemas.openxmlformats.org/officeDocument/2006/relationships/hyperlink" Target="mailto:lawrence.white02@univ.co.uk" TargetMode="External"/><Relationship Id="rId168" Type="http://schemas.openxmlformats.org/officeDocument/2006/relationships/hyperlink" Target="mailto:ella.carter23@univ.co.uk" TargetMode="External"/><Relationship Id="rId8" Type="http://schemas.openxmlformats.org/officeDocument/2006/relationships/hyperlink" Target="mailto:emily.hall16@univ.co.uk" TargetMode="External"/><Relationship Id="rId51" Type="http://schemas.openxmlformats.org/officeDocument/2006/relationships/hyperlink" Target="mailto:anne.noble34@univ.co.uk" TargetMode="External"/><Relationship Id="rId72" Type="http://schemas.openxmlformats.org/officeDocument/2006/relationships/hyperlink" Target="mailto:paula.hunt21@univ.co.uk" TargetMode="External"/><Relationship Id="rId93" Type="http://schemas.openxmlformats.org/officeDocument/2006/relationships/hyperlink" Target="mailto:conrad.mason27@univ.co.uk" TargetMode="External"/><Relationship Id="rId98" Type="http://schemas.openxmlformats.org/officeDocument/2006/relationships/hyperlink" Target="mailto:mark.stephens29@univ.co.uk" TargetMode="External"/><Relationship Id="rId121" Type="http://schemas.openxmlformats.org/officeDocument/2006/relationships/hyperlink" Target="mailto:edward.whitman29@univ.co.uk" TargetMode="External"/><Relationship Id="rId142" Type="http://schemas.openxmlformats.org/officeDocument/2006/relationships/hyperlink" Target="mailto:paul.dale21@univ.co.uk" TargetMode="External"/><Relationship Id="rId163" Type="http://schemas.openxmlformats.org/officeDocument/2006/relationships/hyperlink" Target="mailto:oliver.carter18@univ.co.uk" TargetMode="External"/><Relationship Id="rId184" Type="http://schemas.openxmlformats.org/officeDocument/2006/relationships/hyperlink" Target="mailto:pari.joshi39@univ.co.uk" TargetMode="External"/><Relationship Id="rId189" Type="http://schemas.openxmlformats.org/officeDocument/2006/relationships/hyperlink" Target="mailto:prisha.guha41@univ.co.uk" TargetMode="External"/><Relationship Id="rId3" Type="http://schemas.openxmlformats.org/officeDocument/2006/relationships/hyperlink" Target="mailto:amelia.wilson07@univ.co.uk" TargetMode="External"/><Relationship Id="rId25" Type="http://schemas.openxmlformats.org/officeDocument/2006/relationships/hyperlink" Target="mailto:joseph.marshall17@univ.co.uk" TargetMode="External"/><Relationship Id="rId46" Type="http://schemas.openxmlformats.org/officeDocument/2006/relationships/hyperlink" Target="mailto:patrick.irwin14@univ.co.uk" TargetMode="External"/><Relationship Id="rId67" Type="http://schemas.openxmlformats.org/officeDocument/2006/relationships/hyperlink" Target="mailto:rachel.lowe15@univ.co.uk" TargetMode="External"/><Relationship Id="rId116" Type="http://schemas.openxmlformats.org/officeDocument/2006/relationships/hyperlink" Target="mailto:poppy.white18@univ.co.uk" TargetMode="External"/><Relationship Id="rId137" Type="http://schemas.openxmlformats.org/officeDocument/2006/relationships/hyperlink" Target="mailto:daniel.morton07@univ.co.uk" TargetMode="External"/><Relationship Id="rId158" Type="http://schemas.openxmlformats.org/officeDocument/2006/relationships/hyperlink" Target="mailto:emily.whitman13@univ.co.uk" TargetMode="External"/><Relationship Id="rId20" Type="http://schemas.openxmlformats.org/officeDocument/2006/relationships/hyperlink" Target="mailto:alexander.reed31@univ.co.uk" TargetMode="External"/><Relationship Id="rId41" Type="http://schemas.openxmlformats.org/officeDocument/2006/relationships/hyperlink" Target="mailto:justin.poole25@univ.co.uk" TargetMode="External"/><Relationship Id="rId62" Type="http://schemas.openxmlformats.org/officeDocument/2006/relationships/hyperlink" Target="mailto:nicholas.dale22@univ.co.uk" TargetMode="External"/><Relationship Id="rId83" Type="http://schemas.openxmlformats.org/officeDocument/2006/relationships/hyperlink" Target="mailto:dylan.brooks16@univ.co.uk" TargetMode="External"/><Relationship Id="rId88" Type="http://schemas.openxmlformats.org/officeDocument/2006/relationships/hyperlink" Target="mailto:eliza.mason18@univ.co.uk" TargetMode="External"/><Relationship Id="rId111" Type="http://schemas.openxmlformats.org/officeDocument/2006/relationships/hyperlink" Target="mailto:matthew.greene24@univ.co.uk" TargetMode="External"/><Relationship Id="rId132" Type="http://schemas.openxmlformats.org/officeDocument/2006/relationships/hyperlink" Target="mailto:ruby.palmer29@univ.co.uk" TargetMode="External"/><Relationship Id="rId153" Type="http://schemas.openxmlformats.org/officeDocument/2006/relationships/hyperlink" Target="mailto:alice.white08@univ.co.uk" TargetMode="External"/><Relationship Id="rId174" Type="http://schemas.openxmlformats.org/officeDocument/2006/relationships/hyperlink" Target="mailto:anaya.kapoor29@univ.co.uk" TargetMode="External"/><Relationship Id="rId179" Type="http://schemas.openxmlformats.org/officeDocument/2006/relationships/hyperlink" Target="mailto:neil.gupta34@univ.co.uk" TargetMode="External"/><Relationship Id="rId195" Type="http://schemas.openxmlformats.org/officeDocument/2006/relationships/hyperlink" Target="mailto:rahul.fernandes11@univ.co.uk" TargetMode="External"/><Relationship Id="rId190" Type="http://schemas.openxmlformats.org/officeDocument/2006/relationships/hyperlink" Target="mailto:varun.pillai22@univ.co.uk" TargetMode="External"/><Relationship Id="rId204" Type="http://schemas.openxmlformats.org/officeDocument/2006/relationships/hyperlink" Target="mailto:freya.mercer30@univ.co.uk" TargetMode="External"/><Relationship Id="rId15" Type="http://schemas.openxmlformats.org/officeDocument/2006/relationships/hyperlink" Target="mailto:lily.cooper33@univ.co.uk" TargetMode="External"/><Relationship Id="rId36" Type="http://schemas.openxmlformats.org/officeDocument/2006/relationships/hyperlink" Target="mailto:ian.mckay22@univ.co.uk" TargetMode="External"/><Relationship Id="rId57" Type="http://schemas.openxmlformats.org/officeDocument/2006/relationships/hyperlink" Target="mailto:margaret.abbot@univ.co.uk" TargetMode="External"/><Relationship Id="rId106" Type="http://schemas.openxmlformats.org/officeDocument/2006/relationships/hyperlink" Target="mailto:alison.greene26@univ.co.uk" TargetMode="External"/><Relationship Id="rId127" Type="http://schemas.openxmlformats.org/officeDocument/2006/relationships/hyperlink" Target="mailto:george.morton08@univ.co.uk" TargetMode="External"/><Relationship Id="rId10" Type="http://schemas.openxmlformats.org/officeDocument/2006/relationships/hyperlink" Target="mailto:sophie.king08@univ.co.uk" TargetMode="External"/><Relationship Id="rId31" Type="http://schemas.openxmlformats.org/officeDocument/2006/relationships/hyperlink" Target="mailto:hannah.barrett26@univ.co.uk" TargetMode="External"/><Relationship Id="rId52" Type="http://schemas.openxmlformats.org/officeDocument/2006/relationships/hyperlink" Target="mailto:fiona.irwin41@univ.co.uk" TargetMode="External"/><Relationship Id="rId73" Type="http://schemas.openxmlformats.org/officeDocument/2006/relationships/hyperlink" Target="mailto:linda.poole37@univ.co.uk" TargetMode="External"/><Relationship Id="rId78" Type="http://schemas.openxmlformats.org/officeDocument/2006/relationships/hyperlink" Target="mailto:ava.brooks17@univ.co.uk" TargetMode="External"/><Relationship Id="rId94" Type="http://schemas.openxmlformats.org/officeDocument/2006/relationships/hyperlink" Target="mailto:dorothy.mason22@univ.co.uk" TargetMode="External"/><Relationship Id="rId99" Type="http://schemas.openxmlformats.org/officeDocument/2006/relationships/hyperlink" Target="mailto:francis.irwin17@univ.co.uk" TargetMode="External"/><Relationship Id="rId101" Type="http://schemas.openxmlformats.org/officeDocument/2006/relationships/hyperlink" Target="mailto:stuart.macdonald21@univ.co.uk" TargetMode="External"/><Relationship Id="rId122" Type="http://schemas.openxmlformats.org/officeDocument/2006/relationships/hyperlink" Target="mailto:emily.whitman17@univ.co.uk" TargetMode="External"/><Relationship Id="rId143" Type="http://schemas.openxmlformats.org/officeDocument/2006/relationships/hyperlink" Target="mailto:douglas.hayes21@univ.co.uk" TargetMode="External"/><Relationship Id="rId148" Type="http://schemas.openxmlformats.org/officeDocument/2006/relationships/hyperlink" Target="mailto:simon.white03@univ.co.uk" TargetMode="External"/><Relationship Id="rId164" Type="http://schemas.openxmlformats.org/officeDocument/2006/relationships/hyperlink" Target="mailto:george.carter19@univ.co.uk" TargetMode="External"/><Relationship Id="rId169" Type="http://schemas.openxmlformats.org/officeDocument/2006/relationships/hyperlink" Target="mailto:ruby.carter24@univ.co.uk" TargetMode="External"/><Relationship Id="rId185" Type="http://schemas.openxmlformats.org/officeDocument/2006/relationships/hyperlink" Target="mailto:dhruv.sharma21@univ.co.uk" TargetMode="External"/><Relationship Id="rId4" Type="http://schemas.openxmlformats.org/officeDocument/2006/relationships/hyperlink" Target="mailto:arthur.taylor34@univ.co.uk" TargetMode="External"/><Relationship Id="rId9" Type="http://schemas.openxmlformats.org/officeDocument/2006/relationships/hyperlink" Target="mailto:thomas.young37@univ.co.uk" TargetMode="External"/><Relationship Id="rId180" Type="http://schemas.openxmlformats.org/officeDocument/2006/relationships/hyperlink" Target="mailto:myra.oberoi35@univ.co.uk" TargetMode="External"/><Relationship Id="rId26" Type="http://schemas.openxmlformats.org/officeDocument/2006/relationships/hyperlink" Target="mailto:isaac.fleming28@univ.co.uk" TargetMode="External"/><Relationship Id="rId47" Type="http://schemas.openxmlformats.org/officeDocument/2006/relationships/hyperlink" Target="mailto:francis.irwin30@univ.co.uk" TargetMode="External"/><Relationship Id="rId68" Type="http://schemas.openxmlformats.org/officeDocument/2006/relationships/hyperlink" Target="mailto:rebecca.wyatt24@univ.co.uk" TargetMode="External"/><Relationship Id="rId89" Type="http://schemas.openxmlformats.org/officeDocument/2006/relationships/hyperlink" Target="mailto:imogen.mason24@univ.co.uk" TargetMode="External"/><Relationship Id="rId112" Type="http://schemas.openxmlformats.org/officeDocument/2006/relationships/hyperlink" Target="mailto:eleanor.white30@univ.co.uk" TargetMode="External"/><Relationship Id="rId133" Type="http://schemas.openxmlformats.org/officeDocument/2006/relationships/hyperlink" Target="mailto:matilda.shaw21@univ.co.uk" TargetMode="External"/><Relationship Id="rId154" Type="http://schemas.openxmlformats.org/officeDocument/2006/relationships/hyperlink" Target="mailto:henry.white09@univ.co.uk" TargetMode="External"/><Relationship Id="rId175" Type="http://schemas.openxmlformats.org/officeDocument/2006/relationships/hyperlink" Target="mailto:arjun.singh30@univ.co.uk" TargetMode="External"/><Relationship Id="rId196" Type="http://schemas.openxmlformats.org/officeDocument/2006/relationships/hyperlink" Target="mailto:sonia.fernandes35@univ.co.uk" TargetMode="External"/><Relationship Id="rId200" Type="http://schemas.openxmlformats.org/officeDocument/2006/relationships/hyperlink" Target="mailto:kevin.fernandes31@univ.co.uk" TargetMode="External"/><Relationship Id="rId16" Type="http://schemas.openxmlformats.org/officeDocument/2006/relationships/hyperlink" Target="mailto:ella.morgan27@univ.co.uk" TargetMode="External"/><Relationship Id="rId37" Type="http://schemas.openxmlformats.org/officeDocument/2006/relationships/hyperlink" Target="mailto:gordon.boyd14@univ.co.uk" TargetMode="External"/><Relationship Id="rId58" Type="http://schemas.openxmlformats.org/officeDocument/2006/relationships/hyperlink" Target="mailto:stephen.ford14@univ.co.uk" TargetMode="External"/><Relationship Id="rId79" Type="http://schemas.openxmlformats.org/officeDocument/2006/relationships/hyperlink" Target="mailto:mia.brooks29@univ.co.uk" TargetMode="External"/><Relationship Id="rId102" Type="http://schemas.openxmlformats.org/officeDocument/2006/relationships/hyperlink" Target="mailto:marion.macdonald40@univ.co.uk" TargetMode="External"/><Relationship Id="rId123" Type="http://schemas.openxmlformats.org/officeDocument/2006/relationships/hyperlink" Target="mailto:douglas.macdonald12@univ.co.uk" TargetMode="External"/><Relationship Id="rId144" Type="http://schemas.openxmlformats.org/officeDocument/2006/relationships/hyperlink" Target="mailto:sophie.carter22@univ.co.uk" TargetMode="External"/><Relationship Id="rId90" Type="http://schemas.openxmlformats.org/officeDocument/2006/relationships/hyperlink" Target="mailto:rupert.mason41@univ.co.uk" TargetMode="External"/><Relationship Id="rId165" Type="http://schemas.openxmlformats.org/officeDocument/2006/relationships/hyperlink" Target="mailto:harry.carter20@univ.co.uk" TargetMode="External"/><Relationship Id="rId186" Type="http://schemas.openxmlformats.org/officeDocument/2006/relationships/hyperlink" Target="mailto:aditi.mehta34@univ.co.uk" TargetMode="External"/><Relationship Id="rId27" Type="http://schemas.openxmlformats.org/officeDocument/2006/relationships/hyperlink" Target="mailto:jessica.baker41@univ.co.uk" TargetMode="External"/><Relationship Id="rId48" Type="http://schemas.openxmlformats.org/officeDocument/2006/relationships/hyperlink" Target="mailto:martin.bradley19@univ.co.uk" TargetMode="External"/><Relationship Id="rId69" Type="http://schemas.openxmlformats.org/officeDocument/2006/relationships/hyperlink" Target="mailto:claire.dale30@univ.co.uk" TargetMode="External"/><Relationship Id="rId113" Type="http://schemas.openxmlformats.org/officeDocument/2006/relationships/hyperlink" Target="mailto:alice.white14@univ.co.uk" TargetMode="External"/><Relationship Id="rId134" Type="http://schemas.openxmlformats.org/officeDocument/2006/relationships/hyperlink" Target="mailto:pippa.carter35@univ.co.uk" TargetMode="External"/><Relationship Id="rId80" Type="http://schemas.openxmlformats.org/officeDocument/2006/relationships/hyperlink" Target="mailto:jacob.brooks34@univ.co.uk" TargetMode="External"/><Relationship Id="rId155" Type="http://schemas.openxmlformats.org/officeDocument/2006/relationships/hyperlink" Target="mailto:poppy.white10@univ.co.uk" TargetMode="External"/><Relationship Id="rId176" Type="http://schemas.openxmlformats.org/officeDocument/2006/relationships/hyperlink" Target="mailto:kiara.mehta31@univ.co.uk" TargetMode="External"/><Relationship Id="rId197" Type="http://schemas.openxmlformats.org/officeDocument/2006/relationships/hyperlink" Target="mailto:ryan.fernandes42@univ.co.uk" TargetMode="External"/><Relationship Id="rId201" Type="http://schemas.openxmlformats.org/officeDocument/2006/relationships/hyperlink" Target="mailto:maria.fernandes44@univ.co.uk" TargetMode="External"/><Relationship Id="rId17" Type="http://schemas.openxmlformats.org/officeDocument/2006/relationships/hyperlink" Target="mailto:ruby.hughes12@univ.co.uk" TargetMode="External"/><Relationship Id="rId38" Type="http://schemas.openxmlformats.org/officeDocument/2006/relationships/hyperlink" Target="mailto:alistair.leigh36@univ.co.uk" TargetMode="External"/><Relationship Id="rId59" Type="http://schemas.openxmlformats.org/officeDocument/2006/relationships/hyperlink" Target="mailto:anthony.nash27@univ.co.uk" TargetMode="External"/><Relationship Id="rId103" Type="http://schemas.openxmlformats.org/officeDocument/2006/relationships/hyperlink" Target="mailto:elaine.macdonald15@univ.co.uk" TargetMode="External"/><Relationship Id="rId124" Type="http://schemas.openxmlformats.org/officeDocument/2006/relationships/hyperlink" Target="mailto:stuart.greene21@univ.co.uk" TargetMode="External"/><Relationship Id="rId70" Type="http://schemas.openxmlformats.org/officeDocument/2006/relationships/hyperlink" Target="mailto:louise.nash12@univ.co.uk" TargetMode="External"/><Relationship Id="rId91" Type="http://schemas.openxmlformats.org/officeDocument/2006/relationships/hyperlink" Target="mailto:alfred.mason09@univ.co.uk" TargetMode="External"/><Relationship Id="rId145" Type="http://schemas.openxmlformats.org/officeDocument/2006/relationships/hyperlink" Target="mailto:oliver.quinn16@univ.co.uk" TargetMode="External"/><Relationship Id="rId166" Type="http://schemas.openxmlformats.org/officeDocument/2006/relationships/hyperlink" Target="mailto:isla.carter21@univ.co.uk" TargetMode="External"/><Relationship Id="rId187" Type="http://schemas.openxmlformats.org/officeDocument/2006/relationships/hyperlink" Target="mailto:suhana.das17@univ.co.uk" TargetMode="External"/><Relationship Id="rId1" Type="http://schemas.openxmlformats.org/officeDocument/2006/relationships/hyperlink" Target="mailto:oliver.brown11@univ.co.uk" TargetMode="External"/><Relationship Id="rId28" Type="http://schemas.openxmlformats.org/officeDocument/2006/relationships/hyperlink" Target="mailto:lucy.shaw19@univ.co.uk" TargetMode="External"/><Relationship Id="rId49" Type="http://schemas.openxmlformats.org/officeDocument/2006/relationships/hyperlink" Target="mailto:julian.stephens08@univ.co.uk" TargetMode="External"/><Relationship Id="rId114" Type="http://schemas.openxmlformats.org/officeDocument/2006/relationships/hyperlink" Target="mailto:henry.white41@univ.co.uk" TargetMode="External"/><Relationship Id="rId60" Type="http://schemas.openxmlformats.org/officeDocument/2006/relationships/hyperlink" Target="mailto:simon.burke09@univ.co.uk" TargetMode="External"/><Relationship Id="rId81" Type="http://schemas.openxmlformats.org/officeDocument/2006/relationships/hyperlink" Target="mailto:lucas.brooks10@univ.co.uk" TargetMode="External"/><Relationship Id="rId135" Type="http://schemas.openxmlformats.org/officeDocument/2006/relationships/hyperlink" Target="mailto:chloe.bennett24@univ.co.uk" TargetMode="External"/><Relationship Id="rId156" Type="http://schemas.openxmlformats.org/officeDocument/2006/relationships/hyperlink" Target="mailto:oliver.whitman11@univ.co.uk" TargetMode="External"/><Relationship Id="rId177" Type="http://schemas.openxmlformats.org/officeDocument/2006/relationships/hyperlink" Target="mailto:rohan.iyer32@univ.co.uk" TargetMode="External"/><Relationship Id="rId198" Type="http://schemas.openxmlformats.org/officeDocument/2006/relationships/hyperlink" Target="mailto:priyanka.fernandes18@univ.co.uk" TargetMode="External"/><Relationship Id="rId202" Type="http://schemas.openxmlformats.org/officeDocument/2006/relationships/hyperlink" Target="mailto:ethan.brown06@univ.co.uk" TargetMode="External"/><Relationship Id="rId18" Type="http://schemas.openxmlformats.org/officeDocument/2006/relationships/hyperlink" Target="mailto:edward.collins21@univ.co.uk" TargetMode="External"/><Relationship Id="rId39" Type="http://schemas.openxmlformats.org/officeDocument/2006/relationships/hyperlink" Target="mailto:trevor.poole07@univ.co.uk" TargetMode="External"/><Relationship Id="rId50" Type="http://schemas.openxmlformats.org/officeDocument/2006/relationships/hyperlink" Target="mailto:christian.irwin27@univ.co.uk" TargetMode="External"/><Relationship Id="rId104" Type="http://schemas.openxmlformats.org/officeDocument/2006/relationships/hyperlink" Target="mailto:lewis.macdonald37@univ.co.uk" TargetMode="External"/><Relationship Id="rId125" Type="http://schemas.openxmlformats.org/officeDocument/2006/relationships/hyperlink" Target="mailto:oliver.fraser09@univ.co.uk" TargetMode="External"/><Relationship Id="rId146" Type="http://schemas.openxmlformats.org/officeDocument/2006/relationships/hyperlink" Target="mailto:jonathan.white01@univ.co.uk" TargetMode="External"/><Relationship Id="rId167" Type="http://schemas.openxmlformats.org/officeDocument/2006/relationships/hyperlink" Target="mailto:thomas.carter22@univ.co.uk" TargetMode="External"/><Relationship Id="rId188" Type="http://schemas.openxmlformats.org/officeDocument/2006/relationships/hyperlink" Target="mailto:tanvi.seth09@univ.co.uk" TargetMode="External"/><Relationship Id="rId71" Type="http://schemas.openxmlformats.org/officeDocument/2006/relationships/hyperlink" Target="mailto:emma.cole40@univ.co.uk" TargetMode="External"/><Relationship Id="rId92" Type="http://schemas.openxmlformats.org/officeDocument/2006/relationships/hyperlink" Target="mailto:beatrice.mason35@univ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F82D-BC14-428B-9954-410813269BAC}">
  <dimension ref="A1:M251"/>
  <sheetViews>
    <sheetView tabSelected="1" topLeftCell="H1" workbookViewId="0">
      <selection activeCell="N14" sqref="N14"/>
    </sheetView>
  </sheetViews>
  <sheetFormatPr defaultRowHeight="14.5" x14ac:dyDescent="0.35"/>
  <cols>
    <col min="1" max="1" width="9.6328125" bestFit="1" customWidth="1"/>
    <col min="2" max="2" width="12" bestFit="1" customWidth="1"/>
    <col min="3" max="3" width="9.453125" bestFit="1" customWidth="1"/>
    <col min="4" max="4" width="18.7265625" bestFit="1" customWidth="1"/>
    <col min="5" max="5" width="9.453125" customWidth="1"/>
    <col min="6" max="6" width="9.90625" style="3" bestFit="1" customWidth="1"/>
    <col min="7" max="7" width="28.90625" bestFit="1" customWidth="1"/>
    <col min="8" max="8" width="7.6328125" bestFit="1" customWidth="1"/>
    <col min="9" max="9" width="10.1796875" bestFit="1" customWidth="1"/>
    <col min="10" max="10" width="10.1796875" customWidth="1"/>
    <col min="11" max="11" width="10.90625" bestFit="1" customWidth="1"/>
    <col min="12" max="12" width="23.90625" style="3" bestFit="1" customWidth="1"/>
    <col min="13" max="13" width="9.1796875" bestFit="1" customWidth="1"/>
    <col min="14" max="22" width="15.81640625" bestFit="1" customWidth="1"/>
    <col min="23" max="38" width="16.81640625" bestFit="1" customWidth="1"/>
  </cols>
  <sheetData>
    <row r="1" spans="1:13" x14ac:dyDescent="0.35">
      <c r="A1" s="8" t="s">
        <v>15</v>
      </c>
      <c r="B1" s="8" t="s">
        <v>16</v>
      </c>
      <c r="C1" s="8" t="s">
        <v>17</v>
      </c>
      <c r="D1" s="8" t="s">
        <v>449</v>
      </c>
      <c r="E1" s="8" t="s">
        <v>445</v>
      </c>
      <c r="F1" s="9" t="s">
        <v>0</v>
      </c>
      <c r="G1" s="8" t="s">
        <v>1</v>
      </c>
      <c r="H1" s="8" t="s">
        <v>2</v>
      </c>
      <c r="I1" s="8" t="s">
        <v>440</v>
      </c>
      <c r="J1" s="8" t="s">
        <v>441</v>
      </c>
      <c r="K1" s="8" t="s">
        <v>3</v>
      </c>
      <c r="L1" s="9" t="s">
        <v>436</v>
      </c>
      <c r="M1" s="8" t="s">
        <v>2</v>
      </c>
    </row>
    <row r="2" spans="1:13" x14ac:dyDescent="0.35">
      <c r="A2" s="1" t="s">
        <v>18</v>
      </c>
      <c r="B2" s="1" t="s">
        <v>19</v>
      </c>
      <c r="C2" s="1" t="s">
        <v>20</v>
      </c>
      <c r="D2" s="1" t="str">
        <f>CONCATENATE(A2," ",B2," ",C2)</f>
        <v>Oliver Brown Whitman</v>
      </c>
      <c r="E2" s="1" t="s">
        <v>446</v>
      </c>
      <c r="F2" s="6" t="s">
        <v>450</v>
      </c>
      <c r="G2" s="2" t="s">
        <v>230</v>
      </c>
      <c r="H2" t="s">
        <v>4</v>
      </c>
      <c r="I2">
        <v>68.430000000000007</v>
      </c>
      <c r="J2" t="s">
        <v>442</v>
      </c>
      <c r="K2">
        <v>53</v>
      </c>
      <c r="L2" s="4">
        <v>23</v>
      </c>
      <c r="M2" t="s">
        <v>437</v>
      </c>
    </row>
    <row r="3" spans="1:13" x14ac:dyDescent="0.35">
      <c r="A3" s="1" t="s">
        <v>8</v>
      </c>
      <c r="B3" s="1" t="s">
        <v>21</v>
      </c>
      <c r="C3" s="1" t="s">
        <v>22</v>
      </c>
      <c r="D3" s="1" t="str">
        <f>CONCATENATE(A3," ",B3," ",C3)</f>
        <v>George Smith Carter</v>
      </c>
      <c r="E3" s="1" t="s">
        <v>446</v>
      </c>
      <c r="F3" s="7" t="s">
        <v>451</v>
      </c>
      <c r="G3" s="2" t="s">
        <v>231</v>
      </c>
      <c r="H3" t="s">
        <v>4</v>
      </c>
      <c r="I3">
        <v>76.849999999999994</v>
      </c>
      <c r="J3" t="s">
        <v>443</v>
      </c>
      <c r="K3">
        <v>46</v>
      </c>
      <c r="L3" s="4">
        <v>0</v>
      </c>
      <c r="M3" t="s">
        <v>437</v>
      </c>
    </row>
    <row r="4" spans="1:13" x14ac:dyDescent="0.35">
      <c r="A4" s="1" t="s">
        <v>23</v>
      </c>
      <c r="B4" s="1" t="s">
        <v>24</v>
      </c>
      <c r="C4" s="1" t="s">
        <v>25</v>
      </c>
      <c r="D4" s="1" t="str">
        <f t="shared" ref="D4:D67" si="0">CONCATENATE(A4," ",B4," ",C4)</f>
        <v>Amelia Wilson Hayes</v>
      </c>
      <c r="E4" s="1" t="s">
        <v>447</v>
      </c>
      <c r="F4" s="6" t="s">
        <v>452</v>
      </c>
      <c r="G4" s="2" t="s">
        <v>232</v>
      </c>
      <c r="H4" t="s">
        <v>4</v>
      </c>
      <c r="I4">
        <v>68.72</v>
      </c>
      <c r="J4" t="s">
        <v>442</v>
      </c>
      <c r="K4">
        <v>40</v>
      </c>
      <c r="L4" s="4">
        <v>23</v>
      </c>
      <c r="M4" t="s">
        <v>437</v>
      </c>
    </row>
    <row r="5" spans="1:13" x14ac:dyDescent="0.35">
      <c r="A5" s="1" t="s">
        <v>26</v>
      </c>
      <c r="B5" s="1" t="s">
        <v>27</v>
      </c>
      <c r="C5" s="1" t="s">
        <v>28</v>
      </c>
      <c r="D5" s="1" t="str">
        <f t="shared" si="0"/>
        <v>Arthur Taylor Bennett</v>
      </c>
      <c r="E5" s="1" t="s">
        <v>446</v>
      </c>
      <c r="F5" s="7" t="s">
        <v>453</v>
      </c>
      <c r="G5" s="2" t="s">
        <v>233</v>
      </c>
      <c r="H5" t="s">
        <v>4</v>
      </c>
      <c r="I5">
        <v>93.83</v>
      </c>
      <c r="J5" t="s">
        <v>443</v>
      </c>
      <c r="K5">
        <v>61</v>
      </c>
      <c r="L5" s="4">
        <v>16</v>
      </c>
      <c r="M5" t="s">
        <v>437</v>
      </c>
    </row>
    <row r="6" spans="1:13" x14ac:dyDescent="0.35">
      <c r="A6" s="1" t="s">
        <v>29</v>
      </c>
      <c r="B6" s="1" t="s">
        <v>30</v>
      </c>
      <c r="C6" s="1" t="s">
        <v>31</v>
      </c>
      <c r="D6" s="1" t="str">
        <f t="shared" si="0"/>
        <v>Isla Johnson Reed</v>
      </c>
      <c r="E6" s="1" t="s">
        <v>447</v>
      </c>
      <c r="F6" s="6" t="s">
        <v>454</v>
      </c>
      <c r="G6" s="2" t="s">
        <v>234</v>
      </c>
      <c r="H6" t="s">
        <v>4</v>
      </c>
      <c r="I6">
        <v>78.25</v>
      </c>
      <c r="J6" t="s">
        <v>444</v>
      </c>
      <c r="K6">
        <v>46</v>
      </c>
      <c r="L6" s="4">
        <v>25</v>
      </c>
      <c r="M6" t="s">
        <v>437</v>
      </c>
    </row>
    <row r="7" spans="1:13" x14ac:dyDescent="0.35">
      <c r="A7" s="1" t="s">
        <v>32</v>
      </c>
      <c r="B7" s="1" t="s">
        <v>33</v>
      </c>
      <c r="C7" s="1" t="s">
        <v>13</v>
      </c>
      <c r="D7" s="1" t="str">
        <f t="shared" si="0"/>
        <v>Harry Clark Morton</v>
      </c>
      <c r="E7" s="1" t="s">
        <v>446</v>
      </c>
      <c r="F7" s="7" t="s">
        <v>455</v>
      </c>
      <c r="G7" s="2" t="s">
        <v>235</v>
      </c>
      <c r="H7" t="s">
        <v>4</v>
      </c>
      <c r="I7">
        <v>71.19</v>
      </c>
      <c r="J7" t="s">
        <v>442</v>
      </c>
      <c r="K7">
        <v>37</v>
      </c>
      <c r="L7" s="4">
        <v>19</v>
      </c>
      <c r="M7" t="s">
        <v>437</v>
      </c>
    </row>
    <row r="8" spans="1:13" x14ac:dyDescent="0.35">
      <c r="A8" s="1" t="s">
        <v>34</v>
      </c>
      <c r="B8" s="1"/>
      <c r="C8" s="1" t="s">
        <v>35</v>
      </c>
      <c r="D8" s="1" t="str">
        <f t="shared" si="0"/>
        <v>Jack  Fraser</v>
      </c>
      <c r="E8" s="1" t="s">
        <v>446</v>
      </c>
      <c r="F8" s="6" t="s">
        <v>456</v>
      </c>
      <c r="G8" s="2" t="s">
        <v>236</v>
      </c>
      <c r="H8" t="s">
        <v>4</v>
      </c>
      <c r="I8">
        <v>97.32</v>
      </c>
      <c r="J8" t="s">
        <v>443</v>
      </c>
      <c r="K8">
        <v>46</v>
      </c>
      <c r="L8" s="4">
        <v>21</v>
      </c>
      <c r="M8" t="s">
        <v>437</v>
      </c>
    </row>
    <row r="9" spans="1:13" x14ac:dyDescent="0.35">
      <c r="A9" s="1" t="s">
        <v>36</v>
      </c>
      <c r="B9" s="1"/>
      <c r="C9" s="1" t="s">
        <v>37</v>
      </c>
      <c r="D9" s="1" t="str">
        <f t="shared" si="0"/>
        <v>Emily  Glover</v>
      </c>
      <c r="E9" s="1" t="s">
        <v>447</v>
      </c>
      <c r="F9" s="7" t="s">
        <v>457</v>
      </c>
      <c r="G9" s="2" t="s">
        <v>237</v>
      </c>
      <c r="H9" t="s">
        <v>4</v>
      </c>
      <c r="I9">
        <v>72.569999999999993</v>
      </c>
      <c r="J9" t="s">
        <v>442</v>
      </c>
      <c r="K9">
        <v>53</v>
      </c>
      <c r="L9" s="4">
        <v>25</v>
      </c>
      <c r="M9" t="s">
        <v>437</v>
      </c>
    </row>
    <row r="10" spans="1:13" x14ac:dyDescent="0.35">
      <c r="A10" s="1" t="s">
        <v>38</v>
      </c>
      <c r="B10" s="1"/>
      <c r="C10" s="1" t="s">
        <v>39</v>
      </c>
      <c r="D10" s="1" t="str">
        <f t="shared" si="0"/>
        <v>Thomas  Price</v>
      </c>
      <c r="E10" s="1" t="s">
        <v>446</v>
      </c>
      <c r="F10" s="6" t="s">
        <v>458</v>
      </c>
      <c r="G10" s="2" t="s">
        <v>238</v>
      </c>
      <c r="H10" t="s">
        <v>4</v>
      </c>
      <c r="I10">
        <v>96.39</v>
      </c>
      <c r="J10" t="s">
        <v>443</v>
      </c>
      <c r="K10">
        <v>54</v>
      </c>
      <c r="L10" s="4">
        <v>21</v>
      </c>
      <c r="M10" t="s">
        <v>437</v>
      </c>
    </row>
    <row r="11" spans="1:13" x14ac:dyDescent="0.35">
      <c r="A11" s="1" t="s">
        <v>40</v>
      </c>
      <c r="B11" s="1"/>
      <c r="C11" s="1" t="s">
        <v>41</v>
      </c>
      <c r="D11" s="1" t="str">
        <f t="shared" si="0"/>
        <v>Sophie  Marshall</v>
      </c>
      <c r="E11" s="1" t="s">
        <v>447</v>
      </c>
      <c r="F11" s="7" t="s">
        <v>459</v>
      </c>
      <c r="G11" s="2" t="s">
        <v>239</v>
      </c>
      <c r="H11" t="s">
        <v>4</v>
      </c>
      <c r="I11">
        <v>61.74</v>
      </c>
      <c r="J11" t="s">
        <v>444</v>
      </c>
      <c r="K11">
        <v>61</v>
      </c>
      <c r="L11" s="4">
        <v>19</v>
      </c>
      <c r="M11" t="s">
        <v>437</v>
      </c>
    </row>
    <row r="12" spans="1:13" x14ac:dyDescent="0.35">
      <c r="A12" s="1" t="s">
        <v>42</v>
      </c>
      <c r="B12" s="1"/>
      <c r="C12" s="1" t="s">
        <v>43</v>
      </c>
      <c r="D12" s="1" t="str">
        <f t="shared" si="0"/>
        <v>Oscar  Dale</v>
      </c>
      <c r="E12" s="1" t="s">
        <v>446</v>
      </c>
      <c r="F12" s="6" t="s">
        <v>460</v>
      </c>
      <c r="G12" s="2" t="s">
        <v>240</v>
      </c>
      <c r="H12" t="s">
        <v>4</v>
      </c>
      <c r="I12">
        <v>88.28</v>
      </c>
      <c r="J12" t="s">
        <v>442</v>
      </c>
      <c r="K12">
        <v>58</v>
      </c>
      <c r="L12" s="4">
        <v>21</v>
      </c>
      <c r="M12" t="s">
        <v>437</v>
      </c>
    </row>
    <row r="13" spans="1:13" x14ac:dyDescent="0.35">
      <c r="A13" s="1" t="s">
        <v>44</v>
      </c>
      <c r="B13" s="1"/>
      <c r="C13" s="1" t="s">
        <v>45</v>
      </c>
      <c r="D13" s="1" t="str">
        <f t="shared" si="0"/>
        <v>Leo  Cole</v>
      </c>
      <c r="E13" s="1" t="s">
        <v>446</v>
      </c>
      <c r="F13" s="7" t="s">
        <v>461</v>
      </c>
      <c r="G13" s="2" t="s">
        <v>241</v>
      </c>
      <c r="H13" t="s">
        <v>4</v>
      </c>
      <c r="I13">
        <v>79.36</v>
      </c>
      <c r="J13" t="s">
        <v>443</v>
      </c>
      <c r="K13">
        <v>65</v>
      </c>
      <c r="L13" s="4">
        <v>20</v>
      </c>
      <c r="M13" t="s">
        <v>437</v>
      </c>
    </row>
    <row r="14" spans="1:13" x14ac:dyDescent="0.35">
      <c r="A14" s="1" t="s">
        <v>46</v>
      </c>
      <c r="B14" s="1"/>
      <c r="C14" s="1" t="s">
        <v>48</v>
      </c>
      <c r="D14" s="1" t="str">
        <f t="shared" si="0"/>
        <v>Charlie  Quinn</v>
      </c>
      <c r="E14" s="1" t="s">
        <v>446</v>
      </c>
      <c r="F14" s="6" t="s">
        <v>462</v>
      </c>
      <c r="G14" s="2" t="s">
        <v>242</v>
      </c>
      <c r="H14" t="s">
        <v>4</v>
      </c>
      <c r="I14">
        <v>77.77</v>
      </c>
      <c r="J14" t="s">
        <v>442</v>
      </c>
      <c r="K14">
        <v>36</v>
      </c>
      <c r="L14" s="4">
        <v>21</v>
      </c>
      <c r="M14" t="s">
        <v>437</v>
      </c>
    </row>
    <row r="15" spans="1:13" ht="29" x14ac:dyDescent="0.35">
      <c r="A15" s="1" t="s">
        <v>49</v>
      </c>
      <c r="B15" s="1" t="s">
        <v>50</v>
      </c>
      <c r="C15" s="1" t="s">
        <v>51</v>
      </c>
      <c r="D15" s="1" t="str">
        <f t="shared" si="0"/>
        <v>Noah Thompson Blake</v>
      </c>
      <c r="E15" s="1" t="s">
        <v>446</v>
      </c>
      <c r="F15" s="7" t="s">
        <v>463</v>
      </c>
      <c r="G15" s="2" t="s">
        <v>243</v>
      </c>
      <c r="H15" t="s">
        <v>4</v>
      </c>
      <c r="I15">
        <v>61.45</v>
      </c>
      <c r="J15" t="s">
        <v>443</v>
      </c>
      <c r="K15">
        <v>28</v>
      </c>
      <c r="L15" s="4">
        <v>25</v>
      </c>
      <c r="M15" t="s">
        <v>437</v>
      </c>
    </row>
    <row r="16" spans="1:13" x14ac:dyDescent="0.35">
      <c r="A16" s="1" t="s">
        <v>52</v>
      </c>
      <c r="B16" s="1" t="s">
        <v>53</v>
      </c>
      <c r="C16" s="1" t="s">
        <v>54</v>
      </c>
      <c r="D16" s="1" t="str">
        <f t="shared" si="0"/>
        <v>Lily Cooper Shaw</v>
      </c>
      <c r="E16" s="1" t="s">
        <v>447</v>
      </c>
      <c r="F16" s="6" t="s">
        <v>464</v>
      </c>
      <c r="G16" s="2" t="s">
        <v>244</v>
      </c>
      <c r="H16" t="s">
        <v>4</v>
      </c>
      <c r="I16">
        <v>61.63</v>
      </c>
      <c r="J16" t="s">
        <v>444</v>
      </c>
      <c r="K16">
        <v>51</v>
      </c>
      <c r="L16" s="4">
        <v>23</v>
      </c>
      <c r="M16" t="s">
        <v>437</v>
      </c>
    </row>
    <row r="17" spans="1:13" x14ac:dyDescent="0.35">
      <c r="A17" s="1" t="s">
        <v>55</v>
      </c>
      <c r="B17" s="1" t="s">
        <v>12</v>
      </c>
      <c r="C17" s="1" t="s">
        <v>56</v>
      </c>
      <c r="D17" s="1" t="str">
        <f t="shared" si="0"/>
        <v>Ella Morgan Doyle</v>
      </c>
      <c r="E17" s="1" t="s">
        <v>447</v>
      </c>
      <c r="F17" s="7" t="s">
        <v>465</v>
      </c>
      <c r="G17" s="2" t="s">
        <v>245</v>
      </c>
      <c r="H17" t="s">
        <v>4</v>
      </c>
      <c r="I17">
        <v>73.31</v>
      </c>
      <c r="J17" t="s">
        <v>442</v>
      </c>
      <c r="K17">
        <v>28</v>
      </c>
      <c r="L17" s="4">
        <v>13</v>
      </c>
      <c r="M17" t="s">
        <v>437</v>
      </c>
    </row>
    <row r="18" spans="1:13" x14ac:dyDescent="0.35">
      <c r="A18" s="1" t="s">
        <v>57</v>
      </c>
      <c r="B18" s="1" t="s">
        <v>58</v>
      </c>
      <c r="C18" s="1" t="s">
        <v>59</v>
      </c>
      <c r="D18" s="1" t="str">
        <f t="shared" si="0"/>
        <v>Ruby Hughes Palmer</v>
      </c>
      <c r="E18" s="1" t="s">
        <v>447</v>
      </c>
      <c r="F18" s="6" t="s">
        <v>466</v>
      </c>
      <c r="G18" s="2" t="s">
        <v>246</v>
      </c>
      <c r="H18" t="s">
        <v>4</v>
      </c>
      <c r="I18">
        <v>97.88</v>
      </c>
      <c r="J18" t="s">
        <v>443</v>
      </c>
      <c r="K18">
        <v>33</v>
      </c>
      <c r="L18" s="4">
        <v>17</v>
      </c>
      <c r="M18" t="s">
        <v>437</v>
      </c>
    </row>
    <row r="19" spans="1:13" x14ac:dyDescent="0.35">
      <c r="A19" s="1" t="s">
        <v>60</v>
      </c>
      <c r="B19" s="1" t="s">
        <v>61</v>
      </c>
      <c r="C19" s="1" t="s">
        <v>62</v>
      </c>
      <c r="D19" s="1" t="str">
        <f t="shared" si="0"/>
        <v>Edward Collins Nash</v>
      </c>
      <c r="E19" s="1" t="s">
        <v>446</v>
      </c>
      <c r="F19" s="7" t="s">
        <v>467</v>
      </c>
      <c r="G19" s="2" t="s">
        <v>247</v>
      </c>
      <c r="H19" t="s">
        <v>4</v>
      </c>
      <c r="I19">
        <v>84.71</v>
      </c>
      <c r="J19" t="s">
        <v>442</v>
      </c>
      <c r="K19">
        <v>55</v>
      </c>
      <c r="L19" s="4">
        <v>24</v>
      </c>
      <c r="M19" t="s">
        <v>437</v>
      </c>
    </row>
    <row r="20" spans="1:13" x14ac:dyDescent="0.35">
      <c r="A20" s="1" t="s">
        <v>63</v>
      </c>
      <c r="B20" s="1" t="s">
        <v>64</v>
      </c>
      <c r="C20" s="1" t="s">
        <v>65</v>
      </c>
      <c r="D20" s="1" t="str">
        <f t="shared" si="0"/>
        <v>William Grant Wyatt</v>
      </c>
      <c r="E20" s="1" t="s">
        <v>446</v>
      </c>
      <c r="F20" s="6" t="s">
        <v>468</v>
      </c>
      <c r="G20" s="2" t="s">
        <v>248</v>
      </c>
      <c r="H20" t="s">
        <v>4</v>
      </c>
      <c r="I20">
        <v>74.75</v>
      </c>
      <c r="J20" t="s">
        <v>443</v>
      </c>
      <c r="K20">
        <v>34</v>
      </c>
      <c r="L20" s="4">
        <v>21</v>
      </c>
      <c r="M20" t="s">
        <v>438</v>
      </c>
    </row>
    <row r="21" spans="1:13" ht="29" x14ac:dyDescent="0.35">
      <c r="A21" s="1" t="s">
        <v>66</v>
      </c>
      <c r="B21" s="1" t="s">
        <v>31</v>
      </c>
      <c r="C21" s="1" t="s">
        <v>67</v>
      </c>
      <c r="D21" s="1" t="str">
        <f t="shared" si="0"/>
        <v>Alexander Reed Fleming</v>
      </c>
      <c r="E21" s="1" t="s">
        <v>446</v>
      </c>
      <c r="F21" s="7" t="s">
        <v>469</v>
      </c>
      <c r="G21" s="2" t="s">
        <v>249</v>
      </c>
      <c r="H21" t="s">
        <v>4</v>
      </c>
      <c r="I21">
        <v>84.48</v>
      </c>
      <c r="J21" t="s">
        <v>444</v>
      </c>
      <c r="K21">
        <v>45</v>
      </c>
      <c r="L21" s="4">
        <v>0</v>
      </c>
      <c r="M21" t="s">
        <v>438</v>
      </c>
    </row>
    <row r="22" spans="1:13" x14ac:dyDescent="0.35">
      <c r="A22" s="1" t="s">
        <v>68</v>
      </c>
      <c r="B22" s="1"/>
      <c r="C22" s="1" t="s">
        <v>69</v>
      </c>
      <c r="D22" s="1" t="str">
        <f t="shared" si="0"/>
        <v>Benjamin  Ellis</v>
      </c>
      <c r="E22" s="1" t="s">
        <v>446</v>
      </c>
      <c r="F22" s="6" t="s">
        <v>470</v>
      </c>
      <c r="G22" s="2" t="s">
        <v>250</v>
      </c>
      <c r="H22" t="s">
        <v>4</v>
      </c>
      <c r="I22">
        <v>68.25</v>
      </c>
      <c r="J22" t="s">
        <v>442</v>
      </c>
      <c r="K22">
        <v>68</v>
      </c>
      <c r="L22" s="4">
        <v>22</v>
      </c>
      <c r="M22" t="s">
        <v>437</v>
      </c>
    </row>
    <row r="23" spans="1:13" x14ac:dyDescent="0.35">
      <c r="A23" s="1" t="s">
        <v>70</v>
      </c>
      <c r="B23" s="1"/>
      <c r="C23" s="1" t="s">
        <v>72</v>
      </c>
      <c r="D23" s="1" t="str">
        <f t="shared" si="0"/>
        <v>Matilda  Lawson</v>
      </c>
      <c r="E23" s="1" t="s">
        <v>447</v>
      </c>
      <c r="F23" s="7" t="s">
        <v>471</v>
      </c>
      <c r="G23" s="2" t="s">
        <v>251</v>
      </c>
      <c r="H23" t="s">
        <v>4</v>
      </c>
      <c r="I23">
        <v>66.599999999999994</v>
      </c>
      <c r="J23" t="s">
        <v>443</v>
      </c>
      <c r="K23">
        <v>56</v>
      </c>
      <c r="L23" s="4">
        <v>18</v>
      </c>
      <c r="M23" t="s">
        <v>437</v>
      </c>
    </row>
    <row r="24" spans="1:13" x14ac:dyDescent="0.35">
      <c r="A24" s="1" t="s">
        <v>73</v>
      </c>
      <c r="B24" s="1"/>
      <c r="C24" s="1" t="s">
        <v>11</v>
      </c>
      <c r="D24" s="1" t="str">
        <f t="shared" si="0"/>
        <v>Pippa  Howard</v>
      </c>
      <c r="E24" s="1" t="s">
        <v>447</v>
      </c>
      <c r="F24" s="6" t="s">
        <v>472</v>
      </c>
      <c r="G24" s="2" t="s">
        <v>252</v>
      </c>
      <c r="H24" t="s">
        <v>4</v>
      </c>
      <c r="I24">
        <v>74.47</v>
      </c>
      <c r="J24" t="s">
        <v>442</v>
      </c>
      <c r="K24">
        <v>41</v>
      </c>
      <c r="L24" s="4">
        <v>20</v>
      </c>
      <c r="M24" t="s">
        <v>437</v>
      </c>
    </row>
    <row r="25" spans="1:13" x14ac:dyDescent="0.35">
      <c r="A25" s="1" t="s">
        <v>74</v>
      </c>
      <c r="B25" s="1"/>
      <c r="C25" s="1" t="s">
        <v>75</v>
      </c>
      <c r="D25" s="1" t="str">
        <f t="shared" si="0"/>
        <v>Daniel  Spencer</v>
      </c>
      <c r="E25" s="1" t="s">
        <v>446</v>
      </c>
      <c r="F25" s="7" t="s">
        <v>473</v>
      </c>
      <c r="G25" s="2" t="s">
        <v>253</v>
      </c>
      <c r="H25" t="s">
        <v>4</v>
      </c>
      <c r="I25">
        <v>94.53</v>
      </c>
      <c r="J25" t="s">
        <v>443</v>
      </c>
      <c r="K25">
        <v>42</v>
      </c>
      <c r="L25" s="4">
        <v>23</v>
      </c>
      <c r="M25" t="s">
        <v>437</v>
      </c>
    </row>
    <row r="26" spans="1:13" x14ac:dyDescent="0.35">
      <c r="A26" s="1" t="s">
        <v>14</v>
      </c>
      <c r="B26" s="1" t="s">
        <v>41</v>
      </c>
      <c r="C26" s="1" t="s">
        <v>64</v>
      </c>
      <c r="D26" s="1" t="str">
        <f t="shared" si="0"/>
        <v>Joseph Marshall Grant</v>
      </c>
      <c r="E26" s="1" t="s">
        <v>446</v>
      </c>
      <c r="F26" s="6" t="s">
        <v>474</v>
      </c>
      <c r="G26" s="2" t="s">
        <v>254</v>
      </c>
      <c r="H26" t="s">
        <v>4</v>
      </c>
      <c r="I26">
        <v>80.38</v>
      </c>
      <c r="J26" t="s">
        <v>444</v>
      </c>
      <c r="K26">
        <v>60</v>
      </c>
      <c r="L26" s="4">
        <v>24</v>
      </c>
      <c r="M26" t="s">
        <v>437</v>
      </c>
    </row>
    <row r="27" spans="1:13" x14ac:dyDescent="0.35">
      <c r="A27" s="1" t="s">
        <v>10</v>
      </c>
      <c r="B27" s="1" t="s">
        <v>67</v>
      </c>
      <c r="C27" s="1" t="s">
        <v>31</v>
      </c>
      <c r="D27" s="1" t="str">
        <f t="shared" si="0"/>
        <v>Isaac Fleming Reed</v>
      </c>
      <c r="E27" s="1" t="s">
        <v>446</v>
      </c>
      <c r="F27" s="7" t="s">
        <v>475</v>
      </c>
      <c r="G27" s="2" t="s">
        <v>255</v>
      </c>
      <c r="H27" t="s">
        <v>4</v>
      </c>
      <c r="I27">
        <v>71.88</v>
      </c>
      <c r="J27" t="s">
        <v>442</v>
      </c>
      <c r="K27">
        <v>61</v>
      </c>
      <c r="L27" s="4">
        <v>19</v>
      </c>
      <c r="M27" t="s">
        <v>437</v>
      </c>
    </row>
    <row r="28" spans="1:13" x14ac:dyDescent="0.35">
      <c r="A28" s="1" t="s">
        <v>76</v>
      </c>
      <c r="B28" s="1" t="s">
        <v>77</v>
      </c>
      <c r="C28" s="1" t="s">
        <v>78</v>
      </c>
      <c r="D28" s="1" t="str">
        <f t="shared" si="0"/>
        <v>Jessica Baker Frost</v>
      </c>
      <c r="E28" s="1" t="s">
        <v>447</v>
      </c>
      <c r="F28" s="6" t="s">
        <v>476</v>
      </c>
      <c r="G28" s="2" t="s">
        <v>256</v>
      </c>
      <c r="H28" t="s">
        <v>4</v>
      </c>
      <c r="I28">
        <v>98.01</v>
      </c>
      <c r="J28" t="s">
        <v>443</v>
      </c>
      <c r="K28">
        <v>51</v>
      </c>
      <c r="L28" s="4">
        <v>22</v>
      </c>
      <c r="M28" t="s">
        <v>437</v>
      </c>
    </row>
    <row r="29" spans="1:13" x14ac:dyDescent="0.35">
      <c r="A29" s="1" t="s">
        <v>79</v>
      </c>
      <c r="B29" s="1"/>
      <c r="C29" s="1" t="s">
        <v>80</v>
      </c>
      <c r="D29" s="1" t="str">
        <f t="shared" si="0"/>
        <v>Lucy  Chase</v>
      </c>
      <c r="E29" s="1" t="s">
        <v>447</v>
      </c>
      <c r="F29" s="7" t="s">
        <v>477</v>
      </c>
      <c r="G29" s="2" t="s">
        <v>257</v>
      </c>
      <c r="H29" t="s">
        <v>4</v>
      </c>
      <c r="I29">
        <v>92.64</v>
      </c>
      <c r="J29" t="s">
        <v>442</v>
      </c>
      <c r="K29">
        <v>40</v>
      </c>
      <c r="L29" s="4">
        <v>23</v>
      </c>
      <c r="M29" t="s">
        <v>437</v>
      </c>
    </row>
    <row r="30" spans="1:13" x14ac:dyDescent="0.35">
      <c r="A30" s="1" t="s">
        <v>81</v>
      </c>
      <c r="B30" s="1"/>
      <c r="C30" s="1" t="s">
        <v>82</v>
      </c>
      <c r="D30" s="1" t="str">
        <f t="shared" si="0"/>
        <v>Megan  Barrett</v>
      </c>
      <c r="E30" s="1" t="s">
        <v>447</v>
      </c>
      <c r="F30" s="6" t="s">
        <v>478</v>
      </c>
      <c r="G30" s="2" t="s">
        <v>258</v>
      </c>
      <c r="H30" t="s">
        <v>4</v>
      </c>
      <c r="I30">
        <v>72.92</v>
      </c>
      <c r="J30" t="s">
        <v>443</v>
      </c>
      <c r="K30">
        <v>70</v>
      </c>
      <c r="L30" s="4">
        <v>20</v>
      </c>
      <c r="M30" t="s">
        <v>437</v>
      </c>
    </row>
    <row r="31" spans="1:13" x14ac:dyDescent="0.35">
      <c r="A31" s="1" t="s">
        <v>83</v>
      </c>
      <c r="B31" s="1"/>
      <c r="C31" s="1" t="s">
        <v>84</v>
      </c>
      <c r="D31" s="1" t="str">
        <f t="shared" si="0"/>
        <v>Sarah  Rhodes</v>
      </c>
      <c r="E31" s="1" t="s">
        <v>447</v>
      </c>
      <c r="F31" s="7" t="s">
        <v>479</v>
      </c>
      <c r="G31" s="2" t="s">
        <v>259</v>
      </c>
      <c r="H31" t="s">
        <v>4</v>
      </c>
      <c r="I31">
        <v>98.88</v>
      </c>
      <c r="J31" t="s">
        <v>444</v>
      </c>
      <c r="K31">
        <v>51</v>
      </c>
      <c r="L31" s="4">
        <v>3</v>
      </c>
      <c r="M31" t="s">
        <v>437</v>
      </c>
    </row>
    <row r="32" spans="1:13" x14ac:dyDescent="0.35">
      <c r="A32" s="1" t="s">
        <v>85</v>
      </c>
      <c r="B32" s="1"/>
      <c r="C32" s="1" t="s">
        <v>71</v>
      </c>
      <c r="D32" s="1" t="str">
        <f t="shared" si="0"/>
        <v>Hannah  Carr</v>
      </c>
      <c r="E32" s="1" t="s">
        <v>447</v>
      </c>
      <c r="F32" s="6" t="s">
        <v>480</v>
      </c>
      <c r="G32" s="2" t="s">
        <v>260</v>
      </c>
      <c r="H32" t="s">
        <v>4</v>
      </c>
      <c r="I32">
        <v>99.49</v>
      </c>
      <c r="J32" t="s">
        <v>442</v>
      </c>
      <c r="K32">
        <v>63</v>
      </c>
      <c r="L32" s="4">
        <v>22</v>
      </c>
      <c r="M32" t="s">
        <v>437</v>
      </c>
    </row>
    <row r="33" spans="1:13" x14ac:dyDescent="0.35">
      <c r="A33" s="1" t="s">
        <v>86</v>
      </c>
      <c r="B33" s="1" t="s">
        <v>87</v>
      </c>
      <c r="C33" s="1" t="s">
        <v>88</v>
      </c>
      <c r="D33" s="1" t="str">
        <f t="shared" si="0"/>
        <v>Zoe Curtis Neale</v>
      </c>
      <c r="E33" s="1" t="s">
        <v>447</v>
      </c>
      <c r="F33" s="7" t="s">
        <v>481</v>
      </c>
      <c r="G33" s="2" t="s">
        <v>261</v>
      </c>
      <c r="H33" t="s">
        <v>4</v>
      </c>
      <c r="I33">
        <v>76.349999999999994</v>
      </c>
      <c r="J33" t="s">
        <v>443</v>
      </c>
      <c r="K33">
        <v>70</v>
      </c>
      <c r="L33" s="4">
        <v>24</v>
      </c>
      <c r="M33" t="s">
        <v>437</v>
      </c>
    </row>
    <row r="34" spans="1:13" x14ac:dyDescent="0.35">
      <c r="A34" s="1" t="s">
        <v>89</v>
      </c>
      <c r="B34" s="1" t="s">
        <v>84</v>
      </c>
      <c r="C34" s="1" t="s">
        <v>48</v>
      </c>
      <c r="D34" s="1" t="str">
        <f t="shared" si="0"/>
        <v>Beth Rhodes Quinn</v>
      </c>
      <c r="E34" s="1" t="s">
        <v>447</v>
      </c>
      <c r="F34" s="6" t="s">
        <v>482</v>
      </c>
      <c r="G34" s="2" t="s">
        <v>262</v>
      </c>
      <c r="H34" t="s">
        <v>4</v>
      </c>
      <c r="I34">
        <v>86.24</v>
      </c>
      <c r="J34" t="s">
        <v>442</v>
      </c>
      <c r="K34">
        <v>56</v>
      </c>
      <c r="L34" s="4">
        <v>25</v>
      </c>
      <c r="M34" t="s">
        <v>438</v>
      </c>
    </row>
    <row r="35" spans="1:13" x14ac:dyDescent="0.35">
      <c r="A35" s="1" t="s">
        <v>90</v>
      </c>
      <c r="B35" s="1"/>
      <c r="C35" s="1" t="s">
        <v>91</v>
      </c>
      <c r="D35" s="1" t="str">
        <f t="shared" si="0"/>
        <v>Margaret  Abbott</v>
      </c>
      <c r="E35" s="1" t="s">
        <v>447</v>
      </c>
      <c r="F35" s="7" t="s">
        <v>483</v>
      </c>
      <c r="G35" s="2" t="s">
        <v>291</v>
      </c>
      <c r="H35" t="s">
        <v>4</v>
      </c>
      <c r="I35">
        <v>76.23</v>
      </c>
      <c r="J35" t="s">
        <v>443</v>
      </c>
      <c r="K35">
        <v>50</v>
      </c>
      <c r="L35" s="4">
        <v>19</v>
      </c>
      <c r="M35" t="s">
        <v>437</v>
      </c>
    </row>
    <row r="36" spans="1:13" x14ac:dyDescent="0.35">
      <c r="A36" s="1" t="s">
        <v>92</v>
      </c>
      <c r="B36" s="1"/>
      <c r="C36" s="1" t="s">
        <v>93</v>
      </c>
      <c r="D36" s="1" t="str">
        <f t="shared" si="0"/>
        <v>Florence  Mercer</v>
      </c>
      <c r="E36" s="1" t="s">
        <v>447</v>
      </c>
      <c r="F36" s="6" t="s">
        <v>484</v>
      </c>
      <c r="G36" s="2" t="s">
        <v>263</v>
      </c>
      <c r="H36" t="s">
        <v>4</v>
      </c>
      <c r="I36">
        <v>70.290000000000006</v>
      </c>
      <c r="J36" t="s">
        <v>444</v>
      </c>
      <c r="K36">
        <v>58</v>
      </c>
      <c r="L36" s="4">
        <v>21</v>
      </c>
      <c r="M36" t="s">
        <v>437</v>
      </c>
    </row>
    <row r="37" spans="1:13" x14ac:dyDescent="0.35">
      <c r="A37" s="1" t="s">
        <v>94</v>
      </c>
      <c r="B37" s="1"/>
      <c r="C37" s="1" t="s">
        <v>95</v>
      </c>
      <c r="D37" s="1" t="str">
        <f t="shared" si="0"/>
        <v>Celia  Pope</v>
      </c>
      <c r="E37" s="1" t="s">
        <v>447</v>
      </c>
      <c r="F37" s="7" t="s">
        <v>485</v>
      </c>
      <c r="G37" s="2" t="s">
        <v>264</v>
      </c>
      <c r="H37" t="s">
        <v>4</v>
      </c>
      <c r="I37">
        <v>63.31</v>
      </c>
      <c r="J37" t="s">
        <v>442</v>
      </c>
      <c r="K37">
        <v>24</v>
      </c>
      <c r="L37" s="4">
        <v>23</v>
      </c>
      <c r="M37" t="s">
        <v>437</v>
      </c>
    </row>
    <row r="38" spans="1:13" x14ac:dyDescent="0.35">
      <c r="A38" s="1" t="s">
        <v>96</v>
      </c>
      <c r="B38" s="1"/>
      <c r="C38" s="1" t="s">
        <v>97</v>
      </c>
      <c r="D38" s="1" t="str">
        <f t="shared" si="0"/>
        <v>Ian  Boyd</v>
      </c>
      <c r="E38" s="1" t="s">
        <v>446</v>
      </c>
      <c r="F38" s="6" t="s">
        <v>486</v>
      </c>
      <c r="G38" s="2" t="s">
        <v>265</v>
      </c>
      <c r="H38" t="s">
        <v>4</v>
      </c>
      <c r="I38">
        <v>70.540000000000006</v>
      </c>
      <c r="J38" t="s">
        <v>443</v>
      </c>
      <c r="K38">
        <v>45</v>
      </c>
      <c r="L38" s="4">
        <v>22</v>
      </c>
      <c r="M38" t="s">
        <v>437</v>
      </c>
    </row>
    <row r="39" spans="1:13" x14ac:dyDescent="0.35">
      <c r="A39" s="1" t="s">
        <v>98</v>
      </c>
      <c r="B39" s="1"/>
      <c r="C39" s="1" t="s">
        <v>99</v>
      </c>
      <c r="D39" s="1" t="str">
        <f t="shared" si="0"/>
        <v>Gordon  Poole</v>
      </c>
      <c r="E39" s="1" t="s">
        <v>446</v>
      </c>
      <c r="F39" s="7" t="s">
        <v>487</v>
      </c>
      <c r="G39" s="2" t="s">
        <v>266</v>
      </c>
      <c r="H39" t="s">
        <v>4</v>
      </c>
      <c r="I39">
        <v>70.86</v>
      </c>
      <c r="J39" t="s">
        <v>442</v>
      </c>
      <c r="K39">
        <v>41</v>
      </c>
      <c r="L39" s="4">
        <v>23</v>
      </c>
      <c r="M39" t="s">
        <v>437</v>
      </c>
    </row>
    <row r="40" spans="1:13" x14ac:dyDescent="0.35">
      <c r="A40" s="1" t="s">
        <v>100</v>
      </c>
      <c r="B40" s="1" t="s">
        <v>101</v>
      </c>
      <c r="C40" s="1" t="s">
        <v>102</v>
      </c>
      <c r="D40" s="1" t="str">
        <f t="shared" si="0"/>
        <v>Alistair Leigh Hart</v>
      </c>
      <c r="E40" s="1" t="s">
        <v>446</v>
      </c>
      <c r="F40" s="6" t="s">
        <v>488</v>
      </c>
      <c r="G40" s="2" t="s">
        <v>267</v>
      </c>
      <c r="H40" t="s">
        <v>4</v>
      </c>
      <c r="I40">
        <v>75.95</v>
      </c>
      <c r="J40" t="s">
        <v>443</v>
      </c>
      <c r="K40">
        <v>61</v>
      </c>
      <c r="L40" s="4">
        <v>17</v>
      </c>
      <c r="M40" t="s">
        <v>437</v>
      </c>
    </row>
    <row r="41" spans="1:13" x14ac:dyDescent="0.35">
      <c r="A41" s="1" t="s">
        <v>103</v>
      </c>
      <c r="B41" s="1" t="s">
        <v>99</v>
      </c>
      <c r="C41" s="1" t="s">
        <v>104</v>
      </c>
      <c r="D41" s="1" t="str">
        <f t="shared" si="0"/>
        <v>Trevor Poole Mason</v>
      </c>
      <c r="E41" s="1" t="s">
        <v>446</v>
      </c>
      <c r="F41" s="7" t="s">
        <v>489</v>
      </c>
      <c r="G41" s="2" t="s">
        <v>268</v>
      </c>
      <c r="H41" t="s">
        <v>4</v>
      </c>
      <c r="I41">
        <v>67.400000000000006</v>
      </c>
      <c r="J41" t="s">
        <v>444</v>
      </c>
      <c r="K41">
        <v>31</v>
      </c>
      <c r="L41" s="4">
        <v>0</v>
      </c>
      <c r="M41" t="s">
        <v>437</v>
      </c>
    </row>
    <row r="42" spans="1:13" x14ac:dyDescent="0.35">
      <c r="A42" s="1" t="s">
        <v>105</v>
      </c>
      <c r="B42" s="1" t="s">
        <v>102</v>
      </c>
      <c r="C42" s="1" t="s">
        <v>106</v>
      </c>
      <c r="D42" s="1" t="str">
        <f t="shared" si="0"/>
        <v>Adrian Hart Greene</v>
      </c>
      <c r="E42" s="1" t="s">
        <v>446</v>
      </c>
      <c r="F42" s="6" t="s">
        <v>490</v>
      </c>
      <c r="G42" s="2" t="s">
        <v>269</v>
      </c>
      <c r="H42" t="s">
        <v>4</v>
      </c>
      <c r="I42">
        <v>98.15</v>
      </c>
      <c r="J42" t="s">
        <v>442</v>
      </c>
      <c r="K42">
        <v>49</v>
      </c>
      <c r="L42" s="4">
        <v>25</v>
      </c>
      <c r="M42" t="s">
        <v>437</v>
      </c>
    </row>
    <row r="43" spans="1:13" x14ac:dyDescent="0.35">
      <c r="A43" s="1" t="s">
        <v>107</v>
      </c>
      <c r="B43" s="1" t="s">
        <v>99</v>
      </c>
      <c r="C43" s="1" t="s">
        <v>51</v>
      </c>
      <c r="D43" s="1" t="str">
        <f t="shared" si="0"/>
        <v>Justin Poole Blake</v>
      </c>
      <c r="E43" s="1" t="s">
        <v>446</v>
      </c>
      <c r="F43" s="7" t="s">
        <v>491</v>
      </c>
      <c r="G43" s="2" t="s">
        <v>270</v>
      </c>
      <c r="H43" t="s">
        <v>4</v>
      </c>
      <c r="I43">
        <v>64.12</v>
      </c>
      <c r="J43" t="s">
        <v>443</v>
      </c>
      <c r="K43">
        <v>65</v>
      </c>
      <c r="L43" s="4">
        <v>21</v>
      </c>
      <c r="M43" t="s">
        <v>437</v>
      </c>
    </row>
    <row r="44" spans="1:13" ht="29" x14ac:dyDescent="0.35">
      <c r="A44" s="1" t="s">
        <v>108</v>
      </c>
      <c r="B44" s="1" t="s">
        <v>109</v>
      </c>
      <c r="C44" s="1" t="s">
        <v>110</v>
      </c>
      <c r="D44" s="1" t="str">
        <f t="shared" si="0"/>
        <v>Gareth Macdonald Irwin</v>
      </c>
      <c r="E44" s="1" t="s">
        <v>446</v>
      </c>
      <c r="F44" s="6" t="s">
        <v>492</v>
      </c>
      <c r="G44" s="2" t="s">
        <v>271</v>
      </c>
      <c r="H44" t="s">
        <v>4</v>
      </c>
      <c r="I44">
        <v>85.01</v>
      </c>
      <c r="J44" t="s">
        <v>442</v>
      </c>
      <c r="K44">
        <v>24</v>
      </c>
      <c r="L44" s="4">
        <v>25</v>
      </c>
      <c r="M44" t="s">
        <v>437</v>
      </c>
    </row>
    <row r="45" spans="1:13" x14ac:dyDescent="0.35">
      <c r="A45" s="1" t="s">
        <v>111</v>
      </c>
      <c r="B45" s="1" t="s">
        <v>102</v>
      </c>
      <c r="C45" s="1" t="s">
        <v>112</v>
      </c>
      <c r="D45" s="1" t="str">
        <f t="shared" si="0"/>
        <v>Shaun Hart Bradley</v>
      </c>
      <c r="E45" s="1" t="s">
        <v>446</v>
      </c>
      <c r="F45" s="7" t="s">
        <v>493</v>
      </c>
      <c r="G45" s="2" t="s">
        <v>272</v>
      </c>
      <c r="H45" t="s">
        <v>4</v>
      </c>
      <c r="I45">
        <v>77.67</v>
      </c>
      <c r="J45" t="s">
        <v>443</v>
      </c>
      <c r="K45">
        <v>36</v>
      </c>
      <c r="L45" s="4">
        <v>22</v>
      </c>
      <c r="M45" t="s">
        <v>437</v>
      </c>
    </row>
    <row r="46" spans="1:13" ht="29" x14ac:dyDescent="0.35">
      <c r="A46" s="1" t="s">
        <v>113</v>
      </c>
      <c r="B46" s="1" t="s">
        <v>109</v>
      </c>
      <c r="C46" s="1" t="s">
        <v>114</v>
      </c>
      <c r="D46" s="1" t="str">
        <f t="shared" si="0"/>
        <v>Colin Macdonald Stephens</v>
      </c>
      <c r="E46" s="1" t="s">
        <v>446</v>
      </c>
      <c r="F46" s="6" t="s">
        <v>494</v>
      </c>
      <c r="G46" s="2" t="s">
        <v>273</v>
      </c>
      <c r="H46" t="s">
        <v>4</v>
      </c>
      <c r="I46">
        <v>76.94</v>
      </c>
      <c r="J46" t="s">
        <v>444</v>
      </c>
      <c r="K46">
        <v>30</v>
      </c>
      <c r="L46" s="4">
        <v>0</v>
      </c>
      <c r="M46" t="s">
        <v>437</v>
      </c>
    </row>
    <row r="47" spans="1:13" ht="29" x14ac:dyDescent="0.35">
      <c r="A47" s="1" t="s">
        <v>115</v>
      </c>
      <c r="B47" s="1" t="s">
        <v>116</v>
      </c>
      <c r="C47" s="1" t="s">
        <v>117</v>
      </c>
      <c r="D47" s="1" t="str">
        <f t="shared" si="0"/>
        <v>Douglas Noble Andrews</v>
      </c>
      <c r="E47" s="1" t="s">
        <v>446</v>
      </c>
      <c r="F47" s="7" t="s">
        <v>495</v>
      </c>
      <c r="G47" s="2" t="s">
        <v>274</v>
      </c>
      <c r="H47" t="s">
        <v>4</v>
      </c>
      <c r="I47">
        <v>74.88</v>
      </c>
      <c r="J47" t="s">
        <v>442</v>
      </c>
      <c r="K47">
        <v>44</v>
      </c>
      <c r="L47" s="4">
        <v>19</v>
      </c>
      <c r="M47" t="s">
        <v>437</v>
      </c>
    </row>
    <row r="48" spans="1:13" x14ac:dyDescent="0.35">
      <c r="A48" s="1" t="s">
        <v>118</v>
      </c>
      <c r="B48" s="1" t="s">
        <v>110</v>
      </c>
      <c r="C48" s="1" t="s">
        <v>116</v>
      </c>
      <c r="D48" s="1" t="str">
        <f t="shared" si="0"/>
        <v>Patrick Irwin Noble</v>
      </c>
      <c r="E48" s="1" t="s">
        <v>446</v>
      </c>
      <c r="F48" s="6" t="s">
        <v>496</v>
      </c>
      <c r="G48" s="2" t="s">
        <v>275</v>
      </c>
      <c r="H48" t="s">
        <v>4</v>
      </c>
      <c r="I48">
        <v>94.73</v>
      </c>
      <c r="J48" t="s">
        <v>443</v>
      </c>
      <c r="K48">
        <v>51</v>
      </c>
      <c r="L48" s="4">
        <v>20</v>
      </c>
      <c r="M48" t="s">
        <v>437</v>
      </c>
    </row>
    <row r="49" spans="1:13" x14ac:dyDescent="0.35">
      <c r="A49" s="1" t="s">
        <v>119</v>
      </c>
      <c r="B49" s="1" t="s">
        <v>110</v>
      </c>
      <c r="C49" s="1" t="s">
        <v>43</v>
      </c>
      <c r="D49" s="1" t="str">
        <f t="shared" si="0"/>
        <v>Francis Irwin Dale</v>
      </c>
      <c r="E49" s="1" t="s">
        <v>447</v>
      </c>
      <c r="F49" s="7" t="s">
        <v>497</v>
      </c>
      <c r="G49" s="2" t="s">
        <v>276</v>
      </c>
      <c r="H49" t="s">
        <v>4</v>
      </c>
      <c r="I49">
        <v>71.22</v>
      </c>
      <c r="J49" t="s">
        <v>442</v>
      </c>
      <c r="K49">
        <v>44</v>
      </c>
      <c r="L49" s="4">
        <v>25</v>
      </c>
      <c r="M49" t="s">
        <v>437</v>
      </c>
    </row>
    <row r="50" spans="1:13" x14ac:dyDescent="0.35">
      <c r="A50" s="1" t="s">
        <v>47</v>
      </c>
      <c r="B50" s="1" t="s">
        <v>112</v>
      </c>
      <c r="C50" s="1" t="s">
        <v>22</v>
      </c>
      <c r="D50" s="1" t="str">
        <f t="shared" si="0"/>
        <v>Martin Bradley Carter</v>
      </c>
      <c r="E50" s="1" t="s">
        <v>446</v>
      </c>
      <c r="F50" s="6" t="s">
        <v>498</v>
      </c>
      <c r="G50" s="2" t="s">
        <v>277</v>
      </c>
      <c r="H50" t="s">
        <v>4</v>
      </c>
      <c r="I50">
        <v>60.82</v>
      </c>
      <c r="J50" t="s">
        <v>443</v>
      </c>
      <c r="K50">
        <v>26</v>
      </c>
      <c r="L50" s="4">
        <v>25</v>
      </c>
      <c r="M50" t="s">
        <v>437</v>
      </c>
    </row>
    <row r="51" spans="1:13" ht="29" x14ac:dyDescent="0.35">
      <c r="A51" s="1" t="s">
        <v>120</v>
      </c>
      <c r="B51" s="1" t="s">
        <v>114</v>
      </c>
      <c r="C51" s="1" t="s">
        <v>25</v>
      </c>
      <c r="D51" s="1" t="str">
        <f t="shared" si="0"/>
        <v>Julian Stephens Hayes</v>
      </c>
      <c r="E51" s="1" t="s">
        <v>447</v>
      </c>
      <c r="F51" s="7" t="s">
        <v>499</v>
      </c>
      <c r="G51" s="2" t="s">
        <v>278</v>
      </c>
      <c r="H51" t="s">
        <v>4</v>
      </c>
      <c r="I51">
        <v>96.72</v>
      </c>
      <c r="J51" t="s">
        <v>444</v>
      </c>
      <c r="K51">
        <v>51</v>
      </c>
      <c r="L51" s="4">
        <v>23</v>
      </c>
      <c r="M51" t="s">
        <v>437</v>
      </c>
    </row>
    <row r="52" spans="1:13" x14ac:dyDescent="0.35">
      <c r="A52" s="1" t="s">
        <v>121</v>
      </c>
      <c r="B52" s="1" t="s">
        <v>110</v>
      </c>
      <c r="C52" s="1" t="s">
        <v>37</v>
      </c>
      <c r="D52" s="1" t="str">
        <f t="shared" si="0"/>
        <v>Christian Irwin Glover</v>
      </c>
      <c r="E52" s="1" t="s">
        <v>446</v>
      </c>
      <c r="F52" s="6" t="s">
        <v>500</v>
      </c>
      <c r="G52" s="2" t="s">
        <v>279</v>
      </c>
      <c r="H52" t="s">
        <v>4</v>
      </c>
      <c r="I52">
        <v>94.58</v>
      </c>
      <c r="J52" t="s">
        <v>442</v>
      </c>
      <c r="K52">
        <v>58</v>
      </c>
      <c r="L52" s="4">
        <v>24</v>
      </c>
      <c r="M52" t="s">
        <v>437</v>
      </c>
    </row>
    <row r="53" spans="1:13" x14ac:dyDescent="0.35">
      <c r="A53" s="1" t="s">
        <v>122</v>
      </c>
      <c r="B53" s="1" t="s">
        <v>116</v>
      </c>
      <c r="C53" s="1" t="s">
        <v>93</v>
      </c>
      <c r="D53" s="1" t="str">
        <f t="shared" si="0"/>
        <v>Anne Noble Mercer</v>
      </c>
      <c r="E53" s="1" t="s">
        <v>447</v>
      </c>
      <c r="F53" s="7" t="s">
        <v>501</v>
      </c>
      <c r="G53" s="2" t="s">
        <v>280</v>
      </c>
      <c r="H53" t="s">
        <v>4</v>
      </c>
      <c r="I53">
        <v>71.08</v>
      </c>
      <c r="J53" t="s">
        <v>443</v>
      </c>
      <c r="K53">
        <v>34</v>
      </c>
      <c r="L53" s="4">
        <v>19</v>
      </c>
      <c r="M53" t="s">
        <v>437</v>
      </c>
    </row>
    <row r="54" spans="1:13" x14ac:dyDescent="0.35">
      <c r="A54" s="1" t="s">
        <v>123</v>
      </c>
      <c r="B54" s="1" t="s">
        <v>110</v>
      </c>
      <c r="C54" s="1" t="s">
        <v>48</v>
      </c>
      <c r="D54" s="1" t="str">
        <f t="shared" si="0"/>
        <v>Fiona Irwin Quinn</v>
      </c>
      <c r="E54" s="1" t="s">
        <v>447</v>
      </c>
      <c r="F54" s="6" t="s">
        <v>502</v>
      </c>
      <c r="G54" s="2" t="s">
        <v>281</v>
      </c>
      <c r="H54" t="s">
        <v>4</v>
      </c>
      <c r="I54">
        <v>80.94</v>
      </c>
      <c r="J54" t="s">
        <v>442</v>
      </c>
      <c r="K54">
        <v>31</v>
      </c>
      <c r="L54" s="4">
        <v>17</v>
      </c>
      <c r="M54" t="s">
        <v>437</v>
      </c>
    </row>
    <row r="55" spans="1:13" x14ac:dyDescent="0.35">
      <c r="A55" s="1" t="s">
        <v>124</v>
      </c>
      <c r="B55" s="1" t="s">
        <v>112</v>
      </c>
      <c r="C55" s="1" t="s">
        <v>56</v>
      </c>
      <c r="D55" s="1" t="str">
        <f t="shared" si="0"/>
        <v>Pauline Bradley Doyle</v>
      </c>
      <c r="E55" s="1" t="s">
        <v>446</v>
      </c>
      <c r="F55" s="7" t="s">
        <v>503</v>
      </c>
      <c r="G55" s="2" t="s">
        <v>282</v>
      </c>
      <c r="H55" t="s">
        <v>4</v>
      </c>
      <c r="I55">
        <v>64.36</v>
      </c>
      <c r="J55" t="s">
        <v>443</v>
      </c>
      <c r="K55">
        <v>41</v>
      </c>
      <c r="L55" s="4">
        <v>19</v>
      </c>
      <c r="M55" t="s">
        <v>437</v>
      </c>
    </row>
    <row r="56" spans="1:13" x14ac:dyDescent="0.35">
      <c r="A56" s="1" t="s">
        <v>125</v>
      </c>
      <c r="B56" s="1" t="s">
        <v>114</v>
      </c>
      <c r="C56" s="1" t="s">
        <v>51</v>
      </c>
      <c r="D56" s="1" t="str">
        <f t="shared" si="0"/>
        <v>Molly Stephens Blake</v>
      </c>
      <c r="E56" s="1" t="s">
        <v>447</v>
      </c>
      <c r="F56" s="6" t="s">
        <v>504</v>
      </c>
      <c r="G56" s="2" t="s">
        <v>283</v>
      </c>
      <c r="H56" t="s">
        <v>4</v>
      </c>
      <c r="I56">
        <v>63.74</v>
      </c>
      <c r="J56" t="s">
        <v>444</v>
      </c>
      <c r="K56">
        <v>38</v>
      </c>
      <c r="L56" s="4">
        <v>21</v>
      </c>
      <c r="M56" t="s">
        <v>437</v>
      </c>
    </row>
    <row r="57" spans="1:13" x14ac:dyDescent="0.35">
      <c r="A57" s="1" t="s">
        <v>126</v>
      </c>
      <c r="B57" s="1" t="s">
        <v>116</v>
      </c>
      <c r="C57" s="1" t="s">
        <v>54</v>
      </c>
      <c r="D57" s="1" t="str">
        <f t="shared" si="0"/>
        <v>Nancy Noble Shaw</v>
      </c>
      <c r="E57" s="1" t="s">
        <v>447</v>
      </c>
      <c r="F57" s="7" t="s">
        <v>505</v>
      </c>
      <c r="G57" s="2" t="s">
        <v>284</v>
      </c>
      <c r="H57" t="s">
        <v>4</v>
      </c>
      <c r="I57">
        <v>93.5</v>
      </c>
      <c r="J57" t="s">
        <v>442</v>
      </c>
      <c r="K57">
        <v>35</v>
      </c>
      <c r="L57" s="4">
        <v>24</v>
      </c>
      <c r="M57" t="s">
        <v>437</v>
      </c>
    </row>
    <row r="58" spans="1:13" x14ac:dyDescent="0.35">
      <c r="A58" s="1" t="s">
        <v>127</v>
      </c>
      <c r="B58" s="1" t="s">
        <v>128</v>
      </c>
      <c r="C58" s="1" t="s">
        <v>62</v>
      </c>
      <c r="D58" s="1" t="str">
        <f t="shared" si="0"/>
        <v>Robert Lane Nash</v>
      </c>
      <c r="E58" s="1" t="s">
        <v>446</v>
      </c>
      <c r="F58" s="6" t="s">
        <v>506</v>
      </c>
      <c r="G58" s="2" t="s">
        <v>285</v>
      </c>
      <c r="H58" t="s">
        <v>4</v>
      </c>
      <c r="I58">
        <v>76.41</v>
      </c>
      <c r="J58" t="s">
        <v>443</v>
      </c>
      <c r="K58">
        <v>42</v>
      </c>
      <c r="L58" s="4">
        <v>21</v>
      </c>
      <c r="M58" t="s">
        <v>437</v>
      </c>
    </row>
    <row r="59" spans="1:13" x14ac:dyDescent="0.35">
      <c r="A59" s="1" t="s">
        <v>129</v>
      </c>
      <c r="B59" s="1" t="s">
        <v>130</v>
      </c>
      <c r="C59" s="1" t="s">
        <v>43</v>
      </c>
      <c r="D59" s="1" t="str">
        <f t="shared" si="0"/>
        <v>Stephen Ford Dale</v>
      </c>
      <c r="E59" s="1" t="s">
        <v>446</v>
      </c>
      <c r="F59" s="7" t="s">
        <v>507</v>
      </c>
      <c r="G59" s="2" t="s">
        <v>292</v>
      </c>
      <c r="H59" t="s">
        <v>4</v>
      </c>
      <c r="I59">
        <v>86.47</v>
      </c>
      <c r="J59" t="s">
        <v>442</v>
      </c>
      <c r="K59">
        <v>54</v>
      </c>
      <c r="L59" s="4">
        <v>0</v>
      </c>
      <c r="M59" t="s">
        <v>437</v>
      </c>
    </row>
    <row r="60" spans="1:13" x14ac:dyDescent="0.35">
      <c r="A60" s="1" t="s">
        <v>131</v>
      </c>
      <c r="B60" s="1" t="s">
        <v>62</v>
      </c>
      <c r="C60" s="1" t="s">
        <v>45</v>
      </c>
      <c r="D60" s="1" t="str">
        <f t="shared" si="0"/>
        <v>Anthony Nash Cole</v>
      </c>
      <c r="E60" s="1" t="s">
        <v>446</v>
      </c>
      <c r="F60" s="6" t="s">
        <v>508</v>
      </c>
      <c r="G60" s="2" t="s">
        <v>293</v>
      </c>
      <c r="H60" t="s">
        <v>4</v>
      </c>
      <c r="I60">
        <v>97.73</v>
      </c>
      <c r="J60" t="s">
        <v>443</v>
      </c>
      <c r="K60">
        <v>32</v>
      </c>
      <c r="L60" s="4">
        <v>22</v>
      </c>
      <c r="M60" t="s">
        <v>437</v>
      </c>
    </row>
    <row r="61" spans="1:13" x14ac:dyDescent="0.35">
      <c r="A61" s="1" t="s">
        <v>132</v>
      </c>
      <c r="B61" s="1" t="s">
        <v>133</v>
      </c>
      <c r="C61" s="1" t="s">
        <v>48</v>
      </c>
      <c r="D61" s="1" t="str">
        <f t="shared" si="0"/>
        <v>Simon Burke Quinn</v>
      </c>
      <c r="E61" s="1" t="s">
        <v>446</v>
      </c>
      <c r="F61" s="7" t="s">
        <v>509</v>
      </c>
      <c r="G61" s="2" t="s">
        <v>294</v>
      </c>
      <c r="H61" t="s">
        <v>4</v>
      </c>
      <c r="I61">
        <v>69.81</v>
      </c>
      <c r="J61" t="s">
        <v>444</v>
      </c>
      <c r="K61">
        <v>34</v>
      </c>
      <c r="L61" s="4">
        <v>22</v>
      </c>
      <c r="M61" t="s">
        <v>437</v>
      </c>
    </row>
    <row r="62" spans="1:13" x14ac:dyDescent="0.35">
      <c r="A62" s="1" t="s">
        <v>134</v>
      </c>
      <c r="B62" s="1" t="s">
        <v>45</v>
      </c>
      <c r="C62" s="1" t="s">
        <v>13</v>
      </c>
      <c r="D62" s="1" t="str">
        <f t="shared" si="0"/>
        <v>Timothy Cole Morton</v>
      </c>
      <c r="E62" s="1" t="s">
        <v>446</v>
      </c>
      <c r="F62" s="6" t="s">
        <v>510</v>
      </c>
      <c r="G62" s="2" t="s">
        <v>295</v>
      </c>
      <c r="H62" t="s">
        <v>4</v>
      </c>
      <c r="I62">
        <v>60.53</v>
      </c>
      <c r="J62" t="s">
        <v>442</v>
      </c>
      <c r="K62">
        <v>24</v>
      </c>
      <c r="L62" s="4">
        <v>24</v>
      </c>
      <c r="M62" t="s">
        <v>437</v>
      </c>
    </row>
    <row r="63" spans="1:13" ht="29" x14ac:dyDescent="0.35">
      <c r="A63" s="1" t="s">
        <v>135</v>
      </c>
      <c r="B63" s="1" t="s">
        <v>43</v>
      </c>
      <c r="C63" s="1" t="s">
        <v>75</v>
      </c>
      <c r="D63" s="1" t="str">
        <f t="shared" si="0"/>
        <v>Nicholas Dale Spencer</v>
      </c>
      <c r="E63" s="1" t="s">
        <v>446</v>
      </c>
      <c r="F63" s="7" t="s">
        <v>511</v>
      </c>
      <c r="G63" s="2" t="s">
        <v>296</v>
      </c>
      <c r="H63" t="s">
        <v>4</v>
      </c>
      <c r="I63">
        <v>60.97</v>
      </c>
      <c r="J63" t="s">
        <v>443</v>
      </c>
      <c r="K63">
        <v>37</v>
      </c>
      <c r="L63" s="4">
        <v>24</v>
      </c>
      <c r="M63" t="s">
        <v>437</v>
      </c>
    </row>
    <row r="64" spans="1:13" x14ac:dyDescent="0.35">
      <c r="A64" s="1" t="s">
        <v>136</v>
      </c>
      <c r="B64" s="1" t="s">
        <v>137</v>
      </c>
      <c r="C64" s="1" t="s">
        <v>67</v>
      </c>
      <c r="D64" s="1" t="str">
        <f t="shared" si="0"/>
        <v>Marcus Hunt Fleming</v>
      </c>
      <c r="E64" s="1" t="s">
        <v>446</v>
      </c>
      <c r="F64" s="6" t="s">
        <v>512</v>
      </c>
      <c r="G64" s="2" t="s">
        <v>297</v>
      </c>
      <c r="H64" t="s">
        <v>4</v>
      </c>
      <c r="I64">
        <v>88.38</v>
      </c>
      <c r="J64" t="s">
        <v>442</v>
      </c>
      <c r="K64">
        <v>28</v>
      </c>
      <c r="L64" s="4">
        <v>24</v>
      </c>
      <c r="M64" t="s">
        <v>437</v>
      </c>
    </row>
    <row r="65" spans="1:13" x14ac:dyDescent="0.35">
      <c r="A65" s="1" t="s">
        <v>138</v>
      </c>
      <c r="B65" s="1" t="s">
        <v>139</v>
      </c>
      <c r="C65" s="1" t="s">
        <v>41</v>
      </c>
      <c r="D65" s="1" t="str">
        <f t="shared" si="0"/>
        <v>Philip Lowe Marshall</v>
      </c>
      <c r="E65" s="1" t="s">
        <v>446</v>
      </c>
      <c r="F65" s="7" t="s">
        <v>513</v>
      </c>
      <c r="G65" s="2" t="s">
        <v>298</v>
      </c>
      <c r="H65" t="s">
        <v>4</v>
      </c>
      <c r="I65">
        <v>96.98</v>
      </c>
      <c r="J65" t="s">
        <v>443</v>
      </c>
      <c r="K65">
        <v>53</v>
      </c>
      <c r="L65" s="4"/>
      <c r="M65" t="s">
        <v>437</v>
      </c>
    </row>
    <row r="66" spans="1:13" x14ac:dyDescent="0.35">
      <c r="A66" s="1" t="s">
        <v>140</v>
      </c>
      <c r="B66" s="1" t="s">
        <v>65</v>
      </c>
      <c r="C66" s="1" t="s">
        <v>39</v>
      </c>
      <c r="D66" s="1" t="str">
        <f t="shared" si="0"/>
        <v>Dominic Wyatt Price</v>
      </c>
      <c r="E66" s="1" t="s">
        <v>446</v>
      </c>
      <c r="F66" s="6" t="s">
        <v>514</v>
      </c>
      <c r="G66" s="2" t="s">
        <v>299</v>
      </c>
      <c r="H66" t="s">
        <v>4</v>
      </c>
      <c r="I66">
        <v>78.69</v>
      </c>
      <c r="J66" t="s">
        <v>444</v>
      </c>
      <c r="K66">
        <v>63</v>
      </c>
      <c r="L66" s="4">
        <v>20</v>
      </c>
      <c r="M66" t="s">
        <v>437</v>
      </c>
    </row>
    <row r="67" spans="1:13" x14ac:dyDescent="0.35">
      <c r="A67" s="1" t="s">
        <v>141</v>
      </c>
      <c r="B67" s="1" t="s">
        <v>142</v>
      </c>
      <c r="C67" s="1" t="s">
        <v>31</v>
      </c>
      <c r="D67" s="1" t="str">
        <f t="shared" si="0"/>
        <v>Jeremy Page Reed</v>
      </c>
      <c r="E67" s="1" t="s">
        <v>446</v>
      </c>
      <c r="F67" s="7" t="s">
        <v>515</v>
      </c>
      <c r="G67" s="2" t="s">
        <v>300</v>
      </c>
      <c r="H67" t="s">
        <v>4</v>
      </c>
      <c r="I67">
        <v>75</v>
      </c>
      <c r="J67" t="s">
        <v>442</v>
      </c>
      <c r="K67">
        <v>61</v>
      </c>
      <c r="L67" s="4">
        <v>21</v>
      </c>
      <c r="M67" t="s">
        <v>437</v>
      </c>
    </row>
    <row r="68" spans="1:13" x14ac:dyDescent="0.35">
      <c r="A68" s="1" t="s">
        <v>143</v>
      </c>
      <c r="B68" s="1" t="s">
        <v>139</v>
      </c>
      <c r="C68" s="1" t="s">
        <v>78</v>
      </c>
      <c r="D68" s="1" t="str">
        <f t="shared" ref="D68:D131" si="1">CONCATENATE(A68," ",B68," ",C68)</f>
        <v>Rachel Lowe Frost</v>
      </c>
      <c r="E68" s="1" t="s">
        <v>447</v>
      </c>
      <c r="F68" s="6" t="s">
        <v>516</v>
      </c>
      <c r="G68" s="2" t="s">
        <v>301</v>
      </c>
      <c r="H68" t="s">
        <v>4</v>
      </c>
      <c r="I68">
        <v>81.709999999999994</v>
      </c>
      <c r="J68" t="s">
        <v>443</v>
      </c>
      <c r="K68">
        <v>34</v>
      </c>
      <c r="L68" s="4">
        <v>20</v>
      </c>
      <c r="M68" t="s">
        <v>438</v>
      </c>
    </row>
    <row r="69" spans="1:13" x14ac:dyDescent="0.35">
      <c r="A69" s="1" t="s">
        <v>144</v>
      </c>
      <c r="B69" s="1" t="s">
        <v>65</v>
      </c>
      <c r="C69" s="1" t="s">
        <v>80</v>
      </c>
      <c r="D69" s="1" t="str">
        <f t="shared" si="1"/>
        <v>Rebecca Wyatt Chase</v>
      </c>
      <c r="E69" s="1" t="s">
        <v>447</v>
      </c>
      <c r="F69" s="7" t="s">
        <v>517</v>
      </c>
      <c r="G69" s="2" t="s">
        <v>302</v>
      </c>
      <c r="H69" t="s">
        <v>4</v>
      </c>
      <c r="I69">
        <v>94.36</v>
      </c>
      <c r="J69" t="s">
        <v>442</v>
      </c>
      <c r="K69">
        <v>33</v>
      </c>
      <c r="L69" s="4">
        <v>25</v>
      </c>
      <c r="M69" t="s">
        <v>437</v>
      </c>
    </row>
    <row r="70" spans="1:13" x14ac:dyDescent="0.35">
      <c r="A70" s="1" t="s">
        <v>145</v>
      </c>
      <c r="B70" s="1" t="s">
        <v>43</v>
      </c>
      <c r="C70" s="1" t="s">
        <v>82</v>
      </c>
      <c r="D70" s="1" t="str">
        <f t="shared" si="1"/>
        <v>Claire Dale Barrett</v>
      </c>
      <c r="E70" s="1" t="s">
        <v>447</v>
      </c>
      <c r="F70" s="6" t="s">
        <v>518</v>
      </c>
      <c r="G70" s="2" t="s">
        <v>303</v>
      </c>
      <c r="H70" t="s">
        <v>4</v>
      </c>
      <c r="I70">
        <v>86.09</v>
      </c>
      <c r="J70" t="s">
        <v>443</v>
      </c>
      <c r="K70">
        <v>46</v>
      </c>
      <c r="L70" s="4">
        <v>19</v>
      </c>
      <c r="M70" t="s">
        <v>437</v>
      </c>
    </row>
    <row r="71" spans="1:13" x14ac:dyDescent="0.35">
      <c r="A71" s="1" t="s">
        <v>146</v>
      </c>
      <c r="B71" s="1" t="s">
        <v>62</v>
      </c>
      <c r="C71" s="1" t="s">
        <v>84</v>
      </c>
      <c r="D71" s="1" t="str">
        <f t="shared" si="1"/>
        <v>Louise Nash Rhodes</v>
      </c>
      <c r="E71" s="1" t="s">
        <v>446</v>
      </c>
      <c r="F71" s="7" t="s">
        <v>519</v>
      </c>
      <c r="G71" s="2" t="s">
        <v>304</v>
      </c>
      <c r="H71" t="s">
        <v>4</v>
      </c>
      <c r="I71">
        <v>69.319999999999993</v>
      </c>
      <c r="J71" t="s">
        <v>444</v>
      </c>
      <c r="K71">
        <v>58</v>
      </c>
      <c r="L71" s="4">
        <v>23</v>
      </c>
      <c r="M71" t="s">
        <v>437</v>
      </c>
    </row>
    <row r="72" spans="1:13" x14ac:dyDescent="0.35">
      <c r="A72" s="1" t="s">
        <v>147</v>
      </c>
      <c r="B72" s="1" t="s">
        <v>45</v>
      </c>
      <c r="C72" s="1" t="s">
        <v>71</v>
      </c>
      <c r="D72" s="1" t="str">
        <f t="shared" si="1"/>
        <v>Emma Cole Carr</v>
      </c>
      <c r="E72" s="1" t="s">
        <v>447</v>
      </c>
      <c r="F72" s="6" t="s">
        <v>520</v>
      </c>
      <c r="G72" s="2" t="s">
        <v>305</v>
      </c>
      <c r="H72" t="s">
        <v>4</v>
      </c>
      <c r="I72">
        <v>90.98</v>
      </c>
      <c r="J72" t="s">
        <v>442</v>
      </c>
      <c r="K72">
        <v>55</v>
      </c>
      <c r="L72" s="4">
        <v>16</v>
      </c>
      <c r="M72" t="s">
        <v>437</v>
      </c>
    </row>
    <row r="73" spans="1:13" x14ac:dyDescent="0.35">
      <c r="A73" s="1" t="s">
        <v>148</v>
      </c>
      <c r="B73" s="1" t="s">
        <v>137</v>
      </c>
      <c r="C73" s="1" t="s">
        <v>88</v>
      </c>
      <c r="D73" s="1" t="str">
        <f t="shared" si="1"/>
        <v>Paula Hunt Neale</v>
      </c>
      <c r="E73" s="1" t="s">
        <v>447</v>
      </c>
      <c r="F73" s="7" t="s">
        <v>521</v>
      </c>
      <c r="G73" s="2" t="s">
        <v>306</v>
      </c>
      <c r="H73" t="s">
        <v>4</v>
      </c>
      <c r="I73">
        <v>65.38</v>
      </c>
      <c r="J73" t="s">
        <v>443</v>
      </c>
      <c r="K73">
        <v>51</v>
      </c>
      <c r="L73" s="4">
        <v>18</v>
      </c>
      <c r="M73" t="s">
        <v>437</v>
      </c>
    </row>
    <row r="74" spans="1:13" x14ac:dyDescent="0.35">
      <c r="A74" s="1" t="s">
        <v>149</v>
      </c>
      <c r="B74" s="1" t="s">
        <v>99</v>
      </c>
      <c r="C74" s="1" t="s">
        <v>93</v>
      </c>
      <c r="D74" s="1" t="str">
        <f t="shared" si="1"/>
        <v>Linda Poole Mercer</v>
      </c>
      <c r="E74" s="1" t="s">
        <v>447</v>
      </c>
      <c r="F74" s="6" t="s">
        <v>522</v>
      </c>
      <c r="G74" s="2" t="s">
        <v>307</v>
      </c>
      <c r="H74" t="s">
        <v>4</v>
      </c>
      <c r="I74">
        <v>66.62</v>
      </c>
      <c r="J74" t="s">
        <v>442</v>
      </c>
      <c r="K74">
        <v>13</v>
      </c>
      <c r="L74" s="4">
        <v>17</v>
      </c>
      <c r="M74" t="s">
        <v>437</v>
      </c>
    </row>
    <row r="75" spans="1:13" x14ac:dyDescent="0.35">
      <c r="A75" s="1" t="s">
        <v>150</v>
      </c>
      <c r="B75" s="1" t="s">
        <v>102</v>
      </c>
      <c r="C75" s="1" t="s">
        <v>48</v>
      </c>
      <c r="D75" s="1" t="str">
        <f t="shared" si="1"/>
        <v>Laura Hart Quinn</v>
      </c>
      <c r="E75" s="1" t="s">
        <v>447</v>
      </c>
      <c r="F75" s="7" t="s">
        <v>523</v>
      </c>
      <c r="G75" s="2" t="s">
        <v>308</v>
      </c>
      <c r="H75" t="s">
        <v>4</v>
      </c>
      <c r="I75">
        <v>84.51</v>
      </c>
      <c r="J75" t="s">
        <v>443</v>
      </c>
      <c r="K75">
        <v>31</v>
      </c>
      <c r="L75" s="4">
        <v>23</v>
      </c>
      <c r="M75" t="s">
        <v>437</v>
      </c>
    </row>
    <row r="76" spans="1:13" x14ac:dyDescent="0.35">
      <c r="A76" s="1" t="s">
        <v>151</v>
      </c>
      <c r="B76" s="1" t="s">
        <v>152</v>
      </c>
      <c r="C76" s="1" t="s">
        <v>22</v>
      </c>
      <c r="D76" s="1" t="str">
        <f t="shared" si="1"/>
        <v>Ethan Brooks Carter</v>
      </c>
      <c r="E76" s="1" t="s">
        <v>446</v>
      </c>
      <c r="F76" s="6" t="s">
        <v>524</v>
      </c>
      <c r="G76" s="2" t="s">
        <v>309</v>
      </c>
      <c r="H76" t="s">
        <v>4</v>
      </c>
      <c r="I76">
        <v>69.55</v>
      </c>
      <c r="J76" t="s">
        <v>444</v>
      </c>
      <c r="K76">
        <v>37</v>
      </c>
      <c r="L76" s="4">
        <v>23</v>
      </c>
      <c r="M76" t="s">
        <v>437</v>
      </c>
    </row>
    <row r="77" spans="1:13" x14ac:dyDescent="0.35">
      <c r="A77" s="1" t="s">
        <v>153</v>
      </c>
      <c r="B77" s="1" t="s">
        <v>152</v>
      </c>
      <c r="C77" s="1" t="s">
        <v>43</v>
      </c>
      <c r="D77" s="1" t="str">
        <f t="shared" si="1"/>
        <v>Logan Brooks Dale</v>
      </c>
      <c r="E77" s="1" t="s">
        <v>446</v>
      </c>
      <c r="F77" s="7" t="s">
        <v>525</v>
      </c>
      <c r="G77" s="2" t="s">
        <v>310</v>
      </c>
      <c r="H77" t="s">
        <v>4</v>
      </c>
      <c r="I77">
        <v>88.19</v>
      </c>
      <c r="J77" t="s">
        <v>442</v>
      </c>
      <c r="K77">
        <v>49</v>
      </c>
      <c r="L77" s="4">
        <v>25</v>
      </c>
      <c r="M77" t="s">
        <v>437</v>
      </c>
    </row>
    <row r="78" spans="1:13" x14ac:dyDescent="0.35">
      <c r="A78" s="1" t="s">
        <v>104</v>
      </c>
      <c r="B78" s="1" t="s">
        <v>152</v>
      </c>
      <c r="C78" s="1" t="s">
        <v>25</v>
      </c>
      <c r="D78" s="1" t="str">
        <f t="shared" si="1"/>
        <v>Mason Brooks Hayes</v>
      </c>
      <c r="E78" s="1" t="s">
        <v>446</v>
      </c>
      <c r="F78" s="6" t="s">
        <v>526</v>
      </c>
      <c r="G78" s="2" t="s">
        <v>311</v>
      </c>
      <c r="H78" t="s">
        <v>4</v>
      </c>
      <c r="I78">
        <v>73.98</v>
      </c>
      <c r="J78" t="s">
        <v>443</v>
      </c>
      <c r="K78">
        <v>42</v>
      </c>
      <c r="L78" s="4">
        <v>20</v>
      </c>
      <c r="M78" t="s">
        <v>437</v>
      </c>
    </row>
    <row r="79" spans="1:13" x14ac:dyDescent="0.35">
      <c r="A79" s="1" t="s">
        <v>154</v>
      </c>
      <c r="B79" s="1" t="s">
        <v>152</v>
      </c>
      <c r="C79" s="1" t="s">
        <v>54</v>
      </c>
      <c r="D79" s="1" t="str">
        <f t="shared" si="1"/>
        <v>Ava Brooks Shaw</v>
      </c>
      <c r="E79" s="1" t="s">
        <v>447</v>
      </c>
      <c r="F79" s="7" t="s">
        <v>527</v>
      </c>
      <c r="G79" s="2" t="s">
        <v>312</v>
      </c>
      <c r="H79" t="s">
        <v>4</v>
      </c>
      <c r="I79">
        <v>71.099999999999994</v>
      </c>
      <c r="J79" t="s">
        <v>442</v>
      </c>
      <c r="K79">
        <v>32</v>
      </c>
      <c r="L79" s="4">
        <v>22</v>
      </c>
      <c r="M79" t="s">
        <v>437</v>
      </c>
    </row>
    <row r="80" spans="1:13" x14ac:dyDescent="0.35">
      <c r="A80" s="1" t="s">
        <v>155</v>
      </c>
      <c r="B80" s="1" t="s">
        <v>152</v>
      </c>
      <c r="C80" s="1" t="s">
        <v>48</v>
      </c>
      <c r="D80" s="1" t="str">
        <f t="shared" si="1"/>
        <v>Mia Brooks Quinn</v>
      </c>
      <c r="E80" s="1" t="s">
        <v>447</v>
      </c>
      <c r="F80" s="6" t="s">
        <v>528</v>
      </c>
      <c r="G80" s="2" t="s">
        <v>313</v>
      </c>
      <c r="H80" t="s">
        <v>4</v>
      </c>
      <c r="I80">
        <v>99.96</v>
      </c>
      <c r="J80" t="s">
        <v>443</v>
      </c>
      <c r="K80">
        <v>65</v>
      </c>
      <c r="L80" s="4">
        <v>18</v>
      </c>
      <c r="M80" t="s">
        <v>437</v>
      </c>
    </row>
    <row r="81" spans="1:13" x14ac:dyDescent="0.35">
      <c r="A81" s="1" t="s">
        <v>156</v>
      </c>
      <c r="B81" s="1" t="s">
        <v>152</v>
      </c>
      <c r="C81" s="1" t="s">
        <v>51</v>
      </c>
      <c r="D81" s="1" t="str">
        <f t="shared" si="1"/>
        <v>Jacob Brooks Blake</v>
      </c>
      <c r="E81" s="1" t="s">
        <v>446</v>
      </c>
      <c r="F81" s="7" t="s">
        <v>529</v>
      </c>
      <c r="G81" s="2" t="s">
        <v>314</v>
      </c>
      <c r="H81" t="s">
        <v>4</v>
      </c>
      <c r="I81">
        <v>61.62</v>
      </c>
      <c r="J81" t="s">
        <v>444</v>
      </c>
      <c r="K81">
        <v>46</v>
      </c>
      <c r="L81" s="4">
        <v>21</v>
      </c>
      <c r="M81" t="s">
        <v>437</v>
      </c>
    </row>
    <row r="82" spans="1:13" x14ac:dyDescent="0.35">
      <c r="A82" s="1" t="s">
        <v>157</v>
      </c>
      <c r="B82" s="1" t="s">
        <v>152</v>
      </c>
      <c r="C82" s="1" t="s">
        <v>37</v>
      </c>
      <c r="D82" s="1" t="str">
        <f t="shared" si="1"/>
        <v>Lucas Brooks Glover</v>
      </c>
      <c r="E82" s="1" t="s">
        <v>446</v>
      </c>
      <c r="F82" s="6" t="s">
        <v>530</v>
      </c>
      <c r="G82" s="2" t="s">
        <v>315</v>
      </c>
      <c r="H82" t="s">
        <v>4</v>
      </c>
      <c r="I82">
        <v>85.83</v>
      </c>
      <c r="J82" t="s">
        <v>442</v>
      </c>
      <c r="K82">
        <v>42</v>
      </c>
      <c r="L82" s="4">
        <v>19</v>
      </c>
      <c r="M82" t="s">
        <v>437</v>
      </c>
    </row>
    <row r="83" spans="1:13" x14ac:dyDescent="0.35">
      <c r="A83" s="1" t="s">
        <v>158</v>
      </c>
      <c r="B83" s="1" t="s">
        <v>152</v>
      </c>
      <c r="C83" s="1" t="s">
        <v>93</v>
      </c>
      <c r="D83" s="1" t="str">
        <f t="shared" si="1"/>
        <v>Freya Brooks Mercer</v>
      </c>
      <c r="E83" s="1" t="s">
        <v>447</v>
      </c>
      <c r="F83" s="7" t="s">
        <v>531</v>
      </c>
      <c r="G83" s="2" t="s">
        <v>286</v>
      </c>
      <c r="H83" t="s">
        <v>4</v>
      </c>
      <c r="I83">
        <v>61.55</v>
      </c>
      <c r="J83" t="s">
        <v>443</v>
      </c>
      <c r="K83">
        <v>63</v>
      </c>
      <c r="L83" s="4">
        <v>20</v>
      </c>
      <c r="M83" t="s">
        <v>437</v>
      </c>
    </row>
    <row r="84" spans="1:13" x14ac:dyDescent="0.35">
      <c r="A84" s="1" t="s">
        <v>159</v>
      </c>
      <c r="B84" s="1" t="s">
        <v>152</v>
      </c>
      <c r="C84" s="1" t="s">
        <v>62</v>
      </c>
      <c r="D84" s="1" t="str">
        <f t="shared" si="1"/>
        <v>Dylan Brooks Nash</v>
      </c>
      <c r="E84" s="1" t="s">
        <v>446</v>
      </c>
      <c r="F84" s="6" t="s">
        <v>532</v>
      </c>
      <c r="G84" s="2" t="s">
        <v>316</v>
      </c>
      <c r="H84" t="s">
        <v>4</v>
      </c>
      <c r="I84">
        <v>90.41</v>
      </c>
      <c r="J84" t="s">
        <v>442</v>
      </c>
      <c r="K84">
        <v>54</v>
      </c>
      <c r="L84" s="4">
        <v>24</v>
      </c>
      <c r="M84" t="s">
        <v>437</v>
      </c>
    </row>
    <row r="85" spans="1:13" x14ac:dyDescent="0.35">
      <c r="A85" s="1" t="s">
        <v>7</v>
      </c>
      <c r="B85" s="1" t="s">
        <v>152</v>
      </c>
      <c r="C85" s="1" t="s">
        <v>13</v>
      </c>
      <c r="D85" s="1" t="str">
        <f t="shared" si="1"/>
        <v>Caleb Brooks Morton</v>
      </c>
      <c r="E85" s="1" t="s">
        <v>446</v>
      </c>
      <c r="F85" s="7" t="s">
        <v>533</v>
      </c>
      <c r="G85" s="2" t="s">
        <v>317</v>
      </c>
      <c r="H85" t="s">
        <v>4</v>
      </c>
      <c r="I85">
        <v>69.2</v>
      </c>
      <c r="J85" t="s">
        <v>443</v>
      </c>
      <c r="K85">
        <v>65</v>
      </c>
      <c r="L85" s="4">
        <v>21</v>
      </c>
      <c r="M85" t="s">
        <v>437</v>
      </c>
    </row>
    <row r="86" spans="1:13" ht="29" x14ac:dyDescent="0.35">
      <c r="A86" s="1" t="s">
        <v>160</v>
      </c>
      <c r="B86" s="1" t="s">
        <v>104</v>
      </c>
      <c r="C86" s="1" t="s">
        <v>20</v>
      </c>
      <c r="D86" s="1" t="str">
        <f t="shared" si="1"/>
        <v>Frederick Mason Whitman</v>
      </c>
      <c r="E86" s="1" t="s">
        <v>446</v>
      </c>
      <c r="F86" s="6" t="s">
        <v>534</v>
      </c>
      <c r="G86" s="2" t="s">
        <v>318</v>
      </c>
      <c r="H86" t="s">
        <v>4</v>
      </c>
      <c r="I86">
        <v>63.59</v>
      </c>
      <c r="J86" t="s">
        <v>444</v>
      </c>
      <c r="K86">
        <v>59</v>
      </c>
      <c r="L86" s="4">
        <v>18</v>
      </c>
      <c r="M86" t="s">
        <v>437</v>
      </c>
    </row>
    <row r="87" spans="1:13" ht="29" x14ac:dyDescent="0.35">
      <c r="A87" s="1" t="s">
        <v>161</v>
      </c>
      <c r="B87" s="1" t="s">
        <v>104</v>
      </c>
      <c r="C87" s="1" t="s">
        <v>22</v>
      </c>
      <c r="D87" s="1" t="str">
        <f t="shared" si="1"/>
        <v>Theodore Mason Carter</v>
      </c>
      <c r="E87" s="1" t="s">
        <v>447</v>
      </c>
      <c r="F87" s="7" t="s">
        <v>535</v>
      </c>
      <c r="G87" s="2" t="s">
        <v>319</v>
      </c>
      <c r="H87" t="s">
        <v>4</v>
      </c>
      <c r="I87">
        <v>85.94</v>
      </c>
      <c r="J87" t="s">
        <v>442</v>
      </c>
      <c r="K87">
        <v>44</v>
      </c>
      <c r="L87" s="4">
        <v>17</v>
      </c>
      <c r="M87" t="s">
        <v>437</v>
      </c>
    </row>
    <row r="88" spans="1:13" ht="29" x14ac:dyDescent="0.35">
      <c r="A88" s="1" t="s">
        <v>162</v>
      </c>
      <c r="B88" s="1" t="s">
        <v>104</v>
      </c>
      <c r="C88" s="1" t="s">
        <v>31</v>
      </c>
      <c r="D88" s="1" t="str">
        <f t="shared" si="1"/>
        <v>Sebastian Mason Reed</v>
      </c>
      <c r="E88" s="1" t="s">
        <v>446</v>
      </c>
      <c r="F88" s="6" t="s">
        <v>536</v>
      </c>
      <c r="G88" s="2" t="s">
        <v>320</v>
      </c>
      <c r="H88" t="s">
        <v>4</v>
      </c>
      <c r="I88">
        <v>89.3</v>
      </c>
      <c r="J88" t="s">
        <v>443</v>
      </c>
      <c r="K88">
        <v>70</v>
      </c>
      <c r="L88" s="4">
        <v>25</v>
      </c>
      <c r="M88" t="s">
        <v>437</v>
      </c>
    </row>
    <row r="89" spans="1:13" x14ac:dyDescent="0.35">
      <c r="A89" s="1" t="s">
        <v>163</v>
      </c>
      <c r="B89" s="1" t="s">
        <v>104</v>
      </c>
      <c r="C89" s="1" t="s">
        <v>25</v>
      </c>
      <c r="D89" s="1" t="str">
        <f t="shared" si="1"/>
        <v>Eliza Mason Hayes</v>
      </c>
      <c r="E89" s="1" t="s">
        <v>447</v>
      </c>
      <c r="F89" s="7" t="s">
        <v>537</v>
      </c>
      <c r="G89" s="2" t="s">
        <v>321</v>
      </c>
      <c r="H89" t="s">
        <v>4</v>
      </c>
      <c r="I89">
        <v>87.12</v>
      </c>
      <c r="J89" t="s">
        <v>442</v>
      </c>
      <c r="K89">
        <v>34</v>
      </c>
      <c r="L89" s="4">
        <v>25</v>
      </c>
      <c r="M89" t="s">
        <v>437</v>
      </c>
    </row>
    <row r="90" spans="1:13" x14ac:dyDescent="0.35">
      <c r="A90" s="1" t="s">
        <v>164</v>
      </c>
      <c r="B90" s="1" t="s">
        <v>104</v>
      </c>
      <c r="C90" s="1" t="s">
        <v>43</v>
      </c>
      <c r="D90" s="1" t="str">
        <f t="shared" si="1"/>
        <v>Imogen Mason Dale</v>
      </c>
      <c r="E90" s="1" t="s">
        <v>447</v>
      </c>
      <c r="F90" s="6" t="s">
        <v>538</v>
      </c>
      <c r="G90" s="2" t="s">
        <v>322</v>
      </c>
      <c r="H90" t="s">
        <v>4</v>
      </c>
      <c r="I90">
        <v>62.08</v>
      </c>
      <c r="J90" t="s">
        <v>443</v>
      </c>
      <c r="K90">
        <v>41</v>
      </c>
      <c r="L90" s="4">
        <v>24</v>
      </c>
      <c r="M90" t="s">
        <v>437</v>
      </c>
    </row>
    <row r="91" spans="1:13" ht="29" x14ac:dyDescent="0.35">
      <c r="A91" s="1" t="s">
        <v>165</v>
      </c>
      <c r="B91" s="1" t="s">
        <v>104</v>
      </c>
      <c r="C91" s="1" t="s">
        <v>75</v>
      </c>
      <c r="D91" s="1" t="str">
        <f t="shared" si="1"/>
        <v>Rupert Mason Spencer</v>
      </c>
      <c r="E91" s="1" t="s">
        <v>446</v>
      </c>
      <c r="F91" s="7" t="s">
        <v>539</v>
      </c>
      <c r="G91" s="2" t="s">
        <v>287</v>
      </c>
      <c r="H91" t="s">
        <v>4</v>
      </c>
      <c r="I91">
        <v>71.77</v>
      </c>
      <c r="J91" t="s">
        <v>444</v>
      </c>
      <c r="K91">
        <v>36</v>
      </c>
      <c r="L91" s="4">
        <v>23</v>
      </c>
      <c r="M91" t="s">
        <v>437</v>
      </c>
    </row>
    <row r="92" spans="1:13" x14ac:dyDescent="0.35">
      <c r="A92" s="1" t="s">
        <v>166</v>
      </c>
      <c r="B92" s="1" t="s">
        <v>104</v>
      </c>
      <c r="C92" s="1" t="s">
        <v>64</v>
      </c>
      <c r="D92" s="1" t="str">
        <f t="shared" si="1"/>
        <v>Alfred Mason Grant</v>
      </c>
      <c r="E92" s="1" t="s">
        <v>446</v>
      </c>
      <c r="F92" s="6" t="s">
        <v>540</v>
      </c>
      <c r="G92" s="2" t="s">
        <v>323</v>
      </c>
      <c r="H92" t="s">
        <v>4</v>
      </c>
      <c r="I92">
        <v>78.040000000000006</v>
      </c>
      <c r="J92" t="s">
        <v>442</v>
      </c>
      <c r="K92">
        <v>60</v>
      </c>
      <c r="L92" s="4">
        <v>0</v>
      </c>
      <c r="M92" t="s">
        <v>437</v>
      </c>
    </row>
    <row r="93" spans="1:13" ht="29" x14ac:dyDescent="0.35">
      <c r="A93" s="1" t="s">
        <v>167</v>
      </c>
      <c r="B93" s="1" t="s">
        <v>104</v>
      </c>
      <c r="C93" s="1" t="s">
        <v>93</v>
      </c>
      <c r="D93" s="1" t="str">
        <f t="shared" si="1"/>
        <v>Beatrice Mason Mercer</v>
      </c>
      <c r="E93" s="1" t="s">
        <v>447</v>
      </c>
      <c r="F93" s="7" t="s">
        <v>541</v>
      </c>
      <c r="G93" s="2" t="s">
        <v>324</v>
      </c>
      <c r="H93" t="s">
        <v>4</v>
      </c>
      <c r="I93">
        <v>71.48</v>
      </c>
      <c r="J93" t="s">
        <v>443</v>
      </c>
      <c r="K93">
        <v>27</v>
      </c>
      <c r="L93" s="4">
        <v>0</v>
      </c>
      <c r="M93" t="s">
        <v>437</v>
      </c>
    </row>
    <row r="94" spans="1:13" x14ac:dyDescent="0.35">
      <c r="A94" s="1" t="s">
        <v>168</v>
      </c>
      <c r="B94" s="1" t="s">
        <v>104</v>
      </c>
      <c r="C94" s="1" t="s">
        <v>51</v>
      </c>
      <c r="D94" s="1" t="str">
        <f t="shared" si="1"/>
        <v>Conrad Mason Blake</v>
      </c>
      <c r="E94" s="1" t="s">
        <v>446</v>
      </c>
      <c r="F94" s="6" t="s">
        <v>542</v>
      </c>
      <c r="G94" s="2" t="s">
        <v>325</v>
      </c>
      <c r="H94" t="s">
        <v>4</v>
      </c>
      <c r="I94">
        <v>92.42</v>
      </c>
      <c r="J94" t="s">
        <v>442</v>
      </c>
      <c r="K94">
        <v>36</v>
      </c>
      <c r="L94" s="4">
        <v>24</v>
      </c>
      <c r="M94" t="s">
        <v>437</v>
      </c>
    </row>
    <row r="95" spans="1:13" x14ac:dyDescent="0.35">
      <c r="A95" s="1" t="s">
        <v>169</v>
      </c>
      <c r="B95" s="1" t="s">
        <v>104</v>
      </c>
      <c r="C95" s="1" t="s">
        <v>48</v>
      </c>
      <c r="D95" s="1" t="str">
        <f t="shared" si="1"/>
        <v>Dorothy Mason Quinn</v>
      </c>
      <c r="E95" s="1" t="s">
        <v>447</v>
      </c>
      <c r="F95" s="7" t="s">
        <v>543</v>
      </c>
      <c r="G95" s="2" t="s">
        <v>326</v>
      </c>
      <c r="H95" t="s">
        <v>4</v>
      </c>
      <c r="I95">
        <v>65.239999999999995</v>
      </c>
      <c r="J95" t="s">
        <v>443</v>
      </c>
      <c r="K95">
        <v>32</v>
      </c>
      <c r="L95" s="4">
        <v>21</v>
      </c>
      <c r="M95" t="s">
        <v>437</v>
      </c>
    </row>
    <row r="96" spans="1:13" x14ac:dyDescent="0.35">
      <c r="A96" s="1" t="s">
        <v>170</v>
      </c>
      <c r="B96" s="1" t="s">
        <v>171</v>
      </c>
      <c r="C96" s="1" t="s">
        <v>22</v>
      </c>
      <c r="D96" s="1" t="str">
        <f t="shared" si="1"/>
        <v>John Middleton Carter</v>
      </c>
      <c r="E96" s="1" t="s">
        <v>446</v>
      </c>
      <c r="F96" s="6" t="s">
        <v>544</v>
      </c>
      <c r="G96" s="2" t="s">
        <v>327</v>
      </c>
      <c r="H96" t="s">
        <v>4</v>
      </c>
      <c r="I96">
        <v>84.49</v>
      </c>
      <c r="J96" t="s">
        <v>444</v>
      </c>
      <c r="K96">
        <v>63</v>
      </c>
      <c r="L96" s="4">
        <v>24</v>
      </c>
      <c r="M96" t="s">
        <v>437</v>
      </c>
    </row>
    <row r="97" spans="1:13" ht="29" x14ac:dyDescent="0.35">
      <c r="A97" s="1" t="s">
        <v>172</v>
      </c>
      <c r="B97" s="1" t="s">
        <v>117</v>
      </c>
      <c r="C97" s="1" t="s">
        <v>28</v>
      </c>
      <c r="D97" s="1" t="str">
        <f t="shared" si="1"/>
        <v>Luke Andrews Bennett</v>
      </c>
      <c r="E97" s="1" t="s">
        <v>446</v>
      </c>
      <c r="F97" s="7" t="s">
        <v>545</v>
      </c>
      <c r="G97" s="2" t="s">
        <v>328</v>
      </c>
      <c r="H97" t="s">
        <v>4</v>
      </c>
      <c r="I97">
        <v>99.53</v>
      </c>
      <c r="J97" t="s">
        <v>442</v>
      </c>
      <c r="K97">
        <v>44</v>
      </c>
      <c r="L97" s="4">
        <v>23</v>
      </c>
      <c r="M97" t="s">
        <v>437</v>
      </c>
    </row>
    <row r="98" spans="1:13" x14ac:dyDescent="0.35">
      <c r="A98" s="1" t="s">
        <v>5</v>
      </c>
      <c r="B98" s="1" t="s">
        <v>116</v>
      </c>
      <c r="C98" s="1" t="s">
        <v>31</v>
      </c>
      <c r="D98" s="1" t="str">
        <f t="shared" si="1"/>
        <v>Adam Noble Reed</v>
      </c>
      <c r="E98" s="1" t="s">
        <v>446</v>
      </c>
      <c r="F98" s="6" t="s">
        <v>546</v>
      </c>
      <c r="G98" s="2" t="s">
        <v>329</v>
      </c>
      <c r="H98" t="s">
        <v>4</v>
      </c>
      <c r="I98">
        <v>96.1</v>
      </c>
      <c r="J98" t="s">
        <v>443</v>
      </c>
      <c r="K98">
        <v>27</v>
      </c>
      <c r="L98" s="4">
        <v>22</v>
      </c>
      <c r="M98" t="s">
        <v>438</v>
      </c>
    </row>
    <row r="99" spans="1:13" x14ac:dyDescent="0.35">
      <c r="A99" s="1" t="s">
        <v>173</v>
      </c>
      <c r="B99" s="1" t="s">
        <v>114</v>
      </c>
      <c r="C99" s="1" t="s">
        <v>25</v>
      </c>
      <c r="D99" s="1" t="str">
        <f t="shared" si="1"/>
        <v>Mark Stephens Hayes</v>
      </c>
      <c r="E99" s="1" t="s">
        <v>446</v>
      </c>
      <c r="F99" s="7" t="s">
        <v>547</v>
      </c>
      <c r="G99" s="2" t="s">
        <v>330</v>
      </c>
      <c r="H99" t="s">
        <v>4</v>
      </c>
      <c r="I99">
        <v>68.89</v>
      </c>
      <c r="J99" t="s">
        <v>442</v>
      </c>
      <c r="K99">
        <v>56</v>
      </c>
      <c r="L99" s="4">
        <v>23</v>
      </c>
      <c r="M99" t="s">
        <v>437</v>
      </c>
    </row>
    <row r="100" spans="1:13" x14ac:dyDescent="0.35">
      <c r="A100" s="1" t="s">
        <v>174</v>
      </c>
      <c r="B100" s="1" t="s">
        <v>112</v>
      </c>
      <c r="C100" s="1" t="s">
        <v>43</v>
      </c>
      <c r="D100" s="1" t="str">
        <f t="shared" si="1"/>
        <v>Paul Bradley Dale</v>
      </c>
      <c r="E100" s="1" t="s">
        <v>446</v>
      </c>
      <c r="F100" s="6" t="s">
        <v>548</v>
      </c>
      <c r="G100" s="2" t="s">
        <v>372</v>
      </c>
      <c r="H100" t="s">
        <v>4</v>
      </c>
      <c r="I100">
        <v>60</v>
      </c>
      <c r="J100" t="s">
        <v>443</v>
      </c>
      <c r="K100">
        <v>45</v>
      </c>
      <c r="L100" s="4">
        <v>16</v>
      </c>
      <c r="M100" t="s">
        <v>437</v>
      </c>
    </row>
    <row r="101" spans="1:13" x14ac:dyDescent="0.35">
      <c r="A101" s="1" t="s">
        <v>119</v>
      </c>
      <c r="B101" s="1" t="s">
        <v>110</v>
      </c>
      <c r="C101" s="1" t="s">
        <v>75</v>
      </c>
      <c r="D101" s="1" t="str">
        <f t="shared" si="1"/>
        <v>Francis Irwin Spencer</v>
      </c>
      <c r="E101" s="1" t="s">
        <v>447</v>
      </c>
      <c r="F101" s="7" t="s">
        <v>549</v>
      </c>
      <c r="G101" s="2" t="s">
        <v>331</v>
      </c>
      <c r="H101" t="s">
        <v>4</v>
      </c>
      <c r="I101">
        <v>99.22</v>
      </c>
      <c r="J101" t="s">
        <v>444</v>
      </c>
      <c r="K101">
        <v>32</v>
      </c>
      <c r="L101" s="4">
        <v>20</v>
      </c>
      <c r="M101" t="s">
        <v>437</v>
      </c>
    </row>
    <row r="102" spans="1:13" ht="29" x14ac:dyDescent="0.35">
      <c r="A102" s="1" t="s">
        <v>175</v>
      </c>
      <c r="B102" s="1" t="s">
        <v>109</v>
      </c>
      <c r="C102" s="1" t="s">
        <v>64</v>
      </c>
      <c r="D102" s="1" t="str">
        <f t="shared" si="1"/>
        <v>Keith Macdonald Grant</v>
      </c>
      <c r="E102" s="1" t="s">
        <v>447</v>
      </c>
      <c r="F102" s="6" t="s">
        <v>550</v>
      </c>
      <c r="G102" s="2" t="s">
        <v>288</v>
      </c>
      <c r="H102" t="s">
        <v>4</v>
      </c>
      <c r="I102">
        <v>95.31</v>
      </c>
      <c r="J102" t="s">
        <v>442</v>
      </c>
      <c r="K102">
        <v>31</v>
      </c>
      <c r="L102" s="4">
        <v>25</v>
      </c>
      <c r="M102" t="s">
        <v>437</v>
      </c>
    </row>
    <row r="103" spans="1:13" ht="29" x14ac:dyDescent="0.35">
      <c r="A103" s="1" t="s">
        <v>176</v>
      </c>
      <c r="B103" s="1" t="s">
        <v>109</v>
      </c>
      <c r="C103" s="1" t="s">
        <v>93</v>
      </c>
      <c r="D103" s="1" t="str">
        <f t="shared" si="1"/>
        <v>Stuart Macdonald Mercer</v>
      </c>
      <c r="E103" s="1" t="s">
        <v>446</v>
      </c>
      <c r="F103" s="7" t="s">
        <v>551</v>
      </c>
      <c r="G103" s="2" t="s">
        <v>289</v>
      </c>
      <c r="H103" t="s">
        <v>4</v>
      </c>
      <c r="I103">
        <v>96.78</v>
      </c>
      <c r="J103" t="s">
        <v>443</v>
      </c>
      <c r="K103">
        <v>23</v>
      </c>
      <c r="L103" s="4">
        <v>25</v>
      </c>
      <c r="M103" t="s">
        <v>437</v>
      </c>
    </row>
    <row r="104" spans="1:13" ht="29" x14ac:dyDescent="0.35">
      <c r="A104" s="1" t="s">
        <v>177</v>
      </c>
      <c r="B104" s="1" t="s">
        <v>109</v>
      </c>
      <c r="C104" s="1" t="s">
        <v>48</v>
      </c>
      <c r="D104" s="1" t="str">
        <f t="shared" si="1"/>
        <v>Marion Macdonald Quinn</v>
      </c>
      <c r="E104" s="1" t="s">
        <v>446</v>
      </c>
      <c r="F104" s="6" t="s">
        <v>552</v>
      </c>
      <c r="G104" s="2" t="s">
        <v>290</v>
      </c>
      <c r="H104" t="s">
        <v>4</v>
      </c>
      <c r="I104">
        <v>76.62</v>
      </c>
      <c r="J104" t="s">
        <v>442</v>
      </c>
      <c r="K104">
        <v>12</v>
      </c>
      <c r="L104" s="4">
        <v>23</v>
      </c>
      <c r="M104" t="s">
        <v>437</v>
      </c>
    </row>
    <row r="105" spans="1:13" ht="29" x14ac:dyDescent="0.35">
      <c r="A105" s="1" t="s">
        <v>178</v>
      </c>
      <c r="B105" s="1" t="s">
        <v>109</v>
      </c>
      <c r="C105" s="1" t="s">
        <v>51</v>
      </c>
      <c r="D105" s="1" t="str">
        <f t="shared" si="1"/>
        <v>Elaine Macdonald Blake</v>
      </c>
      <c r="E105" s="1" t="s">
        <v>446</v>
      </c>
      <c r="F105" s="7" t="s">
        <v>553</v>
      </c>
      <c r="G105" s="2" t="s">
        <v>332</v>
      </c>
      <c r="H105" t="s">
        <v>4</v>
      </c>
      <c r="I105">
        <v>89.78</v>
      </c>
      <c r="J105" t="s">
        <v>443</v>
      </c>
      <c r="K105">
        <v>52</v>
      </c>
      <c r="L105" s="4">
        <v>23</v>
      </c>
      <c r="M105" t="s">
        <v>437</v>
      </c>
    </row>
    <row r="106" spans="1:13" ht="29" x14ac:dyDescent="0.35">
      <c r="A106" s="1" t="s">
        <v>179</v>
      </c>
      <c r="B106" s="1" t="s">
        <v>109</v>
      </c>
      <c r="C106" s="1" t="s">
        <v>13</v>
      </c>
      <c r="D106" s="1" t="str">
        <f t="shared" si="1"/>
        <v>Lewis Macdonald Morton</v>
      </c>
      <c r="E106" s="1" t="s">
        <v>446</v>
      </c>
      <c r="F106" s="6" t="s">
        <v>554</v>
      </c>
      <c r="G106" s="2" t="s">
        <v>333</v>
      </c>
      <c r="H106" t="s">
        <v>4</v>
      </c>
      <c r="I106">
        <v>68.510000000000005</v>
      </c>
      <c r="J106" t="s">
        <v>444</v>
      </c>
      <c r="K106">
        <v>54</v>
      </c>
      <c r="L106" s="4">
        <v>24</v>
      </c>
      <c r="M106" t="s">
        <v>437</v>
      </c>
    </row>
    <row r="107" spans="1:13" ht="29" x14ac:dyDescent="0.35">
      <c r="A107" s="1" t="s">
        <v>180</v>
      </c>
      <c r="B107" s="1" t="s">
        <v>106</v>
      </c>
      <c r="C107" s="1" t="s">
        <v>22</v>
      </c>
      <c r="D107" s="1" t="str">
        <f t="shared" si="1"/>
        <v>Richard Greene Carter</v>
      </c>
      <c r="E107" s="1" t="s">
        <v>446</v>
      </c>
      <c r="F107" s="7" t="s">
        <v>555</v>
      </c>
      <c r="G107" s="2" t="s">
        <v>334</v>
      </c>
      <c r="H107" t="s">
        <v>4</v>
      </c>
      <c r="I107">
        <v>75.69</v>
      </c>
      <c r="J107" t="s">
        <v>442</v>
      </c>
      <c r="K107">
        <v>14</v>
      </c>
      <c r="L107" s="4">
        <v>25</v>
      </c>
      <c r="M107" t="s">
        <v>437</v>
      </c>
    </row>
    <row r="108" spans="1:13" x14ac:dyDescent="0.35">
      <c r="A108" s="1" t="s">
        <v>181</v>
      </c>
      <c r="B108" s="1" t="s">
        <v>106</v>
      </c>
      <c r="C108" s="1" t="s">
        <v>54</v>
      </c>
      <c r="D108" s="1" t="str">
        <f t="shared" si="1"/>
        <v>Alison Greene Shaw</v>
      </c>
      <c r="E108" s="1" t="s">
        <v>446</v>
      </c>
      <c r="F108" s="6" t="s">
        <v>556</v>
      </c>
      <c r="G108" s="2" t="s">
        <v>335</v>
      </c>
      <c r="H108" t="s">
        <v>4</v>
      </c>
      <c r="I108">
        <v>94.06</v>
      </c>
      <c r="J108" t="s">
        <v>443</v>
      </c>
      <c r="K108">
        <v>46</v>
      </c>
      <c r="L108" s="4">
        <v>23</v>
      </c>
      <c r="M108" t="s">
        <v>437</v>
      </c>
    </row>
    <row r="109" spans="1:13" x14ac:dyDescent="0.35">
      <c r="A109" s="1" t="s">
        <v>74</v>
      </c>
      <c r="B109" s="1" t="s">
        <v>106</v>
      </c>
      <c r="C109" s="1" t="s">
        <v>43</v>
      </c>
      <c r="D109" s="1" t="str">
        <f t="shared" si="1"/>
        <v>Daniel Greene Dale</v>
      </c>
      <c r="E109" s="1" t="s">
        <v>446</v>
      </c>
      <c r="F109" s="7" t="s">
        <v>557</v>
      </c>
      <c r="G109" s="2" t="s">
        <v>336</v>
      </c>
      <c r="H109" t="s">
        <v>4</v>
      </c>
      <c r="I109">
        <v>65.099999999999994</v>
      </c>
      <c r="J109" t="s">
        <v>442</v>
      </c>
      <c r="K109">
        <v>46</v>
      </c>
      <c r="L109" s="4">
        <v>21</v>
      </c>
      <c r="M109" t="s">
        <v>437</v>
      </c>
    </row>
    <row r="110" spans="1:13" x14ac:dyDescent="0.35">
      <c r="A110" s="1" t="s">
        <v>81</v>
      </c>
      <c r="B110" s="1" t="s">
        <v>106</v>
      </c>
      <c r="C110" s="1" t="s">
        <v>25</v>
      </c>
      <c r="D110" s="1" t="str">
        <f t="shared" si="1"/>
        <v>Megan Greene Hayes</v>
      </c>
      <c r="E110" s="1" t="s">
        <v>447</v>
      </c>
      <c r="F110" s="6" t="s">
        <v>558</v>
      </c>
      <c r="G110" s="2" t="s">
        <v>337</v>
      </c>
      <c r="H110" t="s">
        <v>4</v>
      </c>
      <c r="I110">
        <v>95.75</v>
      </c>
      <c r="J110" t="s">
        <v>443</v>
      </c>
      <c r="K110">
        <v>23</v>
      </c>
      <c r="L110" s="4">
        <v>22</v>
      </c>
      <c r="M110" t="s">
        <v>437</v>
      </c>
    </row>
    <row r="111" spans="1:13" x14ac:dyDescent="0.35">
      <c r="A111" s="1" t="s">
        <v>18</v>
      </c>
      <c r="B111" s="1" t="s">
        <v>106</v>
      </c>
      <c r="C111" s="1" t="s">
        <v>48</v>
      </c>
      <c r="D111" s="1" t="str">
        <f t="shared" si="1"/>
        <v>Oliver Greene Quinn</v>
      </c>
      <c r="E111" s="1" t="s">
        <v>446</v>
      </c>
      <c r="F111" s="7" t="s">
        <v>559</v>
      </c>
      <c r="G111" s="2" t="s">
        <v>338</v>
      </c>
      <c r="H111" t="s">
        <v>4</v>
      </c>
      <c r="I111">
        <v>79.86</v>
      </c>
      <c r="J111" t="s">
        <v>444</v>
      </c>
      <c r="K111">
        <v>22</v>
      </c>
      <c r="L111" s="4">
        <v>23</v>
      </c>
      <c r="M111" t="s">
        <v>437</v>
      </c>
    </row>
    <row r="112" spans="1:13" x14ac:dyDescent="0.35">
      <c r="A112" s="1" t="s">
        <v>83</v>
      </c>
      <c r="B112" s="1" t="s">
        <v>106</v>
      </c>
      <c r="C112" s="1" t="s">
        <v>93</v>
      </c>
      <c r="D112" s="1" t="str">
        <f t="shared" si="1"/>
        <v>Sarah Greene Mercer</v>
      </c>
      <c r="E112" s="1" t="s">
        <v>447</v>
      </c>
      <c r="F112" s="6" t="s">
        <v>560</v>
      </c>
      <c r="G112" s="2" t="s">
        <v>339</v>
      </c>
      <c r="H112" t="s">
        <v>4</v>
      </c>
      <c r="I112">
        <v>77.040000000000006</v>
      </c>
      <c r="J112" t="s">
        <v>442</v>
      </c>
      <c r="K112">
        <v>58</v>
      </c>
      <c r="L112" s="4">
        <v>23</v>
      </c>
      <c r="M112" t="s">
        <v>437</v>
      </c>
    </row>
    <row r="113" spans="1:13" ht="29" x14ac:dyDescent="0.35">
      <c r="A113" s="1" t="s">
        <v>182</v>
      </c>
      <c r="B113" s="1" t="s">
        <v>106</v>
      </c>
      <c r="C113" s="1" t="s">
        <v>51</v>
      </c>
      <c r="D113" s="1" t="str">
        <f t="shared" si="1"/>
        <v>Matthew Greene Blake</v>
      </c>
      <c r="E113" s="1" t="s">
        <v>446</v>
      </c>
      <c r="F113" s="7" t="s">
        <v>561</v>
      </c>
      <c r="G113" s="2" t="s">
        <v>340</v>
      </c>
      <c r="H113" t="s">
        <v>4</v>
      </c>
      <c r="I113">
        <v>72.23</v>
      </c>
      <c r="J113" t="s">
        <v>443</v>
      </c>
      <c r="K113">
        <v>43</v>
      </c>
      <c r="L113" s="4">
        <v>0</v>
      </c>
      <c r="M113" t="s">
        <v>437</v>
      </c>
    </row>
    <row r="114" spans="1:13" x14ac:dyDescent="0.35">
      <c r="A114" s="1" t="s">
        <v>183</v>
      </c>
      <c r="B114" s="1" t="s">
        <v>184</v>
      </c>
      <c r="C114" s="1" t="s">
        <v>22</v>
      </c>
      <c r="D114" s="1" t="str">
        <f t="shared" si="1"/>
        <v>Eleanor White Carter</v>
      </c>
      <c r="E114" s="1" t="s">
        <v>446</v>
      </c>
      <c r="F114" s="6" t="s">
        <v>562</v>
      </c>
      <c r="G114" s="2" t="s">
        <v>341</v>
      </c>
      <c r="H114" t="s">
        <v>4</v>
      </c>
      <c r="I114">
        <v>96.67</v>
      </c>
      <c r="J114" t="s">
        <v>442</v>
      </c>
      <c r="K114">
        <v>37</v>
      </c>
      <c r="L114" s="4">
        <v>22</v>
      </c>
      <c r="M114" t="s">
        <v>437</v>
      </c>
    </row>
    <row r="115" spans="1:13" x14ac:dyDescent="0.35">
      <c r="A115" s="1" t="s">
        <v>185</v>
      </c>
      <c r="B115" s="1" t="s">
        <v>184</v>
      </c>
      <c r="C115" s="1" t="s">
        <v>25</v>
      </c>
      <c r="D115" s="1" t="str">
        <f t="shared" si="1"/>
        <v>Alice White Hayes</v>
      </c>
      <c r="E115" s="1" t="s">
        <v>446</v>
      </c>
      <c r="F115" s="7" t="s">
        <v>563</v>
      </c>
      <c r="G115" s="2" t="s">
        <v>342</v>
      </c>
      <c r="H115" t="s">
        <v>4</v>
      </c>
      <c r="I115">
        <v>80.7</v>
      </c>
      <c r="J115" t="s">
        <v>443</v>
      </c>
      <c r="K115">
        <v>53</v>
      </c>
      <c r="L115" s="4">
        <v>25</v>
      </c>
      <c r="M115" t="s">
        <v>437</v>
      </c>
    </row>
    <row r="116" spans="1:13" x14ac:dyDescent="0.35">
      <c r="A116" s="1" t="s">
        <v>186</v>
      </c>
      <c r="B116" s="1" t="s">
        <v>184</v>
      </c>
      <c r="C116" s="1" t="s">
        <v>43</v>
      </c>
      <c r="D116" s="1" t="str">
        <f t="shared" si="1"/>
        <v>Henry White Dale</v>
      </c>
      <c r="E116" s="1" t="s">
        <v>446</v>
      </c>
      <c r="F116" s="6" t="s">
        <v>564</v>
      </c>
      <c r="G116" s="2" t="s">
        <v>343</v>
      </c>
      <c r="H116" t="s">
        <v>4</v>
      </c>
      <c r="I116">
        <v>92.16</v>
      </c>
      <c r="J116" t="s">
        <v>444</v>
      </c>
      <c r="K116">
        <v>41</v>
      </c>
      <c r="L116" s="4">
        <v>25</v>
      </c>
      <c r="M116" t="s">
        <v>437</v>
      </c>
    </row>
    <row r="117" spans="1:13" x14ac:dyDescent="0.35">
      <c r="A117" s="1" t="s">
        <v>138</v>
      </c>
      <c r="B117" s="1" t="s">
        <v>184</v>
      </c>
      <c r="C117" s="1" t="s">
        <v>75</v>
      </c>
      <c r="D117" s="1" t="str">
        <f t="shared" si="1"/>
        <v>Philip White Spencer</v>
      </c>
      <c r="E117" s="1" t="s">
        <v>446</v>
      </c>
      <c r="F117" s="7" t="s">
        <v>565</v>
      </c>
      <c r="G117" s="2" t="s">
        <v>344</v>
      </c>
      <c r="H117" t="s">
        <v>4</v>
      </c>
      <c r="I117">
        <v>94.31</v>
      </c>
      <c r="J117" t="s">
        <v>442</v>
      </c>
      <c r="K117">
        <v>68</v>
      </c>
      <c r="L117" s="4">
        <v>20</v>
      </c>
      <c r="M117" t="s">
        <v>437</v>
      </c>
    </row>
    <row r="118" spans="1:13" x14ac:dyDescent="0.35">
      <c r="A118" s="1" t="s">
        <v>187</v>
      </c>
      <c r="B118" s="1" t="s">
        <v>184</v>
      </c>
      <c r="C118" s="1" t="s">
        <v>48</v>
      </c>
      <c r="D118" s="1" t="str">
        <f t="shared" si="1"/>
        <v>Poppy White Quinn</v>
      </c>
      <c r="E118" s="1" t="s">
        <v>447</v>
      </c>
      <c r="F118" s="6" t="s">
        <v>566</v>
      </c>
      <c r="G118" s="2" t="s">
        <v>345</v>
      </c>
      <c r="H118" t="s">
        <v>4</v>
      </c>
      <c r="I118">
        <v>96.9</v>
      </c>
      <c r="J118" t="s">
        <v>443</v>
      </c>
      <c r="K118">
        <v>46</v>
      </c>
      <c r="L118" s="4">
        <v>25</v>
      </c>
      <c r="M118" t="s">
        <v>437</v>
      </c>
    </row>
    <row r="119" spans="1:13" ht="29" x14ac:dyDescent="0.35">
      <c r="A119" s="1" t="s">
        <v>6</v>
      </c>
      <c r="B119" s="1" t="s">
        <v>20</v>
      </c>
      <c r="C119" s="1" t="s">
        <v>22</v>
      </c>
      <c r="D119" s="1" t="str">
        <f t="shared" si="1"/>
        <v>Andrew Whitman Carter</v>
      </c>
      <c r="E119" s="1" t="s">
        <v>446</v>
      </c>
      <c r="F119" s="7" t="s">
        <v>567</v>
      </c>
      <c r="G119" s="2" t="s">
        <v>346</v>
      </c>
      <c r="H119" t="s">
        <v>4</v>
      </c>
      <c r="I119">
        <v>72.14</v>
      </c>
      <c r="J119" t="s">
        <v>442</v>
      </c>
      <c r="K119">
        <v>35</v>
      </c>
      <c r="L119" s="4">
        <v>18</v>
      </c>
      <c r="M119" t="s">
        <v>437</v>
      </c>
    </row>
    <row r="120" spans="1:13" x14ac:dyDescent="0.35">
      <c r="A120" s="1" t="s">
        <v>38</v>
      </c>
      <c r="B120" s="1"/>
      <c r="C120" s="1" t="s">
        <v>28</v>
      </c>
      <c r="D120" s="1" t="str">
        <f t="shared" si="1"/>
        <v>Thomas  Bennett</v>
      </c>
      <c r="E120" s="1" t="s">
        <v>446</v>
      </c>
      <c r="F120" s="6" t="s">
        <v>568</v>
      </c>
      <c r="G120" s="2" t="s">
        <v>347</v>
      </c>
      <c r="H120" t="s">
        <v>4</v>
      </c>
      <c r="I120">
        <v>73.59</v>
      </c>
      <c r="J120" t="s">
        <v>443</v>
      </c>
      <c r="K120">
        <v>34</v>
      </c>
      <c r="L120" s="4">
        <v>21</v>
      </c>
      <c r="M120" t="s">
        <v>437</v>
      </c>
    </row>
    <row r="121" spans="1:13" x14ac:dyDescent="0.35">
      <c r="A121" s="1" t="s">
        <v>79</v>
      </c>
      <c r="B121" s="1"/>
      <c r="C121" s="1" t="s">
        <v>25</v>
      </c>
      <c r="D121" s="1" t="str">
        <f t="shared" si="1"/>
        <v>Lucy  Hayes</v>
      </c>
      <c r="E121" s="1" t="s">
        <v>447</v>
      </c>
      <c r="F121" s="7" t="s">
        <v>569</v>
      </c>
      <c r="G121" s="2" t="s">
        <v>348</v>
      </c>
      <c r="H121" t="s">
        <v>4</v>
      </c>
      <c r="I121">
        <v>83.8</v>
      </c>
      <c r="J121" t="s">
        <v>444</v>
      </c>
      <c r="K121">
        <v>32</v>
      </c>
      <c r="L121" s="4">
        <v>21</v>
      </c>
      <c r="M121" t="s">
        <v>437</v>
      </c>
    </row>
    <row r="122" spans="1:13" x14ac:dyDescent="0.35">
      <c r="A122" s="1" t="s">
        <v>40</v>
      </c>
      <c r="B122" s="1"/>
      <c r="C122" s="1" t="s">
        <v>93</v>
      </c>
      <c r="D122" s="1" t="str">
        <f t="shared" si="1"/>
        <v>Sophie  Mercer</v>
      </c>
      <c r="E122" s="1" t="s">
        <v>447</v>
      </c>
      <c r="F122" s="6" t="s">
        <v>570</v>
      </c>
      <c r="G122" s="2" t="s">
        <v>349</v>
      </c>
      <c r="H122" t="s">
        <v>4</v>
      </c>
      <c r="I122">
        <v>77.650000000000006</v>
      </c>
      <c r="J122" t="s">
        <v>442</v>
      </c>
      <c r="K122">
        <v>31</v>
      </c>
      <c r="L122" s="4">
        <v>24</v>
      </c>
      <c r="M122" t="s">
        <v>437</v>
      </c>
    </row>
    <row r="123" spans="1:13" x14ac:dyDescent="0.35">
      <c r="A123" s="1" t="s">
        <v>60</v>
      </c>
      <c r="B123" s="1"/>
      <c r="C123" s="1" t="s">
        <v>48</v>
      </c>
      <c r="D123" s="1" t="str">
        <f t="shared" si="1"/>
        <v>Edward  Quinn</v>
      </c>
      <c r="E123" s="1" t="s">
        <v>446</v>
      </c>
      <c r="F123" s="7" t="s">
        <v>571</v>
      </c>
      <c r="G123" s="2" t="s">
        <v>350</v>
      </c>
      <c r="H123" t="s">
        <v>4</v>
      </c>
      <c r="I123">
        <v>97.31</v>
      </c>
      <c r="J123" t="s">
        <v>443</v>
      </c>
      <c r="K123">
        <v>42</v>
      </c>
      <c r="L123" s="4">
        <v>18</v>
      </c>
      <c r="M123" t="s">
        <v>437</v>
      </c>
    </row>
    <row r="124" spans="1:13" x14ac:dyDescent="0.35">
      <c r="A124" s="1" t="s">
        <v>36</v>
      </c>
      <c r="B124" s="1"/>
      <c r="C124" s="1" t="s">
        <v>43</v>
      </c>
      <c r="D124" s="1" t="str">
        <f t="shared" si="1"/>
        <v>Emily  Dale</v>
      </c>
      <c r="E124" s="1" t="s">
        <v>447</v>
      </c>
      <c r="F124" s="6" t="s">
        <v>572</v>
      </c>
      <c r="G124" s="2" t="s">
        <v>351</v>
      </c>
      <c r="H124" t="s">
        <v>4</v>
      </c>
      <c r="I124">
        <v>75.900000000000006</v>
      </c>
      <c r="J124" t="s">
        <v>442</v>
      </c>
      <c r="K124">
        <v>33</v>
      </c>
      <c r="L124" s="4">
        <v>15</v>
      </c>
      <c r="M124" t="s">
        <v>437</v>
      </c>
    </row>
    <row r="125" spans="1:13" x14ac:dyDescent="0.35">
      <c r="A125" s="1" t="s">
        <v>113</v>
      </c>
      <c r="B125" s="1"/>
      <c r="C125" s="1" t="s">
        <v>22</v>
      </c>
      <c r="D125" s="1" t="str">
        <f t="shared" si="1"/>
        <v>Colin  Carter</v>
      </c>
      <c r="E125" s="1" t="s">
        <v>446</v>
      </c>
      <c r="F125" s="7" t="s">
        <v>573</v>
      </c>
      <c r="G125" s="2" t="s">
        <v>373</v>
      </c>
      <c r="H125" t="s">
        <v>4</v>
      </c>
      <c r="I125">
        <v>79.11</v>
      </c>
      <c r="J125" t="s">
        <v>443</v>
      </c>
      <c r="K125">
        <v>51</v>
      </c>
      <c r="L125" s="4">
        <v>15</v>
      </c>
      <c r="M125" t="s">
        <v>437</v>
      </c>
    </row>
    <row r="126" spans="1:13" x14ac:dyDescent="0.35">
      <c r="A126" s="1" t="s">
        <v>115</v>
      </c>
      <c r="B126" s="1"/>
      <c r="C126" s="1" t="s">
        <v>25</v>
      </c>
      <c r="D126" s="1" t="str">
        <f t="shared" si="1"/>
        <v>Douglas  Hayes</v>
      </c>
      <c r="E126" s="1" t="s">
        <v>446</v>
      </c>
      <c r="F126" s="6" t="s">
        <v>574</v>
      </c>
      <c r="G126" s="2" t="s">
        <v>352</v>
      </c>
      <c r="H126" t="s">
        <v>4</v>
      </c>
      <c r="I126">
        <v>84.69</v>
      </c>
      <c r="J126" t="s">
        <v>444</v>
      </c>
      <c r="K126">
        <v>44</v>
      </c>
      <c r="L126" s="4">
        <v>25</v>
      </c>
      <c r="M126" t="s">
        <v>437</v>
      </c>
    </row>
    <row r="127" spans="1:13" x14ac:dyDescent="0.35">
      <c r="A127" s="1" t="s">
        <v>176</v>
      </c>
      <c r="B127" s="1"/>
      <c r="C127" s="1" t="s">
        <v>75</v>
      </c>
      <c r="D127" s="1" t="str">
        <f t="shared" si="1"/>
        <v>Stuart  Spencer</v>
      </c>
      <c r="E127" s="1" t="s">
        <v>446</v>
      </c>
      <c r="F127" s="7" t="s">
        <v>575</v>
      </c>
      <c r="G127" s="2" t="s">
        <v>353</v>
      </c>
      <c r="H127" t="s">
        <v>4</v>
      </c>
      <c r="I127">
        <v>76.19</v>
      </c>
      <c r="J127" t="s">
        <v>442</v>
      </c>
      <c r="K127">
        <v>73</v>
      </c>
      <c r="L127" s="4">
        <v>19</v>
      </c>
      <c r="M127" t="s">
        <v>437</v>
      </c>
    </row>
    <row r="128" spans="1:13" x14ac:dyDescent="0.35">
      <c r="A128" s="1" t="s">
        <v>18</v>
      </c>
      <c r="B128" s="1"/>
      <c r="C128" s="1" t="s">
        <v>31</v>
      </c>
      <c r="D128" s="1" t="str">
        <f t="shared" si="1"/>
        <v>Oliver  Reed</v>
      </c>
      <c r="E128" s="1" t="s">
        <v>446</v>
      </c>
      <c r="F128" s="6" t="s">
        <v>576</v>
      </c>
      <c r="G128" s="2" t="s">
        <v>354</v>
      </c>
      <c r="H128" t="s">
        <v>4</v>
      </c>
      <c r="I128">
        <v>99.7</v>
      </c>
      <c r="J128" t="s">
        <v>443</v>
      </c>
      <c r="K128">
        <v>30</v>
      </c>
      <c r="L128" s="4">
        <v>0</v>
      </c>
      <c r="M128" t="s">
        <v>437</v>
      </c>
    </row>
    <row r="129" spans="1:13" x14ac:dyDescent="0.35">
      <c r="A129" s="1" t="s">
        <v>23</v>
      </c>
      <c r="B129" s="1"/>
      <c r="C129" s="1" t="s">
        <v>43</v>
      </c>
      <c r="D129" s="1" t="str">
        <f t="shared" si="1"/>
        <v>Amelia  Dale</v>
      </c>
      <c r="E129" s="1" t="s">
        <v>447</v>
      </c>
      <c r="F129" s="7" t="s">
        <v>577</v>
      </c>
      <c r="G129" s="2" t="s">
        <v>355</v>
      </c>
      <c r="H129" t="s">
        <v>4</v>
      </c>
      <c r="I129">
        <v>63.95</v>
      </c>
      <c r="J129" t="s">
        <v>442</v>
      </c>
      <c r="K129">
        <v>53</v>
      </c>
      <c r="L129" s="4">
        <v>17</v>
      </c>
      <c r="M129" t="s">
        <v>437</v>
      </c>
    </row>
    <row r="130" spans="1:13" x14ac:dyDescent="0.35">
      <c r="A130" s="1" t="s">
        <v>8</v>
      </c>
      <c r="B130" s="1"/>
      <c r="C130" s="1" t="s">
        <v>48</v>
      </c>
      <c r="D130" s="1" t="str">
        <f t="shared" si="1"/>
        <v>George  Quinn</v>
      </c>
      <c r="E130" s="1" t="s">
        <v>446</v>
      </c>
      <c r="F130" s="6" t="s">
        <v>578</v>
      </c>
      <c r="G130" s="2" t="s">
        <v>356</v>
      </c>
      <c r="H130" t="s">
        <v>4</v>
      </c>
      <c r="I130">
        <v>68.819999999999993</v>
      </c>
      <c r="J130" t="s">
        <v>443</v>
      </c>
      <c r="K130">
        <v>39</v>
      </c>
      <c r="L130" s="4">
        <v>20</v>
      </c>
      <c r="M130" t="s">
        <v>437</v>
      </c>
    </row>
    <row r="131" spans="1:13" x14ac:dyDescent="0.35">
      <c r="A131" s="1" t="s">
        <v>32</v>
      </c>
      <c r="B131" s="1"/>
      <c r="C131" s="1" t="s">
        <v>37</v>
      </c>
      <c r="D131" s="1" t="str">
        <f t="shared" si="1"/>
        <v>Harry  Glover</v>
      </c>
      <c r="E131" s="1" t="s">
        <v>446</v>
      </c>
      <c r="F131" s="7" t="s">
        <v>579</v>
      </c>
      <c r="G131" s="2" t="s">
        <v>357</v>
      </c>
      <c r="H131" t="s">
        <v>4</v>
      </c>
      <c r="I131">
        <v>72.91</v>
      </c>
      <c r="J131" t="s">
        <v>444</v>
      </c>
      <c r="K131">
        <v>28</v>
      </c>
      <c r="L131" s="4">
        <v>22</v>
      </c>
      <c r="M131" t="s">
        <v>437</v>
      </c>
    </row>
    <row r="132" spans="1:13" x14ac:dyDescent="0.35">
      <c r="A132" s="1" t="s">
        <v>29</v>
      </c>
      <c r="B132" s="1"/>
      <c r="C132" s="1" t="s">
        <v>25</v>
      </c>
      <c r="D132" s="1" t="str">
        <f t="shared" ref="D132:D195" si="2">CONCATENATE(A132," ",B132," ",C132)</f>
        <v>Isla  Hayes</v>
      </c>
      <c r="E132" s="1" t="s">
        <v>447</v>
      </c>
      <c r="F132" s="6" t="s">
        <v>580</v>
      </c>
      <c r="G132" s="2" t="s">
        <v>358</v>
      </c>
      <c r="H132" t="s">
        <v>4</v>
      </c>
      <c r="I132">
        <v>65.91</v>
      </c>
      <c r="J132" t="s">
        <v>442</v>
      </c>
      <c r="K132">
        <v>59</v>
      </c>
      <c r="L132" s="4">
        <v>17</v>
      </c>
      <c r="M132" t="s">
        <v>437</v>
      </c>
    </row>
    <row r="133" spans="1:13" x14ac:dyDescent="0.35">
      <c r="A133" s="1" t="s">
        <v>38</v>
      </c>
      <c r="B133" s="1" t="s">
        <v>51</v>
      </c>
      <c r="C133" s="1" t="s">
        <v>93</v>
      </c>
      <c r="D133" s="1" t="str">
        <f t="shared" si="2"/>
        <v>Thomas Blake Mercer</v>
      </c>
      <c r="E133" s="1" t="s">
        <v>446</v>
      </c>
      <c r="F133" s="7" t="s">
        <v>581</v>
      </c>
      <c r="G133" s="2" t="s">
        <v>359</v>
      </c>
      <c r="H133" t="s">
        <v>4</v>
      </c>
      <c r="I133">
        <v>71.37</v>
      </c>
      <c r="J133" t="s">
        <v>443</v>
      </c>
      <c r="K133">
        <v>31</v>
      </c>
      <c r="L133" s="4">
        <v>21</v>
      </c>
      <c r="M133" t="s">
        <v>437</v>
      </c>
    </row>
    <row r="134" spans="1:13" x14ac:dyDescent="0.35">
      <c r="A134" s="1" t="s">
        <v>40</v>
      </c>
      <c r="B134" s="1" t="s">
        <v>31</v>
      </c>
      <c r="C134" s="1" t="s">
        <v>22</v>
      </c>
      <c r="D134" s="1" t="str">
        <f t="shared" si="2"/>
        <v>Sophie Reed Carter</v>
      </c>
      <c r="E134" s="1" t="s">
        <v>447</v>
      </c>
      <c r="F134" s="6" t="s">
        <v>582</v>
      </c>
      <c r="G134" s="2" t="s">
        <v>374</v>
      </c>
      <c r="H134" t="s">
        <v>4</v>
      </c>
      <c r="I134">
        <v>91.17</v>
      </c>
      <c r="J134" t="s">
        <v>442</v>
      </c>
      <c r="K134">
        <v>41</v>
      </c>
      <c r="L134" s="4">
        <v>23</v>
      </c>
      <c r="M134" t="s">
        <v>437</v>
      </c>
    </row>
    <row r="135" spans="1:13" x14ac:dyDescent="0.35">
      <c r="A135" s="1" t="s">
        <v>55</v>
      </c>
      <c r="B135" s="1" t="s">
        <v>56</v>
      </c>
      <c r="C135" s="1" t="s">
        <v>48</v>
      </c>
      <c r="D135" s="1" t="str">
        <f t="shared" si="2"/>
        <v>Ella Doyle Quinn</v>
      </c>
      <c r="E135" s="1" t="s">
        <v>447</v>
      </c>
      <c r="F135" s="7" t="s">
        <v>583</v>
      </c>
      <c r="G135" s="2" t="s">
        <v>360</v>
      </c>
      <c r="H135" t="s">
        <v>4</v>
      </c>
      <c r="I135">
        <v>80.92</v>
      </c>
      <c r="J135" t="s">
        <v>443</v>
      </c>
      <c r="K135">
        <v>45</v>
      </c>
      <c r="L135" s="4">
        <v>22</v>
      </c>
      <c r="M135" t="s">
        <v>437</v>
      </c>
    </row>
    <row r="136" spans="1:13" x14ac:dyDescent="0.35">
      <c r="A136" s="1" t="s">
        <v>57</v>
      </c>
      <c r="B136" s="1" t="s">
        <v>59</v>
      </c>
      <c r="C136" s="1" t="s">
        <v>25</v>
      </c>
      <c r="D136" s="1" t="str">
        <f t="shared" si="2"/>
        <v>Ruby Palmer Hayes</v>
      </c>
      <c r="E136" s="1" t="s">
        <v>447</v>
      </c>
      <c r="F136" s="6" t="s">
        <v>584</v>
      </c>
      <c r="G136" s="2" t="s">
        <v>361</v>
      </c>
      <c r="H136" t="s">
        <v>4</v>
      </c>
      <c r="I136">
        <v>61.36</v>
      </c>
      <c r="J136" t="s">
        <v>444</v>
      </c>
      <c r="K136">
        <v>53</v>
      </c>
      <c r="L136" s="4">
        <v>23</v>
      </c>
      <c r="M136" t="s">
        <v>437</v>
      </c>
    </row>
    <row r="137" spans="1:13" x14ac:dyDescent="0.35">
      <c r="A137" s="1" t="s">
        <v>70</v>
      </c>
      <c r="B137" s="1" t="s">
        <v>54</v>
      </c>
      <c r="C137" s="1" t="s">
        <v>22</v>
      </c>
      <c r="D137" s="1" t="str">
        <f t="shared" si="2"/>
        <v>Matilda Shaw Carter</v>
      </c>
      <c r="E137" s="1" t="s">
        <v>447</v>
      </c>
      <c r="F137" s="7" t="s">
        <v>585</v>
      </c>
      <c r="G137" s="2" t="s">
        <v>362</v>
      </c>
      <c r="H137" t="s">
        <v>4</v>
      </c>
      <c r="I137">
        <v>99.3</v>
      </c>
      <c r="J137" t="s">
        <v>442</v>
      </c>
      <c r="K137">
        <v>53</v>
      </c>
      <c r="L137" s="4">
        <v>15</v>
      </c>
      <c r="M137" t="s">
        <v>437</v>
      </c>
    </row>
    <row r="138" spans="1:13" x14ac:dyDescent="0.35">
      <c r="A138" s="1" t="s">
        <v>73</v>
      </c>
      <c r="B138" s="1" t="s">
        <v>11</v>
      </c>
      <c r="C138" s="1" t="s">
        <v>93</v>
      </c>
      <c r="D138" s="1" t="str">
        <f t="shared" si="2"/>
        <v>Pippa Howard Mercer</v>
      </c>
      <c r="E138" s="1" t="s">
        <v>447</v>
      </c>
      <c r="F138" s="6" t="s">
        <v>586</v>
      </c>
      <c r="G138" s="2" t="s">
        <v>363</v>
      </c>
      <c r="H138" t="s">
        <v>4</v>
      </c>
      <c r="I138">
        <v>84.64</v>
      </c>
      <c r="J138" t="s">
        <v>443</v>
      </c>
      <c r="K138">
        <v>49</v>
      </c>
      <c r="L138" s="4">
        <v>0</v>
      </c>
      <c r="M138" t="s">
        <v>437</v>
      </c>
    </row>
    <row r="139" spans="1:13" x14ac:dyDescent="0.35">
      <c r="A139" s="1" t="s">
        <v>188</v>
      </c>
      <c r="B139" s="1" t="s">
        <v>28</v>
      </c>
      <c r="C139" s="1" t="s">
        <v>48</v>
      </c>
      <c r="D139" s="1" t="str">
        <f t="shared" si="2"/>
        <v>Chloe Bennett Quinn</v>
      </c>
      <c r="E139" s="1" t="s">
        <v>447</v>
      </c>
      <c r="F139" s="7" t="s">
        <v>587</v>
      </c>
      <c r="G139" s="2" t="s">
        <v>364</v>
      </c>
      <c r="H139" t="s">
        <v>4</v>
      </c>
      <c r="I139">
        <v>62.36</v>
      </c>
      <c r="J139" t="s">
        <v>442</v>
      </c>
      <c r="K139">
        <v>54</v>
      </c>
      <c r="L139" s="4">
        <v>19</v>
      </c>
      <c r="M139" t="s">
        <v>437</v>
      </c>
    </row>
    <row r="140" spans="1:13" x14ac:dyDescent="0.35">
      <c r="A140" s="1" t="s">
        <v>189</v>
      </c>
      <c r="B140" s="1" t="s">
        <v>22</v>
      </c>
      <c r="C140" s="1" t="s">
        <v>43</v>
      </c>
      <c r="D140" s="1" t="str">
        <f t="shared" si="2"/>
        <v>Peter Carter Dale</v>
      </c>
      <c r="E140" s="1" t="s">
        <v>446</v>
      </c>
      <c r="F140" s="6" t="s">
        <v>588</v>
      </c>
      <c r="G140" s="2" t="s">
        <v>365</v>
      </c>
      <c r="H140" t="s">
        <v>4</v>
      </c>
      <c r="I140">
        <v>86.45</v>
      </c>
      <c r="J140" t="s">
        <v>443</v>
      </c>
      <c r="K140">
        <v>35</v>
      </c>
      <c r="L140" s="4">
        <v>21</v>
      </c>
      <c r="M140" t="s">
        <v>437</v>
      </c>
    </row>
    <row r="141" spans="1:13" ht="29" x14ac:dyDescent="0.35">
      <c r="A141" s="1" t="s">
        <v>74</v>
      </c>
      <c r="B141" s="1" t="s">
        <v>13</v>
      </c>
      <c r="C141" s="1" t="s">
        <v>75</v>
      </c>
      <c r="D141" s="1" t="str">
        <f t="shared" si="2"/>
        <v>Daniel Morton Spencer</v>
      </c>
      <c r="E141" s="1" t="s">
        <v>446</v>
      </c>
      <c r="F141" s="7" t="s">
        <v>589</v>
      </c>
      <c r="G141" s="2" t="s">
        <v>366</v>
      </c>
      <c r="H141" t="s">
        <v>4</v>
      </c>
      <c r="I141">
        <v>75.13</v>
      </c>
      <c r="J141" t="s">
        <v>444</v>
      </c>
      <c r="K141">
        <v>21</v>
      </c>
      <c r="L141" s="4">
        <v>17</v>
      </c>
      <c r="M141" t="s">
        <v>437</v>
      </c>
    </row>
    <row r="142" spans="1:13" x14ac:dyDescent="0.35">
      <c r="A142" s="1" t="s">
        <v>81</v>
      </c>
      <c r="B142" s="1" t="s">
        <v>31</v>
      </c>
      <c r="C142" s="1" t="s">
        <v>25</v>
      </c>
      <c r="D142" s="1" t="str">
        <f t="shared" si="2"/>
        <v>Megan Reed Hayes</v>
      </c>
      <c r="E142" s="1" t="s">
        <v>447</v>
      </c>
      <c r="F142" s="6" t="s">
        <v>590</v>
      </c>
      <c r="G142" s="2" t="s">
        <v>367</v>
      </c>
      <c r="H142" t="s">
        <v>4</v>
      </c>
      <c r="I142">
        <v>65.430000000000007</v>
      </c>
      <c r="J142" t="s">
        <v>442</v>
      </c>
      <c r="K142">
        <v>49</v>
      </c>
      <c r="L142" s="4">
        <v>22</v>
      </c>
      <c r="M142" t="s">
        <v>437</v>
      </c>
    </row>
    <row r="143" spans="1:13" x14ac:dyDescent="0.35">
      <c r="A143" s="1" t="s">
        <v>18</v>
      </c>
      <c r="B143" s="1" t="s">
        <v>25</v>
      </c>
      <c r="C143" s="1" t="s">
        <v>48</v>
      </c>
      <c r="D143" s="1" t="str">
        <f t="shared" si="2"/>
        <v>Oliver Hayes Quinn</v>
      </c>
      <c r="E143" s="1" t="s">
        <v>446</v>
      </c>
      <c r="F143" s="7" t="s">
        <v>591</v>
      </c>
      <c r="G143" s="2" t="s">
        <v>375</v>
      </c>
      <c r="H143" t="s">
        <v>4</v>
      </c>
      <c r="I143">
        <v>82.55</v>
      </c>
      <c r="J143" t="s">
        <v>443</v>
      </c>
      <c r="K143">
        <v>60</v>
      </c>
      <c r="L143" s="4">
        <v>25</v>
      </c>
      <c r="M143" t="s">
        <v>437</v>
      </c>
    </row>
    <row r="144" spans="1:13" x14ac:dyDescent="0.35">
      <c r="A144" s="1" t="s">
        <v>60</v>
      </c>
      <c r="B144" s="1" t="s">
        <v>54</v>
      </c>
      <c r="C144" s="1" t="s">
        <v>22</v>
      </c>
      <c r="D144" s="1" t="str">
        <f t="shared" si="2"/>
        <v>Edward Shaw Carter</v>
      </c>
      <c r="E144" s="1" t="s">
        <v>446</v>
      </c>
      <c r="F144" s="6" t="s">
        <v>592</v>
      </c>
      <c r="G144" s="2" t="s">
        <v>368</v>
      </c>
      <c r="H144" t="s">
        <v>4</v>
      </c>
      <c r="I144">
        <v>89.08</v>
      </c>
      <c r="J144" t="s">
        <v>442</v>
      </c>
      <c r="K144">
        <v>61</v>
      </c>
      <c r="L144" s="4">
        <v>23</v>
      </c>
      <c r="M144" t="s">
        <v>437</v>
      </c>
    </row>
    <row r="145" spans="1:13" x14ac:dyDescent="0.35">
      <c r="A145" s="1" t="s">
        <v>186</v>
      </c>
      <c r="B145" s="1" t="s">
        <v>93</v>
      </c>
      <c r="C145" s="1" t="s">
        <v>43</v>
      </c>
      <c r="D145" s="1" t="str">
        <f t="shared" si="2"/>
        <v>Henry Mercer Dale</v>
      </c>
      <c r="E145" s="1" t="s">
        <v>446</v>
      </c>
      <c r="F145" s="7" t="s">
        <v>593</v>
      </c>
      <c r="G145" s="2" t="s">
        <v>369</v>
      </c>
      <c r="H145" t="s">
        <v>4</v>
      </c>
      <c r="I145">
        <v>86.85</v>
      </c>
      <c r="J145" t="s">
        <v>443</v>
      </c>
      <c r="K145">
        <v>63</v>
      </c>
      <c r="L145" s="4">
        <v>22</v>
      </c>
      <c r="M145" t="s">
        <v>437</v>
      </c>
    </row>
    <row r="146" spans="1:13" x14ac:dyDescent="0.35">
      <c r="A146" s="1" t="s">
        <v>187</v>
      </c>
      <c r="B146" s="1" t="s">
        <v>48</v>
      </c>
      <c r="C146" s="1" t="s">
        <v>25</v>
      </c>
      <c r="D146" s="1" t="str">
        <f t="shared" si="2"/>
        <v>Poppy Quinn Hayes</v>
      </c>
      <c r="E146" s="1" t="s">
        <v>447</v>
      </c>
      <c r="F146" s="6" t="s">
        <v>594</v>
      </c>
      <c r="G146" s="2" t="s">
        <v>370</v>
      </c>
      <c r="H146" t="s">
        <v>4</v>
      </c>
      <c r="I146">
        <v>69.900000000000006</v>
      </c>
      <c r="J146" t="s">
        <v>444</v>
      </c>
      <c r="K146">
        <v>46</v>
      </c>
      <c r="L146" s="4">
        <v>21</v>
      </c>
      <c r="M146" t="s">
        <v>437</v>
      </c>
    </row>
    <row r="147" spans="1:13" ht="29" x14ac:dyDescent="0.35">
      <c r="A147" s="1" t="s">
        <v>190</v>
      </c>
      <c r="B147" s="1" t="s">
        <v>184</v>
      </c>
      <c r="C147" s="1" t="s">
        <v>75</v>
      </c>
      <c r="D147" s="1" t="str">
        <f t="shared" si="2"/>
        <v>Jonathan White Spencer</v>
      </c>
      <c r="E147" s="1" t="s">
        <v>446</v>
      </c>
      <c r="F147" s="7" t="s">
        <v>595</v>
      </c>
      <c r="G147" s="2" t="s">
        <v>376</v>
      </c>
      <c r="H147" t="s">
        <v>4</v>
      </c>
      <c r="I147">
        <v>80.989999999999995</v>
      </c>
      <c r="J147" t="s">
        <v>442</v>
      </c>
      <c r="K147">
        <v>43</v>
      </c>
      <c r="L147" s="4">
        <v>0</v>
      </c>
      <c r="M147" t="s">
        <v>437</v>
      </c>
    </row>
    <row r="148" spans="1:13" ht="29" x14ac:dyDescent="0.35">
      <c r="A148" s="1" t="s">
        <v>191</v>
      </c>
      <c r="B148" s="1" t="s">
        <v>184</v>
      </c>
      <c r="C148" s="1" t="s">
        <v>93</v>
      </c>
      <c r="D148" s="1" t="str">
        <f t="shared" si="2"/>
        <v>Lawrence White Mercer</v>
      </c>
      <c r="E148" s="1" t="s">
        <v>446</v>
      </c>
      <c r="F148" s="6" t="s">
        <v>596</v>
      </c>
      <c r="G148" s="2" t="s">
        <v>377</v>
      </c>
      <c r="H148" t="s">
        <v>4</v>
      </c>
      <c r="I148">
        <v>81.510000000000005</v>
      </c>
      <c r="J148" t="s">
        <v>443</v>
      </c>
      <c r="K148">
        <v>53</v>
      </c>
      <c r="L148" s="4">
        <v>20</v>
      </c>
      <c r="M148" t="s">
        <v>437</v>
      </c>
    </row>
    <row r="149" spans="1:13" x14ac:dyDescent="0.35">
      <c r="A149" s="1" t="s">
        <v>132</v>
      </c>
      <c r="B149" s="1" t="s">
        <v>184</v>
      </c>
      <c r="C149" s="1" t="s">
        <v>22</v>
      </c>
      <c r="D149" s="1" t="str">
        <f t="shared" si="2"/>
        <v>Simon White Carter</v>
      </c>
      <c r="E149" s="1" t="s">
        <v>448</v>
      </c>
      <c r="F149" s="7" t="s">
        <v>597</v>
      </c>
      <c r="G149" s="2" t="s">
        <v>378</v>
      </c>
      <c r="H149" t="s">
        <v>4</v>
      </c>
      <c r="I149">
        <v>88.67</v>
      </c>
      <c r="J149" t="s">
        <v>442</v>
      </c>
      <c r="K149">
        <v>59</v>
      </c>
      <c r="L149" s="4">
        <v>16</v>
      </c>
      <c r="M149" t="s">
        <v>437</v>
      </c>
    </row>
    <row r="150" spans="1:13" x14ac:dyDescent="0.35">
      <c r="A150" s="1" t="s">
        <v>60</v>
      </c>
      <c r="B150" s="1" t="s">
        <v>184</v>
      </c>
      <c r="C150" s="1" t="s">
        <v>43</v>
      </c>
      <c r="D150" s="1" t="str">
        <f t="shared" si="2"/>
        <v>Edward White Dale</v>
      </c>
      <c r="E150" s="1" t="s">
        <v>446</v>
      </c>
      <c r="F150" s="6" t="s">
        <v>598</v>
      </c>
      <c r="G150" s="2" t="s">
        <v>379</v>
      </c>
      <c r="H150" t="s">
        <v>4</v>
      </c>
      <c r="I150">
        <v>74.39</v>
      </c>
      <c r="J150" t="s">
        <v>443</v>
      </c>
      <c r="K150">
        <v>41</v>
      </c>
      <c r="L150" s="4">
        <v>22</v>
      </c>
      <c r="M150" t="s">
        <v>437</v>
      </c>
    </row>
    <row r="151" spans="1:13" x14ac:dyDescent="0.35">
      <c r="A151" s="1" t="s">
        <v>192</v>
      </c>
      <c r="B151" s="1" t="s">
        <v>184</v>
      </c>
      <c r="C151" s="1" t="s">
        <v>48</v>
      </c>
      <c r="D151" s="1" t="str">
        <f t="shared" si="2"/>
        <v>Martha White Quinn</v>
      </c>
      <c r="E151" s="1" t="s">
        <v>447</v>
      </c>
      <c r="F151" s="7" t="s">
        <v>599</v>
      </c>
      <c r="G151" s="2" t="s">
        <v>380</v>
      </c>
      <c r="H151" t="s">
        <v>4</v>
      </c>
      <c r="I151">
        <v>91.91</v>
      </c>
      <c r="J151" t="s">
        <v>444</v>
      </c>
      <c r="K151">
        <v>39</v>
      </c>
      <c r="L151" s="4">
        <v>24</v>
      </c>
      <c r="M151" t="s">
        <v>437</v>
      </c>
    </row>
    <row r="152" spans="1:13" x14ac:dyDescent="0.35">
      <c r="A152" s="1" t="s">
        <v>190</v>
      </c>
      <c r="B152" s="1" t="s">
        <v>184</v>
      </c>
      <c r="C152" s="1" t="s">
        <v>25</v>
      </c>
      <c r="D152" s="1" t="str">
        <f t="shared" si="2"/>
        <v>Jonathan White Hayes</v>
      </c>
      <c r="E152" s="1" t="s">
        <v>446</v>
      </c>
      <c r="F152" s="6" t="s">
        <v>600</v>
      </c>
      <c r="G152" s="2" t="s">
        <v>381</v>
      </c>
      <c r="H152" t="s">
        <v>4</v>
      </c>
      <c r="I152">
        <v>85.12</v>
      </c>
      <c r="J152" t="s">
        <v>442</v>
      </c>
      <c r="K152">
        <v>26</v>
      </c>
      <c r="L152" s="4">
        <v>18</v>
      </c>
      <c r="M152" t="s">
        <v>437</v>
      </c>
    </row>
    <row r="153" spans="1:13" x14ac:dyDescent="0.35">
      <c r="A153" s="1" t="s">
        <v>183</v>
      </c>
      <c r="B153" s="1" t="s">
        <v>184</v>
      </c>
      <c r="C153" s="1" t="s">
        <v>22</v>
      </c>
      <c r="D153" s="1" t="str">
        <f t="shared" si="2"/>
        <v>Eleanor White Carter</v>
      </c>
      <c r="E153" s="1" t="s">
        <v>446</v>
      </c>
      <c r="F153" s="7" t="s">
        <v>601</v>
      </c>
      <c r="G153" s="2" t="s">
        <v>382</v>
      </c>
      <c r="H153" t="s">
        <v>4</v>
      </c>
      <c r="I153">
        <v>61.53</v>
      </c>
      <c r="J153" t="s">
        <v>443</v>
      </c>
      <c r="K153">
        <v>30</v>
      </c>
      <c r="L153" s="4">
        <v>21</v>
      </c>
      <c r="M153" t="s">
        <v>437</v>
      </c>
    </row>
    <row r="154" spans="1:13" x14ac:dyDescent="0.35">
      <c r="A154" s="1" t="s">
        <v>185</v>
      </c>
      <c r="B154" s="1" t="s">
        <v>184</v>
      </c>
      <c r="C154" s="1" t="s">
        <v>93</v>
      </c>
      <c r="D154" s="1" t="str">
        <f t="shared" si="2"/>
        <v>Alice White Mercer</v>
      </c>
      <c r="E154" s="1" t="s">
        <v>447</v>
      </c>
      <c r="F154" s="6" t="s">
        <v>602</v>
      </c>
      <c r="G154" s="2" t="s">
        <v>383</v>
      </c>
      <c r="H154" t="s">
        <v>4</v>
      </c>
      <c r="I154">
        <v>81.86</v>
      </c>
      <c r="J154" t="s">
        <v>442</v>
      </c>
      <c r="K154">
        <v>56</v>
      </c>
      <c r="L154" s="4">
        <v>25</v>
      </c>
      <c r="M154" t="s">
        <v>437</v>
      </c>
    </row>
    <row r="155" spans="1:13" x14ac:dyDescent="0.35">
      <c r="A155" s="1" t="s">
        <v>186</v>
      </c>
      <c r="B155" s="1" t="s">
        <v>184</v>
      </c>
      <c r="C155" s="1" t="s">
        <v>43</v>
      </c>
      <c r="D155" s="1" t="str">
        <f t="shared" si="2"/>
        <v>Henry White Dale</v>
      </c>
      <c r="E155" s="1" t="s">
        <v>446</v>
      </c>
      <c r="F155" s="7" t="s">
        <v>603</v>
      </c>
      <c r="G155" s="2" t="s">
        <v>384</v>
      </c>
      <c r="H155" t="s">
        <v>4</v>
      </c>
      <c r="I155">
        <v>94.48</v>
      </c>
      <c r="J155" t="s">
        <v>443</v>
      </c>
      <c r="K155">
        <v>58</v>
      </c>
      <c r="L155" s="4">
        <v>22</v>
      </c>
      <c r="M155" t="s">
        <v>437</v>
      </c>
    </row>
    <row r="156" spans="1:13" x14ac:dyDescent="0.35">
      <c r="A156" s="1" t="s">
        <v>187</v>
      </c>
      <c r="B156" s="1" t="s">
        <v>184</v>
      </c>
      <c r="C156" s="1" t="s">
        <v>48</v>
      </c>
      <c r="D156" s="1" t="str">
        <f t="shared" si="2"/>
        <v>Poppy White Quinn</v>
      </c>
      <c r="E156" s="1" t="s">
        <v>447</v>
      </c>
      <c r="F156" s="6" t="s">
        <v>604</v>
      </c>
      <c r="G156" s="2" t="s">
        <v>385</v>
      </c>
      <c r="H156" t="s">
        <v>4</v>
      </c>
      <c r="I156">
        <v>82.7</v>
      </c>
      <c r="J156" t="s">
        <v>444</v>
      </c>
      <c r="K156">
        <v>49</v>
      </c>
      <c r="L156" s="4">
        <v>20</v>
      </c>
      <c r="M156" t="s">
        <v>437</v>
      </c>
    </row>
    <row r="157" spans="1:13" ht="29" x14ac:dyDescent="0.35">
      <c r="A157" s="1" t="s">
        <v>18</v>
      </c>
      <c r="B157" s="1" t="s">
        <v>20</v>
      </c>
      <c r="C157" s="1" t="s">
        <v>22</v>
      </c>
      <c r="D157" s="1" t="str">
        <f t="shared" si="2"/>
        <v>Oliver Whitman Carter</v>
      </c>
      <c r="E157" s="1" t="s">
        <v>446</v>
      </c>
      <c r="F157" s="7" t="s">
        <v>605</v>
      </c>
      <c r="G157" s="2" t="s">
        <v>386</v>
      </c>
      <c r="H157" t="s">
        <v>4</v>
      </c>
      <c r="I157">
        <v>67.03</v>
      </c>
      <c r="J157" t="s">
        <v>442</v>
      </c>
      <c r="K157">
        <v>44</v>
      </c>
      <c r="L157" s="4">
        <v>25</v>
      </c>
      <c r="M157" t="s">
        <v>437</v>
      </c>
    </row>
    <row r="158" spans="1:13" ht="29" x14ac:dyDescent="0.35">
      <c r="A158" s="1" t="s">
        <v>23</v>
      </c>
      <c r="B158" s="1" t="s">
        <v>20</v>
      </c>
      <c r="C158" s="1" t="s">
        <v>25</v>
      </c>
      <c r="D158" s="1" t="str">
        <f t="shared" si="2"/>
        <v>Amelia Whitman Hayes</v>
      </c>
      <c r="E158" s="1" t="s">
        <v>447</v>
      </c>
      <c r="F158" s="6" t="s">
        <v>606</v>
      </c>
      <c r="G158" s="2" t="s">
        <v>387</v>
      </c>
      <c r="H158" t="s">
        <v>4</v>
      </c>
      <c r="I158">
        <v>80.42</v>
      </c>
      <c r="J158" t="s">
        <v>443</v>
      </c>
      <c r="K158">
        <v>57</v>
      </c>
      <c r="L158" s="4">
        <v>22</v>
      </c>
      <c r="M158" t="s">
        <v>437</v>
      </c>
    </row>
    <row r="159" spans="1:13" ht="29" x14ac:dyDescent="0.35">
      <c r="A159" s="1" t="s">
        <v>36</v>
      </c>
      <c r="B159" s="1" t="s">
        <v>20</v>
      </c>
      <c r="C159" s="1" t="s">
        <v>75</v>
      </c>
      <c r="D159" s="1" t="str">
        <f t="shared" si="2"/>
        <v>Emily Whitman Spencer</v>
      </c>
      <c r="E159" s="1" t="s">
        <v>447</v>
      </c>
      <c r="F159" s="7" t="s">
        <v>607</v>
      </c>
      <c r="G159" s="2" t="s">
        <v>388</v>
      </c>
      <c r="H159" t="s">
        <v>4</v>
      </c>
      <c r="I159">
        <v>90.28</v>
      </c>
      <c r="J159" t="s">
        <v>442</v>
      </c>
      <c r="K159">
        <v>21</v>
      </c>
      <c r="L159" s="4">
        <v>19</v>
      </c>
      <c r="M159" t="s">
        <v>437</v>
      </c>
    </row>
    <row r="160" spans="1:13" x14ac:dyDescent="0.35">
      <c r="A160" s="1" t="s">
        <v>40</v>
      </c>
      <c r="B160" s="1" t="s">
        <v>20</v>
      </c>
      <c r="C160" s="1" t="s">
        <v>43</v>
      </c>
      <c r="D160" s="1" t="str">
        <f t="shared" si="2"/>
        <v>Sophie Whitman Dale</v>
      </c>
      <c r="E160" s="1" t="s">
        <v>447</v>
      </c>
      <c r="F160" s="6" t="s">
        <v>608</v>
      </c>
      <c r="G160" s="2" t="s">
        <v>389</v>
      </c>
      <c r="H160" t="s">
        <v>4</v>
      </c>
      <c r="I160">
        <v>64.400000000000006</v>
      </c>
      <c r="J160" t="s">
        <v>443</v>
      </c>
      <c r="K160">
        <v>45</v>
      </c>
      <c r="L160" s="4">
        <v>23</v>
      </c>
      <c r="M160" t="s">
        <v>437</v>
      </c>
    </row>
    <row r="161" spans="1:13" ht="29" x14ac:dyDescent="0.35">
      <c r="A161" s="1" t="s">
        <v>60</v>
      </c>
      <c r="B161" s="1" t="s">
        <v>20</v>
      </c>
      <c r="C161" s="1" t="s">
        <v>93</v>
      </c>
      <c r="D161" s="1" t="str">
        <f t="shared" si="2"/>
        <v>Edward Whitman Mercer</v>
      </c>
      <c r="E161" s="1" t="s">
        <v>446</v>
      </c>
      <c r="F161" s="7" t="s">
        <v>609</v>
      </c>
      <c r="G161" s="2" t="s">
        <v>390</v>
      </c>
      <c r="H161" t="s">
        <v>4</v>
      </c>
      <c r="I161">
        <v>92.68</v>
      </c>
      <c r="J161" t="s">
        <v>444</v>
      </c>
      <c r="K161">
        <v>53</v>
      </c>
      <c r="L161" s="4">
        <v>17</v>
      </c>
      <c r="M161" t="s">
        <v>437</v>
      </c>
    </row>
    <row r="162" spans="1:13" ht="29" x14ac:dyDescent="0.35">
      <c r="A162" s="1" t="s">
        <v>74</v>
      </c>
      <c r="B162" s="1" t="s">
        <v>20</v>
      </c>
      <c r="C162" s="1" t="s">
        <v>22</v>
      </c>
      <c r="D162" s="1" t="str">
        <f t="shared" si="2"/>
        <v>Daniel Whitman Carter</v>
      </c>
      <c r="E162" s="1" t="s">
        <v>446</v>
      </c>
      <c r="F162" s="6" t="s">
        <v>610</v>
      </c>
      <c r="G162" s="2" t="s">
        <v>391</v>
      </c>
      <c r="H162" t="s">
        <v>4</v>
      </c>
      <c r="I162">
        <v>66.7</v>
      </c>
      <c r="J162" t="s">
        <v>442</v>
      </c>
      <c r="K162">
        <v>32</v>
      </c>
      <c r="L162" s="4">
        <v>17</v>
      </c>
      <c r="M162" t="s">
        <v>437</v>
      </c>
    </row>
    <row r="163" spans="1:13" x14ac:dyDescent="0.35">
      <c r="A163" s="1" t="s">
        <v>79</v>
      </c>
      <c r="B163" s="1" t="s">
        <v>20</v>
      </c>
      <c r="C163" s="1" t="s">
        <v>25</v>
      </c>
      <c r="D163" s="1" t="str">
        <f t="shared" si="2"/>
        <v>Lucy Whitman Hayes</v>
      </c>
      <c r="E163" s="1" t="s">
        <v>446</v>
      </c>
      <c r="F163" s="7" t="s">
        <v>611</v>
      </c>
      <c r="G163" s="2" t="s">
        <v>392</v>
      </c>
      <c r="H163" t="s">
        <v>4</v>
      </c>
      <c r="I163">
        <v>81.36</v>
      </c>
      <c r="J163" t="s">
        <v>443</v>
      </c>
      <c r="K163">
        <v>49</v>
      </c>
      <c r="L163" s="4">
        <v>25</v>
      </c>
      <c r="M163" t="s">
        <v>437</v>
      </c>
    </row>
    <row r="164" spans="1:13" x14ac:dyDescent="0.35">
      <c r="A164" s="1" t="s">
        <v>18</v>
      </c>
      <c r="B164" s="1" t="s">
        <v>22</v>
      </c>
      <c r="C164" s="1" t="s">
        <v>43</v>
      </c>
      <c r="D164" s="1" t="str">
        <f t="shared" si="2"/>
        <v>Oliver Carter Dale</v>
      </c>
      <c r="E164" s="1" t="s">
        <v>446</v>
      </c>
      <c r="F164" s="6" t="s">
        <v>612</v>
      </c>
      <c r="G164" s="2" t="s">
        <v>393</v>
      </c>
      <c r="H164" t="s">
        <v>4</v>
      </c>
      <c r="I164">
        <v>75.430000000000007</v>
      </c>
      <c r="J164" t="s">
        <v>442</v>
      </c>
      <c r="K164">
        <v>54</v>
      </c>
      <c r="L164" s="4">
        <v>25</v>
      </c>
      <c r="M164" t="s">
        <v>438</v>
      </c>
    </row>
    <row r="165" spans="1:13" x14ac:dyDescent="0.35">
      <c r="A165" s="1" t="s">
        <v>8</v>
      </c>
      <c r="B165" s="1" t="s">
        <v>22</v>
      </c>
      <c r="C165" s="1" t="s">
        <v>48</v>
      </c>
      <c r="D165" s="1" t="str">
        <f t="shared" si="2"/>
        <v>George Carter Quinn</v>
      </c>
      <c r="E165" s="1" t="s">
        <v>446</v>
      </c>
      <c r="F165" s="7" t="s">
        <v>613</v>
      </c>
      <c r="G165" s="2" t="s">
        <v>394</v>
      </c>
      <c r="H165" t="s">
        <v>4</v>
      </c>
      <c r="I165">
        <v>69.94</v>
      </c>
      <c r="J165" t="s">
        <v>443</v>
      </c>
      <c r="K165">
        <v>30</v>
      </c>
      <c r="L165" s="4">
        <v>21</v>
      </c>
      <c r="M165" t="s">
        <v>437</v>
      </c>
    </row>
    <row r="166" spans="1:13" x14ac:dyDescent="0.35">
      <c r="A166" s="1" t="s">
        <v>32</v>
      </c>
      <c r="B166" s="1" t="s">
        <v>22</v>
      </c>
      <c r="C166" s="1" t="s">
        <v>25</v>
      </c>
      <c r="D166" s="1" t="str">
        <f t="shared" si="2"/>
        <v>Harry Carter Hayes</v>
      </c>
      <c r="E166" s="1" t="s">
        <v>446</v>
      </c>
      <c r="F166" s="6" t="s">
        <v>614</v>
      </c>
      <c r="G166" s="2" t="s">
        <v>395</v>
      </c>
      <c r="H166" t="s">
        <v>4</v>
      </c>
      <c r="I166">
        <v>85.9</v>
      </c>
      <c r="J166" t="s">
        <v>444</v>
      </c>
      <c r="K166">
        <v>48</v>
      </c>
      <c r="L166" s="4">
        <v>20</v>
      </c>
      <c r="M166" t="s">
        <v>437</v>
      </c>
    </row>
    <row r="167" spans="1:13" x14ac:dyDescent="0.35">
      <c r="A167" s="1" t="s">
        <v>29</v>
      </c>
      <c r="B167" s="1" t="s">
        <v>22</v>
      </c>
      <c r="C167" s="1" t="s">
        <v>75</v>
      </c>
      <c r="D167" s="1" t="str">
        <f t="shared" si="2"/>
        <v>Isla Carter Spencer</v>
      </c>
      <c r="E167" s="1" t="s">
        <v>447</v>
      </c>
      <c r="F167" s="7" t="s">
        <v>615</v>
      </c>
      <c r="G167" s="2" t="s">
        <v>396</v>
      </c>
      <c r="H167" t="s">
        <v>4</v>
      </c>
      <c r="I167">
        <v>61.5</v>
      </c>
      <c r="J167" t="s">
        <v>442</v>
      </c>
      <c r="K167">
        <v>48</v>
      </c>
      <c r="L167" s="4">
        <v>22</v>
      </c>
      <c r="M167" t="s">
        <v>437</v>
      </c>
    </row>
    <row r="168" spans="1:13" ht="29" x14ac:dyDescent="0.35">
      <c r="A168" s="1" t="s">
        <v>38</v>
      </c>
      <c r="B168" s="1" t="s">
        <v>22</v>
      </c>
      <c r="C168" s="1" t="s">
        <v>93</v>
      </c>
      <c r="D168" s="1" t="str">
        <f t="shared" si="2"/>
        <v>Thomas Carter Mercer</v>
      </c>
      <c r="E168" s="1" t="s">
        <v>446</v>
      </c>
      <c r="F168" s="6" t="s">
        <v>616</v>
      </c>
      <c r="G168" s="2" t="s">
        <v>397</v>
      </c>
      <c r="H168" t="s">
        <v>4</v>
      </c>
      <c r="I168">
        <v>90.4</v>
      </c>
      <c r="J168" t="s">
        <v>443</v>
      </c>
      <c r="K168">
        <v>28</v>
      </c>
      <c r="L168" s="4">
        <v>21</v>
      </c>
      <c r="M168" t="s">
        <v>437</v>
      </c>
    </row>
    <row r="169" spans="1:13" x14ac:dyDescent="0.35">
      <c r="A169" s="1" t="s">
        <v>55</v>
      </c>
      <c r="B169" s="1" t="s">
        <v>22</v>
      </c>
      <c r="C169" s="1" t="s">
        <v>43</v>
      </c>
      <c r="D169" s="1" t="str">
        <f t="shared" si="2"/>
        <v>Ella Carter Dale</v>
      </c>
      <c r="E169" s="1" t="s">
        <v>447</v>
      </c>
      <c r="F169" s="7" t="s">
        <v>617</v>
      </c>
      <c r="G169" s="2" t="s">
        <v>398</v>
      </c>
      <c r="H169" t="s">
        <v>4</v>
      </c>
      <c r="I169">
        <v>81.08</v>
      </c>
      <c r="J169" t="s">
        <v>442</v>
      </c>
      <c r="K169">
        <v>35</v>
      </c>
      <c r="L169" s="4">
        <v>24</v>
      </c>
      <c r="M169" t="s">
        <v>437</v>
      </c>
    </row>
    <row r="170" spans="1:13" x14ac:dyDescent="0.35">
      <c r="A170" s="1" t="s">
        <v>57</v>
      </c>
      <c r="B170" s="1" t="s">
        <v>22</v>
      </c>
      <c r="C170" s="1" t="s">
        <v>48</v>
      </c>
      <c r="D170" s="1" t="str">
        <f t="shared" si="2"/>
        <v>Ruby Carter Quinn</v>
      </c>
      <c r="E170" s="1" t="s">
        <v>447</v>
      </c>
      <c r="F170" s="6" t="s">
        <v>618</v>
      </c>
      <c r="G170" s="2" t="s">
        <v>399</v>
      </c>
      <c r="H170" t="s">
        <v>4</v>
      </c>
      <c r="I170">
        <v>95.03</v>
      </c>
      <c r="J170" t="s">
        <v>443</v>
      </c>
      <c r="K170">
        <v>53</v>
      </c>
      <c r="L170" s="4">
        <v>20</v>
      </c>
      <c r="M170" t="s">
        <v>437</v>
      </c>
    </row>
    <row r="171" spans="1:13" x14ac:dyDescent="0.35">
      <c r="A171" s="1" t="s">
        <v>70</v>
      </c>
      <c r="B171" s="1" t="s">
        <v>22</v>
      </c>
      <c r="C171" s="1" t="s">
        <v>25</v>
      </c>
      <c r="D171" s="1" t="str">
        <f t="shared" si="2"/>
        <v>Matilda Carter Hayes</v>
      </c>
      <c r="E171" s="1" t="s">
        <v>447</v>
      </c>
      <c r="F171" s="7" t="s">
        <v>619</v>
      </c>
      <c r="G171" s="2" t="s">
        <v>400</v>
      </c>
      <c r="H171" t="s">
        <v>4</v>
      </c>
      <c r="I171">
        <v>80.83</v>
      </c>
      <c r="J171" t="s">
        <v>444</v>
      </c>
      <c r="K171">
        <v>60</v>
      </c>
      <c r="L171" s="4">
        <v>21</v>
      </c>
      <c r="M171" t="s">
        <v>437</v>
      </c>
    </row>
    <row r="172" spans="1:13" x14ac:dyDescent="0.35">
      <c r="A172" s="1" t="s">
        <v>73</v>
      </c>
      <c r="B172" s="1" t="s">
        <v>22</v>
      </c>
      <c r="C172" s="1" t="s">
        <v>75</v>
      </c>
      <c r="D172" s="1" t="str">
        <f t="shared" si="2"/>
        <v>Pippa Carter Spencer</v>
      </c>
      <c r="E172" s="1" t="s">
        <v>447</v>
      </c>
      <c r="F172" s="6" t="s">
        <v>620</v>
      </c>
      <c r="G172" s="2" t="s">
        <v>401</v>
      </c>
      <c r="H172" t="s">
        <v>4</v>
      </c>
      <c r="I172">
        <v>61.4</v>
      </c>
      <c r="J172" t="s">
        <v>442</v>
      </c>
      <c r="K172">
        <v>51</v>
      </c>
      <c r="L172" s="4">
        <v>22</v>
      </c>
      <c r="M172" t="s">
        <v>437</v>
      </c>
    </row>
    <row r="173" spans="1:13" x14ac:dyDescent="0.35">
      <c r="A173" s="1" t="s">
        <v>188</v>
      </c>
      <c r="B173" s="1" t="s">
        <v>22</v>
      </c>
      <c r="C173" s="1" t="s">
        <v>93</v>
      </c>
      <c r="D173" s="1" t="str">
        <f t="shared" si="2"/>
        <v>Chloe Carter Mercer</v>
      </c>
      <c r="E173" s="1" t="s">
        <v>447</v>
      </c>
      <c r="F173" s="7" t="s">
        <v>621</v>
      </c>
      <c r="G173" s="2" t="s">
        <v>402</v>
      </c>
      <c r="H173" t="s">
        <v>4</v>
      </c>
      <c r="I173">
        <v>65.739999999999995</v>
      </c>
      <c r="J173" t="s">
        <v>443</v>
      </c>
      <c r="K173">
        <v>46</v>
      </c>
      <c r="L173" s="4">
        <v>25</v>
      </c>
      <c r="M173" t="s">
        <v>437</v>
      </c>
    </row>
    <row r="174" spans="1:13" x14ac:dyDescent="0.35">
      <c r="A174" s="1" t="s">
        <v>193</v>
      </c>
      <c r="B174" s="1" t="s">
        <v>194</v>
      </c>
      <c r="C174" s="1" t="s">
        <v>22</v>
      </c>
      <c r="D174" s="1" t="str">
        <f t="shared" si="2"/>
        <v>Aarav Patel Carter</v>
      </c>
      <c r="E174" s="1" t="s">
        <v>446</v>
      </c>
      <c r="F174" s="6" t="s">
        <v>622</v>
      </c>
      <c r="G174" s="2" t="s">
        <v>403</v>
      </c>
      <c r="H174" t="s">
        <v>4</v>
      </c>
      <c r="I174">
        <v>91.82</v>
      </c>
      <c r="J174" t="s">
        <v>442</v>
      </c>
      <c r="K174">
        <v>70</v>
      </c>
      <c r="L174" s="4">
        <v>19</v>
      </c>
      <c r="M174" t="s">
        <v>437</v>
      </c>
    </row>
    <row r="175" spans="1:13" x14ac:dyDescent="0.35">
      <c r="A175" s="1" t="s">
        <v>195</v>
      </c>
      <c r="B175" s="1" t="s">
        <v>196</v>
      </c>
      <c r="C175" s="1" t="s">
        <v>25</v>
      </c>
      <c r="D175" s="1" t="str">
        <f t="shared" si="2"/>
        <v>Anaya Kapoor Hayes</v>
      </c>
      <c r="E175" s="1" t="s">
        <v>447</v>
      </c>
      <c r="F175" s="7" t="s">
        <v>623</v>
      </c>
      <c r="G175" s="2" t="s">
        <v>404</v>
      </c>
      <c r="H175" t="s">
        <v>4</v>
      </c>
      <c r="I175">
        <v>79.680000000000007</v>
      </c>
      <c r="J175" t="s">
        <v>443</v>
      </c>
      <c r="K175">
        <v>46</v>
      </c>
      <c r="L175" s="4">
        <v>20</v>
      </c>
      <c r="M175" t="s">
        <v>437</v>
      </c>
    </row>
    <row r="176" spans="1:13" x14ac:dyDescent="0.35">
      <c r="A176" s="1" t="s">
        <v>197</v>
      </c>
      <c r="B176" s="1" t="s">
        <v>9</v>
      </c>
      <c r="C176" s="1" t="s">
        <v>43</v>
      </c>
      <c r="D176" s="1" t="str">
        <f t="shared" si="2"/>
        <v>Arjun Singh Dale</v>
      </c>
      <c r="E176" s="1" t="s">
        <v>446</v>
      </c>
      <c r="F176" s="6" t="s">
        <v>624</v>
      </c>
      <c r="G176" s="2" t="s">
        <v>405</v>
      </c>
      <c r="H176" t="s">
        <v>4</v>
      </c>
      <c r="I176">
        <v>77.680000000000007</v>
      </c>
      <c r="J176" t="s">
        <v>444</v>
      </c>
      <c r="K176">
        <v>60</v>
      </c>
      <c r="L176" s="4">
        <v>21</v>
      </c>
      <c r="M176" t="s">
        <v>437</v>
      </c>
    </row>
    <row r="177" spans="1:13" x14ac:dyDescent="0.35">
      <c r="A177" s="1" t="s">
        <v>198</v>
      </c>
      <c r="B177" s="1" t="s">
        <v>199</v>
      </c>
      <c r="C177" s="1" t="s">
        <v>75</v>
      </c>
      <c r="D177" s="1" t="str">
        <f t="shared" si="2"/>
        <v>Kiara Mehta Spencer</v>
      </c>
      <c r="E177" s="1" t="s">
        <v>447</v>
      </c>
      <c r="F177" s="7" t="s">
        <v>625</v>
      </c>
      <c r="G177" s="2" t="s">
        <v>406</v>
      </c>
      <c r="H177" t="s">
        <v>4</v>
      </c>
      <c r="I177">
        <v>72.739999999999995</v>
      </c>
      <c r="J177" t="s">
        <v>442</v>
      </c>
      <c r="K177">
        <v>42</v>
      </c>
      <c r="L177" s="4">
        <v>24</v>
      </c>
      <c r="M177" t="s">
        <v>437</v>
      </c>
    </row>
    <row r="178" spans="1:13" x14ac:dyDescent="0.35">
      <c r="A178" s="1" t="s">
        <v>200</v>
      </c>
      <c r="B178" s="1" t="s">
        <v>201</v>
      </c>
      <c r="C178" s="1" t="s">
        <v>48</v>
      </c>
      <c r="D178" s="1" t="str">
        <f t="shared" si="2"/>
        <v>Rohan Iyer Quinn</v>
      </c>
      <c r="E178" s="1" t="s">
        <v>446</v>
      </c>
      <c r="F178" s="6" t="s">
        <v>626</v>
      </c>
      <c r="G178" s="2" t="s">
        <v>407</v>
      </c>
      <c r="H178" t="s">
        <v>4</v>
      </c>
      <c r="I178">
        <v>71.38</v>
      </c>
      <c r="J178" t="s">
        <v>443</v>
      </c>
      <c r="K178">
        <v>51</v>
      </c>
      <c r="L178" s="4">
        <v>25</v>
      </c>
      <c r="M178" t="s">
        <v>437</v>
      </c>
    </row>
    <row r="179" spans="1:13" x14ac:dyDescent="0.35">
      <c r="A179" s="1" t="s">
        <v>202</v>
      </c>
      <c r="B179" s="1"/>
      <c r="C179" s="1" t="s">
        <v>93</v>
      </c>
      <c r="D179" s="1" t="str">
        <f t="shared" si="2"/>
        <v>Diya  Mercer</v>
      </c>
      <c r="E179" s="1" t="s">
        <v>446</v>
      </c>
      <c r="F179" s="7" t="s">
        <v>627</v>
      </c>
      <c r="G179" s="2" t="s">
        <v>408</v>
      </c>
      <c r="H179" t="s">
        <v>4</v>
      </c>
      <c r="I179">
        <v>98.64</v>
      </c>
      <c r="J179" t="s">
        <v>442</v>
      </c>
      <c r="K179">
        <v>28</v>
      </c>
      <c r="L179" s="4">
        <v>20</v>
      </c>
      <c r="M179" t="s">
        <v>437</v>
      </c>
    </row>
    <row r="180" spans="1:13" x14ac:dyDescent="0.35">
      <c r="A180" s="1" t="s">
        <v>203</v>
      </c>
      <c r="B180" s="1"/>
      <c r="C180" s="1" t="s">
        <v>22</v>
      </c>
      <c r="D180" s="1" t="str">
        <f t="shared" si="2"/>
        <v>Neil  Carter</v>
      </c>
      <c r="E180" s="1" t="s">
        <v>446</v>
      </c>
      <c r="F180" s="6" t="s">
        <v>628</v>
      </c>
      <c r="G180" s="2" t="s">
        <v>409</v>
      </c>
      <c r="H180" t="s">
        <v>4</v>
      </c>
      <c r="I180">
        <v>77.319999999999993</v>
      </c>
      <c r="J180" t="s">
        <v>443</v>
      </c>
      <c r="K180">
        <v>47</v>
      </c>
      <c r="L180" s="4">
        <v>14</v>
      </c>
      <c r="M180" t="s">
        <v>437</v>
      </c>
    </row>
    <row r="181" spans="1:13" x14ac:dyDescent="0.35">
      <c r="A181" s="1" t="s">
        <v>204</v>
      </c>
      <c r="B181" s="1"/>
      <c r="C181" s="1" t="s">
        <v>25</v>
      </c>
      <c r="D181" s="1" t="str">
        <f t="shared" si="2"/>
        <v>Myra  Hayes</v>
      </c>
      <c r="E181" s="1" t="s">
        <v>447</v>
      </c>
      <c r="F181" s="7" t="s">
        <v>629</v>
      </c>
      <c r="G181" s="2" t="s">
        <v>410</v>
      </c>
      <c r="H181" t="s">
        <v>4</v>
      </c>
      <c r="I181">
        <v>95.36</v>
      </c>
      <c r="J181" t="s">
        <v>444</v>
      </c>
      <c r="K181">
        <v>28</v>
      </c>
      <c r="L181" s="4">
        <v>14</v>
      </c>
      <c r="M181" t="s">
        <v>437</v>
      </c>
    </row>
    <row r="182" spans="1:13" x14ac:dyDescent="0.35">
      <c r="A182" s="1" t="s">
        <v>205</v>
      </c>
      <c r="B182" s="1"/>
      <c r="C182" s="1" t="s">
        <v>43</v>
      </c>
      <c r="D182" s="1" t="str">
        <f t="shared" si="2"/>
        <v>Siddharth  Dale</v>
      </c>
      <c r="E182" s="1" t="s">
        <v>446</v>
      </c>
      <c r="F182" s="6" t="s">
        <v>630</v>
      </c>
      <c r="G182" s="2" t="s">
        <v>411</v>
      </c>
      <c r="H182" t="s">
        <v>4</v>
      </c>
      <c r="I182">
        <v>85.93</v>
      </c>
      <c r="J182" t="s">
        <v>442</v>
      </c>
      <c r="K182">
        <v>27</v>
      </c>
      <c r="L182" s="4">
        <v>19</v>
      </c>
      <c r="M182" t="s">
        <v>437</v>
      </c>
    </row>
    <row r="183" spans="1:13" x14ac:dyDescent="0.35">
      <c r="A183" s="1" t="s">
        <v>206</v>
      </c>
      <c r="B183" s="1"/>
      <c r="C183" s="1" t="s">
        <v>75</v>
      </c>
      <c r="D183" s="1" t="str">
        <f t="shared" si="2"/>
        <v>Kavya  Spencer</v>
      </c>
      <c r="E183" s="1" t="s">
        <v>446</v>
      </c>
      <c r="F183" s="7" t="s">
        <v>631</v>
      </c>
      <c r="G183" s="2" t="s">
        <v>412</v>
      </c>
      <c r="H183" t="s">
        <v>4</v>
      </c>
      <c r="I183">
        <v>94.34</v>
      </c>
      <c r="J183" t="s">
        <v>443</v>
      </c>
      <c r="K183">
        <v>43</v>
      </c>
      <c r="L183" s="4">
        <v>20</v>
      </c>
      <c r="M183" t="s">
        <v>437</v>
      </c>
    </row>
    <row r="184" spans="1:13" x14ac:dyDescent="0.35">
      <c r="A184" s="1" t="s">
        <v>207</v>
      </c>
      <c r="B184" s="1"/>
      <c r="C184" s="1" t="s">
        <v>48</v>
      </c>
      <c r="D184" s="1" t="str">
        <f t="shared" si="2"/>
        <v>Riya  Quinn</v>
      </c>
      <c r="E184" s="1" t="s">
        <v>447</v>
      </c>
      <c r="F184" s="6" t="s">
        <v>632</v>
      </c>
      <c r="G184" s="2" t="s">
        <v>413</v>
      </c>
      <c r="H184" t="s">
        <v>4</v>
      </c>
      <c r="I184">
        <v>94.1</v>
      </c>
      <c r="J184" t="s">
        <v>442</v>
      </c>
      <c r="K184">
        <v>47</v>
      </c>
      <c r="L184" s="4">
        <v>18</v>
      </c>
      <c r="M184" t="s">
        <v>437</v>
      </c>
    </row>
    <row r="185" spans="1:13" x14ac:dyDescent="0.35">
      <c r="A185" s="1" t="s">
        <v>208</v>
      </c>
      <c r="B185" s="1"/>
      <c r="C185" s="1" t="s">
        <v>93</v>
      </c>
      <c r="D185" s="1" t="str">
        <f t="shared" si="2"/>
        <v>Pari  Mercer</v>
      </c>
      <c r="E185" s="1" t="s">
        <v>447</v>
      </c>
      <c r="F185" s="7" t="s">
        <v>633</v>
      </c>
      <c r="G185" s="2" t="s">
        <v>414</v>
      </c>
      <c r="H185" t="s">
        <v>4</v>
      </c>
      <c r="I185">
        <v>98.25</v>
      </c>
      <c r="J185" t="s">
        <v>443</v>
      </c>
      <c r="K185">
        <v>32</v>
      </c>
      <c r="L185" s="4">
        <v>24</v>
      </c>
      <c r="M185" t="s">
        <v>437</v>
      </c>
    </row>
    <row r="186" spans="1:13" x14ac:dyDescent="0.35">
      <c r="A186" s="1" t="s">
        <v>209</v>
      </c>
      <c r="B186" s="1"/>
      <c r="C186" s="1" t="s">
        <v>22</v>
      </c>
      <c r="D186" s="1" t="str">
        <f t="shared" si="2"/>
        <v>Dhruv  Carter</v>
      </c>
      <c r="E186" s="1" t="s">
        <v>446</v>
      </c>
      <c r="F186" s="6" t="s">
        <v>634</v>
      </c>
      <c r="G186" s="2" t="s">
        <v>415</v>
      </c>
      <c r="H186" t="s">
        <v>4</v>
      </c>
      <c r="I186">
        <v>87.92</v>
      </c>
      <c r="J186" t="s">
        <v>444</v>
      </c>
      <c r="K186">
        <v>48</v>
      </c>
      <c r="L186" s="4">
        <v>21</v>
      </c>
      <c r="M186" t="s">
        <v>437</v>
      </c>
    </row>
    <row r="187" spans="1:13" x14ac:dyDescent="0.35">
      <c r="A187" s="1" t="s">
        <v>210</v>
      </c>
      <c r="B187" s="1"/>
      <c r="C187" s="1" t="s">
        <v>25</v>
      </c>
      <c r="D187" s="1" t="str">
        <f t="shared" si="2"/>
        <v>Aditi  Hayes</v>
      </c>
      <c r="E187" s="1" t="s">
        <v>447</v>
      </c>
      <c r="F187" s="7" t="s">
        <v>635</v>
      </c>
      <c r="G187" s="2" t="s">
        <v>416</v>
      </c>
      <c r="H187" t="s">
        <v>4</v>
      </c>
      <c r="I187">
        <v>92.22</v>
      </c>
      <c r="J187" t="s">
        <v>442</v>
      </c>
      <c r="K187">
        <v>73</v>
      </c>
      <c r="L187" s="4">
        <v>0</v>
      </c>
      <c r="M187" t="s">
        <v>437</v>
      </c>
    </row>
    <row r="188" spans="1:13" x14ac:dyDescent="0.35">
      <c r="A188" s="1" t="s">
        <v>211</v>
      </c>
      <c r="B188" s="1"/>
      <c r="C188" s="1" t="s">
        <v>43</v>
      </c>
      <c r="D188" s="1" t="str">
        <f t="shared" si="2"/>
        <v>Suhana  Dale</v>
      </c>
      <c r="E188" s="1" t="s">
        <v>447</v>
      </c>
      <c r="F188" s="6" t="s">
        <v>636</v>
      </c>
      <c r="G188" s="2" t="s">
        <v>417</v>
      </c>
      <c r="H188" t="s">
        <v>4</v>
      </c>
      <c r="I188">
        <v>89.33</v>
      </c>
      <c r="J188" t="s">
        <v>443</v>
      </c>
      <c r="K188">
        <v>22</v>
      </c>
      <c r="L188" s="4">
        <v>24</v>
      </c>
      <c r="M188" t="s">
        <v>437</v>
      </c>
    </row>
    <row r="189" spans="1:13" x14ac:dyDescent="0.35">
      <c r="A189" s="1" t="s">
        <v>212</v>
      </c>
      <c r="B189" s="1"/>
      <c r="C189" s="1" t="s">
        <v>75</v>
      </c>
      <c r="D189" s="1" t="str">
        <f t="shared" si="2"/>
        <v>Tanvi  Spencer</v>
      </c>
      <c r="E189" s="1" t="s">
        <v>446</v>
      </c>
      <c r="F189" s="7" t="s">
        <v>637</v>
      </c>
      <c r="G189" s="2" t="s">
        <v>418</v>
      </c>
      <c r="H189" t="s">
        <v>4</v>
      </c>
      <c r="I189">
        <v>84.21</v>
      </c>
      <c r="J189" t="s">
        <v>442</v>
      </c>
      <c r="K189">
        <v>35</v>
      </c>
      <c r="L189" s="4">
        <v>0</v>
      </c>
      <c r="M189" t="s">
        <v>437</v>
      </c>
    </row>
    <row r="190" spans="1:13" x14ac:dyDescent="0.35">
      <c r="A190" s="1" t="s">
        <v>213</v>
      </c>
      <c r="B190" s="1" t="s">
        <v>214</v>
      </c>
      <c r="C190" s="1" t="s">
        <v>48</v>
      </c>
      <c r="D190" s="1" t="str">
        <f t="shared" si="2"/>
        <v>Prisha Guha Quinn</v>
      </c>
      <c r="E190" s="1" t="s">
        <v>446</v>
      </c>
      <c r="F190" s="6" t="s">
        <v>638</v>
      </c>
      <c r="G190" s="2" t="s">
        <v>419</v>
      </c>
      <c r="H190" t="s">
        <v>4</v>
      </c>
      <c r="I190">
        <v>88.69</v>
      </c>
      <c r="J190" t="s">
        <v>443</v>
      </c>
      <c r="K190">
        <v>35</v>
      </c>
      <c r="L190" s="4">
        <v>22</v>
      </c>
      <c r="M190" t="s">
        <v>437</v>
      </c>
    </row>
    <row r="191" spans="1:13" x14ac:dyDescent="0.35">
      <c r="A191" s="1" t="s">
        <v>215</v>
      </c>
      <c r="B191" s="1" t="s">
        <v>216</v>
      </c>
      <c r="C191" s="1" t="s">
        <v>93</v>
      </c>
      <c r="D191" s="1" t="str">
        <f t="shared" si="2"/>
        <v>Varun Pillai Mercer</v>
      </c>
      <c r="E191" s="1" t="s">
        <v>446</v>
      </c>
      <c r="F191" s="7" t="s">
        <v>639</v>
      </c>
      <c r="G191" s="2" t="s">
        <v>420</v>
      </c>
      <c r="H191" t="s">
        <v>4</v>
      </c>
      <c r="I191">
        <v>88.63</v>
      </c>
      <c r="J191" t="s">
        <v>444</v>
      </c>
      <c r="K191">
        <v>56</v>
      </c>
      <c r="L191" s="4">
        <v>15</v>
      </c>
      <c r="M191" t="s">
        <v>437</v>
      </c>
    </row>
    <row r="192" spans="1:13" x14ac:dyDescent="0.35">
      <c r="A192" s="1" t="s">
        <v>217</v>
      </c>
      <c r="B192" s="1" t="s">
        <v>218</v>
      </c>
      <c r="C192" s="1" t="s">
        <v>22</v>
      </c>
      <c r="D192" s="1" t="str">
        <f t="shared" si="2"/>
        <v>Ashwin Kannan Carter</v>
      </c>
      <c r="E192" s="1" t="s">
        <v>446</v>
      </c>
      <c r="F192" s="6" t="s">
        <v>640</v>
      </c>
      <c r="G192" s="2" t="s">
        <v>421</v>
      </c>
      <c r="H192" t="s">
        <v>4</v>
      </c>
      <c r="I192">
        <v>61.64</v>
      </c>
      <c r="J192" t="s">
        <v>442</v>
      </c>
      <c r="K192">
        <v>59</v>
      </c>
      <c r="L192" s="4">
        <v>0</v>
      </c>
      <c r="M192" t="s">
        <v>437</v>
      </c>
    </row>
    <row r="193" spans="1:13" x14ac:dyDescent="0.35">
      <c r="A193" s="1" t="s">
        <v>219</v>
      </c>
      <c r="B193" s="1" t="s">
        <v>220</v>
      </c>
      <c r="C193" s="1" t="s">
        <v>25</v>
      </c>
      <c r="D193" s="1" t="str">
        <f t="shared" si="2"/>
        <v>Meera Kulkarni Hayes</v>
      </c>
      <c r="E193" s="1" t="s">
        <v>447</v>
      </c>
      <c r="F193" s="7" t="s">
        <v>641</v>
      </c>
      <c r="G193" s="2" t="s">
        <v>422</v>
      </c>
      <c r="H193" t="s">
        <v>4</v>
      </c>
      <c r="I193">
        <v>80.64</v>
      </c>
      <c r="J193" t="s">
        <v>443</v>
      </c>
      <c r="K193">
        <v>28</v>
      </c>
      <c r="L193" s="4">
        <v>23</v>
      </c>
      <c r="M193" t="s">
        <v>437</v>
      </c>
    </row>
    <row r="194" spans="1:13" ht="29" x14ac:dyDescent="0.35">
      <c r="A194" s="1" t="s">
        <v>221</v>
      </c>
      <c r="B194" s="1" t="s">
        <v>222</v>
      </c>
      <c r="C194" s="1" t="s">
        <v>43</v>
      </c>
      <c r="D194" s="1" t="str">
        <f t="shared" si="2"/>
        <v>Austin Fernandes Dale</v>
      </c>
      <c r="E194" s="1" t="s">
        <v>446</v>
      </c>
      <c r="F194" s="6" t="s">
        <v>642</v>
      </c>
      <c r="G194" s="2" t="s">
        <v>371</v>
      </c>
      <c r="H194" t="s">
        <v>4</v>
      </c>
      <c r="I194">
        <v>91.71</v>
      </c>
      <c r="J194" t="s">
        <v>442</v>
      </c>
      <c r="K194">
        <v>60</v>
      </c>
      <c r="L194" s="4">
        <v>25</v>
      </c>
      <c r="M194" t="s">
        <v>437</v>
      </c>
    </row>
    <row r="195" spans="1:13" ht="29" x14ac:dyDescent="0.35">
      <c r="A195" s="1" t="s">
        <v>223</v>
      </c>
      <c r="B195" s="1" t="s">
        <v>222</v>
      </c>
      <c r="C195" s="1" t="s">
        <v>75</v>
      </c>
      <c r="D195" s="1" t="str">
        <f t="shared" si="2"/>
        <v>Maria Fernandes Spencer</v>
      </c>
      <c r="E195" s="1" t="s">
        <v>447</v>
      </c>
      <c r="F195" s="7" t="s">
        <v>643</v>
      </c>
      <c r="G195" s="2" t="s">
        <v>423</v>
      </c>
      <c r="H195" t="s">
        <v>4</v>
      </c>
      <c r="I195">
        <v>69.72</v>
      </c>
      <c r="J195" t="s">
        <v>443</v>
      </c>
      <c r="K195">
        <v>54</v>
      </c>
      <c r="L195" s="4">
        <v>20</v>
      </c>
      <c r="M195" t="s">
        <v>437</v>
      </c>
    </row>
    <row r="196" spans="1:13" ht="29" x14ac:dyDescent="0.35">
      <c r="A196" s="1" t="s">
        <v>224</v>
      </c>
      <c r="B196" s="1" t="s">
        <v>222</v>
      </c>
      <c r="C196" s="1" t="s">
        <v>48</v>
      </c>
      <c r="D196" s="1" t="str">
        <f t="shared" ref="D196:D208" si="3">CONCATENATE(A196," ",B196," ",C196)</f>
        <v>Rahul Fernandes Quinn</v>
      </c>
      <c r="E196" s="1" t="s">
        <v>446</v>
      </c>
      <c r="F196" s="6" t="s">
        <v>644</v>
      </c>
      <c r="G196" s="2" t="s">
        <v>424</v>
      </c>
      <c r="H196" t="s">
        <v>4</v>
      </c>
      <c r="I196">
        <v>78.61</v>
      </c>
      <c r="J196" t="s">
        <v>444</v>
      </c>
      <c r="K196">
        <v>65</v>
      </c>
      <c r="L196" s="4">
        <v>0</v>
      </c>
      <c r="M196" t="s">
        <v>437</v>
      </c>
    </row>
    <row r="197" spans="1:13" ht="29" x14ac:dyDescent="0.35">
      <c r="A197" s="1" t="s">
        <v>225</v>
      </c>
      <c r="B197" s="1" t="s">
        <v>222</v>
      </c>
      <c r="C197" s="1" t="s">
        <v>93</v>
      </c>
      <c r="D197" s="1" t="str">
        <f t="shared" si="3"/>
        <v>Sonia Fernandes Mercer</v>
      </c>
      <c r="E197" s="1" t="s">
        <v>447</v>
      </c>
      <c r="F197" s="7" t="s">
        <v>645</v>
      </c>
      <c r="G197" s="2" t="s">
        <v>425</v>
      </c>
      <c r="H197" t="s">
        <v>4</v>
      </c>
      <c r="I197">
        <v>77.400000000000006</v>
      </c>
      <c r="J197" t="s">
        <v>442</v>
      </c>
      <c r="K197">
        <v>48</v>
      </c>
      <c r="L197" s="4">
        <v>19</v>
      </c>
      <c r="M197" t="s">
        <v>437</v>
      </c>
    </row>
    <row r="198" spans="1:13" ht="29" x14ac:dyDescent="0.35">
      <c r="A198" s="1" t="s">
        <v>226</v>
      </c>
      <c r="B198" s="1" t="s">
        <v>222</v>
      </c>
      <c r="C198" s="1" t="s">
        <v>22</v>
      </c>
      <c r="D198" s="1" t="str">
        <f t="shared" si="3"/>
        <v>Ryan Fernandes Carter</v>
      </c>
      <c r="E198" s="1" t="s">
        <v>446</v>
      </c>
      <c r="F198" s="6" t="s">
        <v>646</v>
      </c>
      <c r="G198" s="2" t="s">
        <v>426</v>
      </c>
      <c r="H198" t="s">
        <v>4</v>
      </c>
      <c r="I198">
        <v>76.11</v>
      </c>
      <c r="J198" t="s">
        <v>443</v>
      </c>
      <c r="K198">
        <v>54</v>
      </c>
      <c r="L198" s="4">
        <v>0</v>
      </c>
      <c r="M198" t="s">
        <v>437</v>
      </c>
    </row>
    <row r="199" spans="1:13" ht="29" x14ac:dyDescent="0.35">
      <c r="A199" s="1" t="s">
        <v>227</v>
      </c>
      <c r="B199" s="1" t="s">
        <v>222</v>
      </c>
      <c r="C199" s="1" t="s">
        <v>25</v>
      </c>
      <c r="D199" s="1" t="str">
        <f t="shared" si="3"/>
        <v>Priyanka Fernandes Hayes</v>
      </c>
      <c r="E199" s="1" t="s">
        <v>447</v>
      </c>
      <c r="F199" s="7" t="s">
        <v>647</v>
      </c>
      <c r="G199" s="2" t="s">
        <v>427</v>
      </c>
      <c r="H199" t="s">
        <v>4</v>
      </c>
      <c r="I199">
        <v>64.87</v>
      </c>
      <c r="J199" t="s">
        <v>442</v>
      </c>
      <c r="K199">
        <v>63</v>
      </c>
      <c r="L199" s="4">
        <v>24</v>
      </c>
      <c r="M199" t="s">
        <v>437</v>
      </c>
    </row>
    <row r="200" spans="1:13" x14ac:dyDescent="0.35">
      <c r="A200" s="1" t="s">
        <v>228</v>
      </c>
      <c r="B200" s="1" t="s">
        <v>222</v>
      </c>
      <c r="C200" s="1" t="s">
        <v>43</v>
      </c>
      <c r="D200" s="1" t="str">
        <f t="shared" si="3"/>
        <v>Nisha Fernandes Dale</v>
      </c>
      <c r="E200" s="1" t="s">
        <v>447</v>
      </c>
      <c r="F200" s="6" t="s">
        <v>648</v>
      </c>
      <c r="G200" s="2" t="s">
        <v>428</v>
      </c>
      <c r="H200" t="s">
        <v>4</v>
      </c>
      <c r="I200">
        <v>81.03</v>
      </c>
      <c r="J200" t="s">
        <v>443</v>
      </c>
      <c r="K200">
        <v>46</v>
      </c>
      <c r="L200" s="4">
        <v>22</v>
      </c>
      <c r="M200" t="s">
        <v>437</v>
      </c>
    </row>
    <row r="201" spans="1:13" ht="29" x14ac:dyDescent="0.35">
      <c r="A201" s="1" t="s">
        <v>229</v>
      </c>
      <c r="B201" s="1" t="s">
        <v>222</v>
      </c>
      <c r="C201" s="1" t="s">
        <v>75</v>
      </c>
      <c r="D201" s="1" t="str">
        <f t="shared" si="3"/>
        <v>Kevin Fernandes Spencer</v>
      </c>
      <c r="E201" s="1" t="s">
        <v>446</v>
      </c>
      <c r="F201" s="7" t="s">
        <v>649</v>
      </c>
      <c r="G201" s="2" t="s">
        <v>429</v>
      </c>
      <c r="H201" t="s">
        <v>4</v>
      </c>
      <c r="I201">
        <v>77.849999999999994</v>
      </c>
      <c r="J201" t="s">
        <v>444</v>
      </c>
      <c r="K201">
        <v>59</v>
      </c>
      <c r="L201" s="4">
        <v>20</v>
      </c>
      <c r="M201" t="s">
        <v>437</v>
      </c>
    </row>
    <row r="202" spans="1:13" ht="29" x14ac:dyDescent="0.35">
      <c r="A202" s="1" t="s">
        <v>223</v>
      </c>
      <c r="B202" s="1" t="s">
        <v>222</v>
      </c>
      <c r="C202" s="1" t="s">
        <v>48</v>
      </c>
      <c r="D202" s="1" t="str">
        <f t="shared" si="3"/>
        <v>Maria Fernandes Quinn</v>
      </c>
      <c r="E202" s="1" t="s">
        <v>447</v>
      </c>
      <c r="F202" s="6" t="s">
        <v>650</v>
      </c>
      <c r="G202" s="2" t="s">
        <v>430</v>
      </c>
      <c r="H202" t="s">
        <v>4</v>
      </c>
      <c r="I202">
        <v>86.54</v>
      </c>
      <c r="J202" t="s">
        <v>442</v>
      </c>
      <c r="K202">
        <v>63</v>
      </c>
      <c r="L202" s="4">
        <v>20</v>
      </c>
      <c r="M202" t="s">
        <v>437</v>
      </c>
    </row>
    <row r="203" spans="1:13" x14ac:dyDescent="0.35">
      <c r="A203" s="1" t="s">
        <v>151</v>
      </c>
      <c r="B203" s="1" t="s">
        <v>19</v>
      </c>
      <c r="C203" s="1" t="s">
        <v>22</v>
      </c>
      <c r="D203" s="1" t="str">
        <f t="shared" si="3"/>
        <v>Ethan Brown Carter</v>
      </c>
      <c r="E203" s="1" t="s">
        <v>446</v>
      </c>
      <c r="F203" s="7" t="s">
        <v>651</v>
      </c>
      <c r="G203" s="2" t="s">
        <v>431</v>
      </c>
      <c r="H203" t="s">
        <v>4</v>
      </c>
      <c r="I203">
        <v>81.98</v>
      </c>
      <c r="J203" t="s">
        <v>443</v>
      </c>
      <c r="K203">
        <v>64</v>
      </c>
      <c r="L203" s="4">
        <v>25</v>
      </c>
      <c r="M203" t="s">
        <v>437</v>
      </c>
    </row>
    <row r="204" spans="1:13" x14ac:dyDescent="0.35">
      <c r="A204" s="1" t="s">
        <v>154</v>
      </c>
      <c r="B204" s="1"/>
      <c r="C204" s="1" t="s">
        <v>25</v>
      </c>
      <c r="D204" s="1" t="str">
        <f t="shared" si="3"/>
        <v>Ava  Hayes</v>
      </c>
      <c r="E204" s="1" t="s">
        <v>447</v>
      </c>
      <c r="F204" s="6" t="s">
        <v>652</v>
      </c>
      <c r="G204" s="2" t="s">
        <v>432</v>
      </c>
      <c r="H204" t="s">
        <v>4</v>
      </c>
      <c r="I204">
        <v>61.1</v>
      </c>
      <c r="J204" t="s">
        <v>442</v>
      </c>
      <c r="K204">
        <v>40</v>
      </c>
      <c r="L204" s="4">
        <v>21</v>
      </c>
      <c r="M204" t="s">
        <v>438</v>
      </c>
    </row>
    <row r="205" spans="1:13" x14ac:dyDescent="0.35">
      <c r="A205" s="1" t="s">
        <v>156</v>
      </c>
      <c r="B205" s="1"/>
      <c r="C205" s="1" t="s">
        <v>43</v>
      </c>
      <c r="D205" s="1" t="str">
        <f t="shared" si="3"/>
        <v>Jacob  Dale</v>
      </c>
      <c r="E205" s="1" t="s">
        <v>446</v>
      </c>
      <c r="F205" s="7" t="s">
        <v>653</v>
      </c>
      <c r="G205" t="s">
        <v>433</v>
      </c>
      <c r="H205" t="s">
        <v>4</v>
      </c>
      <c r="I205">
        <v>61.28</v>
      </c>
      <c r="J205" t="s">
        <v>443</v>
      </c>
      <c r="K205">
        <v>39</v>
      </c>
      <c r="L205" s="4">
        <v>23</v>
      </c>
      <c r="M205" t="s">
        <v>437</v>
      </c>
    </row>
    <row r="206" spans="1:13" x14ac:dyDescent="0.35">
      <c r="A206" s="1" t="s">
        <v>155</v>
      </c>
      <c r="B206" s="1"/>
      <c r="C206" s="1" t="s">
        <v>75</v>
      </c>
      <c r="D206" s="1" t="str">
        <f t="shared" si="3"/>
        <v>Mia  Spencer</v>
      </c>
      <c r="E206" s="1" t="s">
        <v>447</v>
      </c>
      <c r="F206" s="6" t="s">
        <v>654</v>
      </c>
      <c r="G206" s="1" t="s">
        <v>434</v>
      </c>
      <c r="H206" t="s">
        <v>4</v>
      </c>
      <c r="I206">
        <v>88.05</v>
      </c>
      <c r="J206" t="s">
        <v>444</v>
      </c>
      <c r="K206">
        <v>55</v>
      </c>
      <c r="L206" s="4">
        <v>24</v>
      </c>
      <c r="M206" t="s">
        <v>437</v>
      </c>
    </row>
    <row r="207" spans="1:13" x14ac:dyDescent="0.35">
      <c r="A207" s="1" t="s">
        <v>157</v>
      </c>
      <c r="B207" s="1"/>
      <c r="C207" s="1" t="s">
        <v>48</v>
      </c>
      <c r="D207" s="1" t="str">
        <f t="shared" si="3"/>
        <v>Lucas  Quinn</v>
      </c>
      <c r="E207" s="1" t="s">
        <v>446</v>
      </c>
      <c r="F207" s="7" t="s">
        <v>655</v>
      </c>
      <c r="G207" t="s">
        <v>435</v>
      </c>
      <c r="H207" t="s">
        <v>4</v>
      </c>
      <c r="I207">
        <v>88.3</v>
      </c>
      <c r="J207" t="s">
        <v>442</v>
      </c>
      <c r="K207">
        <v>32</v>
      </c>
      <c r="L207" s="4">
        <v>25</v>
      </c>
      <c r="M207" t="s">
        <v>437</v>
      </c>
    </row>
    <row r="208" spans="1:13" x14ac:dyDescent="0.35">
      <c r="A208" s="1" t="s">
        <v>158</v>
      </c>
      <c r="B208" s="1"/>
      <c r="C208" s="1" t="s">
        <v>93</v>
      </c>
      <c r="D208" s="1" t="str">
        <f t="shared" si="3"/>
        <v>Freya  Mercer</v>
      </c>
      <c r="E208" s="1" t="s">
        <v>447</v>
      </c>
      <c r="F208" s="6" t="s">
        <v>656</v>
      </c>
      <c r="G208" s="5" t="s">
        <v>439</v>
      </c>
      <c r="H208" t="s">
        <v>4</v>
      </c>
      <c r="I208">
        <v>98.4</v>
      </c>
      <c r="J208" t="s">
        <v>443</v>
      </c>
      <c r="K208">
        <v>51</v>
      </c>
      <c r="L208" s="4">
        <v>24</v>
      </c>
      <c r="M208" t="s">
        <v>437</v>
      </c>
    </row>
    <row r="209" spans="1:12" x14ac:dyDescent="0.35">
      <c r="A209" s="1"/>
      <c r="B209" s="1"/>
      <c r="C209" s="1"/>
      <c r="D209" s="1"/>
      <c r="E209" s="1"/>
      <c r="L209" s="4"/>
    </row>
    <row r="210" spans="1:12" x14ac:dyDescent="0.35">
      <c r="A210" s="1"/>
      <c r="B210" s="1"/>
      <c r="C210" s="1"/>
      <c r="D210" s="1"/>
      <c r="E210" s="1"/>
      <c r="L210" s="4"/>
    </row>
    <row r="211" spans="1:12" x14ac:dyDescent="0.35">
      <c r="A211" s="1"/>
      <c r="B211" s="1"/>
      <c r="C211" s="1"/>
      <c r="D211" s="1"/>
      <c r="E211" s="1"/>
      <c r="L211" s="4"/>
    </row>
    <row r="212" spans="1:12" x14ac:dyDescent="0.35">
      <c r="A212" s="1"/>
      <c r="B212" s="1"/>
      <c r="C212" s="1"/>
      <c r="D212" s="1"/>
      <c r="E212" s="1"/>
      <c r="L212" s="4"/>
    </row>
    <row r="213" spans="1:12" x14ac:dyDescent="0.35">
      <c r="A213" s="1"/>
      <c r="B213" s="1"/>
      <c r="C213" s="1"/>
      <c r="D213" s="1"/>
      <c r="E213" s="1"/>
      <c r="L213" s="4"/>
    </row>
    <row r="214" spans="1:12" x14ac:dyDescent="0.35">
      <c r="A214" s="1"/>
      <c r="B214" s="1"/>
      <c r="C214" s="1"/>
      <c r="D214" s="1"/>
      <c r="E214" s="1"/>
      <c r="L214" s="4"/>
    </row>
    <row r="215" spans="1:12" x14ac:dyDescent="0.35">
      <c r="A215" s="1"/>
      <c r="B215" s="1"/>
      <c r="C215" s="1"/>
      <c r="D215" s="1"/>
      <c r="E215" s="1"/>
      <c r="L215" s="4"/>
    </row>
    <row r="216" spans="1:12" x14ac:dyDescent="0.35">
      <c r="A216" s="1"/>
      <c r="B216" s="1"/>
      <c r="C216" s="1"/>
      <c r="D216" s="1"/>
      <c r="E216" s="1"/>
      <c r="L216" s="4"/>
    </row>
    <row r="217" spans="1:12" x14ac:dyDescent="0.35">
      <c r="A217" s="1"/>
      <c r="B217" s="1"/>
      <c r="C217" s="1"/>
      <c r="D217" s="1"/>
      <c r="E217" s="1"/>
      <c r="L217" s="4"/>
    </row>
    <row r="218" spans="1:12" x14ac:dyDescent="0.35">
      <c r="A218" s="1"/>
      <c r="B218" s="1"/>
      <c r="C218" s="1"/>
      <c r="D218" s="1"/>
      <c r="E218" s="1"/>
      <c r="L218" s="4"/>
    </row>
    <row r="219" spans="1:12" x14ac:dyDescent="0.35">
      <c r="A219" s="1"/>
      <c r="B219" s="1"/>
      <c r="C219" s="1"/>
      <c r="D219" s="1"/>
      <c r="E219" s="1"/>
      <c r="L219" s="4"/>
    </row>
    <row r="220" spans="1:12" x14ac:dyDescent="0.35">
      <c r="A220" s="1"/>
      <c r="B220" s="1"/>
      <c r="C220" s="1"/>
      <c r="D220" s="1"/>
      <c r="E220" s="1"/>
      <c r="L220" s="4"/>
    </row>
    <row r="221" spans="1:12" x14ac:dyDescent="0.35">
      <c r="A221" s="1"/>
      <c r="B221" s="1"/>
      <c r="C221" s="1"/>
      <c r="D221" s="1"/>
      <c r="E221" s="1"/>
      <c r="L221" s="4"/>
    </row>
    <row r="222" spans="1:12" x14ac:dyDescent="0.35">
      <c r="A222" s="1"/>
      <c r="B222" s="1"/>
      <c r="C222" s="1"/>
      <c r="D222" s="1"/>
      <c r="E222" s="1"/>
      <c r="L222" s="4"/>
    </row>
    <row r="223" spans="1:12" x14ac:dyDescent="0.35">
      <c r="A223" s="1"/>
      <c r="B223" s="1"/>
      <c r="C223" s="1"/>
      <c r="D223" s="1"/>
      <c r="E223" s="1"/>
      <c r="L223" s="4"/>
    </row>
    <row r="224" spans="1:12" x14ac:dyDescent="0.35">
      <c r="A224" s="1"/>
      <c r="B224" s="1"/>
      <c r="C224" s="1"/>
      <c r="D224" s="1"/>
      <c r="E224" s="1"/>
      <c r="L224" s="4"/>
    </row>
    <row r="225" spans="1:12" x14ac:dyDescent="0.35">
      <c r="A225" s="1"/>
      <c r="B225" s="1"/>
      <c r="C225" s="1"/>
      <c r="D225" s="1"/>
      <c r="E225" s="1"/>
      <c r="L225" s="4"/>
    </row>
    <row r="226" spans="1:12" x14ac:dyDescent="0.35">
      <c r="A226" s="1"/>
      <c r="B226" s="1"/>
      <c r="C226" s="1"/>
      <c r="D226" s="1"/>
      <c r="E226" s="1"/>
      <c r="L226" s="4"/>
    </row>
    <row r="227" spans="1:12" x14ac:dyDescent="0.35">
      <c r="A227" s="1"/>
      <c r="B227" s="1"/>
      <c r="C227" s="1"/>
      <c r="D227" s="1"/>
      <c r="E227" s="1"/>
      <c r="L227" s="4"/>
    </row>
    <row r="228" spans="1:12" x14ac:dyDescent="0.35">
      <c r="A228" s="1"/>
      <c r="B228" s="1"/>
      <c r="C228" s="1"/>
      <c r="D228" s="1"/>
      <c r="E228" s="1"/>
      <c r="L228" s="4"/>
    </row>
    <row r="229" spans="1:12" x14ac:dyDescent="0.35">
      <c r="A229" s="1"/>
      <c r="B229" s="1"/>
      <c r="C229" s="1"/>
      <c r="D229" s="1"/>
      <c r="E229" s="1"/>
      <c r="L229" s="4"/>
    </row>
    <row r="230" spans="1:12" x14ac:dyDescent="0.35">
      <c r="A230" s="1"/>
      <c r="B230" s="1"/>
      <c r="C230" s="1"/>
      <c r="D230" s="1"/>
      <c r="E230" s="1"/>
      <c r="L230" s="4"/>
    </row>
    <row r="231" spans="1:12" x14ac:dyDescent="0.35">
      <c r="L231" s="4"/>
    </row>
    <row r="232" spans="1:12" x14ac:dyDescent="0.35">
      <c r="L232" s="4"/>
    </row>
    <row r="233" spans="1:12" x14ac:dyDescent="0.35">
      <c r="L233" s="4"/>
    </row>
    <row r="234" spans="1:12" x14ac:dyDescent="0.35">
      <c r="L234" s="4"/>
    </row>
    <row r="235" spans="1:12" x14ac:dyDescent="0.35">
      <c r="L235" s="4"/>
    </row>
    <row r="236" spans="1:12" x14ac:dyDescent="0.35">
      <c r="L236" s="4"/>
    </row>
    <row r="237" spans="1:12" x14ac:dyDescent="0.35">
      <c r="L237" s="4"/>
    </row>
    <row r="238" spans="1:12" x14ac:dyDescent="0.35">
      <c r="L238" s="4"/>
    </row>
    <row r="239" spans="1:12" x14ac:dyDescent="0.35">
      <c r="L239" s="4"/>
    </row>
    <row r="240" spans="1:12" x14ac:dyDescent="0.35">
      <c r="L240" s="4"/>
    </row>
    <row r="241" spans="12:12" x14ac:dyDescent="0.35">
      <c r="L241" s="4"/>
    </row>
    <row r="242" spans="12:12" x14ac:dyDescent="0.35">
      <c r="L242" s="4"/>
    </row>
    <row r="243" spans="12:12" x14ac:dyDescent="0.35">
      <c r="L243" s="4"/>
    </row>
    <row r="244" spans="12:12" x14ac:dyDescent="0.35">
      <c r="L244" s="4"/>
    </row>
    <row r="245" spans="12:12" x14ac:dyDescent="0.35">
      <c r="L245" s="4"/>
    </row>
    <row r="246" spans="12:12" x14ac:dyDescent="0.35">
      <c r="L246" s="4"/>
    </row>
    <row r="247" spans="12:12" x14ac:dyDescent="0.35">
      <c r="L247" s="4"/>
    </row>
    <row r="248" spans="12:12" x14ac:dyDescent="0.35">
      <c r="L248" s="4"/>
    </row>
    <row r="249" spans="12:12" x14ac:dyDescent="0.35">
      <c r="L249" s="4"/>
    </row>
    <row r="250" spans="12:12" x14ac:dyDescent="0.35">
      <c r="L250" s="4"/>
    </row>
    <row r="251" spans="12:12" x14ac:dyDescent="0.35">
      <c r="L251" s="4"/>
    </row>
  </sheetData>
  <conditionalFormatting sqref="F2:F208">
    <cfRule type="expression" dxfId="0" priority="1">
      <formula>$K2=MAX($K$2:$K$50)</formula>
    </cfRule>
  </conditionalFormatting>
  <hyperlinks>
    <hyperlink ref="G2" r:id="rId1" display="mailto:oliver.brown11@univ.co.uk" xr:uid="{0CED8C03-2D82-4C06-BF49-5FA2E62B3C9E}"/>
    <hyperlink ref="G3" r:id="rId2" display="mailto:george.smith23@univ.co.uk" xr:uid="{C3307495-1EFD-4C8F-84B1-A97557EE1EB3}"/>
    <hyperlink ref="G4" r:id="rId3" display="mailto:amelia.wilson07@univ.co.uk" xr:uid="{831EDAF5-B331-4A55-82B3-453CD9A60479}"/>
    <hyperlink ref="G5" r:id="rId4" display="mailto:arthur.taylor34@univ.co.uk" xr:uid="{D5F17305-88E0-4D9E-A458-5CC343D56A7D}"/>
    <hyperlink ref="G6" r:id="rId5" display="mailto:isla.johnson18@univ.co.uk" xr:uid="{8EBD8F8A-4C22-4F76-988B-C396A27F3AF1}"/>
    <hyperlink ref="G7" r:id="rId6" display="mailto:harry.clark42@univ.co.uk" xr:uid="{D9699629-0B39-45AD-A399-569D57930F2F}"/>
    <hyperlink ref="G8" r:id="rId7" display="mailto:jack.walker29@univ.co.uk" xr:uid="{71EA2F8D-E603-453B-AC23-838352573BF2}"/>
    <hyperlink ref="G9" r:id="rId8" display="mailto:emily.hall16@univ.co.uk" xr:uid="{6A0BC366-8307-463F-B648-FA4D27784553}"/>
    <hyperlink ref="G10" r:id="rId9" display="mailto:thomas.young37@univ.co.uk" xr:uid="{9D79C62C-3217-4F3F-AA5E-04F775DB604C}"/>
    <hyperlink ref="G11" r:id="rId10" display="mailto:sophie.king08@univ.co.uk" xr:uid="{E83CC323-81DD-4F09-B9A6-C60D66E0DB30}"/>
    <hyperlink ref="G12" r:id="rId11" display="mailto:oscar.wright24@univ.co.uk" xr:uid="{B07C8098-23C8-4EE8-9FE0-47303B8FBCD0}"/>
    <hyperlink ref="G13" r:id="rId12" display="mailto:leo.harris15@univ.co.uk" xr:uid="{B7F9935E-5517-498B-9965-752EAB32C9AC}"/>
    <hyperlink ref="G14" r:id="rId13" display="mailto:charlie.martin40@univ.co.uk" xr:uid="{F3717159-D157-4746-97DB-30CC4A297929}"/>
    <hyperlink ref="G15" r:id="rId14" display="mailto:noah.thompson19@univ.co.uk" xr:uid="{4F30E046-FBF4-4953-B8B7-C5DC280385F3}"/>
    <hyperlink ref="G16" r:id="rId15" display="mailto:lily.cooper33@univ.co.uk" xr:uid="{37F43FD2-6980-4B66-A0A0-93A86B66B3E4}"/>
    <hyperlink ref="G17" r:id="rId16" display="mailto:ella.morgan27@univ.co.uk" xr:uid="{DC0C4DFB-10EA-4E7A-8C57-12D367B2E832}"/>
    <hyperlink ref="G18" r:id="rId17" display="mailto:ruby.hughes12@univ.co.uk" xr:uid="{8531C5DA-E317-4EC2-BF00-86719B8690C1}"/>
    <hyperlink ref="G19" r:id="rId18" display="mailto:edward.collins21@univ.co.uk" xr:uid="{3761E698-5F6B-4C63-9E66-DB5E26026883}"/>
    <hyperlink ref="G20" r:id="rId19" display="mailto:william.grant09@univ.co.uk" xr:uid="{5642660A-5F12-4DBE-8719-115DCAE31837}"/>
    <hyperlink ref="G21" r:id="rId20" display="mailto:alexander.reed31@univ.co.uk" xr:uid="{A5C8EF15-5EDC-4F8B-83F3-7F018292C8E4}"/>
    <hyperlink ref="G22" r:id="rId21" display="mailto:benjamin.price22@univ.co.uk" xr:uid="{50B76D3D-0D7E-4DCC-AA90-B5E2A07C445C}"/>
    <hyperlink ref="G23" r:id="rId22" display="mailto:matilda.carr14@univ.co.uk" xr:uid="{F352EEB2-732D-400B-A653-3DB9E2769163}"/>
    <hyperlink ref="G24" r:id="rId23" display="mailto:pippa.lawson35@univ.co.uk" xr:uid="{BE2334B2-945E-4BDA-967F-E4B810ED02E2}"/>
    <hyperlink ref="G25" r:id="rId24" display="mailto:daniel.ellis06@univ.co.uk" xr:uid="{CC326574-E481-4233-98AF-FA40F7718284}"/>
    <hyperlink ref="G26" r:id="rId25" display="mailto:joseph.marshall17@univ.co.uk" xr:uid="{CD503FC9-002A-49D6-A86E-817C36CFBF41}"/>
    <hyperlink ref="G27" r:id="rId26" display="mailto:isaac.fleming28@univ.co.uk" xr:uid="{D360F788-0D63-4C74-BAC7-57BE75A8FF2A}"/>
    <hyperlink ref="G28" r:id="rId27" display="mailto:jessica.baker41@univ.co.uk" xr:uid="{F90B75CF-9562-4371-AA5F-CEB0F926D36C}"/>
    <hyperlink ref="G29" r:id="rId28" display="mailto:lucy.shaw19@univ.co.uk" xr:uid="{ABAD46C8-173F-425C-B628-BF8D63BF88A2}"/>
    <hyperlink ref="G30" r:id="rId29" display="mailto:megan.doyle30@univ.co.uk" xr:uid="{54D0EEC7-4699-4C08-9E20-92C30CDFCAFE}"/>
    <hyperlink ref="G31" r:id="rId30" display="mailto:sarah.palmer08@univ.co.uk" xr:uid="{E882A6DD-FD34-41A2-A02E-49CD51EF4BA3}"/>
    <hyperlink ref="G32" r:id="rId31" display="mailto:hannah.barrett26@univ.co.uk" xr:uid="{B54624D2-1E27-44E8-ADE1-4FAF11782BE9}"/>
    <hyperlink ref="G33" r:id="rId32" display="mailto:zoe.curtis34@univ.co.uk" xr:uid="{6CF80955-7AF8-4392-9525-1A6F685DD104}"/>
    <hyperlink ref="G34" r:id="rId33" display="mailto:beth.rhodes21@univ.co.uk" xr:uid="{3CADA48B-5EBB-4479-9DB6-C208F9D33C2B}"/>
    <hyperlink ref="G36" r:id="rId34" display="mailto:florence.quinn15@univ.co.uk" xr:uid="{B7A78AB5-69D2-424B-900C-F5008107AADE}"/>
    <hyperlink ref="G37" r:id="rId35" display="mailto:celia.abbott40@univ.co.uk" xr:uid="{BEACF12E-EE88-413A-BC7D-54903374DF9D}"/>
    <hyperlink ref="G38" r:id="rId36" display="mailto:ian.mckay22@univ.co.uk" xr:uid="{D01488AE-69FA-4903-AE57-34D707EED1E5}"/>
    <hyperlink ref="G39" r:id="rId37" display="mailto:gordon.boyd14@univ.co.uk" xr:uid="{DB69F613-F03E-4778-9196-733EB5331606}"/>
    <hyperlink ref="G40" r:id="rId38" display="mailto:alistair.leigh36@univ.co.uk" xr:uid="{C5BE4E76-6535-4CC4-9AED-C3CEC7C58A6C}"/>
    <hyperlink ref="G41" r:id="rId39" display="mailto:trevor.poole07@univ.co.uk" xr:uid="{573FE7EB-E4E4-4F4B-8BF1-2D29B0230FC8}"/>
    <hyperlink ref="G42" r:id="rId40" display="mailto:adrian.hart18@univ.co.uk" xr:uid="{0699A86E-244B-421D-B791-53E8C3658607}"/>
    <hyperlink ref="G43" r:id="rId41" display="mailto:justin.poole25@univ.co.uk" xr:uid="{D986903C-C948-47C7-954B-9662DEE6932E}"/>
    <hyperlink ref="G44" r:id="rId42" display="mailto:gareth.macdonald12@univ.co.uk" xr:uid="{871A95F1-E2DC-49B9-A913-EF888BDFF9A2}"/>
    <hyperlink ref="G45" r:id="rId43" display="mailto:shaun.hart32@univ.co.uk" xr:uid="{CB39D8DF-F6FB-40B4-A9C0-3ED2A7529C79}"/>
    <hyperlink ref="G46" r:id="rId44" display="mailto:colin.macdonald09@univ.co.uk" xr:uid="{FE56C675-0927-4D9F-81DE-D3F464F1BDF6}"/>
    <hyperlink ref="G47" r:id="rId45" display="mailto:douglas.noble21@univ.co.uk" xr:uid="{B86BE162-7A7C-498B-A0CD-92446AA5BB51}"/>
    <hyperlink ref="G48" r:id="rId46" display="mailto:patrick.irwin14@univ.co.uk" xr:uid="{0B25606C-A911-469E-A45F-F7057B4BBE49}"/>
    <hyperlink ref="G49" r:id="rId47" display="mailto:francis.irwin30@univ.co.uk" xr:uid="{38CF066A-55EF-4613-AB8D-0816A5D44D36}"/>
    <hyperlink ref="G50" r:id="rId48" display="mailto:martin.bradley19@univ.co.uk" xr:uid="{4CA4199F-5A9E-4C2B-9CBC-4F879EC9C5CD}"/>
    <hyperlink ref="G51" r:id="rId49" display="mailto:julian.stephens08@univ.co.uk" xr:uid="{CC51BC46-F490-4CA9-B693-9D33C14D0AED}"/>
    <hyperlink ref="G52" r:id="rId50" display="mailto:christian.irwin27@univ.co.uk" xr:uid="{ED461FFE-E084-4E46-8B11-DF7903B62115}"/>
    <hyperlink ref="G53" r:id="rId51" display="mailto:anne.noble34@univ.co.uk" xr:uid="{5209A314-DBFB-4335-AEAB-ABD5B8792997}"/>
    <hyperlink ref="G54" r:id="rId52" display="mailto:fiona.irwin41@univ.co.uk" xr:uid="{E11055B4-EA51-44C7-A2C3-A2FC3B14BE22}"/>
    <hyperlink ref="G55" r:id="rId53" display="mailto:pauline.bradley22@univ.co.uk" xr:uid="{4304228B-E86F-4CF7-B94D-8DA70ACE55BC}"/>
    <hyperlink ref="G56" r:id="rId54" display="mailto:molly.stephens15@univ.co.uk" xr:uid="{E4D60E52-1B5B-48DC-B3F3-F37BAEBA6647}"/>
    <hyperlink ref="G57" r:id="rId55" display="mailto:nancy.noble40@univ.co.uk" xr:uid="{69B1559C-426A-468C-BD23-D3E49F0CDE4C}"/>
    <hyperlink ref="G58" r:id="rId56" display="mailto:robert.lane17@univ.co.uk" xr:uid="{EF93E391-0F34-4EC8-90E8-B1B626A78E60}"/>
    <hyperlink ref="G35" r:id="rId57" xr:uid="{D810C1C9-E947-4066-B109-003AB1EC50C1}"/>
    <hyperlink ref="G59" r:id="rId58" display="mailto:stephen.ford14@univ.co.uk" xr:uid="{F308E14D-19EE-4E58-BAB2-FDE69BC3FE33}"/>
    <hyperlink ref="G60" r:id="rId59" display="mailto:anthony.nash27@univ.co.uk" xr:uid="{0EEDE8D9-D8B5-4CCA-B68B-E9A7A0A97850}"/>
    <hyperlink ref="G61" r:id="rId60" display="mailto:simon.burke09@univ.co.uk" xr:uid="{96D1187D-D1D0-4770-81AE-16812090E6B7}"/>
    <hyperlink ref="G62" r:id="rId61" display="mailto:timothy.cole31@univ.co.uk" xr:uid="{9CADA4E8-4294-4605-9763-0FF96E5FE72C}"/>
    <hyperlink ref="G63" r:id="rId62" display="mailto:nicholas.dale22@univ.co.uk" xr:uid="{38FFDD21-A860-4033-B015-582FFAB03D6D}"/>
    <hyperlink ref="G64" r:id="rId63" display="mailto:marcus.hunt18@univ.co.uk" xr:uid="{D422FA22-657F-431F-A718-72B4BE171706}"/>
    <hyperlink ref="G65" r:id="rId64" display="mailto:philip.lowe33@univ.co.uk" xr:uid="{ABE3BFD9-6DB7-4356-B592-81DD8CE2539D}"/>
    <hyperlink ref="G66" r:id="rId65" display="mailto:dominic.wyatt07@univ.co.uk" xr:uid="{C14290B7-59B1-48B7-AF93-E8B9876C4619}"/>
    <hyperlink ref="G67" r:id="rId66" display="mailto:jeremy.page41@univ.co.uk" xr:uid="{B1D2877D-749C-432F-B78C-8829FB614DBD}"/>
    <hyperlink ref="G68" r:id="rId67" display="mailto:rachel.lowe15@univ.co.uk" xr:uid="{5EE5690A-B1F6-4C2A-B2B3-FD3C03522A65}"/>
    <hyperlink ref="G69" r:id="rId68" display="mailto:rebecca.wyatt24@univ.co.uk" xr:uid="{BB7BE08F-5439-44C8-A161-5A8AE6C29614}"/>
    <hyperlink ref="G70" r:id="rId69" display="mailto:claire.dale30@univ.co.uk" xr:uid="{3F043568-C9DF-47C7-9E7A-32A098F8117A}"/>
    <hyperlink ref="G71" r:id="rId70" display="mailto:louise.nash12@univ.co.uk" xr:uid="{EFFD0339-9E43-48C3-9071-ED30733EC830}"/>
    <hyperlink ref="G72" r:id="rId71" display="mailto:emma.cole40@univ.co.uk" xr:uid="{50C0BAA9-6D82-4989-BC0F-F387D5F3F7A4}"/>
    <hyperlink ref="G73" r:id="rId72" display="mailto:paula.hunt21@univ.co.uk" xr:uid="{420279B8-D1DD-4B08-9FDA-3745DA58D866}"/>
    <hyperlink ref="G74" r:id="rId73" display="mailto:linda.poole37@univ.co.uk" xr:uid="{889ACF35-1566-4908-AA73-21AC2D612D43}"/>
    <hyperlink ref="G75" r:id="rId74" display="mailto:laura.hart19@univ.co.uk" xr:uid="{CD6D9393-0B14-4405-A855-9583A16B731B}"/>
    <hyperlink ref="G76" r:id="rId75" display="mailto:ethan.brooks08@univ.co.uk" xr:uid="{AAE864CE-B15C-4D14-8FE6-5D5431FB0E21}"/>
    <hyperlink ref="G77" r:id="rId76" display="mailto:logan.brooks26@univ.co.uk" xr:uid="{8D8575B2-CF26-462A-BB6A-FBC832243609}"/>
    <hyperlink ref="G78" r:id="rId77" display="mailto:mason.brooks42@univ.co.uk" xr:uid="{F50DC906-D0FD-49D8-84AC-C60333D3B19A}"/>
    <hyperlink ref="G79" r:id="rId78" display="mailto:ava.brooks17@univ.co.uk" xr:uid="{3F8B0287-A6C4-41DA-A063-6D9A810A9D7D}"/>
    <hyperlink ref="G80" r:id="rId79" display="mailto:mia.brooks29@univ.co.uk" xr:uid="{45361EB3-44BB-4A8A-BFCA-F5D4E00425BD}"/>
    <hyperlink ref="G81" r:id="rId80" display="mailto:jacob.brooks34@univ.co.uk" xr:uid="{A51B821A-FF1D-448B-A0D0-BCEDC4DB2033}"/>
    <hyperlink ref="G82" r:id="rId81" display="mailto:lucas.brooks10@univ.co.uk" xr:uid="{DD8B0E62-AD3C-47C3-BDA5-359FDD2781C1}"/>
    <hyperlink ref="G83" r:id="rId82" display="mailto:freya.brooks21@univ.co.uk" xr:uid="{1C789BC8-0241-492B-8407-ECF0C1E57605}"/>
    <hyperlink ref="G84" r:id="rId83" display="mailto:dylan.brooks16@univ.co.uk" xr:uid="{1FEA1394-BAEF-4188-9552-08CCCBAA3D0B}"/>
    <hyperlink ref="G85" r:id="rId84" display="mailto:caleb.brooks38@univ.co.uk" xr:uid="{CF733965-98C7-4A98-83A5-27E00CCE9A83}"/>
    <hyperlink ref="G86" r:id="rId85" display="mailto:frederick.mason12@univ.co.uk" xr:uid="{83802441-44F0-42BC-AF23-0695B48B3030}"/>
    <hyperlink ref="G87" r:id="rId86" display="mailto:theodore.mason07@univ.co.uk" xr:uid="{CD6A4F77-7CB7-49DD-8A05-73D7949BB0DC}"/>
    <hyperlink ref="G88" r:id="rId87" display="mailto:sebastian.mason30@univ.co.uk" xr:uid="{93BB4866-0C3F-4123-BDC2-FCC7402EDADE}"/>
    <hyperlink ref="G89" r:id="rId88" display="mailto:eliza.mason18@univ.co.uk" xr:uid="{D549C638-68E3-4A6F-8A40-035FC2CDDB86}"/>
    <hyperlink ref="G90" r:id="rId89" display="mailto:imogen.mason24@univ.co.uk" xr:uid="{C3F7AABE-E93A-4E7A-8BA3-12EC35C4B89B}"/>
    <hyperlink ref="G91" r:id="rId90" display="mailto:rupert.mason41@univ.co.uk" xr:uid="{C6E10440-5AC7-425B-8D4A-EA0261B2A6CB}"/>
    <hyperlink ref="G92" r:id="rId91" display="mailto:alfred.mason09@univ.co.uk" xr:uid="{74BE0262-6C83-4C77-94DD-45DB5BA7B810}"/>
    <hyperlink ref="G93" r:id="rId92" display="mailto:beatrice.mason35@univ.co.uk" xr:uid="{247CCCE6-F50B-4E09-8994-8B940A276C47}"/>
    <hyperlink ref="G94" r:id="rId93" display="mailto:conrad.mason27@univ.co.uk" xr:uid="{97FCA002-E8CA-4089-8133-247E3577C41A}"/>
    <hyperlink ref="G95" r:id="rId94" display="mailto:dorothy.mason22@univ.co.uk" xr:uid="{57562601-42DB-42A9-B029-59D7BBAE3868}"/>
    <hyperlink ref="G96" r:id="rId95" display="mailto:john.middleton08@univ.co.uk" xr:uid="{7184FF3E-080F-4797-8700-146E85E7B05E}"/>
    <hyperlink ref="G97" r:id="rId96" display="mailto:luke.andrews33@univ.co.uk" xr:uid="{726C54FC-201B-4557-B697-FD7D8FF68F68}"/>
    <hyperlink ref="G98" r:id="rId97" display="mailto:adam.noble14@univ.co.uk" xr:uid="{0933DDE0-AD34-4337-83C8-B08C8BA38F13}"/>
    <hyperlink ref="G99" r:id="rId98" display="mailto:mark.stephens29@univ.co.uk" xr:uid="{FB061BA8-2287-4959-90A3-9C977C612B94}"/>
    <hyperlink ref="G101" r:id="rId99" display="mailto:francis.irwin17@univ.co.uk" xr:uid="{AD62DCD4-2AF2-4004-A1BE-4E2FE61B6CA6}"/>
    <hyperlink ref="G102" r:id="rId100" display="mailto:keith.macdonald34@univ.co.uk" xr:uid="{B3E4D3ED-7999-467F-9BED-24B9B74604B7}"/>
    <hyperlink ref="G103" r:id="rId101" display="mailto:stuart.macdonald21@univ.co.uk" xr:uid="{6C68D0A8-18E6-4FD5-A9FB-7187452E3A72}"/>
    <hyperlink ref="G104" r:id="rId102" display="mailto:marion.macdonald40@univ.co.uk" xr:uid="{E54E813C-84FA-4A1D-8717-CCB2E281627A}"/>
    <hyperlink ref="G105" r:id="rId103" display="mailto:elaine.macdonald15@univ.co.uk" xr:uid="{CBEA1AFF-B9F3-409E-80FF-549E9FE3B6DB}"/>
    <hyperlink ref="G106" r:id="rId104" display="mailto:lewis.macdonald37@univ.co.uk" xr:uid="{08211194-6ED7-4762-A7C2-ECF7CD84E59C}"/>
    <hyperlink ref="G107" r:id="rId105" display="mailto:richard.greene08@univ.co.uk" xr:uid="{8FA8FCE0-A821-4B2C-B09B-7B817B481CEA}"/>
    <hyperlink ref="G108" r:id="rId106" display="mailto:alison.greene26@univ.co.uk" xr:uid="{A1200CF1-4520-407A-93C1-88F5923BD144}"/>
    <hyperlink ref="G109" r:id="rId107" display="mailto:daniel.greene42@univ.co.uk" xr:uid="{960A868D-5D1D-4980-9262-9BEB9FAFB08C}"/>
    <hyperlink ref="G110" r:id="rId108" display="mailto:megan.greene19@univ.co.uk" xr:uid="{256E64B1-DA47-40DE-892B-05D5638DF80D}"/>
    <hyperlink ref="G111" r:id="rId109" display="mailto:oliver.greene31@univ.co.uk" xr:uid="{D67EF993-B7CA-4C99-A006-65EF1F560954}"/>
    <hyperlink ref="G112" r:id="rId110" display="mailto:sarah.greene09@univ.co.uk" xr:uid="{4A25D338-BAF6-4C43-B1A1-E03A7B3924A5}"/>
    <hyperlink ref="G113" r:id="rId111" display="mailto:matthew.greene24@univ.co.uk" xr:uid="{82B8B85A-EB75-4931-9FD3-7597FB38D37F}"/>
    <hyperlink ref="G114" r:id="rId112" display="mailto:eleanor.white30@univ.co.uk" xr:uid="{529A0C3D-AB5D-4AC3-8429-CD0B8C58742F}"/>
    <hyperlink ref="G115" r:id="rId113" display="mailto:alice.white14@univ.co.uk" xr:uid="{B688ED5B-64EC-401E-91FC-8F3E49F4A198}"/>
    <hyperlink ref="G116" r:id="rId114" display="mailto:henry.white41@univ.co.uk" xr:uid="{F05DC067-2AB8-4A27-AEB5-320710AF1BE8}"/>
    <hyperlink ref="G117" r:id="rId115" display="mailto:philip.white27@univ.co.uk" xr:uid="{2E33BE53-E982-42B9-95C5-5B7AC9AD6907}"/>
    <hyperlink ref="G118" r:id="rId116" display="mailto:poppy.white18@univ.co.uk" xr:uid="{34CEE3C8-5C7A-4271-B205-A6635C3C3945}"/>
    <hyperlink ref="G119" r:id="rId117" display="mailto:andrew.whitman22@univ.co.uk" xr:uid="{B7CE658A-CA12-41B5-8D45-996AB4EEF6DE}"/>
    <hyperlink ref="G120" r:id="rId118" display="mailto:thomas.whitman33@univ.co.uk" xr:uid="{43CFB426-9222-4E51-8450-DB0D7E910657}"/>
    <hyperlink ref="G121" r:id="rId119" display="mailto:lucy.whitman15@univ.co.uk" xr:uid="{031DD2AE-EAAB-4985-AE2D-BFD660B4F997}"/>
    <hyperlink ref="G122" r:id="rId120" display="mailto:sophie.whitman08@univ.co.uk" xr:uid="{BF26FE94-EEF3-4C1C-B1C7-C25A23B9850E}"/>
    <hyperlink ref="G123" r:id="rId121" display="mailto:edward.whitman29@univ.co.uk" xr:uid="{F2190C31-7E6E-4CD3-BAED-BF66B4F33ADD}"/>
    <hyperlink ref="G124" r:id="rId122" display="mailto:emily.whitman17@univ.co.uk" xr:uid="{604212B0-A7EA-4072-B151-EA78F242B302}"/>
    <hyperlink ref="G126" r:id="rId123" display="mailto:douglas.macdonald12@univ.co.uk" xr:uid="{2C27022E-574C-4F9B-9A4E-7CA6B0C942B5}"/>
    <hyperlink ref="G127" r:id="rId124" display="mailto:stuart.greene21@univ.co.uk" xr:uid="{7D90C56A-0678-4D0E-99CB-76BE680B6053}"/>
    <hyperlink ref="G128" r:id="rId125" display="mailto:oliver.fraser09@univ.co.uk" xr:uid="{CA8E4B9E-6D8B-42D5-A18E-46268541A1BE}"/>
    <hyperlink ref="G129" r:id="rId126" display="mailto:amelia.carter30@univ.co.uk" xr:uid="{2744A7EF-A8FE-4138-8157-5B5F38431A36}"/>
    <hyperlink ref="G130" r:id="rId127" display="mailto:george.morton08@univ.co.uk" xr:uid="{2333D433-9A1D-4A11-B95B-425C2F23DD06}"/>
    <hyperlink ref="G131" r:id="rId128" display="mailto:harry.bennett41@univ.co.uk" xr:uid="{77F5509A-D42E-4C6F-AE06-47383DEA588E}"/>
    <hyperlink ref="G132" r:id="rId129" display="mailto:isla.carter18@univ.co.uk" xr:uid="{E0D831F6-9FA5-48F6-83F3-7DD5A88794D2}"/>
    <hyperlink ref="G133" r:id="rId130" display="mailto:thomas.blake27@univ.co.uk" xr:uid="{68D2841E-458E-4012-945B-4C3A59B400C3}"/>
    <hyperlink ref="G135" r:id="rId131" display="mailto:ella.doyle09@univ.co.uk" xr:uid="{E2BBAA28-8F8A-4A1B-BBCE-95B0B0D46A42}"/>
    <hyperlink ref="G136" r:id="rId132" display="mailto:ruby.palmer29@univ.co.uk" xr:uid="{5551323C-C196-40C6-A199-5580B10C813A}"/>
    <hyperlink ref="G137" r:id="rId133" display="mailto:matilda.shaw21@univ.co.uk" xr:uid="{74CD4724-3352-4450-A778-D58106ACE66A}"/>
    <hyperlink ref="G138" r:id="rId134" display="mailto:pippa.carter35@univ.co.uk" xr:uid="{8F74C0F5-952B-4837-9B22-29DABE72CD38}"/>
    <hyperlink ref="G139" r:id="rId135" display="mailto:chloe.bennett24@univ.co.uk" xr:uid="{424D6EE3-565C-49DE-AAD3-DA3DBDF3CBF0}"/>
    <hyperlink ref="G140" r:id="rId136" display="mailto:peter.carter31@univ.co.uk" xr:uid="{0791D0F4-790A-484D-9E54-B26CA3D8C6BF}"/>
    <hyperlink ref="G141" r:id="rId137" display="mailto:daniel.morton07@univ.co.uk" xr:uid="{86027A68-961A-4746-87E2-B9A176ACC805}"/>
    <hyperlink ref="G142" r:id="rId138" display="mailto:megan.reed15@univ.co.uk" xr:uid="{4CD0ADDD-4202-446E-92C0-1A6F0570F5E7}"/>
    <hyperlink ref="G144" r:id="rId139" display="mailto:edward.shaw33@univ.co.uk" xr:uid="{26934242-E46C-4B9D-BF7A-B7E5C3AA7530}"/>
    <hyperlink ref="G145" r:id="rId140" display="mailto:henry.mercer18@univ.co.uk" xr:uid="{43F3317F-35AC-4BEE-88E6-5444D6554181}"/>
    <hyperlink ref="G146" r:id="rId141" display="mailto:poppy.quinn40@univ.co.uk" xr:uid="{5B619892-FDE1-4BA0-9F8C-EAD8E382FA76}"/>
    <hyperlink ref="G100" r:id="rId142" xr:uid="{1542BA33-8E57-440E-899E-72C4B92773DA}"/>
    <hyperlink ref="G125" r:id="rId143" xr:uid="{5B0988A7-3521-44E8-82BF-01B87CF645E9}"/>
    <hyperlink ref="G134" r:id="rId144" xr:uid="{52EDE4FD-75AF-446D-815A-C9C64A6BE708}"/>
    <hyperlink ref="G143" r:id="rId145" xr:uid="{34751214-73CC-41F1-84D9-0DCB0D043224}"/>
    <hyperlink ref="G147" r:id="rId146" display="mailto:jonathan.white01@univ.co.uk" xr:uid="{C9BE1774-EDAE-4380-93DC-432735628331}"/>
    <hyperlink ref="G148" r:id="rId147" display="mailto:lawrence.white02@univ.co.uk" xr:uid="{59C3A4F9-D424-4C97-BCFE-CEDF82973DE6}"/>
    <hyperlink ref="G149" r:id="rId148" display="mailto:simon.white03@univ.co.uk" xr:uid="{1FDE9DA8-55AA-4257-B124-ED12A4829966}"/>
    <hyperlink ref="G150" r:id="rId149" display="mailto:edward.white04@univ.co.uk" xr:uid="{77CBCED3-3D40-4CF3-9327-2AC912578294}"/>
    <hyperlink ref="G151" r:id="rId150" display="mailto:martha.white05@univ.co.uk" xr:uid="{CCE12956-AC8C-4CB2-AABC-C222859CF1C5}"/>
    <hyperlink ref="G152" r:id="rId151" display="mailto:jonathan.white06@univ.co.uk" xr:uid="{0B3B4F32-1BDA-4053-96FA-F5DE6FC1045E}"/>
    <hyperlink ref="G153" r:id="rId152" display="mailto:eleanor.white07@univ.co.uk" xr:uid="{A0A7C9D3-D56F-4A69-A7BB-303BC1599408}"/>
    <hyperlink ref="G154" r:id="rId153" display="mailto:alice.white08@univ.co.uk" xr:uid="{DD95ED6C-E8F1-4901-86AF-722AE1EB5CA7}"/>
    <hyperlink ref="G155" r:id="rId154" display="mailto:henry.white09@univ.co.uk" xr:uid="{85725ACC-0C91-4AE2-A8E0-D9E8A326D321}"/>
    <hyperlink ref="G156" r:id="rId155" display="mailto:poppy.white10@univ.co.uk" xr:uid="{A5A8736C-381E-4DFF-82A2-FDDA9CA1EEF5}"/>
    <hyperlink ref="G157" r:id="rId156" display="mailto:oliver.whitman11@univ.co.uk" xr:uid="{4C8D28F0-515A-48E4-B925-23A4A693309F}"/>
    <hyperlink ref="G158" r:id="rId157" display="mailto:amelia.whitman12@univ.co.uk" xr:uid="{566E493A-D1A3-4EB2-B05B-9AC23F1A339A}"/>
    <hyperlink ref="G159" r:id="rId158" display="mailto:emily.whitman13@univ.co.uk" xr:uid="{31B36DA2-3714-4457-B589-99288F8E58F0}"/>
    <hyperlink ref="G160" r:id="rId159" display="mailto:sophie.whitman14@univ.co.uk" xr:uid="{1676EC45-E71A-40B9-849E-555EDC30A307}"/>
    <hyperlink ref="G161" r:id="rId160" display="mailto:edward.whitman15@univ.co.uk" xr:uid="{2A81583C-EB55-4BC4-8057-56CDA1FFE0A3}"/>
    <hyperlink ref="G162" r:id="rId161" display="mailto:daniel.whitman16@univ.co.uk" xr:uid="{FF9ED8C0-AF4F-443D-BF1C-0E8D930C7FD0}"/>
    <hyperlink ref="G163" r:id="rId162" display="mailto:lucy.whitman17@univ.co.uk" xr:uid="{9286B5CB-D8B6-48A9-BA83-8537DD8372D9}"/>
    <hyperlink ref="G164" r:id="rId163" display="mailto:oliver.carter18@univ.co.uk" xr:uid="{D0CC46F3-7F76-4BC3-8EBE-AA6FAF5A2909}"/>
    <hyperlink ref="G165" r:id="rId164" display="mailto:george.carter19@univ.co.uk" xr:uid="{97166D7E-44ED-4D00-9B4D-0F65BC012769}"/>
    <hyperlink ref="G166" r:id="rId165" display="mailto:harry.carter20@univ.co.uk" xr:uid="{7EC4988A-B7B9-4A91-A1B9-B3E592DC2E10}"/>
    <hyperlink ref="G167" r:id="rId166" display="mailto:isla.carter21@univ.co.uk" xr:uid="{B49B058A-E18A-4243-894B-FC78216B29BA}"/>
    <hyperlink ref="G168" r:id="rId167" display="mailto:thomas.carter22@univ.co.uk" xr:uid="{BB6FC726-678F-4E79-82A3-90F72EDD52F2}"/>
    <hyperlink ref="G169" r:id="rId168" display="mailto:ella.carter23@univ.co.uk" xr:uid="{A4634206-206B-4250-B370-1BAA4DF23F79}"/>
    <hyperlink ref="G170" r:id="rId169" display="mailto:ruby.carter24@univ.co.uk" xr:uid="{EDC6875D-581E-4E9B-B5C0-3ACB21F35D83}"/>
    <hyperlink ref="G171" r:id="rId170" display="mailto:matilda.carter25@univ.co.uk" xr:uid="{08B15240-C616-4621-860D-D4269D24101D}"/>
    <hyperlink ref="G172" r:id="rId171" display="mailto:pippa.carter26@univ.co.uk" xr:uid="{2EFCA405-9BCD-4CF3-9020-0B384B7D027D}"/>
    <hyperlink ref="G173" r:id="rId172" display="mailto:chloe.carter27@univ.co.uk" xr:uid="{480FADF3-0783-43DA-914F-26389DB11E63}"/>
    <hyperlink ref="G174" r:id="rId173" display="mailto:aarav.patel28@univ.co.uk" xr:uid="{DD168AB6-C4ED-4B69-A567-2422FC9B556A}"/>
    <hyperlink ref="G175" r:id="rId174" display="mailto:anaya.kapoor29@univ.co.uk" xr:uid="{1AC75617-5280-4537-A572-4E8230DC5804}"/>
    <hyperlink ref="G176" r:id="rId175" display="mailto:arjun.singh30@univ.co.uk" xr:uid="{19F40A17-6CE5-4123-91F8-CCA179F1A7A0}"/>
    <hyperlink ref="G177" r:id="rId176" display="mailto:kiara.mehta31@univ.co.uk" xr:uid="{67FBEFE9-670C-4893-88F4-59FB42E8BB7F}"/>
    <hyperlink ref="G178" r:id="rId177" display="mailto:rohan.iyer32@univ.co.uk" xr:uid="{687DED8E-9405-432B-A672-4602C5996D93}"/>
    <hyperlink ref="G179" r:id="rId178" display="mailto:diya.reddy33@univ.co.uk" xr:uid="{20DC700F-6260-47BF-80AC-8C2402F1DE53}"/>
    <hyperlink ref="G180" r:id="rId179" display="mailto:neil.gupta34@univ.co.uk" xr:uid="{BB0B7350-7311-4546-9C72-6A48055CFFB2}"/>
    <hyperlink ref="G181" r:id="rId180" display="mailto:myra.oberoi35@univ.co.uk" xr:uid="{FC5EBEAB-EF75-4AC9-B7E4-3C1F366B9718}"/>
    <hyperlink ref="G182" r:id="rId181" display="mailto:siddharth.khanna36@univ.co.uk" xr:uid="{C4212717-3308-4CAC-9F7E-8A4AF7D1D756}"/>
    <hyperlink ref="G183" r:id="rId182" display="mailto:kavya.rao37@univ.co.uk" xr:uid="{1DC81B86-B03B-4A56-B72D-26759EB9668E}"/>
    <hyperlink ref="G184" r:id="rId183" display="mailto:riya.menon38@univ.co.uk" xr:uid="{046FD032-F224-4C72-8993-7F5F6D23E4B0}"/>
    <hyperlink ref="G185" r:id="rId184" display="mailto:pari.joshi39@univ.co.uk" xr:uid="{13181E3C-AC16-4500-9707-EF99FC73F3EA}"/>
    <hyperlink ref="G186" r:id="rId185" display="mailto:dhruv.sharma21@univ.co.uk" xr:uid="{FEE7A9AB-47C3-479F-826C-F8002DF38989}"/>
    <hyperlink ref="G187" r:id="rId186" display="mailto:aditi.mehta34@univ.co.uk" xr:uid="{59F75742-D3EE-4465-A7B1-C52CF0F7743C}"/>
    <hyperlink ref="G188" r:id="rId187" display="mailto:suhana.das17@univ.co.uk" xr:uid="{F2AA9531-4032-491A-9CCC-57F7978F93DD}"/>
    <hyperlink ref="G189" r:id="rId188" display="mailto:tanvi.seth09@univ.co.uk" xr:uid="{68FBA2BE-A60E-4ADE-AFE1-F29048078B78}"/>
    <hyperlink ref="G190" r:id="rId189" display="mailto:prisha.guha41@univ.co.uk" xr:uid="{037BB635-89D6-4C5B-9C5C-4BEF849D4A76}"/>
    <hyperlink ref="G191" r:id="rId190" display="mailto:varun.pillai22@univ.co.uk" xr:uid="{673C3F72-9E0E-4C1C-9873-6A5793367C3B}"/>
    <hyperlink ref="G192" r:id="rId191" display="mailto:ashwin.kannan15@univ.co.uk" xr:uid="{16BF737C-93AB-4BE5-8752-B9B18C592B71}"/>
    <hyperlink ref="G193" r:id="rId192" display="mailto:meera.kulkarni33@univ.co.uk" xr:uid="{7B64E6A0-3EE8-4074-829E-A7BB36E210A0}"/>
    <hyperlink ref="G194" r:id="rId193" display="mailto:austin.fernandes08@univ.co.uk" xr:uid="{C3599D6F-D764-44BF-86DA-DC7A2B4CD4F3}"/>
    <hyperlink ref="G195" r:id="rId194" display="mailto:maria.fernandes29@univ.co.uk" xr:uid="{3BBA7181-277F-4FE5-A455-4316EBCDD13B}"/>
    <hyperlink ref="G196" r:id="rId195" display="mailto:rahul.fernandes11@univ.co.uk" xr:uid="{1058E753-0F6E-4A5C-9868-83E0415F3B7D}"/>
    <hyperlink ref="G197" r:id="rId196" display="mailto:sonia.fernandes35@univ.co.uk" xr:uid="{7E5BBB99-E6B4-4606-B66B-23F2F2085D77}"/>
    <hyperlink ref="G198" r:id="rId197" display="mailto:ryan.fernandes42@univ.co.uk" xr:uid="{ECE6F35E-88B2-439E-8703-BFF925FCDCDF}"/>
    <hyperlink ref="G199" r:id="rId198" display="mailto:priyanka.fernandes18@univ.co.uk" xr:uid="{BAD28D03-449A-4A45-A137-20C595DF8E74}"/>
    <hyperlink ref="G200" r:id="rId199" display="mailto:nisha.fernandes23@univ.co.uk" xr:uid="{92B8EFF4-D656-4285-B892-A3B8805405FA}"/>
    <hyperlink ref="G201" r:id="rId200" display="mailto:kevin.fernandes31@univ.co.uk" xr:uid="{14A1008A-8700-41E8-82CC-F620BD332393}"/>
    <hyperlink ref="G202" r:id="rId201" display="mailto:maria.fernandes44@univ.co.uk" xr:uid="{9173D13E-D0E2-46CD-B0CA-68F79D6E5E26}"/>
    <hyperlink ref="G203" r:id="rId202" display="mailto:ethan.brown06@univ.co.uk" xr:uid="{14283224-6F83-4DCC-881A-B16747A2679E}"/>
    <hyperlink ref="G204" r:id="rId203" display="mailto:ava.smith27@univ.co.uk" xr:uid="{A137885C-E6C8-4C68-85D8-268D80DADA8E}"/>
    <hyperlink ref="G208" r:id="rId204" xr:uid="{7DF0CC8B-FDF2-4A85-BB13-FE4BFD5AB0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Kalsoom Ali</dc:creator>
  <cp:lastModifiedBy>Kalsoom Ali</cp:lastModifiedBy>
  <dcterms:created xsi:type="dcterms:W3CDTF">2026-01-04T00:02:45Z</dcterms:created>
  <dcterms:modified xsi:type="dcterms:W3CDTF">2026-01-11T16:25:13Z</dcterms:modified>
</cp:coreProperties>
</file>