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c29340bad8047/Documents/"/>
    </mc:Choice>
  </mc:AlternateContent>
  <xr:revisionPtr revIDLastSave="14" documentId="8_{6E91FB2B-D5F0-4326-B885-08DE8488ED5E}" xr6:coauthVersionLast="47" xr6:coauthVersionMax="47" xr10:uidLastSave="{71477C61-8436-443F-B91F-D4071F10379A}"/>
  <bookViews>
    <workbookView xWindow="-108" yWindow="-108" windowWidth="23256" windowHeight="12456" xr2:uid="{CEF67723-4A8B-46BA-A153-3338A7CBF1DA}"/>
  </bookViews>
  <sheets>
    <sheet name="Analysis DB" sheetId="1" r:id="rId1"/>
    <sheet name="Settlement 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<sst xmlns="http://schemas.openxmlformats.org/spreadsheetml/2006/main" count="295" uniqueCount="68">
  <si>
    <t>Date</t>
  </si>
  <si>
    <t>Description</t>
  </si>
  <si>
    <t>Expense Category</t>
  </si>
  <si>
    <t>Cost</t>
  </si>
  <si>
    <t>Paid by</t>
  </si>
  <si>
    <t>Participant_count</t>
  </si>
  <si>
    <t>Anjali</t>
  </si>
  <si>
    <t>Manjari</t>
  </si>
  <si>
    <t>Tanvi</t>
  </si>
  <si>
    <t>Surabhi</t>
  </si>
  <si>
    <t>To Doon tickets</t>
  </si>
  <si>
    <t>Transport</t>
  </si>
  <si>
    <t>Return Ticket</t>
  </si>
  <si>
    <t>Mussorie Stay Hostel</t>
  </si>
  <si>
    <t>Accommodation</t>
  </si>
  <si>
    <t>Rishikesh Stay Hostel</t>
  </si>
  <si>
    <t>Cab to RKMP</t>
  </si>
  <si>
    <t xml:space="preserve">cloak room </t>
  </si>
  <si>
    <t>Taxi to rkmp</t>
  </si>
  <si>
    <t>Miscellaneous</t>
  </si>
  <si>
    <t>Maithili</t>
  </si>
  <si>
    <t xml:space="preserve">Basic trip things </t>
  </si>
  <si>
    <t>Blinkit Order</t>
  </si>
  <si>
    <t>Metro to CP</t>
  </si>
  <si>
    <t xml:space="preserve">Auto </t>
  </si>
  <si>
    <t>Posters</t>
  </si>
  <si>
    <t>Dosa idli</t>
  </si>
  <si>
    <t>Food</t>
  </si>
  <si>
    <t>Auto</t>
  </si>
  <si>
    <t>parathe gali</t>
  </si>
  <si>
    <t>Robbers Maggi &amp; Momos</t>
  </si>
  <si>
    <t xml:space="preserve">Shoes </t>
  </si>
  <si>
    <t>Laphing</t>
  </si>
  <si>
    <t>soda</t>
  </si>
  <si>
    <t>robbers cave ticket</t>
  </si>
  <si>
    <t xml:space="preserve"> parking</t>
  </si>
  <si>
    <t>Chai coffee</t>
  </si>
  <si>
    <t>Char tibbi</t>
  </si>
  <si>
    <t xml:space="preserve">Sandwich mussoorie </t>
  </si>
  <si>
    <t>Toll</t>
  </si>
  <si>
    <t>parking</t>
  </si>
  <si>
    <t>maggi</t>
  </si>
  <si>
    <t xml:space="preserve">Bakehouse </t>
  </si>
  <si>
    <t>Mall Road Cab Entry Fee</t>
  </si>
  <si>
    <t>Ropeway bhatta falls</t>
  </si>
  <si>
    <t>Gun hill</t>
  </si>
  <si>
    <t>Softy at mall road</t>
  </si>
  <si>
    <t>Chaap</t>
  </si>
  <si>
    <t xml:space="preserve">Kumar lunch </t>
  </si>
  <si>
    <t xml:space="preserve">Dinner at uttar dakshin </t>
  </si>
  <si>
    <t xml:space="preserve">Mussuri breakfast </t>
  </si>
  <si>
    <t>Vedic Rasai Lunch</t>
  </si>
  <si>
    <t xml:space="preserve">Ganga Aarti Flowers </t>
  </si>
  <si>
    <t>Petrol</t>
  </si>
  <si>
    <t>The 60s cafe</t>
  </si>
  <si>
    <t xml:space="preserve">Hosteller </t>
  </si>
  <si>
    <t>Scooty</t>
  </si>
  <si>
    <t>petrol</t>
  </si>
  <si>
    <t>kulfi</t>
  </si>
  <si>
    <t>Secret waterfall entry</t>
  </si>
  <si>
    <t xml:space="preserve">Breakfast rishikesh </t>
  </si>
  <si>
    <t>Beatles ashram</t>
  </si>
  <si>
    <t>Haridwar</t>
  </si>
  <si>
    <t>Rishikesh to hardiwar</t>
  </si>
  <si>
    <t>Prasad</t>
  </si>
  <si>
    <t xml:space="preserve">Mithai </t>
  </si>
  <si>
    <t xml:space="preserve">Taxi return to hostel </t>
  </si>
  <si>
    <t>Return Taxi to 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</si>
</sst>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font>
        <color rgb="FF9C0006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64" formatCode="&quot;₹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A45A7-AF89-4626-8A1D-4793777E65D6}" name="Table1" displayName="Table1" ref="A1:F57" totalsRowShown="0">
  <autoFilter ref="A1:F57" xr:uid="{E0AA45A7-AF89-4626-8A1D-4793777E65D6}"/>
  <tableColumns count="6">
    <tableColumn id="1" xr3:uid="{198D863A-2455-4620-BCB2-B432B99FCC47}" name="Date" dataDxfId="9"/>
    <tableColumn id="2" xr3:uid="{4BB8910B-5643-487D-B370-5CF32878C41D}" name="Description"/>
    <tableColumn id="3" xr3:uid="{76870311-364E-4B59-8E1E-277BC6BD80C8}" name="Expense Category"/>
    <tableColumn id="4" xr3:uid="{4F99A9EB-AFFA-4468-A0B6-A91AE801892F}" name="Cost" dataDxfId="8"/>
    <tableColumn id="5" xr3:uid="{414EAEAB-5385-47F2-927E-A26E4C45807D}" name="Paid by"/>
    <tableColumn id="6" xr3:uid="{46747B3E-53B6-407C-9A50-2C83428EED38}" name="Participant_count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5CA650-609C-4FCC-AA87-3E99A9FE1EDC}" name="Table13" displayName="Table13" ref="A1:I57" totalsRowShown="0">
  <autoFilter ref="A1:I57" xr:uid="{C85CA650-609C-4FCC-AA87-3E99A9FE1EDC}"/>
  <tableColumns count="9">
    <tableColumn id="1" xr3:uid="{B13F0F75-2752-4BAE-88F9-6167DEC37C14}" name="Date" dataDxfId="7"/>
    <tableColumn id="2" xr3:uid="{426C96D0-504A-4D48-9EEC-72D9C246B7EB}" name="Description"/>
    <tableColumn id="3" xr3:uid="{FF9BC9C4-70E6-48EC-9655-F8D2B8B1373C}" name="Expense Category"/>
    <tableColumn id="4" xr3:uid="{1DD8601A-0891-43D2-9DD7-F1B91AE8B8CF}" name="Cost" dataDxfId="6"/>
    <tableColumn id="7" xr3:uid="{9E244020-1C51-4B85-B8F3-D0FFAE4B10E6}" name="Anjali" dataDxfId="5"/>
    <tableColumn id="8" xr3:uid="{7FCE6547-FE71-45A7-9557-DA6310431F04}" name="Manjari" dataDxfId="4"/>
    <tableColumn id="9" xr3:uid="{277E73C8-8018-4838-BBCC-DAAEDE2B5463}" name="Tanvi" dataDxfId="3"/>
    <tableColumn id="10" xr3:uid="{5C385492-CD5D-4476-8195-6AB806A9F0C2}" name="Surabhi" dataDxfId="2"/>
    <tableColumn id="11" xr3:uid="{51B612A9-7B55-4AA0-BA8A-B15F6FC0A4B9}" name="Maithili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899B-D984-4CE8-A512-67BB84D899B1}">
  <dimension ref="A1:F57"/>
  <sheetViews>
    <sheetView tabSelected="1" workbookViewId="0">
      <selection activeCell="L16" sqref="L16"/>
    </sheetView>
  </sheetViews>
  <sheetFormatPr defaultRowHeight="14.4" x14ac:dyDescent="0.3"/>
  <cols>
    <col min="1" max="1" width="10.33203125" bestFit="1" customWidth="1"/>
    <col min="2" max="2" width="21.77734375" bestFit="1" customWidth="1"/>
    <col min="3" max="3" width="18.21875" bestFit="1" customWidth="1"/>
    <col min="4" max="4" width="9.44140625" style="2" bestFit="1" customWidth="1"/>
    <col min="5" max="5" width="9.44140625" bestFit="1" customWidth="1"/>
    <col min="6" max="6" width="18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</row>
    <row r="2" spans="1:6" x14ac:dyDescent="0.3">
      <c r="A2" s="1">
        <v>46084</v>
      </c>
      <c r="B2" t="s">
        <v>10</v>
      </c>
      <c r="C2" t="s">
        <v>11</v>
      </c>
      <c r="D2" s="2">
        <v>6465</v>
      </c>
      <c r="E2" t="s">
        <v>7</v>
      </c>
      <c r="F2">
        <v>5</v>
      </c>
    </row>
    <row r="3" spans="1:6" x14ac:dyDescent="0.3">
      <c r="A3" s="1">
        <v>46086</v>
      </c>
      <c r="B3" t="s">
        <v>12</v>
      </c>
      <c r="C3" t="s">
        <v>11</v>
      </c>
      <c r="D3" s="2">
        <v>6760</v>
      </c>
      <c r="E3" t="s">
        <v>6</v>
      </c>
      <c r="F3">
        <v>5</v>
      </c>
    </row>
    <row r="4" spans="1:6" x14ac:dyDescent="0.3">
      <c r="A4" s="1">
        <v>46096</v>
      </c>
      <c r="B4" t="s">
        <v>13</v>
      </c>
      <c r="C4" t="s">
        <v>14</v>
      </c>
      <c r="D4" s="2">
        <v>2275</v>
      </c>
      <c r="E4" t="s">
        <v>9</v>
      </c>
      <c r="F4">
        <v>5</v>
      </c>
    </row>
    <row r="5" spans="1:6" x14ac:dyDescent="0.3">
      <c r="A5" s="1">
        <v>46097</v>
      </c>
      <c r="B5" t="s">
        <v>15</v>
      </c>
      <c r="C5" t="s">
        <v>14</v>
      </c>
      <c r="D5" s="2">
        <v>2900</v>
      </c>
      <c r="E5" t="s">
        <v>7</v>
      </c>
      <c r="F5">
        <v>5</v>
      </c>
    </row>
    <row r="6" spans="1:6" x14ac:dyDescent="0.3">
      <c r="A6" s="1">
        <v>46108</v>
      </c>
      <c r="B6" t="s">
        <v>16</v>
      </c>
      <c r="C6" t="s">
        <v>11</v>
      </c>
      <c r="D6" s="2">
        <v>117</v>
      </c>
      <c r="E6" t="s">
        <v>8</v>
      </c>
      <c r="F6">
        <v>5</v>
      </c>
    </row>
    <row r="7" spans="1:6" x14ac:dyDescent="0.3">
      <c r="A7" s="1">
        <v>46108</v>
      </c>
      <c r="B7" t="s">
        <v>17</v>
      </c>
      <c r="C7" t="s">
        <v>11</v>
      </c>
      <c r="D7" s="2">
        <v>330</v>
      </c>
      <c r="E7" t="s">
        <v>8</v>
      </c>
      <c r="F7">
        <v>5</v>
      </c>
    </row>
    <row r="8" spans="1:6" x14ac:dyDescent="0.3">
      <c r="A8" s="1">
        <v>46108</v>
      </c>
      <c r="B8" t="s">
        <v>18</v>
      </c>
      <c r="C8" t="s">
        <v>19</v>
      </c>
      <c r="D8" s="2">
        <v>124</v>
      </c>
      <c r="E8" t="s">
        <v>20</v>
      </c>
      <c r="F8">
        <v>5</v>
      </c>
    </row>
    <row r="9" spans="1:6" x14ac:dyDescent="0.3">
      <c r="A9" s="1">
        <v>46108</v>
      </c>
      <c r="B9" t="s">
        <v>21</v>
      </c>
      <c r="C9" t="s">
        <v>19</v>
      </c>
      <c r="D9" s="2">
        <v>270</v>
      </c>
      <c r="E9" t="s">
        <v>20</v>
      </c>
      <c r="F9">
        <v>5</v>
      </c>
    </row>
    <row r="10" spans="1:6" x14ac:dyDescent="0.3">
      <c r="A10" s="1">
        <v>46108</v>
      </c>
      <c r="B10" t="s">
        <v>22</v>
      </c>
      <c r="C10" t="s">
        <v>19</v>
      </c>
      <c r="D10" s="2">
        <v>334</v>
      </c>
      <c r="E10" t="s">
        <v>6</v>
      </c>
      <c r="F10">
        <v>5</v>
      </c>
    </row>
    <row r="11" spans="1:6" x14ac:dyDescent="0.3">
      <c r="A11" s="1">
        <v>46109</v>
      </c>
      <c r="B11" t="s">
        <v>23</v>
      </c>
      <c r="C11" t="s">
        <v>11</v>
      </c>
      <c r="D11" s="2">
        <v>1</v>
      </c>
      <c r="E11" t="s">
        <v>9</v>
      </c>
      <c r="F11">
        <v>4</v>
      </c>
    </row>
    <row r="12" spans="1:6" x14ac:dyDescent="0.3">
      <c r="A12" s="1">
        <v>46109</v>
      </c>
      <c r="B12" t="s">
        <v>24</v>
      </c>
      <c r="C12" t="s">
        <v>11</v>
      </c>
      <c r="D12" s="2">
        <v>60</v>
      </c>
      <c r="E12" t="s">
        <v>20</v>
      </c>
      <c r="F12">
        <v>4</v>
      </c>
    </row>
    <row r="13" spans="1:6" x14ac:dyDescent="0.3">
      <c r="A13" s="1">
        <v>46109</v>
      </c>
      <c r="B13" t="s">
        <v>25</v>
      </c>
      <c r="C13" t="s">
        <v>19</v>
      </c>
      <c r="D13" s="2">
        <v>80</v>
      </c>
      <c r="E13" t="s">
        <v>20</v>
      </c>
      <c r="F13">
        <v>2</v>
      </c>
    </row>
    <row r="14" spans="1:6" x14ac:dyDescent="0.3">
      <c r="A14" s="1">
        <v>46109</v>
      </c>
      <c r="B14" t="s">
        <v>26</v>
      </c>
      <c r="C14" t="s">
        <v>27</v>
      </c>
      <c r="D14" s="2">
        <v>488</v>
      </c>
      <c r="E14" t="s">
        <v>9</v>
      </c>
      <c r="F14">
        <v>3</v>
      </c>
    </row>
    <row r="15" spans="1:6" x14ac:dyDescent="0.3">
      <c r="A15" s="1">
        <v>46109</v>
      </c>
      <c r="B15" t="s">
        <v>28</v>
      </c>
      <c r="C15" t="s">
        <v>11</v>
      </c>
      <c r="D15" s="2">
        <v>180</v>
      </c>
      <c r="E15" t="s">
        <v>8</v>
      </c>
      <c r="F15">
        <v>4</v>
      </c>
    </row>
    <row r="16" spans="1:6" x14ac:dyDescent="0.3">
      <c r="A16" s="1">
        <v>46109</v>
      </c>
      <c r="B16" t="s">
        <v>29</v>
      </c>
      <c r="C16" t="s">
        <v>27</v>
      </c>
      <c r="D16" s="2">
        <v>510</v>
      </c>
      <c r="E16" t="s">
        <v>8</v>
      </c>
      <c r="F16">
        <v>4</v>
      </c>
    </row>
    <row r="17" spans="1:6" x14ac:dyDescent="0.3">
      <c r="A17" s="1">
        <v>46110</v>
      </c>
      <c r="B17" t="s">
        <v>30</v>
      </c>
      <c r="C17" t="s">
        <v>27</v>
      </c>
      <c r="D17" s="2">
        <v>120</v>
      </c>
      <c r="E17" t="s">
        <v>6</v>
      </c>
      <c r="F17">
        <v>5</v>
      </c>
    </row>
    <row r="18" spans="1:6" x14ac:dyDescent="0.3">
      <c r="A18" s="1">
        <v>46110</v>
      </c>
      <c r="B18" t="s">
        <v>31</v>
      </c>
      <c r="C18" t="s">
        <v>19</v>
      </c>
      <c r="D18" s="2">
        <v>195</v>
      </c>
      <c r="E18" t="s">
        <v>20</v>
      </c>
      <c r="F18">
        <v>5</v>
      </c>
    </row>
    <row r="19" spans="1:6" x14ac:dyDescent="0.3">
      <c r="A19" s="1">
        <v>46111</v>
      </c>
      <c r="B19" t="s">
        <v>32</v>
      </c>
      <c r="C19" t="s">
        <v>27</v>
      </c>
      <c r="D19" s="2">
        <v>230</v>
      </c>
      <c r="E19" t="s">
        <v>8</v>
      </c>
      <c r="F19">
        <v>5</v>
      </c>
    </row>
    <row r="20" spans="1:6" x14ac:dyDescent="0.3">
      <c r="A20" s="1">
        <v>46111</v>
      </c>
      <c r="B20" t="s">
        <v>33</v>
      </c>
      <c r="C20" t="s">
        <v>27</v>
      </c>
      <c r="D20" s="2">
        <v>50</v>
      </c>
      <c r="E20" t="s">
        <v>8</v>
      </c>
      <c r="F20">
        <v>5</v>
      </c>
    </row>
    <row r="21" spans="1:6" x14ac:dyDescent="0.3">
      <c r="A21" s="1">
        <v>46111</v>
      </c>
      <c r="B21" t="s">
        <v>34</v>
      </c>
      <c r="C21" t="s">
        <v>19</v>
      </c>
      <c r="D21" s="2">
        <v>175</v>
      </c>
      <c r="E21" t="s">
        <v>8</v>
      </c>
      <c r="F21">
        <v>5</v>
      </c>
    </row>
    <row r="22" spans="1:6" x14ac:dyDescent="0.3">
      <c r="A22" s="1">
        <v>46111</v>
      </c>
      <c r="B22" t="s">
        <v>35</v>
      </c>
      <c r="C22" t="s">
        <v>11</v>
      </c>
      <c r="D22" s="2">
        <v>50</v>
      </c>
      <c r="E22" t="s">
        <v>8</v>
      </c>
      <c r="F22">
        <v>5</v>
      </c>
    </row>
    <row r="23" spans="1:6" x14ac:dyDescent="0.3">
      <c r="A23" s="1">
        <v>46111</v>
      </c>
      <c r="B23" t="s">
        <v>36</v>
      </c>
      <c r="C23" t="s">
        <v>27</v>
      </c>
      <c r="D23" s="2">
        <v>90</v>
      </c>
      <c r="E23" t="s">
        <v>8</v>
      </c>
      <c r="F23">
        <v>4</v>
      </c>
    </row>
    <row r="24" spans="1:6" x14ac:dyDescent="0.3">
      <c r="A24" s="1">
        <v>46111</v>
      </c>
      <c r="B24" t="s">
        <v>37</v>
      </c>
      <c r="C24" t="s">
        <v>27</v>
      </c>
      <c r="D24" s="2">
        <v>480</v>
      </c>
      <c r="E24" t="s">
        <v>9</v>
      </c>
      <c r="F24">
        <v>5</v>
      </c>
    </row>
    <row r="25" spans="1:6" x14ac:dyDescent="0.3">
      <c r="A25" s="1">
        <v>46111</v>
      </c>
      <c r="B25" t="s">
        <v>38</v>
      </c>
      <c r="C25" t="s">
        <v>27</v>
      </c>
      <c r="D25" s="2">
        <v>170</v>
      </c>
      <c r="E25" t="s">
        <v>9</v>
      </c>
      <c r="F25">
        <v>4</v>
      </c>
    </row>
    <row r="26" spans="1:6" x14ac:dyDescent="0.3">
      <c r="A26" s="1">
        <v>46111</v>
      </c>
      <c r="B26" t="s">
        <v>39</v>
      </c>
      <c r="C26" t="s">
        <v>11</v>
      </c>
      <c r="D26" s="2">
        <v>60</v>
      </c>
      <c r="E26" t="s">
        <v>8</v>
      </c>
      <c r="F26">
        <v>5</v>
      </c>
    </row>
    <row r="27" spans="1:6" x14ac:dyDescent="0.3">
      <c r="A27" s="1">
        <v>46111</v>
      </c>
      <c r="B27" t="s">
        <v>40</v>
      </c>
      <c r="C27" t="s">
        <v>11</v>
      </c>
      <c r="D27" s="2">
        <v>150</v>
      </c>
      <c r="E27" t="s">
        <v>8</v>
      </c>
      <c r="F27">
        <v>5</v>
      </c>
    </row>
    <row r="28" spans="1:6" x14ac:dyDescent="0.3">
      <c r="A28" s="1">
        <v>46111</v>
      </c>
      <c r="B28" t="s">
        <v>41</v>
      </c>
      <c r="C28" t="s">
        <v>27</v>
      </c>
      <c r="D28" s="2">
        <v>60</v>
      </c>
      <c r="E28" t="s">
        <v>8</v>
      </c>
      <c r="F28">
        <v>5</v>
      </c>
    </row>
    <row r="29" spans="1:6" x14ac:dyDescent="0.3">
      <c r="A29" s="1">
        <v>46111</v>
      </c>
      <c r="B29" t="s">
        <v>42</v>
      </c>
      <c r="C29" t="s">
        <v>27</v>
      </c>
      <c r="D29" s="2">
        <v>530</v>
      </c>
      <c r="E29" t="s">
        <v>20</v>
      </c>
      <c r="F29">
        <v>5</v>
      </c>
    </row>
    <row r="30" spans="1:6" x14ac:dyDescent="0.3">
      <c r="A30" s="1">
        <v>46111</v>
      </c>
      <c r="B30" t="s">
        <v>36</v>
      </c>
      <c r="C30" t="s">
        <v>27</v>
      </c>
      <c r="D30" s="2">
        <v>90</v>
      </c>
      <c r="E30" t="s">
        <v>8</v>
      </c>
      <c r="F30">
        <v>4</v>
      </c>
    </row>
    <row r="31" spans="1:6" x14ac:dyDescent="0.3">
      <c r="A31" s="1">
        <v>46111</v>
      </c>
      <c r="B31" t="s">
        <v>43</v>
      </c>
      <c r="C31" t="s">
        <v>11</v>
      </c>
      <c r="D31" s="2">
        <v>150</v>
      </c>
      <c r="E31" t="s">
        <v>6</v>
      </c>
      <c r="F31">
        <v>5</v>
      </c>
    </row>
    <row r="32" spans="1:6" x14ac:dyDescent="0.3">
      <c r="A32" s="1">
        <v>46111</v>
      </c>
      <c r="B32" t="s">
        <v>44</v>
      </c>
      <c r="C32" t="s">
        <v>19</v>
      </c>
      <c r="D32" s="2">
        <v>1500</v>
      </c>
      <c r="E32" t="s">
        <v>7</v>
      </c>
      <c r="F32">
        <v>5</v>
      </c>
    </row>
    <row r="33" spans="1:6" x14ac:dyDescent="0.3">
      <c r="A33" s="1">
        <v>46112</v>
      </c>
      <c r="B33" t="s">
        <v>45</v>
      </c>
      <c r="C33" t="s">
        <v>19</v>
      </c>
      <c r="D33" s="2">
        <v>290</v>
      </c>
      <c r="E33" t="s">
        <v>9</v>
      </c>
      <c r="F33">
        <v>5</v>
      </c>
    </row>
    <row r="34" spans="1:6" x14ac:dyDescent="0.3">
      <c r="A34" s="1">
        <v>46113</v>
      </c>
      <c r="B34" t="s">
        <v>46</v>
      </c>
      <c r="C34" t="s">
        <v>27</v>
      </c>
      <c r="D34" s="2">
        <v>200</v>
      </c>
      <c r="E34" t="s">
        <v>7</v>
      </c>
      <c r="F34">
        <v>5</v>
      </c>
    </row>
    <row r="35" spans="1:6" x14ac:dyDescent="0.3">
      <c r="A35" s="1">
        <v>46113</v>
      </c>
      <c r="B35" t="s">
        <v>47</v>
      </c>
      <c r="C35" t="s">
        <v>27</v>
      </c>
      <c r="D35" s="2">
        <v>324</v>
      </c>
      <c r="E35" t="s">
        <v>9</v>
      </c>
      <c r="F35">
        <v>2</v>
      </c>
    </row>
    <row r="36" spans="1:6" x14ac:dyDescent="0.3">
      <c r="A36" s="1">
        <v>46113</v>
      </c>
      <c r="B36" t="s">
        <v>48</v>
      </c>
      <c r="C36" t="s">
        <v>27</v>
      </c>
      <c r="D36" s="2">
        <v>2663</v>
      </c>
      <c r="E36" t="s">
        <v>20</v>
      </c>
      <c r="F36">
        <v>5</v>
      </c>
    </row>
    <row r="37" spans="1:6" x14ac:dyDescent="0.3">
      <c r="A37" s="1">
        <v>46113</v>
      </c>
      <c r="B37" t="s">
        <v>49</v>
      </c>
      <c r="C37" t="s">
        <v>27</v>
      </c>
      <c r="D37" s="2">
        <v>830</v>
      </c>
      <c r="E37" t="s">
        <v>7</v>
      </c>
      <c r="F37">
        <v>3</v>
      </c>
    </row>
    <row r="38" spans="1:6" x14ac:dyDescent="0.3">
      <c r="A38" s="1">
        <v>46113</v>
      </c>
      <c r="B38" t="s">
        <v>50</v>
      </c>
      <c r="C38" t="s">
        <v>27</v>
      </c>
      <c r="D38" s="2">
        <v>380</v>
      </c>
      <c r="E38" t="s">
        <v>20</v>
      </c>
      <c r="F38">
        <v>4</v>
      </c>
    </row>
    <row r="39" spans="1:6" x14ac:dyDescent="0.3">
      <c r="A39" s="1">
        <v>46113</v>
      </c>
      <c r="B39" t="s">
        <v>51</v>
      </c>
      <c r="C39" t="s">
        <v>27</v>
      </c>
      <c r="D39" s="2">
        <v>1400</v>
      </c>
      <c r="E39" t="s">
        <v>6</v>
      </c>
      <c r="F39">
        <v>5</v>
      </c>
    </row>
    <row r="40" spans="1:6" x14ac:dyDescent="0.3">
      <c r="A40" s="1">
        <v>46113</v>
      </c>
      <c r="B40" t="s">
        <v>39</v>
      </c>
      <c r="C40" t="s">
        <v>11</v>
      </c>
      <c r="D40" s="2">
        <v>230</v>
      </c>
      <c r="E40" t="s">
        <v>20</v>
      </c>
      <c r="F40">
        <v>5</v>
      </c>
    </row>
    <row r="41" spans="1:6" x14ac:dyDescent="0.3">
      <c r="A41" s="1">
        <v>46113</v>
      </c>
      <c r="B41" t="s">
        <v>52</v>
      </c>
      <c r="C41" t="s">
        <v>19</v>
      </c>
      <c r="D41" s="2">
        <v>40</v>
      </c>
      <c r="E41" t="s">
        <v>6</v>
      </c>
      <c r="F41">
        <v>3</v>
      </c>
    </row>
    <row r="42" spans="1:6" x14ac:dyDescent="0.3">
      <c r="A42" s="1">
        <v>46113</v>
      </c>
      <c r="B42" t="s">
        <v>53</v>
      </c>
      <c r="C42" t="s">
        <v>11</v>
      </c>
      <c r="D42" s="2">
        <v>250</v>
      </c>
      <c r="E42" t="s">
        <v>9</v>
      </c>
      <c r="F42">
        <v>5</v>
      </c>
    </row>
    <row r="43" spans="1:6" x14ac:dyDescent="0.3">
      <c r="A43" s="1">
        <v>46113</v>
      </c>
      <c r="B43" t="s">
        <v>54</v>
      </c>
      <c r="C43" t="s">
        <v>27</v>
      </c>
      <c r="D43" s="2">
        <v>1773</v>
      </c>
      <c r="E43" t="s">
        <v>9</v>
      </c>
      <c r="F43">
        <v>5</v>
      </c>
    </row>
    <row r="44" spans="1:6" x14ac:dyDescent="0.3">
      <c r="A44" s="1">
        <v>46113</v>
      </c>
      <c r="B44" t="s">
        <v>55</v>
      </c>
      <c r="C44" t="s">
        <v>19</v>
      </c>
      <c r="D44" s="2">
        <v>480</v>
      </c>
      <c r="E44" t="s">
        <v>8</v>
      </c>
      <c r="F44">
        <v>3</v>
      </c>
    </row>
    <row r="45" spans="1:6" x14ac:dyDescent="0.3">
      <c r="A45" s="1">
        <v>46113</v>
      </c>
      <c r="B45" t="s">
        <v>56</v>
      </c>
      <c r="C45" t="s">
        <v>11</v>
      </c>
      <c r="D45" s="2">
        <v>1500</v>
      </c>
      <c r="E45" t="s">
        <v>8</v>
      </c>
      <c r="F45">
        <v>5</v>
      </c>
    </row>
    <row r="46" spans="1:6" x14ac:dyDescent="0.3">
      <c r="A46" s="1">
        <v>46113</v>
      </c>
      <c r="B46" t="s">
        <v>57</v>
      </c>
      <c r="C46" t="s">
        <v>11</v>
      </c>
      <c r="D46" s="2">
        <v>500</v>
      </c>
      <c r="E46" t="s">
        <v>8</v>
      </c>
      <c r="F46">
        <v>5</v>
      </c>
    </row>
    <row r="47" spans="1:6" x14ac:dyDescent="0.3">
      <c r="A47" s="1">
        <v>46113</v>
      </c>
      <c r="B47" t="s">
        <v>58</v>
      </c>
      <c r="C47" t="s">
        <v>11</v>
      </c>
      <c r="D47" s="2">
        <v>120</v>
      </c>
      <c r="E47" t="s">
        <v>8</v>
      </c>
      <c r="F47">
        <v>5</v>
      </c>
    </row>
    <row r="48" spans="1:6" x14ac:dyDescent="0.3">
      <c r="A48" s="1">
        <v>46113</v>
      </c>
      <c r="B48" t="s">
        <v>40</v>
      </c>
      <c r="C48" t="s">
        <v>11</v>
      </c>
      <c r="D48" s="2">
        <v>100</v>
      </c>
      <c r="E48" t="s">
        <v>8</v>
      </c>
      <c r="F48">
        <v>5</v>
      </c>
    </row>
    <row r="49" spans="1:6" x14ac:dyDescent="0.3">
      <c r="A49" s="1">
        <v>46114</v>
      </c>
      <c r="B49" t="s">
        <v>59</v>
      </c>
      <c r="C49" t="s">
        <v>19</v>
      </c>
      <c r="D49" s="2">
        <v>250</v>
      </c>
      <c r="E49" t="s">
        <v>9</v>
      </c>
      <c r="F49">
        <v>5</v>
      </c>
    </row>
    <row r="50" spans="1:6" x14ac:dyDescent="0.3">
      <c r="A50" s="1">
        <v>46115</v>
      </c>
      <c r="B50" t="s">
        <v>60</v>
      </c>
      <c r="C50" t="s">
        <v>27</v>
      </c>
      <c r="D50" s="2">
        <v>550</v>
      </c>
      <c r="E50" t="s">
        <v>8</v>
      </c>
      <c r="F50">
        <v>5</v>
      </c>
    </row>
    <row r="51" spans="1:6" x14ac:dyDescent="0.3">
      <c r="A51" s="1">
        <v>46115</v>
      </c>
      <c r="B51" t="s">
        <v>61</v>
      </c>
      <c r="C51" t="s">
        <v>19</v>
      </c>
      <c r="D51" s="2">
        <v>200</v>
      </c>
      <c r="E51" t="s">
        <v>8</v>
      </c>
      <c r="F51">
        <v>3</v>
      </c>
    </row>
    <row r="52" spans="1:6" x14ac:dyDescent="0.3">
      <c r="A52" s="1">
        <v>46115</v>
      </c>
      <c r="B52" t="s">
        <v>62</v>
      </c>
      <c r="C52" t="s">
        <v>19</v>
      </c>
      <c r="D52" s="2">
        <v>846</v>
      </c>
      <c r="E52" t="s">
        <v>8</v>
      </c>
      <c r="F52">
        <v>2</v>
      </c>
    </row>
    <row r="53" spans="1:6" x14ac:dyDescent="0.3">
      <c r="A53" s="1">
        <v>46115</v>
      </c>
      <c r="B53" t="s">
        <v>63</v>
      </c>
      <c r="C53" t="s">
        <v>19</v>
      </c>
      <c r="D53" s="2">
        <v>1250</v>
      </c>
      <c r="E53" t="s">
        <v>7</v>
      </c>
      <c r="F53">
        <v>5</v>
      </c>
    </row>
    <row r="54" spans="1:6" x14ac:dyDescent="0.3">
      <c r="A54" s="1">
        <v>46115</v>
      </c>
      <c r="B54" t="s">
        <v>64</v>
      </c>
      <c r="C54" t="s">
        <v>19</v>
      </c>
      <c r="D54" s="2">
        <v>80</v>
      </c>
      <c r="E54" t="s">
        <v>9</v>
      </c>
      <c r="F54">
        <v>5</v>
      </c>
    </row>
    <row r="55" spans="1:6" x14ac:dyDescent="0.3">
      <c r="A55" s="1">
        <v>46115</v>
      </c>
      <c r="B55" t="s">
        <v>65</v>
      </c>
      <c r="C55" t="s">
        <v>19</v>
      </c>
      <c r="D55" s="2">
        <v>270</v>
      </c>
      <c r="E55" t="s">
        <v>7</v>
      </c>
      <c r="F55">
        <v>5</v>
      </c>
    </row>
    <row r="56" spans="1:6" x14ac:dyDescent="0.3">
      <c r="A56" s="1">
        <v>46116</v>
      </c>
      <c r="B56" t="s">
        <v>66</v>
      </c>
      <c r="C56" t="s">
        <v>11</v>
      </c>
      <c r="D56" s="2">
        <v>112</v>
      </c>
      <c r="E56" t="s">
        <v>20</v>
      </c>
      <c r="F56">
        <v>5</v>
      </c>
    </row>
    <row r="57" spans="1:6" x14ac:dyDescent="0.3">
      <c r="A57" s="1">
        <v>46116</v>
      </c>
      <c r="B57" t="s">
        <v>67</v>
      </c>
      <c r="C57" t="s">
        <v>11</v>
      </c>
      <c r="D57" s="2">
        <v>112</v>
      </c>
      <c r="E57" t="s">
        <v>6</v>
      </c>
      <c r="F57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22F2-3601-499A-81F9-86AB2C387586}">
  <dimension ref="A1:I57"/>
  <sheetViews>
    <sheetView workbookViewId="0">
      <selection activeCell="B27" sqref="B27"/>
    </sheetView>
  </sheetViews>
  <sheetFormatPr defaultRowHeight="14.4" x14ac:dyDescent="0.3"/>
  <cols>
    <col min="1" max="1" width="10.33203125" bestFit="1" customWidth="1"/>
    <col min="2" max="2" width="21.77734375" bestFit="1" customWidth="1"/>
    <col min="3" max="3" width="18.21875" bestFit="1" customWidth="1"/>
    <col min="4" max="4" width="9.44140625" bestFit="1" customWidth="1"/>
    <col min="5" max="9" width="1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20</v>
      </c>
    </row>
    <row r="2" spans="1:9" x14ac:dyDescent="0.3">
      <c r="A2" s="1">
        <v>46084</v>
      </c>
      <c r="B2" t="s">
        <v>10</v>
      </c>
      <c r="C2" t="s">
        <v>11</v>
      </c>
      <c r="D2" s="2">
        <v>6465</v>
      </c>
      <c r="E2" s="2">
        <v>-1293</v>
      </c>
      <c r="F2" s="2">
        <v>5172</v>
      </c>
      <c r="G2" s="2">
        <v>-1293</v>
      </c>
      <c r="H2" s="2">
        <v>-1293</v>
      </c>
      <c r="I2" s="2">
        <v>-1293</v>
      </c>
    </row>
    <row r="3" spans="1:9" x14ac:dyDescent="0.3">
      <c r="A3" s="1">
        <v>46086</v>
      </c>
      <c r="B3" t="s">
        <v>12</v>
      </c>
      <c r="C3" t="s">
        <v>11</v>
      </c>
      <c r="D3" s="2">
        <v>6760</v>
      </c>
      <c r="E3" s="2">
        <v>5408</v>
      </c>
      <c r="F3" s="2">
        <v>-1352</v>
      </c>
      <c r="G3" s="2">
        <v>-1352</v>
      </c>
      <c r="H3" s="2">
        <v>-1352</v>
      </c>
      <c r="I3" s="2">
        <v>-1352</v>
      </c>
    </row>
    <row r="4" spans="1:9" x14ac:dyDescent="0.3">
      <c r="A4" s="1">
        <v>46096</v>
      </c>
      <c r="B4" t="s">
        <v>13</v>
      </c>
      <c r="C4" t="s">
        <v>14</v>
      </c>
      <c r="D4" s="2">
        <v>2275</v>
      </c>
      <c r="E4" s="2">
        <v>-455</v>
      </c>
      <c r="F4" s="2">
        <v>-455</v>
      </c>
      <c r="G4" s="2">
        <v>-455</v>
      </c>
      <c r="H4" s="2">
        <v>1820</v>
      </c>
      <c r="I4" s="2">
        <v>-455</v>
      </c>
    </row>
    <row r="5" spans="1:9" x14ac:dyDescent="0.3">
      <c r="A5" s="1">
        <v>46097</v>
      </c>
      <c r="B5" t="s">
        <v>15</v>
      </c>
      <c r="C5" t="s">
        <v>14</v>
      </c>
      <c r="D5" s="2">
        <v>2900</v>
      </c>
      <c r="E5" s="2">
        <v>-580</v>
      </c>
      <c r="F5" s="2">
        <v>2320</v>
      </c>
      <c r="G5" s="2">
        <v>-580</v>
      </c>
      <c r="H5" s="2">
        <v>-580</v>
      </c>
      <c r="I5" s="2">
        <v>-580</v>
      </c>
    </row>
    <row r="6" spans="1:9" x14ac:dyDescent="0.3">
      <c r="A6" s="1">
        <v>46108</v>
      </c>
      <c r="B6" t="s">
        <v>16</v>
      </c>
      <c r="C6" t="s">
        <v>11</v>
      </c>
      <c r="D6" s="2">
        <v>117</v>
      </c>
      <c r="E6" s="2">
        <v>-23.4</v>
      </c>
      <c r="F6" s="2">
        <v>-23.4</v>
      </c>
      <c r="G6" s="2">
        <v>93.6</v>
      </c>
      <c r="H6" s="2">
        <v>-23.4</v>
      </c>
      <c r="I6" s="2">
        <v>-23.4</v>
      </c>
    </row>
    <row r="7" spans="1:9" x14ac:dyDescent="0.3">
      <c r="A7" s="1">
        <v>46108</v>
      </c>
      <c r="B7" t="s">
        <v>17</v>
      </c>
      <c r="C7" t="s">
        <v>11</v>
      </c>
      <c r="D7" s="2">
        <v>330</v>
      </c>
      <c r="E7" s="2">
        <v>-66</v>
      </c>
      <c r="F7" s="2">
        <v>-66</v>
      </c>
      <c r="G7" s="2">
        <v>264</v>
      </c>
      <c r="H7" s="2">
        <v>-66</v>
      </c>
      <c r="I7" s="2">
        <v>-66</v>
      </c>
    </row>
    <row r="8" spans="1:9" x14ac:dyDescent="0.3">
      <c r="A8" s="1">
        <v>46108</v>
      </c>
      <c r="B8" t="s">
        <v>18</v>
      </c>
      <c r="C8" t="s">
        <v>19</v>
      </c>
      <c r="D8" s="2">
        <v>124</v>
      </c>
      <c r="E8" s="2">
        <v>-24.8</v>
      </c>
      <c r="F8" s="2">
        <v>-24.8</v>
      </c>
      <c r="G8" s="2">
        <v>-24.8</v>
      </c>
      <c r="H8" s="2">
        <v>-24.8</v>
      </c>
      <c r="I8" s="2">
        <v>99.2</v>
      </c>
    </row>
    <row r="9" spans="1:9" x14ac:dyDescent="0.3">
      <c r="A9" s="1">
        <v>46108</v>
      </c>
      <c r="B9" t="s">
        <v>21</v>
      </c>
      <c r="C9" t="s">
        <v>19</v>
      </c>
      <c r="D9" s="2">
        <v>270</v>
      </c>
      <c r="E9" s="2">
        <v>-54</v>
      </c>
      <c r="F9" s="2">
        <v>-54</v>
      </c>
      <c r="G9" s="2">
        <v>-54</v>
      </c>
      <c r="H9" s="2">
        <v>-54</v>
      </c>
      <c r="I9" s="2">
        <v>216</v>
      </c>
    </row>
    <row r="10" spans="1:9" x14ac:dyDescent="0.3">
      <c r="A10" s="1">
        <v>46108</v>
      </c>
      <c r="B10" t="s">
        <v>22</v>
      </c>
      <c r="C10" t="s">
        <v>19</v>
      </c>
      <c r="D10" s="2">
        <v>334</v>
      </c>
      <c r="E10" s="2">
        <v>267.2</v>
      </c>
      <c r="F10" s="2">
        <v>-66.8</v>
      </c>
      <c r="G10" s="2">
        <v>-66.8</v>
      </c>
      <c r="H10" s="2">
        <v>-66.8</v>
      </c>
      <c r="I10" s="2">
        <v>-66.8</v>
      </c>
    </row>
    <row r="11" spans="1:9" x14ac:dyDescent="0.3">
      <c r="A11" s="1">
        <v>46109</v>
      </c>
      <c r="B11" t="s">
        <v>23</v>
      </c>
      <c r="C11" t="s">
        <v>11</v>
      </c>
      <c r="D11" s="2">
        <v>1</v>
      </c>
      <c r="E11" s="2">
        <v>0</v>
      </c>
      <c r="F11" s="2">
        <v>-0.25</v>
      </c>
      <c r="G11" s="2">
        <v>-0.25</v>
      </c>
      <c r="H11" s="2">
        <v>0.75</v>
      </c>
      <c r="I11" s="2">
        <v>-0.25</v>
      </c>
    </row>
    <row r="12" spans="1:9" x14ac:dyDescent="0.3">
      <c r="A12" s="1">
        <v>46109</v>
      </c>
      <c r="B12" t="s">
        <v>24</v>
      </c>
      <c r="C12" t="s">
        <v>11</v>
      </c>
      <c r="D12" s="2">
        <v>60</v>
      </c>
      <c r="E12" s="2">
        <v>0</v>
      </c>
      <c r="F12" s="2">
        <v>-15</v>
      </c>
      <c r="G12" s="2">
        <v>-15</v>
      </c>
      <c r="H12" s="2">
        <v>-15</v>
      </c>
      <c r="I12" s="2">
        <v>45</v>
      </c>
    </row>
    <row r="13" spans="1:9" x14ac:dyDescent="0.3">
      <c r="A13" s="1">
        <v>46109</v>
      </c>
      <c r="B13" t="s">
        <v>25</v>
      </c>
      <c r="C13" t="s">
        <v>19</v>
      </c>
      <c r="D13" s="2">
        <v>80</v>
      </c>
      <c r="E13" s="2">
        <v>0</v>
      </c>
      <c r="F13" s="2">
        <v>0</v>
      </c>
      <c r="G13" s="2">
        <v>-16</v>
      </c>
      <c r="H13" s="2">
        <v>0</v>
      </c>
      <c r="I13" s="2">
        <v>16</v>
      </c>
    </row>
    <row r="14" spans="1:9" x14ac:dyDescent="0.3">
      <c r="A14" s="1">
        <v>46109</v>
      </c>
      <c r="B14" t="s">
        <v>26</v>
      </c>
      <c r="C14" t="s">
        <v>27</v>
      </c>
      <c r="D14" s="2">
        <v>488</v>
      </c>
      <c r="E14" s="2">
        <v>0</v>
      </c>
      <c r="F14" s="2">
        <v>-162.66999999999999</v>
      </c>
      <c r="G14" s="2">
        <v>0</v>
      </c>
      <c r="H14" s="2">
        <v>325.33999999999997</v>
      </c>
      <c r="I14" s="2">
        <v>-162.66999999999999</v>
      </c>
    </row>
    <row r="15" spans="1:9" x14ac:dyDescent="0.3">
      <c r="A15" s="1">
        <v>46109</v>
      </c>
      <c r="B15" t="s">
        <v>28</v>
      </c>
      <c r="C15" t="s">
        <v>11</v>
      </c>
      <c r="D15" s="2">
        <v>180</v>
      </c>
      <c r="E15" s="2">
        <v>0</v>
      </c>
      <c r="F15" s="2">
        <v>-45</v>
      </c>
      <c r="G15" s="2">
        <v>135</v>
      </c>
      <c r="H15" s="2">
        <v>-45</v>
      </c>
      <c r="I15" s="2">
        <v>-45</v>
      </c>
    </row>
    <row r="16" spans="1:9" x14ac:dyDescent="0.3">
      <c r="A16" s="1">
        <v>46109</v>
      </c>
      <c r="B16" t="s">
        <v>29</v>
      </c>
      <c r="C16" t="s">
        <v>27</v>
      </c>
      <c r="D16" s="2">
        <v>510</v>
      </c>
      <c r="E16" s="2">
        <v>0</v>
      </c>
      <c r="F16" s="2">
        <v>-127.5</v>
      </c>
      <c r="G16" s="2">
        <v>382.5</v>
      </c>
      <c r="H16" s="2">
        <v>-127.5</v>
      </c>
      <c r="I16" s="2">
        <v>-127.5</v>
      </c>
    </row>
    <row r="17" spans="1:9" x14ac:dyDescent="0.3">
      <c r="A17" s="1">
        <v>46110</v>
      </c>
      <c r="B17" t="s">
        <v>30</v>
      </c>
      <c r="C17" t="s">
        <v>27</v>
      </c>
      <c r="D17" s="2">
        <v>120</v>
      </c>
      <c r="E17" s="2">
        <v>96</v>
      </c>
      <c r="F17" s="2">
        <v>-24</v>
      </c>
      <c r="G17" s="2">
        <v>-24</v>
      </c>
      <c r="H17" s="2">
        <v>-24</v>
      </c>
      <c r="I17" s="2">
        <v>-24</v>
      </c>
    </row>
    <row r="18" spans="1:9" x14ac:dyDescent="0.3">
      <c r="A18" s="1">
        <v>46110</v>
      </c>
      <c r="B18" t="s">
        <v>31</v>
      </c>
      <c r="C18" t="s">
        <v>19</v>
      </c>
      <c r="D18" s="2">
        <v>195</v>
      </c>
      <c r="E18" s="2">
        <v>-39</v>
      </c>
      <c r="F18" s="2">
        <v>-39</v>
      </c>
      <c r="G18" s="2">
        <v>-39</v>
      </c>
      <c r="H18" s="2">
        <v>-39</v>
      </c>
      <c r="I18" s="2">
        <v>156</v>
      </c>
    </row>
    <row r="19" spans="1:9" x14ac:dyDescent="0.3">
      <c r="A19" s="1">
        <v>46111</v>
      </c>
      <c r="B19" t="s">
        <v>32</v>
      </c>
      <c r="C19" t="s">
        <v>27</v>
      </c>
      <c r="D19" s="2">
        <v>230</v>
      </c>
      <c r="E19" s="2">
        <v>-46</v>
      </c>
      <c r="F19" s="2">
        <v>-46</v>
      </c>
      <c r="G19" s="2">
        <v>184</v>
      </c>
      <c r="H19" s="2">
        <v>-46</v>
      </c>
      <c r="I19" s="2">
        <v>-46</v>
      </c>
    </row>
    <row r="20" spans="1:9" x14ac:dyDescent="0.3">
      <c r="A20" s="1">
        <v>46111</v>
      </c>
      <c r="B20" t="s">
        <v>33</v>
      </c>
      <c r="C20" t="s">
        <v>27</v>
      </c>
      <c r="D20" s="2">
        <v>50</v>
      </c>
      <c r="E20" s="2">
        <v>-10</v>
      </c>
      <c r="F20" s="2">
        <v>-10</v>
      </c>
      <c r="G20" s="2">
        <v>40</v>
      </c>
      <c r="H20" s="2">
        <v>-10</v>
      </c>
      <c r="I20" s="2">
        <v>-10</v>
      </c>
    </row>
    <row r="21" spans="1:9" x14ac:dyDescent="0.3">
      <c r="A21" s="1">
        <v>46111</v>
      </c>
      <c r="B21" t="s">
        <v>34</v>
      </c>
      <c r="C21" t="s">
        <v>19</v>
      </c>
      <c r="D21" s="2">
        <v>175</v>
      </c>
      <c r="E21" s="2">
        <v>-35</v>
      </c>
      <c r="F21" s="2">
        <v>-35</v>
      </c>
      <c r="G21" s="2">
        <v>140</v>
      </c>
      <c r="H21" s="2">
        <v>-35</v>
      </c>
      <c r="I21" s="2">
        <v>-35</v>
      </c>
    </row>
    <row r="22" spans="1:9" x14ac:dyDescent="0.3">
      <c r="A22" s="1">
        <v>46111</v>
      </c>
      <c r="B22" t="s">
        <v>35</v>
      </c>
      <c r="C22" t="s">
        <v>11</v>
      </c>
      <c r="D22" s="2">
        <v>50</v>
      </c>
      <c r="E22" s="2">
        <v>-10</v>
      </c>
      <c r="F22" s="2">
        <v>-10</v>
      </c>
      <c r="G22" s="2">
        <v>40</v>
      </c>
      <c r="H22" s="2">
        <v>-10</v>
      </c>
      <c r="I22" s="2">
        <v>-10</v>
      </c>
    </row>
    <row r="23" spans="1:9" x14ac:dyDescent="0.3">
      <c r="A23" s="1">
        <v>46111</v>
      </c>
      <c r="B23" t="s">
        <v>36</v>
      </c>
      <c r="C23" t="s">
        <v>27</v>
      </c>
      <c r="D23" s="2">
        <v>90</v>
      </c>
      <c r="E23" s="2">
        <v>-22.5</v>
      </c>
      <c r="F23" s="2">
        <v>-22.5</v>
      </c>
      <c r="G23" s="2">
        <v>67.5</v>
      </c>
      <c r="H23" s="2">
        <v>-22.5</v>
      </c>
      <c r="I23" s="2">
        <v>0</v>
      </c>
    </row>
    <row r="24" spans="1:9" x14ac:dyDescent="0.3">
      <c r="A24" s="1">
        <v>46111</v>
      </c>
      <c r="B24" t="s">
        <v>37</v>
      </c>
      <c r="C24" t="s">
        <v>27</v>
      </c>
      <c r="D24" s="2">
        <v>480</v>
      </c>
      <c r="E24" s="2">
        <v>-96</v>
      </c>
      <c r="F24" s="2">
        <v>-96</v>
      </c>
      <c r="G24" s="2">
        <v>-96</v>
      </c>
      <c r="H24" s="2">
        <v>384</v>
      </c>
      <c r="I24" s="2">
        <v>-96</v>
      </c>
    </row>
    <row r="25" spans="1:9" x14ac:dyDescent="0.3">
      <c r="A25" s="1">
        <v>46111</v>
      </c>
      <c r="B25" t="s">
        <v>38</v>
      </c>
      <c r="C25" t="s">
        <v>27</v>
      </c>
      <c r="D25" s="2">
        <v>170</v>
      </c>
      <c r="E25" s="2">
        <v>-42.5</v>
      </c>
      <c r="F25" s="2">
        <v>-42.5</v>
      </c>
      <c r="G25" s="2">
        <v>-42.5</v>
      </c>
      <c r="H25" s="2">
        <v>127.5</v>
      </c>
      <c r="I25" s="2">
        <v>0</v>
      </c>
    </row>
    <row r="26" spans="1:9" x14ac:dyDescent="0.3">
      <c r="A26" s="1">
        <v>46111</v>
      </c>
      <c r="B26" t="s">
        <v>39</v>
      </c>
      <c r="C26" t="s">
        <v>11</v>
      </c>
      <c r="D26" s="2">
        <v>60</v>
      </c>
      <c r="E26" s="2">
        <v>-12</v>
      </c>
      <c r="F26" s="2">
        <v>-12</v>
      </c>
      <c r="G26" s="2">
        <v>48</v>
      </c>
      <c r="H26" s="2">
        <v>-12</v>
      </c>
      <c r="I26" s="2">
        <v>-12</v>
      </c>
    </row>
    <row r="27" spans="1:9" x14ac:dyDescent="0.3">
      <c r="A27" s="1">
        <v>46111</v>
      </c>
      <c r="B27" t="s">
        <v>40</v>
      </c>
      <c r="C27" t="s">
        <v>11</v>
      </c>
      <c r="D27" s="2">
        <v>150</v>
      </c>
      <c r="E27" s="2">
        <v>-30</v>
      </c>
      <c r="F27" s="2">
        <v>-30</v>
      </c>
      <c r="G27" s="2">
        <v>120</v>
      </c>
      <c r="H27" s="2">
        <v>-30</v>
      </c>
      <c r="I27" s="2">
        <v>-30</v>
      </c>
    </row>
    <row r="28" spans="1:9" x14ac:dyDescent="0.3">
      <c r="A28" s="1">
        <v>46111</v>
      </c>
      <c r="B28" t="s">
        <v>41</v>
      </c>
      <c r="C28" t="s">
        <v>27</v>
      </c>
      <c r="D28" s="2">
        <v>60</v>
      </c>
      <c r="E28" s="2">
        <v>-12</v>
      </c>
      <c r="F28" s="2">
        <v>-12</v>
      </c>
      <c r="G28" s="2">
        <v>48</v>
      </c>
      <c r="H28" s="2">
        <v>-12</v>
      </c>
      <c r="I28" s="2">
        <v>-12</v>
      </c>
    </row>
    <row r="29" spans="1:9" x14ac:dyDescent="0.3">
      <c r="A29" s="1">
        <v>46111</v>
      </c>
      <c r="B29" t="s">
        <v>42</v>
      </c>
      <c r="C29" t="s">
        <v>27</v>
      </c>
      <c r="D29" s="2">
        <v>530</v>
      </c>
      <c r="E29" s="2">
        <v>-106</v>
      </c>
      <c r="F29" s="2">
        <v>-106</v>
      </c>
      <c r="G29" s="2">
        <v>-106</v>
      </c>
      <c r="H29" s="2">
        <v>-106</v>
      </c>
      <c r="I29" s="2">
        <v>424</v>
      </c>
    </row>
    <row r="30" spans="1:9" x14ac:dyDescent="0.3">
      <c r="A30" s="1">
        <v>46111</v>
      </c>
      <c r="B30" t="s">
        <v>36</v>
      </c>
      <c r="C30" t="s">
        <v>27</v>
      </c>
      <c r="D30" s="2">
        <v>90</v>
      </c>
      <c r="E30" s="2">
        <v>-22.5</v>
      </c>
      <c r="F30" s="2">
        <v>-22.5</v>
      </c>
      <c r="G30" s="2">
        <v>67.5</v>
      </c>
      <c r="H30" s="2">
        <v>-22.5</v>
      </c>
      <c r="I30" s="2">
        <v>0</v>
      </c>
    </row>
    <row r="31" spans="1:9" x14ac:dyDescent="0.3">
      <c r="A31" s="1">
        <v>46111</v>
      </c>
      <c r="B31" t="s">
        <v>43</v>
      </c>
      <c r="C31" t="s">
        <v>11</v>
      </c>
      <c r="D31" s="2">
        <v>150</v>
      </c>
      <c r="E31" s="2">
        <v>-30</v>
      </c>
      <c r="F31" s="2">
        <v>120</v>
      </c>
      <c r="G31" s="2">
        <v>-30</v>
      </c>
      <c r="H31" s="2">
        <v>-30</v>
      </c>
      <c r="I31" s="2">
        <v>-30</v>
      </c>
    </row>
    <row r="32" spans="1:9" x14ac:dyDescent="0.3">
      <c r="A32" s="1">
        <v>46111</v>
      </c>
      <c r="B32" t="s">
        <v>44</v>
      </c>
      <c r="C32" t="s">
        <v>19</v>
      </c>
      <c r="D32" s="2">
        <v>1500</v>
      </c>
      <c r="E32" s="2">
        <v>1250</v>
      </c>
      <c r="F32" s="2">
        <v>-250</v>
      </c>
      <c r="G32" s="2">
        <v>-250</v>
      </c>
      <c r="H32" s="2">
        <v>-250</v>
      </c>
      <c r="I32" s="2">
        <v>-500</v>
      </c>
    </row>
    <row r="33" spans="1:9" x14ac:dyDescent="0.3">
      <c r="A33" s="1">
        <v>46112</v>
      </c>
      <c r="B33" t="s">
        <v>45</v>
      </c>
      <c r="C33" t="s">
        <v>19</v>
      </c>
      <c r="D33" s="2">
        <v>290</v>
      </c>
      <c r="E33" s="2">
        <v>-6</v>
      </c>
      <c r="F33" s="2">
        <v>-46</v>
      </c>
      <c r="G33" s="2">
        <v>-156</v>
      </c>
      <c r="H33" s="2">
        <v>254</v>
      </c>
      <c r="I33" s="2">
        <v>-46</v>
      </c>
    </row>
    <row r="34" spans="1:9" x14ac:dyDescent="0.3">
      <c r="A34" s="1">
        <v>46113</v>
      </c>
      <c r="B34" t="s">
        <v>46</v>
      </c>
      <c r="C34" t="s">
        <v>27</v>
      </c>
      <c r="D34" s="2">
        <v>200</v>
      </c>
      <c r="E34" s="2">
        <v>160</v>
      </c>
      <c r="F34" s="2">
        <v>-40</v>
      </c>
      <c r="G34" s="2">
        <v>-40</v>
      </c>
      <c r="H34" s="2">
        <v>-40</v>
      </c>
      <c r="I34" s="2">
        <v>-40</v>
      </c>
    </row>
    <row r="35" spans="1:9" x14ac:dyDescent="0.3">
      <c r="A35" s="1">
        <v>46113</v>
      </c>
      <c r="B35" t="s">
        <v>47</v>
      </c>
      <c r="C35" t="s">
        <v>27</v>
      </c>
      <c r="D35" s="2">
        <v>324</v>
      </c>
      <c r="E35" s="2">
        <v>0</v>
      </c>
      <c r="F35" s="2">
        <v>0</v>
      </c>
      <c r="G35" s="2">
        <v>-162</v>
      </c>
      <c r="H35" s="2">
        <v>162</v>
      </c>
      <c r="I35" s="2">
        <v>0</v>
      </c>
    </row>
    <row r="36" spans="1:9" x14ac:dyDescent="0.3">
      <c r="A36" s="1">
        <v>46113</v>
      </c>
      <c r="B36" t="s">
        <v>48</v>
      </c>
      <c r="C36" t="s">
        <v>27</v>
      </c>
      <c r="D36" s="2">
        <v>2663</v>
      </c>
      <c r="E36" s="2">
        <v>-532.6</v>
      </c>
      <c r="F36" s="2">
        <v>-532.6</v>
      </c>
      <c r="G36" s="2">
        <v>-532.6</v>
      </c>
      <c r="H36" s="2">
        <v>-532.6</v>
      </c>
      <c r="I36" s="2">
        <v>2130.4</v>
      </c>
    </row>
    <row r="37" spans="1:9" x14ac:dyDescent="0.3">
      <c r="A37" s="1">
        <v>46113</v>
      </c>
      <c r="B37" t="s">
        <v>49</v>
      </c>
      <c r="C37" t="s">
        <v>27</v>
      </c>
      <c r="D37" s="2">
        <v>830</v>
      </c>
      <c r="E37" s="2">
        <v>611.65</v>
      </c>
      <c r="F37" s="2">
        <v>-218.35</v>
      </c>
      <c r="G37" s="2">
        <v>0</v>
      </c>
      <c r="H37" s="2">
        <v>0</v>
      </c>
      <c r="I37" s="2">
        <v>-393.3</v>
      </c>
    </row>
    <row r="38" spans="1:9" x14ac:dyDescent="0.3">
      <c r="A38" s="1">
        <v>46113</v>
      </c>
      <c r="B38" t="s">
        <v>50</v>
      </c>
      <c r="C38" t="s">
        <v>27</v>
      </c>
      <c r="D38" s="2">
        <v>380</v>
      </c>
      <c r="E38" s="2">
        <v>-60</v>
      </c>
      <c r="F38" s="2">
        <v>-70</v>
      </c>
      <c r="G38" s="2">
        <v>-120</v>
      </c>
      <c r="H38" s="2">
        <v>0</v>
      </c>
      <c r="I38" s="2">
        <v>250</v>
      </c>
    </row>
    <row r="39" spans="1:9" x14ac:dyDescent="0.3">
      <c r="A39" s="1">
        <v>46113</v>
      </c>
      <c r="B39" t="s">
        <v>51</v>
      </c>
      <c r="C39" t="s">
        <v>27</v>
      </c>
      <c r="D39" s="2">
        <v>1400</v>
      </c>
      <c r="E39" s="2">
        <v>-280</v>
      </c>
      <c r="F39" s="2">
        <v>1120</v>
      </c>
      <c r="G39" s="2">
        <v>-280</v>
      </c>
      <c r="H39" s="2">
        <v>-280</v>
      </c>
      <c r="I39" s="2">
        <v>-280</v>
      </c>
    </row>
    <row r="40" spans="1:9" x14ac:dyDescent="0.3">
      <c r="A40" s="1">
        <v>46113</v>
      </c>
      <c r="B40" t="s">
        <v>39</v>
      </c>
      <c r="C40" t="s">
        <v>11</v>
      </c>
      <c r="D40" s="2">
        <v>230</v>
      </c>
      <c r="E40" s="2">
        <v>-46</v>
      </c>
      <c r="F40" s="2">
        <v>-46</v>
      </c>
      <c r="G40" s="2">
        <v>-46</v>
      </c>
      <c r="H40" s="2">
        <v>-46</v>
      </c>
      <c r="I40" s="2">
        <v>184</v>
      </c>
    </row>
    <row r="41" spans="1:9" x14ac:dyDescent="0.3">
      <c r="A41" s="1">
        <v>46113</v>
      </c>
      <c r="B41" t="s">
        <v>52</v>
      </c>
      <c r="C41" t="s">
        <v>19</v>
      </c>
      <c r="D41" s="2">
        <v>40</v>
      </c>
      <c r="E41" s="2">
        <v>-13.34</v>
      </c>
      <c r="F41" s="2">
        <v>26.67</v>
      </c>
      <c r="G41" s="2">
        <v>0</v>
      </c>
      <c r="H41" s="2">
        <v>-13.33</v>
      </c>
      <c r="I41" s="2">
        <v>0</v>
      </c>
    </row>
    <row r="42" spans="1:9" x14ac:dyDescent="0.3">
      <c r="A42" s="1">
        <v>46113</v>
      </c>
      <c r="B42" t="s">
        <v>53</v>
      </c>
      <c r="C42" t="s">
        <v>11</v>
      </c>
      <c r="D42" s="2">
        <v>250</v>
      </c>
      <c r="E42" s="2">
        <v>-50</v>
      </c>
      <c r="F42" s="2">
        <v>-50</v>
      </c>
      <c r="G42" s="2">
        <v>-50</v>
      </c>
      <c r="H42" s="2">
        <v>200</v>
      </c>
      <c r="I42" s="2">
        <v>-50</v>
      </c>
    </row>
    <row r="43" spans="1:9" x14ac:dyDescent="0.3">
      <c r="A43" s="1">
        <v>46113</v>
      </c>
      <c r="B43" t="s">
        <v>54</v>
      </c>
      <c r="C43" t="s">
        <v>27</v>
      </c>
      <c r="D43" s="2">
        <v>1773</v>
      </c>
      <c r="E43" s="2">
        <v>-354.6</v>
      </c>
      <c r="F43" s="2">
        <v>-354.6</v>
      </c>
      <c r="G43" s="2">
        <v>-354.6</v>
      </c>
      <c r="H43" s="2">
        <v>1418.4</v>
      </c>
      <c r="I43" s="2">
        <v>-354.6</v>
      </c>
    </row>
    <row r="44" spans="1:9" x14ac:dyDescent="0.3">
      <c r="A44" s="1">
        <v>46113</v>
      </c>
      <c r="B44" t="s">
        <v>55</v>
      </c>
      <c r="C44" t="s">
        <v>19</v>
      </c>
      <c r="D44" s="2">
        <v>480</v>
      </c>
      <c r="E44" s="2">
        <v>0</v>
      </c>
      <c r="F44" s="2">
        <v>0</v>
      </c>
      <c r="G44" s="2">
        <v>320</v>
      </c>
      <c r="H44" s="2">
        <v>-160</v>
      </c>
      <c r="I44" s="2">
        <v>-160</v>
      </c>
    </row>
    <row r="45" spans="1:9" x14ac:dyDescent="0.3">
      <c r="A45" s="1">
        <v>46113</v>
      </c>
      <c r="B45" t="s">
        <v>56</v>
      </c>
      <c r="C45" t="s">
        <v>11</v>
      </c>
      <c r="D45" s="2">
        <v>1500</v>
      </c>
      <c r="E45" s="2">
        <v>-300</v>
      </c>
      <c r="F45" s="2">
        <v>-300</v>
      </c>
      <c r="G45" s="2">
        <v>1200</v>
      </c>
      <c r="H45" s="2">
        <v>-300</v>
      </c>
      <c r="I45" s="2">
        <v>-300</v>
      </c>
    </row>
    <row r="46" spans="1:9" x14ac:dyDescent="0.3">
      <c r="A46" s="1">
        <v>46113</v>
      </c>
      <c r="B46" t="s">
        <v>57</v>
      </c>
      <c r="C46" t="s">
        <v>11</v>
      </c>
      <c r="D46" s="2">
        <v>500</v>
      </c>
      <c r="E46" s="2">
        <v>-100</v>
      </c>
      <c r="F46" s="2">
        <v>-100</v>
      </c>
      <c r="G46" s="2">
        <v>400</v>
      </c>
      <c r="H46" s="2">
        <v>-100</v>
      </c>
      <c r="I46" s="2">
        <v>-100</v>
      </c>
    </row>
    <row r="47" spans="1:9" x14ac:dyDescent="0.3">
      <c r="A47" s="1">
        <v>46113</v>
      </c>
      <c r="B47" t="s">
        <v>58</v>
      </c>
      <c r="C47" t="s">
        <v>11</v>
      </c>
      <c r="D47" s="2">
        <v>120</v>
      </c>
      <c r="E47" s="2">
        <v>-24</v>
      </c>
      <c r="F47" s="2">
        <v>-24</v>
      </c>
      <c r="G47" s="2">
        <v>96</v>
      </c>
      <c r="H47" s="2">
        <v>-24</v>
      </c>
      <c r="I47" s="2">
        <v>-24</v>
      </c>
    </row>
    <row r="48" spans="1:9" x14ac:dyDescent="0.3">
      <c r="A48" s="1">
        <v>46113</v>
      </c>
      <c r="B48" t="s">
        <v>40</v>
      </c>
      <c r="C48" t="s">
        <v>11</v>
      </c>
      <c r="D48" s="2">
        <v>100</v>
      </c>
      <c r="E48" s="2">
        <v>-20</v>
      </c>
      <c r="F48" s="2">
        <v>-20</v>
      </c>
      <c r="G48" s="2">
        <v>80</v>
      </c>
      <c r="H48" s="2">
        <v>-20</v>
      </c>
      <c r="I48" s="2">
        <v>-20</v>
      </c>
    </row>
    <row r="49" spans="1:9" x14ac:dyDescent="0.3">
      <c r="A49" s="1">
        <v>46114</v>
      </c>
      <c r="B49" t="s">
        <v>59</v>
      </c>
      <c r="C49" t="s">
        <v>19</v>
      </c>
      <c r="D49" s="2">
        <v>250</v>
      </c>
      <c r="E49" s="2">
        <v>-50</v>
      </c>
      <c r="F49" s="2">
        <v>-50</v>
      </c>
      <c r="G49" s="2">
        <v>-50</v>
      </c>
      <c r="H49" s="2">
        <v>200</v>
      </c>
      <c r="I49" s="2">
        <v>-50</v>
      </c>
    </row>
    <row r="50" spans="1:9" x14ac:dyDescent="0.3">
      <c r="A50" s="1">
        <v>46115</v>
      </c>
      <c r="B50" t="s">
        <v>60</v>
      </c>
      <c r="C50" t="s">
        <v>27</v>
      </c>
      <c r="D50" s="2">
        <v>550</v>
      </c>
      <c r="E50" s="2">
        <v>-110</v>
      </c>
      <c r="F50" s="2">
        <v>-110</v>
      </c>
      <c r="G50" s="2">
        <v>440</v>
      </c>
      <c r="H50" s="2">
        <v>-110</v>
      </c>
      <c r="I50" s="2">
        <v>-110</v>
      </c>
    </row>
    <row r="51" spans="1:9" x14ac:dyDescent="0.3">
      <c r="A51" s="1">
        <v>46115</v>
      </c>
      <c r="B51" t="s">
        <v>61</v>
      </c>
      <c r="C51" t="s">
        <v>19</v>
      </c>
      <c r="D51" s="2">
        <v>200</v>
      </c>
      <c r="E51" s="2">
        <v>0</v>
      </c>
      <c r="F51" s="2">
        <v>0</v>
      </c>
      <c r="G51" s="2">
        <v>200</v>
      </c>
      <c r="H51" s="2">
        <v>-100</v>
      </c>
      <c r="I51" s="2">
        <v>-100</v>
      </c>
    </row>
    <row r="52" spans="1:9" x14ac:dyDescent="0.3">
      <c r="A52" s="1">
        <v>46115</v>
      </c>
      <c r="B52" t="s">
        <v>62</v>
      </c>
      <c r="C52" t="s">
        <v>19</v>
      </c>
      <c r="D52" s="2">
        <v>846</v>
      </c>
      <c r="E52" s="2">
        <v>0</v>
      </c>
      <c r="F52" s="2">
        <v>0</v>
      </c>
      <c r="G52" s="2">
        <v>423</v>
      </c>
      <c r="H52" s="2">
        <v>-423</v>
      </c>
      <c r="I52" s="2">
        <v>0</v>
      </c>
    </row>
    <row r="53" spans="1:9" x14ac:dyDescent="0.3">
      <c r="A53" s="1">
        <v>46115</v>
      </c>
      <c r="B53" t="s">
        <v>63</v>
      </c>
      <c r="C53" t="s">
        <v>19</v>
      </c>
      <c r="D53" s="2">
        <v>1250</v>
      </c>
      <c r="E53" s="2">
        <v>1000</v>
      </c>
      <c r="F53" s="2">
        <v>-250</v>
      </c>
      <c r="G53" s="2">
        <v>-250</v>
      </c>
      <c r="H53" s="2">
        <v>-250</v>
      </c>
      <c r="I53" s="2">
        <v>-250</v>
      </c>
    </row>
    <row r="54" spans="1:9" x14ac:dyDescent="0.3">
      <c r="A54" s="1">
        <v>46115</v>
      </c>
      <c r="B54" t="s">
        <v>64</v>
      </c>
      <c r="C54" t="s">
        <v>19</v>
      </c>
      <c r="D54" s="2">
        <v>80</v>
      </c>
      <c r="E54" s="2">
        <v>-6</v>
      </c>
      <c r="F54" s="2">
        <v>-6</v>
      </c>
      <c r="G54" s="2">
        <v>-16</v>
      </c>
      <c r="H54" s="2">
        <v>34</v>
      </c>
      <c r="I54" s="2">
        <v>-6</v>
      </c>
    </row>
    <row r="55" spans="1:9" x14ac:dyDescent="0.3">
      <c r="A55" s="1">
        <v>46115</v>
      </c>
      <c r="B55" t="s">
        <v>65</v>
      </c>
      <c r="C55" t="s">
        <v>19</v>
      </c>
      <c r="D55" s="2">
        <v>270</v>
      </c>
      <c r="E55" s="2">
        <v>216</v>
      </c>
      <c r="F55" s="2">
        <v>-54</v>
      </c>
      <c r="G55" s="2">
        <v>-54</v>
      </c>
      <c r="H55" s="2">
        <v>-54</v>
      </c>
      <c r="I55" s="2">
        <v>-54</v>
      </c>
    </row>
    <row r="56" spans="1:9" x14ac:dyDescent="0.3">
      <c r="A56" s="1">
        <v>46116</v>
      </c>
      <c r="B56" t="s">
        <v>66</v>
      </c>
      <c r="C56" t="s">
        <v>11</v>
      </c>
      <c r="D56" s="2">
        <v>112</v>
      </c>
      <c r="E56" s="2">
        <v>-22.4</v>
      </c>
      <c r="F56" s="2">
        <v>-22.4</v>
      </c>
      <c r="G56" s="2">
        <v>-22.4</v>
      </c>
      <c r="H56" s="2">
        <v>-22.4</v>
      </c>
      <c r="I56" s="2">
        <v>89.6</v>
      </c>
    </row>
    <row r="57" spans="1:9" x14ac:dyDescent="0.3">
      <c r="A57" s="1">
        <v>46116</v>
      </c>
      <c r="B57" t="s">
        <v>67</v>
      </c>
      <c r="C57" t="s">
        <v>11</v>
      </c>
      <c r="D57" s="2">
        <v>112</v>
      </c>
      <c r="E57" s="2">
        <v>-22.4</v>
      </c>
      <c r="F57" s="2">
        <v>89.6</v>
      </c>
      <c r="G57" s="2">
        <v>-22.4</v>
      </c>
      <c r="H57" s="2">
        <v>-22.4</v>
      </c>
      <c r="I57" s="2">
        <v>-22.4</v>
      </c>
    </row>
  </sheetData>
  <conditionalFormatting sqref="E2:I57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9DFE13-F90D-4E79-AFCD-80BBB5C6C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DB</vt:lpstr>
      <vt:lpstr>Settlement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Sreejith</dc:creator>
  <cp:lastModifiedBy>Surabhi Sreejith</cp:lastModifiedBy>
  <dcterms:created xsi:type="dcterms:W3CDTF">2026-06-23T20:43:11Z</dcterms:created>
  <dcterms:modified xsi:type="dcterms:W3CDTF">2026-06-23T21:03:37Z</dcterms:modified>
</cp:coreProperties>
</file>