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ustsa-my.sharepoint.com/personal/surafal_negere_associates_tsa_dhs_gov/Documents/Desktop/VCS-I Release 1.7.0/"/>
    </mc:Choice>
  </mc:AlternateContent>
  <xr:revisionPtr revIDLastSave="329" documentId="8_{8D11B5C0-BAD0-46F9-B7BD-CF97452D09C7}" xr6:coauthVersionLast="47" xr6:coauthVersionMax="47" xr10:uidLastSave="{664E6B21-6E82-4B90-BE5E-C6959F1081ED}"/>
  <bookViews>
    <workbookView minimized="1" xWindow="7515" yWindow="1410" windowWidth="38610" windowHeight="12480" xr2:uid="{1428246A-FF8D-4337-BB30-710F81B8B141}"/>
  </bookViews>
  <sheets>
    <sheet name="Automation Testing Status" sheetId="4" r:id="rId1"/>
    <sheet name="LIMA- Regression-Backlog" sheetId="2" r:id="rId2"/>
    <sheet name="IMA-Regression-Backlog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<sst xmlns="http://schemas.openxmlformats.org/spreadsheetml/2006/main" count="279" uniqueCount="161">
  <si>
    <t>Test Case</t>
  </si>
  <si>
    <t>Validation Step (ENCOUNTER LIMA)</t>
  </si>
  <si>
    <t>Requirement ID(s)</t>
  </si>
  <si>
    <t>Automated</t>
  </si>
  <si>
    <t>LIMA-R1</t>
  </si>
  <si>
    <t>Validate display of FTSP Dashboard and New FTSP Investigation Requests as Alerts</t>
  </si>
  <si>
    <t>rq-007150, rq-007151</t>
  </si>
  <si>
    <t>LIMA-R2</t>
  </si>
  <si>
    <t>Validate display of Scheduled Messages to the User</t>
  </si>
  <si>
    <t>rq-007018</t>
  </si>
  <si>
    <t>LIMA-R3</t>
  </si>
  <si>
    <t>Validate display of Broadcast Messages</t>
  </si>
  <si>
    <t>rq-007063</t>
  </si>
  <si>
    <t>LIMA-R4</t>
  </si>
  <si>
    <t>Validate display and filter of Case Record Summary Screen</t>
  </si>
  <si>
    <t>rq-006928, rq-006929</t>
  </si>
  <si>
    <t>LIMA-R5</t>
  </si>
  <si>
    <t>Perform a Case Search and validate the Case Records Detail Screen</t>
  </si>
  <si>
    <t>rq-006977, rq-006931</t>
  </si>
  <si>
    <t>LIMA-R6</t>
  </si>
  <si>
    <t>Validate Case Data on a Case Record Details Screen</t>
  </si>
  <si>
    <t>rq-006932</t>
  </si>
  <si>
    <t>New Feature/Fixes - Release 1.7.0</t>
  </si>
  <si>
    <t>Issue #</t>
  </si>
  <si>
    <t>Description</t>
  </si>
  <si>
    <t xml:space="preserve"> Automated</t>
  </si>
  <si>
    <t xml:space="preserve">Application </t>
  </si>
  <si>
    <t>Persisting User Name and Date on Case Comments</t>
  </si>
  <si>
    <t>Yes</t>
  </si>
  <si>
    <t>LIMA</t>
  </si>
  <si>
    <t>Modify Admin page to add/modify/delete Agencies in LIMA assignment dropdowns by LIMA personnel</t>
  </si>
  <si>
    <t>SBC: Update the case Categories (LIMA)</t>
  </si>
  <si>
    <t>Add Primary checkbox to Employer Grid</t>
  </si>
  <si>
    <t>Add Primary checkbox to Credential Grid</t>
  </si>
  <si>
    <t>Unable to Filter by Case Number, Subject Name and DOB in LIMA - IR&amp;L Dashboard/AFSP Cases Grid</t>
  </si>
  <si>
    <t>SBC: Add admin pages to add/modify/delete Case Category</t>
  </si>
  <si>
    <t>New Feature/Fixes - Release 1.8.0</t>
  </si>
  <si>
    <t>Autogenerated history event when Mitigation Letter Received fails to generate default comment</t>
  </si>
  <si>
    <t>IMA</t>
  </si>
  <si>
    <t>Verify Creation and Functionality of New Editable Dropdown Field AltID in Case Summary Grid</t>
  </si>
  <si>
    <t>Verify Add UPAX Button to IMA</t>
  </si>
  <si>
    <t>Verify History Grid Comment Template Selection Issue After Event/Action Edit</t>
  </si>
  <si>
    <t>Verify Change PVMR Request Filter Dropdown to a Multi Select UI Implementation</t>
  </si>
  <si>
    <t>Item</t>
  </si>
  <si>
    <t>Total UI Automation Test Cases: 31</t>
  </si>
  <si>
    <t>Automation Completed: 10</t>
  </si>
  <si>
    <t>Newly Completed: 6</t>
  </si>
  <si>
    <t>Previously Pending: 4</t>
  </si>
  <si>
    <t>Leftover Test Cases: 21</t>
  </si>
  <si>
    <r>
      <rPr>
        <sz val="11"/>
        <color rgb="FF323130"/>
        <rFont val="Source Sans Pro Web"/>
      </rPr>
      <t xml:space="preserve">UI Automation </t>
    </r>
    <r>
      <rPr>
        <b/>
        <i/>
        <sz val="11"/>
        <color rgb="FF000000"/>
        <rFont val="Source Sans Pro Web"/>
      </rPr>
      <t>IMA User Stories</t>
    </r>
    <r>
      <rPr>
        <i/>
        <sz val="11"/>
        <color rgb="FF323130"/>
        <rFont val="Source Sans Pro Web"/>
      </rPr>
      <t>:</t>
    </r>
    <r>
      <rPr>
        <sz val="11"/>
        <color rgb="FF323130"/>
        <rFont val="Source Sans Pro Web"/>
      </rPr>
      <t xml:space="preserve"> 9 (total)</t>
    </r>
  </si>
  <si>
    <t>UI Automation Completed: 5</t>
  </si>
  <si>
    <t>In Progress Stories in Development: 3</t>
  </si>
  <si>
    <r>
      <rPr>
        <sz val="11"/>
        <color rgb="FF000000"/>
        <rFont val="Aptos Narrow"/>
        <scheme val="minor"/>
      </rPr>
      <t xml:space="preserve">UI Automation </t>
    </r>
    <r>
      <rPr>
        <b/>
        <i/>
        <sz val="11"/>
        <color rgb="FF000000"/>
        <rFont val="Aptos Narrow"/>
        <scheme val="minor"/>
      </rPr>
      <t>LIMA User Stories</t>
    </r>
    <r>
      <rPr>
        <sz val="11"/>
        <color rgb="FF000000"/>
        <rFont val="Aptos Narrow"/>
        <scheme val="minor"/>
      </rPr>
      <t xml:space="preserve"> : 7 (Release 1.7.00)</t>
    </r>
  </si>
  <si>
    <t>UI Automation Test Case Completed: 7</t>
  </si>
  <si>
    <t>LIMA-R7</t>
  </si>
  <si>
    <t>Validate display of Case Attachment Data on Case Record Details Screen</t>
  </si>
  <si>
    <t>rq-006940</t>
  </si>
  <si>
    <t>LIMA-R8</t>
  </si>
  <si>
    <t>Validate Display of Subject Data on Case Record Details Screen</t>
  </si>
  <si>
    <t>rq-006933</t>
  </si>
  <si>
    <t>LIMA-R9</t>
  </si>
  <si>
    <t>Validate Display of Subject Data on Subject Record Details Screen</t>
  </si>
  <si>
    <t>rq-006942, rq-007170</t>
  </si>
  <si>
    <t>LIMA-R10</t>
  </si>
  <si>
    <t>Validate Display of Additional Names on Subject Record Details Screen</t>
  </si>
  <si>
    <t>rq-006944</t>
  </si>
  <si>
    <t>LIMA-R11</t>
  </si>
  <si>
    <t>Validate Display of Credentials on Subject Record Details Screen</t>
  </si>
  <si>
    <t>rq-006945</t>
  </si>
  <si>
    <t>LIMA-R12</t>
  </si>
  <si>
    <t>Validate Display of Addresses on Subject Record Details Screen</t>
  </si>
  <si>
    <t>rq-006946</t>
  </si>
  <si>
    <t>LIMA-R13</t>
  </si>
  <si>
    <t>Validate Display of Dates of Birth on Subject Record Details Screen</t>
  </si>
  <si>
    <t>rq-006947</t>
  </si>
  <si>
    <t>LIMA-R14</t>
  </si>
  <si>
    <t>Validate Display of Place of Birth on Subject Record Details Screen</t>
  </si>
  <si>
    <t>rq-006948</t>
  </si>
  <si>
    <t>LIMA-R15</t>
  </si>
  <si>
    <t>Validate Display of Contact Information on Subject Record Details Screen</t>
  </si>
  <si>
    <t>rq-006949</t>
  </si>
  <si>
    <t>LIMA-R16</t>
  </si>
  <si>
    <t>Validate Display of Employer Information on Subject Record Details Screen</t>
  </si>
  <si>
    <t>rq-006952</t>
  </si>
  <si>
    <t>LIMA-R17</t>
  </si>
  <si>
    <t>Validate Display of Document Information on Subject Record Details Screen</t>
  </si>
  <si>
    <t>rq-006951</t>
  </si>
  <si>
    <t>LIMA-R18</t>
  </si>
  <si>
    <t>Validate Display of Citizenship Information on Subject Record Details Screen</t>
  </si>
  <si>
    <t>rq-006950</t>
  </si>
  <si>
    <t>LIMA-R19</t>
  </si>
  <si>
    <t>Validate Display of Subject Record Details Screen</t>
  </si>
  <si>
    <t>rq-006941</t>
  </si>
  <si>
    <t>LIMA-R20</t>
  </si>
  <si>
    <t>Validate Display of Related Cases on Subject Record Details Screen</t>
  </si>
  <si>
    <t>rq-006943</t>
  </si>
  <si>
    <t>LIMA-R21</t>
  </si>
  <si>
    <t>Validate display of Case comment and date on Case Records Details Screen</t>
  </si>
  <si>
    <t>rq-007149</t>
  </si>
  <si>
    <t>LIMA-R22</t>
  </si>
  <si>
    <t>Validate that new subject records are created with default values</t>
  </si>
  <si>
    <t>rq-006975, rq-007169</t>
  </si>
  <si>
    <t>LIMA-R23</t>
  </si>
  <si>
    <t>Validate that new subject records are created with unique ids</t>
  </si>
  <si>
    <t>rq-006974</t>
  </si>
  <si>
    <t>LIMA-R24</t>
  </si>
  <si>
    <t>Validate users may add new companies</t>
  </si>
  <si>
    <t>rq-007190</t>
  </si>
  <si>
    <t>LIMA-R25</t>
  </si>
  <si>
    <t>Validate display of Company Record Details Screen</t>
  </si>
  <si>
    <t>rq-007191</t>
  </si>
  <si>
    <t>LIMA-R26</t>
  </si>
  <si>
    <t>Validate user can generate Case Bullet Report</t>
  </si>
  <si>
    <t>rq-007087</t>
  </si>
  <si>
    <t>LIMA-R27</t>
  </si>
  <si>
    <t>Validate user can generate Case History Report</t>
  </si>
  <si>
    <t>rq-007088</t>
  </si>
  <si>
    <t>LIMA-R28</t>
  </si>
  <si>
    <t>Validate display of Case Data on Case Data Summary Screen</t>
  </si>
  <si>
    <t>rq-007168</t>
  </si>
  <si>
    <t>LIMA-R29</t>
  </si>
  <si>
    <t>Validate user can add, update or remove contact information and address from a Company Record</t>
  </si>
  <si>
    <t>rq-007192, rq-007193</t>
  </si>
  <si>
    <t>LIMA-R30</t>
  </si>
  <si>
    <t>Validate user can add, update or remove Subject Record Associations from a Company Record</t>
  </si>
  <si>
    <t>rq-007194</t>
  </si>
  <si>
    <t>LIMA-R31</t>
  </si>
  <si>
    <t>Validate display of an admin page LIMA investigators</t>
  </si>
  <si>
    <t>rq-007746</t>
  </si>
  <si>
    <t>Validation Step (ENCOUNTER IMA)</t>
  </si>
  <si>
    <t>Mapped?</t>
  </si>
  <si>
    <t>Validate display of Case Record Summary screen</t>
  </si>
  <si>
    <t>Validate the user may filter the Case Record Summary screen</t>
  </si>
  <si>
    <t>Validate display of Case Record Detail Screen</t>
  </si>
  <si>
    <t>Validate display of Subject Data on Case Record Details Screen</t>
  </si>
  <si>
    <t>Validate display of all necessary records on the Case Records Details Screen</t>
  </si>
  <si>
    <t>Validate IMA configuration values</t>
  </si>
  <si>
    <t>Validate a user may create, update, and delete IMA System Enumerations</t>
  </si>
  <si>
    <t>Validate display of PVMR Dashboard</t>
  </si>
  <si>
    <t>Validate a user may perform IMA Data Management</t>
  </si>
  <si>
    <t>Validate that user may perform case searches</t>
  </si>
  <si>
    <t>Validate presentation of alerts to the user</t>
  </si>
  <si>
    <t>Validate presentation of new PVMR events as alerts</t>
  </si>
  <si>
    <t xml:space="preserve">Validate display of all data on IMA subject record details screen. </t>
  </si>
  <si>
    <t>Validate Display of Citizenship on Subject Record Details Screen</t>
  </si>
  <si>
    <t>Validate Display of document information on Subject Record Details Screen</t>
  </si>
  <si>
    <t>EM</t>
  </si>
  <si>
    <t>Validate Display of on Subject Record Details Screen</t>
  </si>
  <si>
    <t>Validate can add New Subject Records with new Subject Unique ID and Subject Record Default values</t>
  </si>
  <si>
    <t>Validate generation of Case Bullet Report</t>
  </si>
  <si>
    <t>Validate generation of Case History Report</t>
  </si>
  <si>
    <t>Validate Display of US Immigration status information on the subject details screen</t>
  </si>
  <si>
    <t>Link Case to Existing Case or Subject</t>
  </si>
  <si>
    <t>Validate display of Redress Letter Template Variables</t>
  </si>
  <si>
    <t xml:space="preserve">Able to Upload Redress Letter Template Files and Update </t>
  </si>
  <si>
    <t>Validate the Display of Redress Letter Grid</t>
  </si>
  <si>
    <t>Generate Redress letter from Subject Records Details</t>
  </si>
  <si>
    <t xml:space="preserve">Validate the IMA investigator with a notification when a new PVMR is sent to IMA </t>
  </si>
  <si>
    <t>Validate Redress Letter Generation - Allow Multiple Credential selection to be included</t>
  </si>
  <si>
    <t>Validate Filter Button on the PVMR Dashboard</t>
  </si>
  <si>
    <t>Validate DB Encryption in transit for LIMA_FTSP_User and LIMA_User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</si>
</sst>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</font>
    <font>
      <b/>
      <sz val="11"/>
      <color rgb="FF000000"/>
      <name val="Aptos Narrow"/>
      <family val="2"/>
      <scheme val="minor"/>
    </font>
    <font>
      <b/>
      <sz val="11"/>
      <color rgb="FF323130"/>
      <name val="Source Sans Pro Web"/>
      <charset val="1"/>
    </font>
    <font>
      <sz val="11"/>
      <color rgb="FF323130"/>
      <name val="Source Sans Pro Web"/>
      <charset val="1"/>
    </font>
    <font>
      <sz val="11"/>
      <color rgb="FF323130"/>
      <name val="Source Sans Pro Web"/>
    </font>
    <font>
      <i/>
      <sz val="11"/>
      <color rgb="FF323130"/>
      <name val="Source Sans Pro Web"/>
    </font>
    <font>
      <sz val="11"/>
      <color rgb="FF000000"/>
      <name val="Aptos Narrow"/>
      <scheme val="minor"/>
    </font>
    <font>
      <b/>
      <i/>
      <sz val="11"/>
      <color rgb="FF000000"/>
      <name val="Aptos Narrow"/>
      <scheme val="minor"/>
    </font>
    <font>
      <b/>
      <i/>
      <sz val="11"/>
      <color rgb="FF000000"/>
      <name val="Source Sans Pro Web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5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0" xfId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2" borderId="0" xfId="1" applyFont="1" applyAlignment="1">
      <alignment horizontal="center" vertical="top"/>
    </xf>
    <xf numFmtId="0" fontId="0" fillId="0" borderId="0" xfId="0" applyAlignment="1">
      <alignment horizontal="left" indent="8"/>
    </xf>
    <xf numFmtId="0" fontId="1" fillId="0" borderId="0" xfId="0" applyFont="1" applyFill="1" applyBorder="1" applyAlignment="1">
      <alignment horizontal="center" indent="2"/>
    </xf>
    <xf numFmtId="0" fontId="7" fillId="0" borderId="0" xfId="0" applyFont="1" applyFill="1" applyBorder="1" applyAlignment="1">
      <alignment horizontal="center" indent="2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1" fillId="4" borderId="0" xfId="0" applyFont="1" applyFill="1" applyBorder="1" applyAlignment="1">
      <alignment horizontal="center" indent="2"/>
    </xf>
    <xf numFmtId="0" fontId="1" fillId="5" borderId="0" xfId="0" applyFont="1" applyFill="1" applyBorder="1" applyAlignment="1">
      <alignment horizontal="center" indent="2"/>
    </xf>
    <xf numFmtId="0" fontId="4" fillId="6" borderId="0" xfId="1" applyFont="1" applyFill="1" applyAlignment="1">
      <alignment horizontal="center" vertical="top"/>
    </xf>
    <xf numFmtId="0" fontId="4" fillId="6" borderId="0" xfId="1" applyFont="1" applyFill="1" applyAlignment="1">
      <alignment horizontal="center" vertical="center"/>
    </xf>
    <xf numFmtId="0" fontId="1" fillId="6" borderId="0" xfId="0" applyFont="1" applyFill="1" applyBorder="1" applyAlignment="1">
      <alignment horizontal="center" indent="2"/>
    </xf>
    <xf numFmtId="0" fontId="8" fillId="6" borderId="0" xfId="1" applyFont="1" applyFill="1" applyAlignment="1">
      <alignment horizontal="center" vertical="top"/>
    </xf>
    <xf numFmtId="0" fontId="3" fillId="6" borderId="0" xfId="0" applyFont="1" applyFill="1" applyAlignment="1">
      <alignment horizontal="center" vertical="center"/>
    </xf>
    <xf numFmtId="0" fontId="0" fillId="6" borderId="0" xfId="0" applyFill="1"/>
    <xf numFmtId="0" fontId="0" fillId="6" borderId="0" xfId="0" applyFill="1" applyAlignment="1">
      <alignment horizontal="center" vertical="center"/>
    </xf>
    <xf numFmtId="0" fontId="1" fillId="7" borderId="0" xfId="0" applyFont="1" applyFill="1" applyBorder="1" applyAlignment="1">
      <alignment horizontal="center" indent="2"/>
    </xf>
    <xf numFmtId="0" fontId="9" fillId="8" borderId="0" xfId="0" applyFont="1" applyFill="1" applyAlignment="1">
      <alignment horizontal="center" wrapText="1"/>
    </xf>
    <xf numFmtId="0" fontId="10" fillId="8" borderId="0" xfId="0" applyFont="1" applyFill="1" applyAlignment="1">
      <alignment horizontal="center" wrapText="1"/>
    </xf>
    <xf numFmtId="0" fontId="11" fillId="8" borderId="0" xfId="0" applyFont="1" applyFill="1" applyAlignment="1">
      <alignment horizontal="center" wrapText="1"/>
    </xf>
    <xf numFmtId="0" fontId="13" fillId="0" borderId="0" xfId="0" applyFont="1" applyAlignment="1">
      <alignment horizontal="center" vertical="center"/>
    </xf>
  </cellXfs>
  <cellStyles count="2">
    <cellStyle name="Good" xfId="1" builtinId="26"/>
    <cellStyle name="Normal" xfId="0" builtinId="0"/>
  </cellStyles>
  <dxfs count="10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0F90F-5EBA-420C-A8A9-C9DC24CDC83E}">
  <sheetPr>
    <tabColor theme="6" tint="0.79998168889431442"/>
  </sheetPr>
  <dimension ref="A1:D37"/>
  <sheetViews>
    <sheetView tabSelected="1" topLeftCell="A14" zoomScale="90" zoomScaleNormal="90" workbookViewId="0">
      <selection activeCell="A35" sqref="A35"/>
    </sheetView>
  </sheetViews>
  <sheetFormatPr defaultRowHeight="15"/>
  <cols>
    <col min="1" max="1" width="101.28515625" style="2" bestFit="1" customWidth="1"/>
    <col min="2" max="2" width="96" customWidth="1"/>
    <col min="3" max="3" width="39.5703125" style="2" customWidth="1"/>
    <col min="4" max="4" width="32" style="6" customWidth="1"/>
  </cols>
  <sheetData>
    <row r="1" spans="1:4">
      <c r="A1" s="1" t="s">
        <v>0</v>
      </c>
      <c r="B1" s="1" t="s">
        <v>1</v>
      </c>
      <c r="C1" s="1" t="s">
        <v>2</v>
      </c>
      <c r="D1" s="8" t="s">
        <v>3</v>
      </c>
    </row>
    <row r="2" spans="1:4">
      <c r="A2" s="2" t="s">
        <v>4</v>
      </c>
      <c r="B2" t="s">
        <v>5</v>
      </c>
      <c r="C2" s="2" t="s">
        <v>6</v>
      </c>
      <c r="D2" s="7" t="s">
        <v>3</v>
      </c>
    </row>
    <row r="3" spans="1:4">
      <c r="A3" s="2" t="s">
        <v>7</v>
      </c>
      <c r="B3" t="s">
        <v>8</v>
      </c>
      <c r="C3" s="2" t="s">
        <v>9</v>
      </c>
      <c r="D3" s="7" t="s">
        <v>3</v>
      </c>
    </row>
    <row r="4" spans="1:4" ht="14.25" customHeight="1">
      <c r="A4" s="2" t="s">
        <v>10</v>
      </c>
      <c r="B4" t="s">
        <v>11</v>
      </c>
      <c r="C4" s="2" t="s">
        <v>12</v>
      </c>
      <c r="D4" s="7" t="s">
        <v>3</v>
      </c>
    </row>
    <row r="5" spans="1:4">
      <c r="A5" s="2" t="s">
        <v>13</v>
      </c>
      <c r="B5" t="s">
        <v>14</v>
      </c>
      <c r="C5" s="2" t="s">
        <v>15</v>
      </c>
      <c r="D5" s="7" t="s">
        <v>3</v>
      </c>
    </row>
    <row r="6" spans="1:4">
      <c r="A6" s="2" t="s">
        <v>16</v>
      </c>
      <c r="B6" t="s">
        <v>17</v>
      </c>
      <c r="C6" s="2" t="s">
        <v>18</v>
      </c>
      <c r="D6" s="7" t="s">
        <v>3</v>
      </c>
    </row>
    <row r="7" spans="1:4">
      <c r="A7" s="2" t="s">
        <v>19</v>
      </c>
      <c r="B7" t="s">
        <v>20</v>
      </c>
      <c r="C7" s="2" t="s">
        <v>21</v>
      </c>
      <c r="D7" s="7" t="s">
        <v>3</v>
      </c>
    </row>
    <row r="8" spans="1:4">
      <c r="A8" s="16" t="s">
        <v>22</v>
      </c>
      <c r="B8" s="13"/>
      <c r="C8" s="14"/>
      <c r="D8" s="15"/>
    </row>
    <row r="9" spans="1:4">
      <c r="A9" s="4" t="s">
        <v>23</v>
      </c>
      <c r="B9" s="4" t="s">
        <v>24</v>
      </c>
      <c r="C9" s="4" t="s">
        <v>25</v>
      </c>
      <c r="D9" s="8" t="s">
        <v>26</v>
      </c>
    </row>
    <row r="10" spans="1:4">
      <c r="A10" s="2">
        <v>419</v>
      </c>
      <c r="B10" t="s">
        <v>27</v>
      </c>
      <c r="C10" s="2" t="s">
        <v>28</v>
      </c>
      <c r="D10" s="12" t="s">
        <v>29</v>
      </c>
    </row>
    <row r="11" spans="1:4">
      <c r="A11" s="2">
        <v>418</v>
      </c>
      <c r="B11" t="s">
        <v>30</v>
      </c>
      <c r="C11" s="2" t="s">
        <v>28</v>
      </c>
      <c r="D11" s="12" t="s">
        <v>29</v>
      </c>
    </row>
    <row r="12" spans="1:4">
      <c r="A12" s="2">
        <v>414</v>
      </c>
      <c r="B12" t="s">
        <v>31</v>
      </c>
      <c r="C12" s="2" t="s">
        <v>28</v>
      </c>
      <c r="D12" s="12" t="s">
        <v>29</v>
      </c>
    </row>
    <row r="13" spans="1:4">
      <c r="A13" s="2">
        <v>393</v>
      </c>
      <c r="B13" t="s">
        <v>32</v>
      </c>
      <c r="C13" s="2" t="s">
        <v>28</v>
      </c>
      <c r="D13" s="12" t="s">
        <v>29</v>
      </c>
    </row>
    <row r="14" spans="1:4">
      <c r="A14" s="2">
        <v>392</v>
      </c>
      <c r="B14" t="s">
        <v>33</v>
      </c>
      <c r="C14" s="2" t="s">
        <v>28</v>
      </c>
      <c r="D14" s="12" t="s">
        <v>29</v>
      </c>
    </row>
    <row r="15" spans="1:4">
      <c r="A15" s="2">
        <v>382</v>
      </c>
      <c r="B15" t="s">
        <v>34</v>
      </c>
      <c r="C15" s="2" t="s">
        <v>28</v>
      </c>
      <c r="D15" s="12" t="s">
        <v>29</v>
      </c>
    </row>
    <row r="16" spans="1:4">
      <c r="A16" s="2">
        <v>110</v>
      </c>
      <c r="B16" t="s">
        <v>35</v>
      </c>
      <c r="C16" s="2" t="s">
        <v>28</v>
      </c>
      <c r="D16" s="12" t="s">
        <v>29</v>
      </c>
    </row>
    <row r="17" spans="1:4">
      <c r="A17" s="17" t="s">
        <v>36</v>
      </c>
      <c r="B17" s="18"/>
      <c r="C17" s="19"/>
      <c r="D17" s="15"/>
    </row>
    <row r="18" spans="1:4">
      <c r="A18" s="4" t="s">
        <v>23</v>
      </c>
      <c r="B18" s="4" t="s">
        <v>24</v>
      </c>
      <c r="C18" s="4" t="s">
        <v>25</v>
      </c>
      <c r="D18" s="8" t="s">
        <v>26</v>
      </c>
    </row>
    <row r="19" spans="1:4">
      <c r="A19" s="2">
        <v>1458</v>
      </c>
      <c r="B19" s="10" t="s">
        <v>37</v>
      </c>
      <c r="C19" s="2" t="s">
        <v>28</v>
      </c>
      <c r="D19" s="11" t="s">
        <v>38</v>
      </c>
    </row>
    <row r="20" spans="1:4">
      <c r="A20" s="2">
        <v>1382</v>
      </c>
      <c r="B20" s="10" t="s">
        <v>39</v>
      </c>
      <c r="C20" s="2" t="s">
        <v>28</v>
      </c>
      <c r="D20" s="11" t="s">
        <v>38</v>
      </c>
    </row>
    <row r="21" spans="1:4">
      <c r="A21" s="2">
        <v>1372</v>
      </c>
      <c r="B21" s="10" t="s">
        <v>40</v>
      </c>
      <c r="C21" s="2" t="s">
        <v>28</v>
      </c>
      <c r="D21" s="11" t="s">
        <v>38</v>
      </c>
    </row>
    <row r="22" spans="1:4">
      <c r="A22" s="2">
        <v>1352</v>
      </c>
      <c r="B22" s="10" t="s">
        <v>41</v>
      </c>
      <c r="C22" s="2" t="s">
        <v>28</v>
      </c>
      <c r="D22" s="11" t="s">
        <v>38</v>
      </c>
    </row>
    <row r="23" spans="1:4">
      <c r="A23" s="2">
        <v>1192</v>
      </c>
      <c r="B23" s="10" t="s">
        <v>42</v>
      </c>
      <c r="C23" s="2" t="s">
        <v>28</v>
      </c>
      <c r="D23" s="11" t="s">
        <v>38</v>
      </c>
    </row>
    <row r="25" spans="1:4" ht="16.5">
      <c r="A25" s="21" t="s">
        <v>43</v>
      </c>
    </row>
    <row r="26" spans="1:4" ht="16.5">
      <c r="A26" s="22" t="s">
        <v>44</v>
      </c>
    </row>
    <row r="27" spans="1:4" ht="16.5">
      <c r="A27" s="22" t="s">
        <v>45</v>
      </c>
    </row>
    <row r="28" spans="1:4" ht="16.5">
      <c r="A28" s="22" t="s">
        <v>46</v>
      </c>
    </row>
    <row r="29" spans="1:4" ht="16.5">
      <c r="A29" s="22" t="s">
        <v>47</v>
      </c>
    </row>
    <row r="30" spans="1:4" ht="16.5">
      <c r="A30" s="22" t="s">
        <v>48</v>
      </c>
    </row>
    <row r="31" spans="1:4">
      <c r="A31" s="22"/>
    </row>
    <row r="32" spans="1:4" ht="16.5">
      <c r="A32" s="23" t="s">
        <v>49</v>
      </c>
    </row>
    <row r="33" spans="1:1" ht="16.5">
      <c r="A33" s="22" t="s">
        <v>50</v>
      </c>
    </row>
    <row r="34" spans="1:1" ht="16.5">
      <c r="A34" s="22" t="s">
        <v>51</v>
      </c>
    </row>
    <row r="36" spans="1:1">
      <c r="A36" s="24" t="s">
        <v>52</v>
      </c>
    </row>
    <row r="37" spans="1:1">
      <c r="A37" s="2" t="s">
        <v>53</v>
      </c>
    </row>
  </sheetData>
  <phoneticPr fontId="6" type="noConversion"/>
  <conditionalFormatting sqref="C10">
    <cfRule type="containsText" dxfId="9" priority="5" operator="containsText" text="Yes">
      <formula>NOT(ISERROR(SEARCH("Yes",C10)))</formula>
    </cfRule>
  </conditionalFormatting>
  <conditionalFormatting sqref="C11">
    <cfRule type="containsText" dxfId="8" priority="4" operator="containsText" text="No">
      <formula>NOT(ISERROR(SEARCH("No",C11)))</formula>
    </cfRule>
  </conditionalFormatting>
  <conditionalFormatting sqref="C1:C1048576">
    <cfRule type="containsText" dxfId="7" priority="2" operator="containsText" text="No">
      <formula>NOT(ISERROR(SEARCH("No",C1)))</formula>
    </cfRule>
    <cfRule type="containsText" dxfId="6" priority="3" operator="containsText" text="Yes">
      <formula>NOT(ISERROR(SEARCH("Yes",C1)))</formula>
    </cfRule>
  </conditionalFormatting>
  <conditionalFormatting sqref="D2:D7">
    <cfRule type="containsText" dxfId="5" priority="1" operator="containsText" text="Automated">
      <formula>NOT(ISERROR(SEARCH("Automated",D2)))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D5065-1A83-4C36-B73A-70F3874E6262}">
  <sheetPr>
    <tabColor theme="7" tint="0.59999389629810485"/>
  </sheetPr>
  <dimension ref="A1:D48"/>
  <sheetViews>
    <sheetView topLeftCell="A11" zoomScale="90" zoomScaleNormal="90" workbookViewId="0">
      <selection activeCell="D17" sqref="D17"/>
    </sheetView>
  </sheetViews>
  <sheetFormatPr defaultRowHeight="15"/>
  <cols>
    <col min="1" max="1" width="101.28515625" style="2" bestFit="1" customWidth="1"/>
    <col min="2" max="2" width="96" customWidth="1"/>
    <col min="3" max="3" width="39.5703125" style="2" customWidth="1"/>
    <col min="4" max="4" width="32" style="6" customWidth="1"/>
  </cols>
  <sheetData>
    <row r="1" spans="1:4">
      <c r="A1" s="1" t="s">
        <v>0</v>
      </c>
      <c r="B1" s="1" t="s">
        <v>1</v>
      </c>
      <c r="C1" s="1" t="s">
        <v>2</v>
      </c>
      <c r="D1" s="8" t="s">
        <v>3</v>
      </c>
    </row>
    <row r="2" spans="1:4">
      <c r="A2" s="2" t="s">
        <v>4</v>
      </c>
      <c r="B2" t="s">
        <v>5</v>
      </c>
      <c r="C2" s="2" t="s">
        <v>6</v>
      </c>
      <c r="D2" s="20" t="s">
        <v>3</v>
      </c>
    </row>
    <row r="3" spans="1:4">
      <c r="A3" s="2" t="s">
        <v>7</v>
      </c>
      <c r="B3" t="s">
        <v>8</v>
      </c>
      <c r="C3" s="2" t="s">
        <v>9</v>
      </c>
      <c r="D3" s="20" t="s">
        <v>3</v>
      </c>
    </row>
    <row r="4" spans="1:4" ht="14.25" customHeight="1">
      <c r="A4" s="2" t="s">
        <v>10</v>
      </c>
      <c r="B4" t="s">
        <v>11</v>
      </c>
      <c r="C4" s="2" t="s">
        <v>12</v>
      </c>
      <c r="D4" s="20" t="s">
        <v>3</v>
      </c>
    </row>
    <row r="5" spans="1:4">
      <c r="A5" s="2" t="s">
        <v>13</v>
      </c>
      <c r="B5" t="s">
        <v>14</v>
      </c>
      <c r="C5" s="2" t="s">
        <v>15</v>
      </c>
      <c r="D5" s="20" t="s">
        <v>3</v>
      </c>
    </row>
    <row r="6" spans="1:4">
      <c r="A6" s="2" t="s">
        <v>16</v>
      </c>
      <c r="B6" t="s">
        <v>17</v>
      </c>
      <c r="C6" s="2" t="s">
        <v>18</v>
      </c>
      <c r="D6" s="20" t="s">
        <v>3</v>
      </c>
    </row>
    <row r="7" spans="1:4">
      <c r="A7" s="2" t="s">
        <v>19</v>
      </c>
      <c r="B7" t="s">
        <v>20</v>
      </c>
      <c r="C7" s="2" t="s">
        <v>21</v>
      </c>
      <c r="D7" s="20" t="s">
        <v>3</v>
      </c>
    </row>
    <row r="8" spans="1:4">
      <c r="A8" s="2" t="s">
        <v>54</v>
      </c>
      <c r="B8" t="s">
        <v>55</v>
      </c>
      <c r="C8" s="2" t="s">
        <v>56</v>
      </c>
      <c r="D8" s="7"/>
    </row>
    <row r="9" spans="1:4">
      <c r="A9" s="2" t="s">
        <v>57</v>
      </c>
      <c r="B9" t="s">
        <v>58</v>
      </c>
      <c r="C9" s="2" t="s">
        <v>59</v>
      </c>
      <c r="D9" s="7"/>
    </row>
    <row r="10" spans="1:4">
      <c r="A10" s="2" t="s">
        <v>60</v>
      </c>
      <c r="B10" t="s">
        <v>61</v>
      </c>
      <c r="C10" s="2" t="s">
        <v>62</v>
      </c>
      <c r="D10" s="7"/>
    </row>
    <row r="11" spans="1:4">
      <c r="A11" s="2" t="s">
        <v>63</v>
      </c>
      <c r="B11" t="s">
        <v>64</v>
      </c>
      <c r="C11" s="2" t="s">
        <v>65</v>
      </c>
      <c r="D11" s="7"/>
    </row>
    <row r="12" spans="1:4">
      <c r="A12" s="2" t="s">
        <v>66</v>
      </c>
      <c r="B12" t="s">
        <v>67</v>
      </c>
      <c r="C12" s="2" t="s">
        <v>68</v>
      </c>
      <c r="D12" s="7"/>
    </row>
    <row r="13" spans="1:4">
      <c r="A13" s="2" t="s">
        <v>69</v>
      </c>
      <c r="B13" t="s">
        <v>70</v>
      </c>
      <c r="C13" s="2" t="s">
        <v>71</v>
      </c>
      <c r="D13" s="7"/>
    </row>
    <row r="14" spans="1:4">
      <c r="A14" s="2" t="s">
        <v>72</v>
      </c>
      <c r="B14" t="s">
        <v>73</v>
      </c>
      <c r="C14" s="2" t="s">
        <v>74</v>
      </c>
      <c r="D14" s="7"/>
    </row>
    <row r="15" spans="1:4">
      <c r="A15" s="2" t="s">
        <v>75</v>
      </c>
      <c r="B15" t="s">
        <v>76</v>
      </c>
      <c r="C15" s="2" t="s">
        <v>77</v>
      </c>
      <c r="D15" s="7"/>
    </row>
    <row r="16" spans="1:4">
      <c r="A16" s="2" t="s">
        <v>78</v>
      </c>
      <c r="B16" t="s">
        <v>79</v>
      </c>
      <c r="C16" s="2" t="s">
        <v>80</v>
      </c>
      <c r="D16" s="7"/>
    </row>
    <row r="17" spans="1:4">
      <c r="A17" s="2" t="s">
        <v>81</v>
      </c>
      <c r="B17" t="s">
        <v>82</v>
      </c>
      <c r="C17" s="2" t="s">
        <v>83</v>
      </c>
      <c r="D17" s="7"/>
    </row>
    <row r="18" spans="1:4">
      <c r="A18" s="2" t="s">
        <v>84</v>
      </c>
      <c r="B18" t="s">
        <v>85</v>
      </c>
      <c r="C18" s="2" t="s">
        <v>86</v>
      </c>
      <c r="D18" s="7"/>
    </row>
    <row r="19" spans="1:4">
      <c r="A19" s="2" t="s">
        <v>87</v>
      </c>
      <c r="B19" t="s">
        <v>88</v>
      </c>
      <c r="C19" s="2" t="s">
        <v>89</v>
      </c>
      <c r="D19" s="7"/>
    </row>
    <row r="20" spans="1:4">
      <c r="A20" s="2" t="s">
        <v>90</v>
      </c>
      <c r="B20" t="s">
        <v>91</v>
      </c>
      <c r="C20" s="2" t="s">
        <v>92</v>
      </c>
      <c r="D20" s="7"/>
    </row>
    <row r="21" spans="1:4">
      <c r="A21" s="2" t="s">
        <v>93</v>
      </c>
      <c r="B21" t="s">
        <v>94</v>
      </c>
      <c r="C21" s="2" t="s">
        <v>95</v>
      </c>
      <c r="D21" s="7"/>
    </row>
    <row r="22" spans="1:4">
      <c r="A22" s="2" t="s">
        <v>96</v>
      </c>
      <c r="B22" t="s">
        <v>97</v>
      </c>
      <c r="C22" s="2" t="s">
        <v>98</v>
      </c>
      <c r="D22" s="7"/>
    </row>
    <row r="23" spans="1:4">
      <c r="A23" s="2" t="s">
        <v>99</v>
      </c>
      <c r="B23" t="s">
        <v>100</v>
      </c>
      <c r="C23" s="2" t="s">
        <v>101</v>
      </c>
      <c r="D23" s="7"/>
    </row>
    <row r="24" spans="1:4">
      <c r="A24" s="2" t="s">
        <v>102</v>
      </c>
      <c r="B24" t="s">
        <v>103</v>
      </c>
      <c r="C24" s="2" t="s">
        <v>104</v>
      </c>
      <c r="D24" s="7"/>
    </row>
    <row r="25" spans="1:4">
      <c r="A25" s="2" t="s">
        <v>105</v>
      </c>
      <c r="B25" t="s">
        <v>106</v>
      </c>
      <c r="C25" s="2" t="s">
        <v>107</v>
      </c>
      <c r="D25" s="7"/>
    </row>
    <row r="26" spans="1:4">
      <c r="A26" s="2" t="s">
        <v>108</v>
      </c>
      <c r="B26" t="s">
        <v>109</v>
      </c>
      <c r="C26" s="2" t="s">
        <v>110</v>
      </c>
      <c r="D26" s="7"/>
    </row>
    <row r="27" spans="1:4">
      <c r="A27" s="2" t="s">
        <v>111</v>
      </c>
      <c r="B27" t="s">
        <v>112</v>
      </c>
      <c r="C27" s="2" t="s">
        <v>113</v>
      </c>
      <c r="D27" s="7"/>
    </row>
    <row r="28" spans="1:4">
      <c r="A28" s="2" t="s">
        <v>114</v>
      </c>
      <c r="B28" t="s">
        <v>115</v>
      </c>
      <c r="C28" s="2" t="s">
        <v>116</v>
      </c>
      <c r="D28" s="7"/>
    </row>
    <row r="29" spans="1:4">
      <c r="A29" s="2" t="s">
        <v>117</v>
      </c>
      <c r="B29" t="s">
        <v>118</v>
      </c>
      <c r="C29" s="2" t="s">
        <v>119</v>
      </c>
      <c r="D29" s="7"/>
    </row>
    <row r="30" spans="1:4">
      <c r="A30" s="2" t="s">
        <v>120</v>
      </c>
      <c r="B30" t="s">
        <v>121</v>
      </c>
      <c r="C30" s="2" t="s">
        <v>122</v>
      </c>
      <c r="D30" s="7"/>
    </row>
    <row r="31" spans="1:4">
      <c r="A31" s="2" t="s">
        <v>123</v>
      </c>
      <c r="B31" t="s">
        <v>124</v>
      </c>
      <c r="C31" s="2" t="s">
        <v>125</v>
      </c>
      <c r="D31" s="7"/>
    </row>
    <row r="32" spans="1:4">
      <c r="A32" s="2" t="s">
        <v>126</v>
      </c>
      <c r="B32" t="s">
        <v>127</v>
      </c>
      <c r="C32" s="2" t="s">
        <v>128</v>
      </c>
      <c r="D32" s="7"/>
    </row>
    <row r="33" spans="1:4">
      <c r="A33" s="5" t="s">
        <v>22</v>
      </c>
      <c r="B33" s="5"/>
      <c r="C33" s="3"/>
      <c r="D33" s="7"/>
    </row>
    <row r="34" spans="1:4">
      <c r="A34" s="4" t="s">
        <v>23</v>
      </c>
      <c r="B34" s="4" t="s">
        <v>24</v>
      </c>
      <c r="C34" s="4" t="s">
        <v>25</v>
      </c>
      <c r="D34" s="8" t="s">
        <v>26</v>
      </c>
    </row>
    <row r="35" spans="1:4">
      <c r="A35" s="2">
        <v>419</v>
      </c>
      <c r="B35" t="s">
        <v>27</v>
      </c>
      <c r="C35" s="2" t="s">
        <v>28</v>
      </c>
      <c r="D35" s="7" t="s">
        <v>29</v>
      </c>
    </row>
    <row r="36" spans="1:4">
      <c r="A36" s="2">
        <v>418</v>
      </c>
      <c r="B36" t="s">
        <v>30</v>
      </c>
      <c r="C36" s="2" t="s">
        <v>28</v>
      </c>
      <c r="D36" s="7" t="s">
        <v>29</v>
      </c>
    </row>
    <row r="37" spans="1:4">
      <c r="A37" s="2">
        <v>414</v>
      </c>
      <c r="B37" t="s">
        <v>31</v>
      </c>
      <c r="C37" s="2" t="s">
        <v>28</v>
      </c>
      <c r="D37" s="7" t="s">
        <v>29</v>
      </c>
    </row>
    <row r="38" spans="1:4">
      <c r="A38" s="2">
        <v>393</v>
      </c>
      <c r="B38" t="s">
        <v>32</v>
      </c>
      <c r="C38" s="2" t="s">
        <v>28</v>
      </c>
      <c r="D38" s="7" t="s">
        <v>29</v>
      </c>
    </row>
    <row r="39" spans="1:4">
      <c r="A39" s="2">
        <v>392</v>
      </c>
      <c r="B39" t="s">
        <v>33</v>
      </c>
      <c r="C39" s="2" t="s">
        <v>28</v>
      </c>
      <c r="D39" s="7" t="s">
        <v>29</v>
      </c>
    </row>
    <row r="40" spans="1:4">
      <c r="A40" s="2">
        <v>382</v>
      </c>
      <c r="B40" t="s">
        <v>34</v>
      </c>
      <c r="C40" s="2" t="s">
        <v>28</v>
      </c>
      <c r="D40" s="7" t="s">
        <v>29</v>
      </c>
    </row>
    <row r="41" spans="1:4">
      <c r="A41" s="2">
        <v>110</v>
      </c>
      <c r="B41" t="s">
        <v>35</v>
      </c>
      <c r="C41" s="2" t="s">
        <v>28</v>
      </c>
      <c r="D41" s="7" t="s">
        <v>29</v>
      </c>
    </row>
    <row r="42" spans="1:4">
      <c r="A42" s="9" t="s">
        <v>36</v>
      </c>
      <c r="D42" s="7"/>
    </row>
    <row r="43" spans="1:4">
      <c r="A43" s="4" t="s">
        <v>23</v>
      </c>
      <c r="B43" s="4" t="s">
        <v>24</v>
      </c>
      <c r="C43" s="4" t="s">
        <v>25</v>
      </c>
      <c r="D43" s="8" t="s">
        <v>26</v>
      </c>
    </row>
    <row r="44" spans="1:4">
      <c r="A44" s="2">
        <v>1458</v>
      </c>
      <c r="B44" s="10" t="s">
        <v>37</v>
      </c>
      <c r="C44" s="2" t="s">
        <v>28</v>
      </c>
      <c r="D44" s="7" t="s">
        <v>38</v>
      </c>
    </row>
    <row r="45" spans="1:4">
      <c r="A45" s="2">
        <v>1382</v>
      </c>
      <c r="B45" s="10" t="s">
        <v>39</v>
      </c>
      <c r="C45" s="2" t="s">
        <v>28</v>
      </c>
      <c r="D45" s="7" t="s">
        <v>38</v>
      </c>
    </row>
    <row r="46" spans="1:4">
      <c r="A46" s="2">
        <v>1372</v>
      </c>
      <c r="B46" s="10" t="s">
        <v>40</v>
      </c>
      <c r="C46" s="2" t="s">
        <v>28</v>
      </c>
      <c r="D46" s="7" t="s">
        <v>38</v>
      </c>
    </row>
    <row r="47" spans="1:4">
      <c r="A47" s="2">
        <v>1352</v>
      </c>
      <c r="B47" s="10" t="s">
        <v>41</v>
      </c>
      <c r="C47" s="2" t="s">
        <v>28</v>
      </c>
      <c r="D47" s="7" t="s">
        <v>38</v>
      </c>
    </row>
    <row r="48" spans="1:4">
      <c r="A48" s="2">
        <v>1192</v>
      </c>
      <c r="B48" s="10" t="s">
        <v>42</v>
      </c>
      <c r="C48" s="2" t="s">
        <v>28</v>
      </c>
      <c r="D48" s="7" t="s">
        <v>38</v>
      </c>
    </row>
  </sheetData>
  <phoneticPr fontId="6" type="noConversion"/>
  <conditionalFormatting sqref="C35">
    <cfRule type="containsText" dxfId="4" priority="5" operator="containsText" text="Yes">
      <formula>NOT(ISERROR(SEARCH("Yes",C35)))</formula>
    </cfRule>
  </conditionalFormatting>
  <conditionalFormatting sqref="C36">
    <cfRule type="containsText" dxfId="3" priority="4" operator="containsText" text="No">
      <formula>NOT(ISERROR(SEARCH("No",C36)))</formula>
    </cfRule>
  </conditionalFormatting>
  <conditionalFormatting sqref="C1:C1048576">
    <cfRule type="containsText" dxfId="2" priority="2" operator="containsText" text="No">
      <formula>NOT(ISERROR(SEARCH("No",C1)))</formula>
    </cfRule>
    <cfRule type="containsText" dxfId="1" priority="3" operator="containsText" text="Yes">
      <formula>NOT(ISERROR(SEARCH("Yes",C1)))</formula>
    </cfRule>
  </conditionalFormatting>
  <conditionalFormatting sqref="D2:D32">
    <cfRule type="containsText" dxfId="0" priority="1" operator="containsText" text="Automated">
      <formula>NOT(ISERROR(SEARCH("Automated",D2)))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C10FE-1383-4608-8D84-1B495C0A841F}">
  <sheetPr>
    <tabColor theme="5" tint="0.59999389629810485"/>
  </sheetPr>
  <dimension ref="A1:D42"/>
  <sheetViews>
    <sheetView workbookViewId="0">
      <selection activeCell="N25" sqref="N25"/>
    </sheetView>
  </sheetViews>
  <sheetFormatPr defaultRowHeight="15"/>
  <cols>
    <col min="1" max="1" width="31.140625" style="2" customWidth="1"/>
    <col min="2" max="2" width="95" customWidth="1"/>
    <col min="3" max="3" width="39.5703125" customWidth="1"/>
  </cols>
  <sheetData>
    <row r="1" spans="1:4">
      <c r="A1" s="1" t="s">
        <v>0</v>
      </c>
      <c r="B1" s="1" t="s">
        <v>129</v>
      </c>
      <c r="C1" s="1" t="s">
        <v>2</v>
      </c>
      <c r="D1" s="1" t="s">
        <v>130</v>
      </c>
    </row>
    <row r="2" spans="1:4">
      <c r="A2" s="2">
        <v>1</v>
      </c>
      <c r="B2" t="s">
        <v>131</v>
      </c>
    </row>
    <row r="3" spans="1:4">
      <c r="A3" s="2">
        <v>2</v>
      </c>
      <c r="B3" t="s">
        <v>132</v>
      </c>
    </row>
    <row r="4" spans="1:4">
      <c r="A4" s="2">
        <v>3</v>
      </c>
      <c r="B4" t="s">
        <v>133</v>
      </c>
    </row>
    <row r="5" spans="1:4">
      <c r="A5" s="2">
        <v>4</v>
      </c>
      <c r="B5" t="s">
        <v>134</v>
      </c>
    </row>
    <row r="6" spans="1:4">
      <c r="A6" s="2">
        <v>5</v>
      </c>
      <c r="B6" t="s">
        <v>135</v>
      </c>
    </row>
    <row r="7" spans="1:4">
      <c r="A7" s="2">
        <v>6</v>
      </c>
      <c r="B7" t="s">
        <v>136</v>
      </c>
    </row>
    <row r="8" spans="1:4">
      <c r="A8" s="2">
        <v>7</v>
      </c>
      <c r="B8" t="s">
        <v>137</v>
      </c>
    </row>
    <row r="9" spans="1:4">
      <c r="A9" s="2">
        <v>8</v>
      </c>
      <c r="B9" t="s">
        <v>138</v>
      </c>
    </row>
    <row r="10" spans="1:4">
      <c r="A10" s="2">
        <v>9</v>
      </c>
      <c r="B10" t="s">
        <v>139</v>
      </c>
    </row>
    <row r="11" spans="1:4">
      <c r="A11" s="2">
        <v>10</v>
      </c>
      <c r="B11" t="s">
        <v>140</v>
      </c>
    </row>
    <row r="12" spans="1:4">
      <c r="A12" s="2">
        <v>11</v>
      </c>
      <c r="B12" t="s">
        <v>141</v>
      </c>
    </row>
    <row r="13" spans="1:4">
      <c r="A13" s="2">
        <v>12</v>
      </c>
      <c r="B13" t="s">
        <v>142</v>
      </c>
    </row>
    <row r="14" spans="1:4">
      <c r="A14" s="2">
        <v>13</v>
      </c>
      <c r="B14" t="s">
        <v>143</v>
      </c>
    </row>
    <row r="15" spans="1:4">
      <c r="A15" s="2">
        <v>14</v>
      </c>
      <c r="B15" t="s">
        <v>61</v>
      </c>
    </row>
    <row r="16" spans="1:4">
      <c r="A16" s="2">
        <v>15</v>
      </c>
      <c r="B16" t="s">
        <v>94</v>
      </c>
    </row>
    <row r="17" spans="1:2">
      <c r="A17" s="2">
        <v>16</v>
      </c>
      <c r="B17" t="s">
        <v>64</v>
      </c>
    </row>
    <row r="18" spans="1:2">
      <c r="A18" s="2">
        <v>17</v>
      </c>
      <c r="B18" t="s">
        <v>67</v>
      </c>
    </row>
    <row r="19" spans="1:2">
      <c r="A19" s="2">
        <v>18</v>
      </c>
      <c r="B19" t="s">
        <v>70</v>
      </c>
    </row>
    <row r="20" spans="1:2">
      <c r="A20" s="2">
        <v>19</v>
      </c>
      <c r="B20" t="s">
        <v>73</v>
      </c>
    </row>
    <row r="21" spans="1:2">
      <c r="A21" s="2">
        <v>20</v>
      </c>
      <c r="B21" t="s">
        <v>76</v>
      </c>
    </row>
    <row r="22" spans="1:2">
      <c r="A22" s="2">
        <v>21</v>
      </c>
      <c r="B22" t="s">
        <v>79</v>
      </c>
    </row>
    <row r="23" spans="1:2">
      <c r="A23" s="2">
        <v>22</v>
      </c>
      <c r="B23" t="s">
        <v>144</v>
      </c>
    </row>
    <row r="24" spans="1:2">
      <c r="A24" s="2">
        <v>23</v>
      </c>
      <c r="B24" t="s">
        <v>145</v>
      </c>
    </row>
    <row r="25" spans="1:2">
      <c r="A25" s="2">
        <v>24</v>
      </c>
      <c r="B25" t="s">
        <v>146</v>
      </c>
    </row>
    <row r="26" spans="1:2">
      <c r="A26" s="2">
        <v>25</v>
      </c>
      <c r="B26" t="s">
        <v>147</v>
      </c>
    </row>
    <row r="27" spans="1:2">
      <c r="A27" s="2">
        <v>26</v>
      </c>
      <c r="B27" t="s">
        <v>148</v>
      </c>
    </row>
    <row r="28" spans="1:2">
      <c r="A28" s="2">
        <v>27</v>
      </c>
      <c r="B28" t="s">
        <v>8</v>
      </c>
    </row>
    <row r="29" spans="1:2">
      <c r="A29" s="2">
        <v>28</v>
      </c>
      <c r="B29" t="s">
        <v>11</v>
      </c>
    </row>
    <row r="30" spans="1:2">
      <c r="A30" s="2">
        <v>29</v>
      </c>
      <c r="B30" t="s">
        <v>149</v>
      </c>
    </row>
    <row r="31" spans="1:2">
      <c r="A31" s="2">
        <v>30</v>
      </c>
      <c r="B31" t="s">
        <v>150</v>
      </c>
    </row>
    <row r="32" spans="1:2">
      <c r="A32" s="2">
        <v>31</v>
      </c>
      <c r="B32" t="s">
        <v>151</v>
      </c>
    </row>
    <row r="33" spans="1:2">
      <c r="A33" s="2">
        <v>32</v>
      </c>
      <c r="B33" t="s">
        <v>152</v>
      </c>
    </row>
    <row r="34" spans="1:2">
      <c r="A34" s="2">
        <v>33</v>
      </c>
      <c r="B34" t="s">
        <v>153</v>
      </c>
    </row>
    <row r="35" spans="1:2">
      <c r="A35" s="2">
        <v>34</v>
      </c>
      <c r="B35" t="s">
        <v>154</v>
      </c>
    </row>
    <row r="36" spans="1:2">
      <c r="A36" s="2">
        <v>35</v>
      </c>
      <c r="B36" t="s">
        <v>155</v>
      </c>
    </row>
    <row r="37" spans="1:2">
      <c r="A37" s="2">
        <v>36</v>
      </c>
      <c r="B37" t="s">
        <v>156</v>
      </c>
    </row>
    <row r="38" spans="1:2">
      <c r="A38" s="2">
        <v>37</v>
      </c>
      <c r="B38" t="s">
        <v>157</v>
      </c>
    </row>
    <row r="39" spans="1:2">
      <c r="A39" s="2">
        <v>38</v>
      </c>
      <c r="B39" t="s">
        <v>158</v>
      </c>
    </row>
    <row r="40" spans="1:2">
      <c r="A40" s="2">
        <v>39</v>
      </c>
      <c r="B40" t="s">
        <v>159</v>
      </c>
    </row>
    <row r="41" spans="1:2">
      <c r="A41" s="2">
        <v>40</v>
      </c>
      <c r="B41" t="s">
        <v>85</v>
      </c>
    </row>
    <row r="42" spans="1:2">
      <c r="A42" s="2">
        <v>41</v>
      </c>
      <c r="B42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Negere, Surafal</dc:creator>
  <cp:keywords/>
  <dc:description/>
  <cp:lastModifiedBy>Negere, Surafal</cp:lastModifiedBy>
  <cp:revision/>
  <dcterms:created xsi:type="dcterms:W3CDTF">2026-03-20T12:57:22Z</dcterms:created>
  <dcterms:modified xsi:type="dcterms:W3CDTF">2026-05-06T12:17:12Z</dcterms:modified>
  <cp:category/>
  <cp:contentStatus/>
</cp:coreProperties>
</file>