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port\Downloads\"/>
    </mc:Choice>
  </mc:AlternateContent>
  <bookViews>
    <workbookView xWindow="0" yWindow="0" windowWidth="20490" windowHeight="7455"/>
  </bookViews>
  <sheets>
    <sheet name="Sheet1" sheetId="2" r:id="rId1"/>
    <sheet name="Reference" sheetId="4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sharedStrings.xml><?xml version="1.0" encoding="utf-8"?>
<sst xmlns="http://schemas.openxmlformats.org/spreadsheetml/2006/main" count="294" uniqueCount="181">
  <si>
    <t>EMP_CODE</t>
  </si>
  <si>
    <t>SALUTATION</t>
  </si>
  <si>
    <t>MIDDLE_NAME</t>
  </si>
  <si>
    <t>LAST_NAME</t>
  </si>
  <si>
    <t>GENDER</t>
  </si>
  <si>
    <t>DATE_OF_BIRTH</t>
  </si>
  <si>
    <t>MERITAL_STATUS</t>
  </si>
  <si>
    <t>BRANCH_NAME</t>
  </si>
  <si>
    <t>DEPARTMENT</t>
  </si>
  <si>
    <t>POSITION</t>
  </si>
  <si>
    <t>DATE_OF_APPIONTMENT</t>
  </si>
  <si>
    <t>DATE_OF_JOINING</t>
  </si>
  <si>
    <t>EMPLOYEE_STATUS</t>
  </si>
  <si>
    <t>EMPLOYEE_TYPE</t>
  </si>
  <si>
    <t>LASTTRANSFER</t>
  </si>
  <si>
    <t>LASTPROMOTED</t>
  </si>
  <si>
    <t>OFFICE_EMAIL</t>
  </si>
  <si>
    <t>O</t>
  </si>
  <si>
    <t>JO</t>
  </si>
  <si>
    <t>TA</t>
  </si>
  <si>
    <t>A</t>
  </si>
  <si>
    <t>Active</t>
  </si>
  <si>
    <t>M</t>
  </si>
  <si>
    <t>SA</t>
  </si>
  <si>
    <t>FIRST_NAME</t>
  </si>
  <si>
    <t>Corporate Level</t>
  </si>
  <si>
    <t>Symbol</t>
  </si>
  <si>
    <t>CHIEF EXECUTIVE OFFICER</t>
  </si>
  <si>
    <t>CEO</t>
  </si>
  <si>
    <t>SENIOR DEPUTY GENERAL MANAGER</t>
  </si>
  <si>
    <t>SDGM</t>
  </si>
  <si>
    <t>DEPUTY MANAGER</t>
  </si>
  <si>
    <t>DM</t>
  </si>
  <si>
    <t>MANAGER</t>
  </si>
  <si>
    <t>ASSISTANT MANAGER</t>
  </si>
  <si>
    <t>AM</t>
  </si>
  <si>
    <t>SENIOR OFFICER</t>
  </si>
  <si>
    <t>SO</t>
  </si>
  <si>
    <t>SENIOR MANAGER</t>
  </si>
  <si>
    <t>SM</t>
  </si>
  <si>
    <t>OFFICER</t>
  </si>
  <si>
    <t>DEPUTY CHIEF EXECUTIVE OFFICER</t>
  </si>
  <si>
    <t>DCEO</t>
  </si>
  <si>
    <t>ASSISTANT CHIEF EXECUTIVE OFFICER</t>
  </si>
  <si>
    <t>ACEO</t>
  </si>
  <si>
    <t>SENIOR MESSENGER</t>
  </si>
  <si>
    <t>ASSISTANT</t>
  </si>
  <si>
    <t>ASSISTANT GENERAL MANAGER</t>
  </si>
  <si>
    <t>AGM</t>
  </si>
  <si>
    <t>SENIOR ASSISTANT</t>
  </si>
  <si>
    <t>JUNIOR OFFICER</t>
  </si>
  <si>
    <t>TRAINEE ASSISTANT</t>
  </si>
  <si>
    <t>MANAGEMENT TRAINEE</t>
  </si>
  <si>
    <t>MT</t>
  </si>
  <si>
    <t>Junior Assistant I</t>
  </si>
  <si>
    <t>JA I</t>
  </si>
  <si>
    <t>Junior Trainee Assistant</t>
  </si>
  <si>
    <t>JTA</t>
  </si>
  <si>
    <t>Junior Assistant II</t>
  </si>
  <si>
    <t>JA II</t>
  </si>
  <si>
    <t>SUPERVISOR</t>
  </si>
  <si>
    <t>MESSENGER</t>
  </si>
  <si>
    <t>Msger</t>
  </si>
  <si>
    <t>DRIVER</t>
  </si>
  <si>
    <t>Driver</t>
  </si>
  <si>
    <t>PHONENUMBER</t>
  </si>
  <si>
    <t>Trainee Junior Assistant</t>
  </si>
  <si>
    <t>TJA</t>
  </si>
  <si>
    <t>ARRF Department</t>
  </si>
  <si>
    <t>PMS Department</t>
  </si>
  <si>
    <t>CUSTOMER SERVICE</t>
  </si>
  <si>
    <t>CSD</t>
  </si>
  <si>
    <t>CREDIT</t>
  </si>
  <si>
    <t>Credit</t>
  </si>
  <si>
    <t>CASH</t>
  </si>
  <si>
    <t>Cash</t>
  </si>
  <si>
    <t>COMPLIANCE AND CORPORATE GOVERNANCE</t>
  </si>
  <si>
    <t>RBU</t>
  </si>
  <si>
    <t>REMITTANCE BUSINESS UNIT</t>
  </si>
  <si>
    <t>CCAC</t>
  </si>
  <si>
    <t>INTERNAL AUDIT</t>
  </si>
  <si>
    <t xml:space="preserve">CONTACT CENTER
</t>
  </si>
  <si>
    <t>Internal Audit</t>
  </si>
  <si>
    <t>Contact Center</t>
  </si>
  <si>
    <t xml:space="preserve">MARKETING
</t>
  </si>
  <si>
    <t>PAYMENT SOLUTIONS</t>
  </si>
  <si>
    <t>OPERATIONS DEPARTMENT</t>
  </si>
  <si>
    <t>MARKETING</t>
  </si>
  <si>
    <t>Payment Solutions</t>
  </si>
  <si>
    <t>Operations</t>
  </si>
  <si>
    <t>CENTRAL CLEARING</t>
  </si>
  <si>
    <t>INFORMATION SECURITY DEPARTMENT(ISD)</t>
  </si>
  <si>
    <t>IT</t>
  </si>
  <si>
    <t>MICRO BANKING &amp; BLB</t>
  </si>
  <si>
    <t xml:space="preserve">CRU
</t>
  </si>
  <si>
    <t>CRU</t>
  </si>
  <si>
    <t xml:space="preserve">OPERATIONS RISK
</t>
  </si>
  <si>
    <t>Operations Risk</t>
  </si>
  <si>
    <t>IT DEPARTMENT</t>
  </si>
  <si>
    <t>HUMAN RESOURCES</t>
  </si>
  <si>
    <t>Human Resource</t>
  </si>
  <si>
    <t>CKPU</t>
  </si>
  <si>
    <t>CTO</t>
  </si>
  <si>
    <t>LEGAL AND SHARE</t>
  </si>
  <si>
    <t>Legal And Share</t>
  </si>
  <si>
    <t>CLEARING</t>
  </si>
  <si>
    <t>Clearing</t>
  </si>
  <si>
    <t xml:space="preserve">GENERAL ADMINISTRATION
</t>
  </si>
  <si>
    <t>GENERAL ADMINISTRATION</t>
  </si>
  <si>
    <t>ACCOUNT AND BACKOFFICE</t>
  </si>
  <si>
    <t>Accounts &amp; Administration</t>
  </si>
  <si>
    <t>TREASURY</t>
  </si>
  <si>
    <t>Treasury</t>
  </si>
  <si>
    <t>CAC</t>
  </si>
  <si>
    <t>Credit Risk</t>
  </si>
  <si>
    <t>DIGITAL BANKING</t>
  </si>
  <si>
    <t>VALLEY RESOURCE</t>
  </si>
  <si>
    <t>Valley Resource</t>
  </si>
  <si>
    <t>ACCOUNTS AND FINANCE</t>
  </si>
  <si>
    <t>Accounts &amp; Finance</t>
  </si>
  <si>
    <t>CORPORATE CREDIT</t>
  </si>
  <si>
    <t xml:space="preserve"> Corporate Credit</t>
  </si>
  <si>
    <t>CENTRAL OPERATION/ BRANCH COORDINATION CELL</t>
  </si>
  <si>
    <t>SWIFT</t>
  </si>
  <si>
    <t>3433</t>
  </si>
  <si>
    <t>3432</t>
  </si>
  <si>
    <t>3431</t>
  </si>
  <si>
    <t>3430</t>
  </si>
  <si>
    <t>3429</t>
  </si>
  <si>
    <t>3428</t>
  </si>
  <si>
    <t>3427</t>
  </si>
  <si>
    <t>3426</t>
  </si>
  <si>
    <t>3425</t>
  </si>
  <si>
    <t>3424</t>
  </si>
  <si>
    <t>3423</t>
  </si>
  <si>
    <t>3422</t>
  </si>
  <si>
    <t>Mr.</t>
  </si>
  <si>
    <t>Sagun</t>
  </si>
  <si>
    <t/>
  </si>
  <si>
    <t>Thakuri</t>
  </si>
  <si>
    <t>Male</t>
  </si>
  <si>
    <t>Unmarried</t>
  </si>
  <si>
    <t>Jumla  Branch</t>
  </si>
  <si>
    <t>Probation</t>
  </si>
  <si>
    <t>Mahendra</t>
  </si>
  <si>
    <t>Chakatu</t>
  </si>
  <si>
    <t>Married</t>
  </si>
  <si>
    <t>Head Office</t>
  </si>
  <si>
    <t>Permanent</t>
  </si>
  <si>
    <t>Ms.</t>
  </si>
  <si>
    <t>Jyoti</t>
  </si>
  <si>
    <t>Kumari</t>
  </si>
  <si>
    <t>Chaudhary</t>
  </si>
  <si>
    <t>Female</t>
  </si>
  <si>
    <t>Janakpur Branch</t>
  </si>
  <si>
    <t>Uma</t>
  </si>
  <si>
    <t>Adhikari</t>
  </si>
  <si>
    <t>Dhankuta Branch</t>
  </si>
  <si>
    <t>Rubi</t>
  </si>
  <si>
    <t>Yadav</t>
  </si>
  <si>
    <t>Lahan Branch</t>
  </si>
  <si>
    <t>Menka</t>
  </si>
  <si>
    <t>Panday</t>
  </si>
  <si>
    <t>Garuda Branch</t>
  </si>
  <si>
    <t>Santoshika</t>
  </si>
  <si>
    <t>Birgunj Branch</t>
  </si>
  <si>
    <t>Hemanti</t>
  </si>
  <si>
    <t>Bhatt</t>
  </si>
  <si>
    <t>Mahendranagar Branch</t>
  </si>
  <si>
    <t>Nabin</t>
  </si>
  <si>
    <t>Timsina</t>
  </si>
  <si>
    <t>971-528077259</t>
  </si>
  <si>
    <t>Aarti</t>
  </si>
  <si>
    <t>Thakur</t>
  </si>
  <si>
    <t>Chandrapur Branch</t>
  </si>
  <si>
    <t>Priyanka</t>
  </si>
  <si>
    <t>Jha</t>
  </si>
  <si>
    <t>Janakpur Malpot Extension Counter</t>
  </si>
  <si>
    <t>Esha</t>
  </si>
  <si>
    <t>Shrestha</t>
  </si>
  <si>
    <t>surajpoudelkhatri@gmail.com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</si>
</sst>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21">
    <xf numFmtId="0" fontId="0" fillId="0" borderId="0" xfId="0" applyNumberFormat="1" applyFill="1" applyAlignment="1" applyProtection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Fill="1" applyAlignment="1" applyProtection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/>
    <xf numFmtId="0" fontId="0" fillId="0" borderId="2" xfId="0" applyNumberFormat="1" applyFill="1" applyBorder="1" applyAlignment="1" applyProtection="1"/>
    <xf numFmtId="0" fontId="3" fillId="0" borderId="2" xfId="0" applyFont="1" applyFill="1" applyBorder="1" applyAlignment="1">
      <alignment horizontal="left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1" fillId="0" borderId="0" xfId="0" applyFont="1" applyAlignment="1">
      <alignment horizontal="center" vertical="center"/>
    </xf>
    <xf numFmtId="0" fontId="4" fillId="0" borderId="2" xfId="0" applyNumberFormat="1" applyFont="1" applyBorder="1" applyAlignment="1"/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quotePrefix="1" applyNumberFormat="1"/>
    <xf numFmtId="0" fontId="0" fillId="0" borderId="0" xfId="0" applyNumberFormat="1" applyFill="1" applyBorder="1" applyAlignment="1" applyProtection="1"/>
    <xf numFmtId="0" fontId="5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m/d/yyyy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19" formatCode="m/d/yyyy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13" totalsRowShown="0">
  <autoFilter ref="A1:S13"/>
  <sortState ref="A390:Y1887">
    <sortCondition ref="H1:H1891"/>
  </sortState>
  <tableColumns count="19">
    <tableColumn id="1" name="EMP_CODE" dataDxfId="14"/>
    <tableColumn id="2" name="SALUTATION" dataDxfId="13"/>
    <tableColumn id="4" name="FIRST_NAME" dataDxfId="12"/>
    <tableColumn id="23" name="MIDDLE_NAME" dataDxfId="11"/>
    <tableColumn id="22" name="LAST_NAME" dataDxfId="10"/>
    <tableColumn id="7" name="GENDER" dataDxfId="9"/>
    <tableColumn id="8" name="DATE_OF_BIRTH" dataDxfId="8"/>
    <tableColumn id="9" name="MERITAL_STATUS" dataDxfId="7"/>
    <tableColumn id="10" name="BRANCH_NAME" dataDxfId="6"/>
    <tableColumn id="11" name="DEPARTMENT" dataDxfId="5"/>
    <tableColumn id="12" name="POSITION" dataDxfId="4"/>
    <tableColumn id="13" name="DATE_OF_APPIONTMENT" dataDxfId="3"/>
    <tableColumn id="14" name="DATE_OF_JOINING"/>
    <tableColumn id="15" name="EMPLOYEE_STATUS"/>
    <tableColumn id="16" name="EMPLOYEE_TYPE" dataDxfId="2"/>
    <tableColumn id="17" name="LASTTRANSFER"/>
    <tableColumn id="18" name="LASTPROMOTED"/>
    <tableColumn id="19" name="PHONENUMBER" dataDxfId="1"/>
    <tableColumn id="3" name="OFFICE_EM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L1" workbookViewId="0">
      <selection activeCell="S6" sqref="S6"/>
    </sheetView>
  </sheetViews>
  <sheetFormatPr defaultRowHeight="15" x14ac:dyDescent="0.25"/>
  <cols>
    <col min="1" max="1" width="10.85546875" bestFit="1" customWidth="1"/>
    <col min="2" max="2" width="12.28515625" bestFit="1" customWidth="1"/>
    <col min="3" max="3" width="14.85546875" customWidth="1"/>
    <col min="4" max="4" width="11.7109375" bestFit="1" customWidth="1"/>
    <col min="5" max="5" width="14.28515625" customWidth="1"/>
    <col min="6" max="6" width="15.28515625" bestFit="1" customWidth="1"/>
    <col min="7" max="7" width="16.5703125" bestFit="1" customWidth="1"/>
    <col min="8" max="8" width="25.7109375" customWidth="1"/>
    <col min="9" max="9" width="26.42578125" style="11" customWidth="1"/>
    <col min="10" max="10" width="21.5703125" style="4" bestFit="1" customWidth="1"/>
    <col min="11" max="11" width="23.7109375" bestFit="1" customWidth="1"/>
    <col min="12" max="12" width="17.85546875" bestFit="1" customWidth="1"/>
    <col min="13" max="13" width="18.42578125" bestFit="1" customWidth="1"/>
    <col min="14" max="14" width="15.85546875" bestFit="1" customWidth="1"/>
    <col min="15" max="15" width="14.28515625" bestFit="1" customWidth="1"/>
    <col min="16" max="16" width="15.5703125" bestFit="1" customWidth="1"/>
    <col min="17" max="17" width="19.42578125" customWidth="1"/>
    <col min="18" max="18" width="32.28515625" bestFit="1" customWidth="1"/>
    <col min="19" max="19" width="34.42578125" bestFit="1" customWidth="1"/>
    <col min="20" max="20" width="140" bestFit="1" customWidth="1"/>
  </cols>
  <sheetData>
    <row r="1" spans="1:19" x14ac:dyDescent="0.25">
      <c r="A1" t="s">
        <v>0</v>
      </c>
      <c r="B1" t="s">
        <v>1</v>
      </c>
      <c r="C1" t="s">
        <v>24</v>
      </c>
      <c r="D1" s="4" t="s">
        <v>2</v>
      </c>
      <c r="E1" s="4" t="s">
        <v>3</v>
      </c>
      <c r="F1" t="s">
        <v>4</v>
      </c>
      <c r="G1" t="s">
        <v>5</v>
      </c>
      <c r="H1" t="s">
        <v>6</v>
      </c>
      <c r="I1" s="11" t="s">
        <v>7</v>
      </c>
      <c r="J1" s="11" t="s">
        <v>8</v>
      </c>
      <c r="K1" s="4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4" t="s">
        <v>65</v>
      </c>
      <c r="S1" t="s">
        <v>16</v>
      </c>
    </row>
    <row r="2" spans="1:19" x14ac:dyDescent="0.25">
      <c r="A2" s="18" t="s">
        <v>124</v>
      </c>
      <c r="B2" s="1" t="s">
        <v>136</v>
      </c>
      <c r="C2" s="15" t="s">
        <v>137</v>
      </c>
      <c r="D2" s="16" t="s">
        <v>138</v>
      </c>
      <c r="E2" s="16" t="s">
        <v>139</v>
      </c>
      <c r="F2" s="1" t="s">
        <v>140</v>
      </c>
      <c r="G2" s="2">
        <v>35850</v>
      </c>
      <c r="H2" s="1" t="s">
        <v>141</v>
      </c>
      <c r="I2" s="13" t="s">
        <v>142</v>
      </c>
      <c r="J2" s="11" t="s">
        <v>71</v>
      </c>
      <c r="K2" s="1" t="s">
        <v>57</v>
      </c>
      <c r="L2" s="2">
        <v>45655</v>
      </c>
      <c r="M2" s="2">
        <v>45655</v>
      </c>
      <c r="N2" s="1" t="s">
        <v>21</v>
      </c>
      <c r="O2" s="1" t="s">
        <v>143</v>
      </c>
      <c r="P2" s="2">
        <v>45655</v>
      </c>
      <c r="Q2" s="2">
        <v>45655</v>
      </c>
      <c r="R2" s="5">
        <v>9843902796</v>
      </c>
      <c r="S2" s="3" t="s">
        <v>180</v>
      </c>
    </row>
    <row r="3" spans="1:19" x14ac:dyDescent="0.25">
      <c r="A3" s="6" t="s">
        <v>125</v>
      </c>
      <c r="B3" s="1" t="s">
        <v>136</v>
      </c>
      <c r="C3" s="15" t="s">
        <v>144</v>
      </c>
      <c r="D3" s="16" t="s">
        <v>138</v>
      </c>
      <c r="E3" s="16" t="s">
        <v>145</v>
      </c>
      <c r="F3" s="1" t="s">
        <v>140</v>
      </c>
      <c r="G3" s="2">
        <v>34173</v>
      </c>
      <c r="H3" s="1" t="s">
        <v>146</v>
      </c>
      <c r="I3" s="13" t="s">
        <v>147</v>
      </c>
      <c r="J3" s="11" t="s">
        <v>104</v>
      </c>
      <c r="K3" s="1" t="s">
        <v>18</v>
      </c>
      <c r="L3" s="2">
        <v>45631</v>
      </c>
      <c r="M3" s="2">
        <v>45631</v>
      </c>
      <c r="N3" s="1" t="s">
        <v>21</v>
      </c>
      <c r="O3" s="1" t="s">
        <v>148</v>
      </c>
      <c r="P3" s="2">
        <v>45631</v>
      </c>
      <c r="Q3" s="2">
        <v>45631</v>
      </c>
      <c r="R3" s="5">
        <v>9843169480</v>
      </c>
      <c r="S3" s="3" t="s">
        <v>180</v>
      </c>
    </row>
    <row r="4" spans="1:19" x14ac:dyDescent="0.25">
      <c r="A4" s="6" t="s">
        <v>126</v>
      </c>
      <c r="B4" s="1" t="s">
        <v>149</v>
      </c>
      <c r="C4" s="15" t="s">
        <v>150</v>
      </c>
      <c r="D4" s="16" t="s">
        <v>151</v>
      </c>
      <c r="E4" s="16" t="s">
        <v>152</v>
      </c>
      <c r="F4" s="1" t="s">
        <v>153</v>
      </c>
      <c r="G4" s="2">
        <v>36045</v>
      </c>
      <c r="H4" s="1" t="s">
        <v>141</v>
      </c>
      <c r="I4" s="13" t="s">
        <v>154</v>
      </c>
      <c r="J4" s="11" t="s">
        <v>75</v>
      </c>
      <c r="K4" s="1" t="s">
        <v>19</v>
      </c>
      <c r="L4" s="2">
        <v>45627</v>
      </c>
      <c r="M4" s="2">
        <v>45627</v>
      </c>
      <c r="N4" s="1" t="s">
        <v>21</v>
      </c>
      <c r="O4" s="1" t="s">
        <v>143</v>
      </c>
      <c r="P4" s="2">
        <v>45627</v>
      </c>
      <c r="Q4" s="2">
        <v>45627</v>
      </c>
      <c r="R4" s="5">
        <v>9814853863</v>
      </c>
      <c r="S4" s="3" t="s">
        <v>180</v>
      </c>
    </row>
    <row r="5" spans="1:19" x14ac:dyDescent="0.25">
      <c r="A5" s="6" t="s">
        <v>127</v>
      </c>
      <c r="B5" s="1" t="s">
        <v>149</v>
      </c>
      <c r="C5" s="15" t="s">
        <v>155</v>
      </c>
      <c r="D5" s="16" t="s">
        <v>138</v>
      </c>
      <c r="E5" s="16" t="s">
        <v>156</v>
      </c>
      <c r="F5" s="1" t="s">
        <v>153</v>
      </c>
      <c r="G5" s="2">
        <v>35903</v>
      </c>
      <c r="H5" s="1" t="s">
        <v>146</v>
      </c>
      <c r="I5" s="13" t="s">
        <v>157</v>
      </c>
      <c r="J5" s="11" t="s">
        <v>75</v>
      </c>
      <c r="K5" s="1" t="s">
        <v>19</v>
      </c>
      <c r="L5" s="2">
        <v>45623</v>
      </c>
      <c r="M5" s="2">
        <v>45623</v>
      </c>
      <c r="N5" s="1" t="s">
        <v>21</v>
      </c>
      <c r="O5" s="1" t="s">
        <v>143</v>
      </c>
      <c r="P5" s="2">
        <v>45623</v>
      </c>
      <c r="Q5" s="2">
        <v>45623</v>
      </c>
      <c r="R5" s="5">
        <v>9826720948</v>
      </c>
      <c r="S5" s="3" t="s">
        <v>180</v>
      </c>
    </row>
    <row r="6" spans="1:19" x14ac:dyDescent="0.25">
      <c r="A6" s="6" t="s">
        <v>128</v>
      </c>
      <c r="B6" s="1" t="s">
        <v>149</v>
      </c>
      <c r="C6" s="15" t="s">
        <v>158</v>
      </c>
      <c r="D6" s="16" t="s">
        <v>138</v>
      </c>
      <c r="E6" s="16" t="s">
        <v>159</v>
      </c>
      <c r="F6" s="1" t="s">
        <v>153</v>
      </c>
      <c r="G6" s="2">
        <v>36573</v>
      </c>
      <c r="H6" s="1" t="s">
        <v>141</v>
      </c>
      <c r="I6" s="13" t="s">
        <v>160</v>
      </c>
      <c r="J6" s="11" t="s">
        <v>71</v>
      </c>
      <c r="K6" s="1" t="s">
        <v>19</v>
      </c>
      <c r="L6" s="2">
        <v>45622</v>
      </c>
      <c r="M6" s="2">
        <v>45622</v>
      </c>
      <c r="N6" s="1" t="s">
        <v>21</v>
      </c>
      <c r="O6" s="1" t="s">
        <v>143</v>
      </c>
      <c r="P6" s="2">
        <v>45622</v>
      </c>
      <c r="Q6" s="2">
        <v>45622</v>
      </c>
      <c r="R6" s="5">
        <v>9810563664</v>
      </c>
      <c r="S6" s="3" t="s">
        <v>180</v>
      </c>
    </row>
    <row r="7" spans="1:19" x14ac:dyDescent="0.25">
      <c r="A7" s="6" t="s">
        <v>129</v>
      </c>
      <c r="B7" s="1" t="s">
        <v>149</v>
      </c>
      <c r="C7" s="15" t="s">
        <v>161</v>
      </c>
      <c r="D7" s="16" t="s">
        <v>138</v>
      </c>
      <c r="E7" s="16" t="s">
        <v>162</v>
      </c>
      <c r="F7" s="1" t="s">
        <v>153</v>
      </c>
      <c r="G7" s="2">
        <v>36737</v>
      </c>
      <c r="H7" s="1" t="s">
        <v>141</v>
      </c>
      <c r="I7" s="13" t="s">
        <v>163</v>
      </c>
      <c r="J7" s="11" t="s">
        <v>75</v>
      </c>
      <c r="K7" s="1" t="s">
        <v>19</v>
      </c>
      <c r="L7" s="2">
        <v>45622</v>
      </c>
      <c r="M7" s="2">
        <v>45622</v>
      </c>
      <c r="N7" s="1" t="s">
        <v>21</v>
      </c>
      <c r="O7" s="1" t="s">
        <v>143</v>
      </c>
      <c r="P7" s="2">
        <v>45622</v>
      </c>
      <c r="Q7" s="2">
        <v>45622</v>
      </c>
      <c r="R7" s="5">
        <v>9865014800</v>
      </c>
      <c r="S7" s="3" t="s">
        <v>180</v>
      </c>
    </row>
    <row r="8" spans="1:19" x14ac:dyDescent="0.25">
      <c r="A8" s="6" t="s">
        <v>130</v>
      </c>
      <c r="B8" s="1" t="s">
        <v>149</v>
      </c>
      <c r="C8" s="15" t="s">
        <v>164</v>
      </c>
      <c r="D8" s="16" t="s">
        <v>138</v>
      </c>
      <c r="E8" s="16" t="s">
        <v>152</v>
      </c>
      <c r="F8" s="1" t="s">
        <v>153</v>
      </c>
      <c r="G8" s="2">
        <v>36292</v>
      </c>
      <c r="H8" s="1" t="s">
        <v>141</v>
      </c>
      <c r="I8" s="13" t="s">
        <v>165</v>
      </c>
      <c r="J8" s="11" t="s">
        <v>75</v>
      </c>
      <c r="K8" s="1" t="s">
        <v>19</v>
      </c>
      <c r="L8" s="2">
        <v>45621</v>
      </c>
      <c r="M8" s="2">
        <v>45621</v>
      </c>
      <c r="N8" s="1" t="s">
        <v>21</v>
      </c>
      <c r="O8" s="1" t="s">
        <v>143</v>
      </c>
      <c r="P8" s="2">
        <v>45621</v>
      </c>
      <c r="Q8" s="2">
        <v>45621</v>
      </c>
      <c r="R8" s="5">
        <v>9815228192</v>
      </c>
      <c r="S8" s="3" t="s">
        <v>180</v>
      </c>
    </row>
    <row r="9" spans="1:19" x14ac:dyDescent="0.25">
      <c r="A9" s="6" t="s">
        <v>131</v>
      </c>
      <c r="B9" s="1" t="s">
        <v>149</v>
      </c>
      <c r="C9" s="15" t="s">
        <v>166</v>
      </c>
      <c r="D9" s="16" t="s">
        <v>151</v>
      </c>
      <c r="E9" s="16" t="s">
        <v>167</v>
      </c>
      <c r="F9" s="1" t="s">
        <v>153</v>
      </c>
      <c r="G9" s="2">
        <v>36819</v>
      </c>
      <c r="H9" s="1" t="s">
        <v>141</v>
      </c>
      <c r="I9" s="13" t="s">
        <v>168</v>
      </c>
      <c r="J9" s="11" t="s">
        <v>75</v>
      </c>
      <c r="K9" s="1" t="s">
        <v>19</v>
      </c>
      <c r="L9" s="2">
        <v>45608</v>
      </c>
      <c r="M9" s="2">
        <v>45608</v>
      </c>
      <c r="N9" s="1" t="s">
        <v>21</v>
      </c>
      <c r="O9" s="1" t="s">
        <v>143</v>
      </c>
      <c r="P9" s="2">
        <v>45608</v>
      </c>
      <c r="Q9" s="2">
        <v>45608</v>
      </c>
      <c r="R9" s="5">
        <v>9862465186</v>
      </c>
      <c r="S9" s="3" t="s">
        <v>180</v>
      </c>
    </row>
    <row r="10" spans="1:19" x14ac:dyDescent="0.25">
      <c r="A10" s="6" t="s">
        <v>132</v>
      </c>
      <c r="B10" s="1" t="s">
        <v>136</v>
      </c>
      <c r="C10" s="15" t="s">
        <v>169</v>
      </c>
      <c r="D10" s="16" t="s">
        <v>138</v>
      </c>
      <c r="E10" s="16" t="s">
        <v>170</v>
      </c>
      <c r="F10" s="1" t="s">
        <v>140</v>
      </c>
      <c r="G10" s="2">
        <v>33934</v>
      </c>
      <c r="H10" s="1" t="s">
        <v>146</v>
      </c>
      <c r="I10" s="13" t="s">
        <v>147</v>
      </c>
      <c r="J10" s="11" t="s">
        <v>78</v>
      </c>
      <c r="K10" s="1" t="s">
        <v>23</v>
      </c>
      <c r="L10" s="2">
        <v>45589</v>
      </c>
      <c r="M10" s="2">
        <v>45589</v>
      </c>
      <c r="N10" s="1" t="s">
        <v>21</v>
      </c>
      <c r="O10" s="1" t="s">
        <v>143</v>
      </c>
      <c r="P10" s="2">
        <v>45589</v>
      </c>
      <c r="Q10" s="2">
        <v>45589</v>
      </c>
      <c r="R10" s="5" t="s">
        <v>171</v>
      </c>
      <c r="S10" s="3" t="s">
        <v>180</v>
      </c>
    </row>
    <row r="11" spans="1:19" x14ac:dyDescent="0.25">
      <c r="A11" s="6" t="s">
        <v>133</v>
      </c>
      <c r="B11" s="11" t="s">
        <v>149</v>
      </c>
      <c r="C11" s="17" t="s">
        <v>172</v>
      </c>
      <c r="D11" s="16" t="s">
        <v>151</v>
      </c>
      <c r="E11" s="10" t="s">
        <v>173</v>
      </c>
      <c r="F11" s="1" t="s">
        <v>153</v>
      </c>
      <c r="G11" s="12">
        <v>36909</v>
      </c>
      <c r="H11" s="11" t="s">
        <v>141</v>
      </c>
      <c r="I11" s="11" t="s">
        <v>174</v>
      </c>
      <c r="J11" s="11" t="s">
        <v>71</v>
      </c>
      <c r="K11" s="11" t="s">
        <v>19</v>
      </c>
      <c r="L11" s="12">
        <v>45589</v>
      </c>
      <c r="M11" s="2">
        <v>45589</v>
      </c>
      <c r="N11" s="1" t="s">
        <v>21</v>
      </c>
      <c r="O11" s="1" t="s">
        <v>143</v>
      </c>
      <c r="P11" s="2">
        <v>45589</v>
      </c>
      <c r="Q11" s="2">
        <v>45589</v>
      </c>
      <c r="R11" s="10">
        <v>9817835811</v>
      </c>
      <c r="S11" s="3" t="s">
        <v>180</v>
      </c>
    </row>
    <row r="12" spans="1:19" x14ac:dyDescent="0.25">
      <c r="A12" s="6" t="s">
        <v>134</v>
      </c>
      <c r="B12" s="11" t="s">
        <v>149</v>
      </c>
      <c r="C12" s="17" t="s">
        <v>175</v>
      </c>
      <c r="D12" s="16" t="s">
        <v>138</v>
      </c>
      <c r="E12" s="10" t="s">
        <v>176</v>
      </c>
      <c r="F12" s="1" t="s">
        <v>153</v>
      </c>
      <c r="G12" s="12">
        <v>36359</v>
      </c>
      <c r="H12" s="11" t="s">
        <v>141</v>
      </c>
      <c r="I12" s="11" t="s">
        <v>177</v>
      </c>
      <c r="J12" s="11" t="s">
        <v>75</v>
      </c>
      <c r="K12" s="11" t="s">
        <v>19</v>
      </c>
      <c r="L12" s="12">
        <v>45569</v>
      </c>
      <c r="M12" s="2">
        <v>45569</v>
      </c>
      <c r="N12" s="1" t="s">
        <v>21</v>
      </c>
      <c r="O12" s="1" t="s">
        <v>143</v>
      </c>
      <c r="P12" s="2">
        <v>45569</v>
      </c>
      <c r="Q12" s="2">
        <v>45569</v>
      </c>
      <c r="R12" s="10">
        <v>9845010633</v>
      </c>
      <c r="S12" s="3" t="s">
        <v>180</v>
      </c>
    </row>
    <row r="13" spans="1:19" x14ac:dyDescent="0.25">
      <c r="A13" s="4" t="s">
        <v>135</v>
      </c>
      <c r="B13" s="11" t="s">
        <v>149</v>
      </c>
      <c r="C13" s="20" t="s">
        <v>178</v>
      </c>
      <c r="D13" s="10" t="s">
        <v>138</v>
      </c>
      <c r="E13" s="10" t="s">
        <v>179</v>
      </c>
      <c r="F13" s="11" t="s">
        <v>153</v>
      </c>
      <c r="G13" s="12">
        <v>35955</v>
      </c>
      <c r="H13" s="11" t="s">
        <v>141</v>
      </c>
      <c r="I13" s="11" t="s">
        <v>147</v>
      </c>
      <c r="J13" s="11" t="s">
        <v>104</v>
      </c>
      <c r="K13" s="11" t="s">
        <v>20</v>
      </c>
      <c r="L13" s="12">
        <v>45529</v>
      </c>
      <c r="M13" s="2">
        <v>45529</v>
      </c>
      <c r="N13" s="1" t="s">
        <v>21</v>
      </c>
      <c r="O13" s="4" t="s">
        <v>143</v>
      </c>
      <c r="P13" s="2">
        <v>45529</v>
      </c>
      <c r="Q13" s="2">
        <v>45529</v>
      </c>
      <c r="R13" s="10">
        <v>9849783099</v>
      </c>
      <c r="S13" s="3" t="s">
        <v>180</v>
      </c>
    </row>
  </sheetData>
  <conditionalFormatting sqref="A14:A1048576">
    <cfRule type="duplicateValues" dxfId="19" priority="20"/>
  </conditionalFormatting>
  <conditionalFormatting sqref="A1">
    <cfRule type="duplicateValues" dxfId="18" priority="22"/>
  </conditionalFormatting>
  <conditionalFormatting sqref="A2:A13">
    <cfRule type="duplicateValues" dxfId="17" priority="49"/>
  </conditionalFormatting>
  <conditionalFormatting sqref="A2:A13">
    <cfRule type="duplicateValues" dxfId="16" priority="50"/>
    <cfRule type="duplicateValues" dxfId="15" priority="51"/>
  </conditionalFormatting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34.42578125" style="4" bestFit="1" customWidth="1"/>
    <col min="2" max="2" width="7.5703125" style="4" bestFit="1" customWidth="1"/>
    <col min="3" max="3" width="9.140625" style="4"/>
    <col min="4" max="5" width="42.28515625" style="4" bestFit="1" customWidth="1"/>
    <col min="6" max="16384" width="9.140625" style="4"/>
  </cols>
  <sheetData>
    <row r="1" spans="1:5" x14ac:dyDescent="0.25">
      <c r="A1" s="7" t="s">
        <v>25</v>
      </c>
      <c r="B1" s="7" t="s">
        <v>26</v>
      </c>
      <c r="D1" s="7" t="s">
        <v>68</v>
      </c>
      <c r="E1" s="7" t="s">
        <v>69</v>
      </c>
    </row>
    <row r="2" spans="1:5" x14ac:dyDescent="0.25">
      <c r="A2" s="8" t="s">
        <v>29</v>
      </c>
      <c r="B2" s="8" t="s">
        <v>30</v>
      </c>
      <c r="D2" s="9" t="s">
        <v>70</v>
      </c>
      <c r="E2" s="8" t="s">
        <v>71</v>
      </c>
    </row>
    <row r="3" spans="1:5" x14ac:dyDescent="0.25">
      <c r="A3" s="8" t="s">
        <v>31</v>
      </c>
      <c r="B3" s="8" t="s">
        <v>32</v>
      </c>
      <c r="D3" s="9" t="s">
        <v>72</v>
      </c>
      <c r="E3" s="8" t="s">
        <v>73</v>
      </c>
    </row>
    <row r="4" spans="1:5" x14ac:dyDescent="0.25">
      <c r="A4" s="8" t="s">
        <v>33</v>
      </c>
      <c r="B4" s="8" t="s">
        <v>22</v>
      </c>
      <c r="D4" s="9" t="s">
        <v>74</v>
      </c>
      <c r="E4" s="8" t="s">
        <v>75</v>
      </c>
    </row>
    <row r="5" spans="1:5" x14ac:dyDescent="0.25">
      <c r="A5" s="8" t="s">
        <v>34</v>
      </c>
      <c r="B5" s="8" t="s">
        <v>35</v>
      </c>
      <c r="D5" s="9" t="s">
        <v>76</v>
      </c>
      <c r="E5" s="8" t="s">
        <v>76</v>
      </c>
    </row>
    <row r="6" spans="1:5" x14ac:dyDescent="0.25">
      <c r="A6" s="8" t="s">
        <v>36</v>
      </c>
      <c r="B6" s="8" t="s">
        <v>37</v>
      </c>
      <c r="D6" s="9" t="s">
        <v>77</v>
      </c>
      <c r="E6" s="8" t="s">
        <v>78</v>
      </c>
    </row>
    <row r="7" spans="1:5" x14ac:dyDescent="0.25">
      <c r="A7" s="8" t="s">
        <v>38</v>
      </c>
      <c r="B7" s="8" t="s">
        <v>39</v>
      </c>
      <c r="D7" s="8" t="s">
        <v>79</v>
      </c>
      <c r="E7" s="8" t="s">
        <v>79</v>
      </c>
    </row>
    <row r="8" spans="1:5" x14ac:dyDescent="0.25">
      <c r="A8" s="8" t="s">
        <v>40</v>
      </c>
      <c r="B8" s="8" t="s">
        <v>17</v>
      </c>
      <c r="D8" s="8" t="s">
        <v>80</v>
      </c>
      <c r="E8" s="8" t="s">
        <v>82</v>
      </c>
    </row>
    <row r="9" spans="1:5" x14ac:dyDescent="0.25">
      <c r="A9" s="8" t="s">
        <v>60</v>
      </c>
      <c r="B9" s="8" t="s">
        <v>18</v>
      </c>
      <c r="D9" s="8" t="s">
        <v>81</v>
      </c>
      <c r="E9" s="8" t="s">
        <v>83</v>
      </c>
    </row>
    <row r="10" spans="1:5" x14ac:dyDescent="0.25">
      <c r="A10" s="8" t="s">
        <v>41</v>
      </c>
      <c r="B10" s="8" t="s">
        <v>42</v>
      </c>
      <c r="D10" s="8" t="s">
        <v>90</v>
      </c>
      <c r="E10" s="8" t="s">
        <v>90</v>
      </c>
    </row>
    <row r="11" spans="1:5" x14ac:dyDescent="0.25">
      <c r="A11" s="8" t="s">
        <v>43</v>
      </c>
      <c r="B11" s="8" t="s">
        <v>44</v>
      </c>
      <c r="D11" s="8" t="s">
        <v>85</v>
      </c>
      <c r="E11" s="8" t="s">
        <v>88</v>
      </c>
    </row>
    <row r="12" spans="1:5" x14ac:dyDescent="0.25">
      <c r="A12" s="8" t="s">
        <v>45</v>
      </c>
      <c r="B12" s="8" t="s">
        <v>39</v>
      </c>
      <c r="D12" s="8" t="s">
        <v>86</v>
      </c>
      <c r="E12" s="8" t="s">
        <v>89</v>
      </c>
    </row>
    <row r="13" spans="1:5" x14ac:dyDescent="0.25">
      <c r="A13" s="8" t="s">
        <v>46</v>
      </c>
      <c r="B13" s="8" t="s">
        <v>20</v>
      </c>
      <c r="D13" s="8" t="s">
        <v>91</v>
      </c>
      <c r="E13" s="8" t="s">
        <v>92</v>
      </c>
    </row>
    <row r="14" spans="1:5" x14ac:dyDescent="0.25">
      <c r="A14" s="8" t="s">
        <v>47</v>
      </c>
      <c r="B14" s="8" t="s">
        <v>48</v>
      </c>
      <c r="D14" s="8" t="s">
        <v>93</v>
      </c>
      <c r="E14" s="8" t="s">
        <v>93</v>
      </c>
    </row>
    <row r="15" spans="1:5" x14ac:dyDescent="0.25">
      <c r="A15" s="8" t="s">
        <v>27</v>
      </c>
      <c r="B15" s="8" t="s">
        <v>28</v>
      </c>
      <c r="D15" s="8" t="s">
        <v>94</v>
      </c>
      <c r="E15" s="8" t="s">
        <v>95</v>
      </c>
    </row>
    <row r="16" spans="1:5" x14ac:dyDescent="0.25">
      <c r="A16" s="8" t="s">
        <v>61</v>
      </c>
      <c r="B16" s="8" t="s">
        <v>62</v>
      </c>
      <c r="D16" s="8" t="s">
        <v>84</v>
      </c>
      <c r="E16" s="8" t="s">
        <v>87</v>
      </c>
    </row>
    <row r="17" spans="1:5" x14ac:dyDescent="0.25">
      <c r="A17" s="8" t="s">
        <v>49</v>
      </c>
      <c r="B17" s="8" t="s">
        <v>23</v>
      </c>
      <c r="D17" s="8" t="s">
        <v>96</v>
      </c>
      <c r="E17" s="8" t="s">
        <v>97</v>
      </c>
    </row>
    <row r="18" spans="1:5" x14ac:dyDescent="0.25">
      <c r="A18" s="8" t="s">
        <v>50</v>
      </c>
      <c r="B18" s="8" t="s">
        <v>18</v>
      </c>
      <c r="D18" s="8" t="s">
        <v>98</v>
      </c>
      <c r="E18" s="8" t="s">
        <v>92</v>
      </c>
    </row>
    <row r="19" spans="1:5" x14ac:dyDescent="0.25">
      <c r="A19" s="8" t="s">
        <v>63</v>
      </c>
      <c r="B19" s="8" t="s">
        <v>64</v>
      </c>
      <c r="D19" s="8" t="s">
        <v>99</v>
      </c>
      <c r="E19" s="8" t="s">
        <v>100</v>
      </c>
    </row>
    <row r="20" spans="1:5" x14ac:dyDescent="0.25">
      <c r="A20" s="8" t="s">
        <v>51</v>
      </c>
      <c r="B20" s="8" t="s">
        <v>19</v>
      </c>
      <c r="D20" s="14" t="s">
        <v>101</v>
      </c>
      <c r="E20" s="14" t="s">
        <v>101</v>
      </c>
    </row>
    <row r="21" spans="1:5" x14ac:dyDescent="0.25">
      <c r="A21" s="8" t="s">
        <v>52</v>
      </c>
      <c r="B21" s="8" t="s">
        <v>53</v>
      </c>
      <c r="D21" s="8" t="s">
        <v>102</v>
      </c>
      <c r="E21" s="8" t="s">
        <v>102</v>
      </c>
    </row>
    <row r="22" spans="1:5" x14ac:dyDescent="0.25">
      <c r="A22" s="8" t="s">
        <v>54</v>
      </c>
      <c r="B22" s="8" t="s">
        <v>55</v>
      </c>
      <c r="D22" s="14" t="s">
        <v>103</v>
      </c>
      <c r="E22" s="8" t="s">
        <v>104</v>
      </c>
    </row>
    <row r="23" spans="1:5" x14ac:dyDescent="0.25">
      <c r="A23" s="8" t="s">
        <v>56</v>
      </c>
      <c r="B23" s="8" t="s">
        <v>57</v>
      </c>
      <c r="D23" s="8" t="s">
        <v>105</v>
      </c>
      <c r="E23" s="8" t="s">
        <v>106</v>
      </c>
    </row>
    <row r="24" spans="1:5" x14ac:dyDescent="0.25">
      <c r="A24" s="8" t="s">
        <v>58</v>
      </c>
      <c r="B24" s="8" t="s">
        <v>59</v>
      </c>
      <c r="D24" s="14" t="s">
        <v>107</v>
      </c>
      <c r="E24" s="8" t="s">
        <v>108</v>
      </c>
    </row>
    <row r="25" spans="1:5" x14ac:dyDescent="0.25">
      <c r="A25" s="8" t="s">
        <v>66</v>
      </c>
      <c r="B25" s="8" t="s">
        <v>67</v>
      </c>
      <c r="D25" s="8" t="s">
        <v>109</v>
      </c>
      <c r="E25" s="8" t="s">
        <v>110</v>
      </c>
    </row>
    <row r="26" spans="1:5" x14ac:dyDescent="0.25">
      <c r="D26" s="14" t="s">
        <v>111</v>
      </c>
      <c r="E26" s="8" t="s">
        <v>112</v>
      </c>
    </row>
    <row r="27" spans="1:5" x14ac:dyDescent="0.25">
      <c r="D27" s="14" t="s">
        <v>115</v>
      </c>
      <c r="E27" s="8" t="s">
        <v>115</v>
      </c>
    </row>
    <row r="28" spans="1:5" s="19" customFormat="1" x14ac:dyDescent="0.25">
      <c r="D28" s="14" t="s">
        <v>114</v>
      </c>
      <c r="E28" s="8" t="s">
        <v>114</v>
      </c>
    </row>
    <row r="29" spans="1:5" s="19" customFormat="1" x14ac:dyDescent="0.25">
      <c r="D29" s="19" t="s">
        <v>118</v>
      </c>
      <c r="E29" s="19" t="s">
        <v>119</v>
      </c>
    </row>
    <row r="30" spans="1:5" s="19" customFormat="1" x14ac:dyDescent="0.25">
      <c r="D30" s="19" t="s">
        <v>122</v>
      </c>
      <c r="E30" s="19" t="s">
        <v>122</v>
      </c>
    </row>
    <row r="31" spans="1:5" s="19" customFormat="1" x14ac:dyDescent="0.25">
      <c r="D31" s="19" t="s">
        <v>120</v>
      </c>
      <c r="E31" s="19" t="s">
        <v>121</v>
      </c>
    </row>
    <row r="32" spans="1:5" s="19" customFormat="1" x14ac:dyDescent="0.25">
      <c r="D32" s="19" t="s">
        <v>123</v>
      </c>
      <c r="E32" s="19" t="s">
        <v>123</v>
      </c>
    </row>
    <row r="33" spans="4:5" x14ac:dyDescent="0.25">
      <c r="D33" s="14" t="s">
        <v>113</v>
      </c>
      <c r="E33" s="14" t="s">
        <v>113</v>
      </c>
    </row>
    <row r="34" spans="4:5" x14ac:dyDescent="0.25">
      <c r="D34" t="s">
        <v>116</v>
      </c>
      <c r="E34" s="4" t="s">
        <v>117</v>
      </c>
    </row>
    <row r="35" spans="4:5" x14ac:dyDescent="0.25">
      <c r="D35"/>
    </row>
    <row r="36" spans="4:5" x14ac:dyDescent="0.25">
      <c r="D36"/>
    </row>
    <row r="37" spans="4:5" x14ac:dyDescent="0.25">
      <c r="D37"/>
    </row>
    <row r="38" spans="4:5" x14ac:dyDescent="0.25">
      <c r="D38"/>
    </row>
    <row r="39" spans="4:5" x14ac:dyDescent="0.25">
      <c r="D3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Jiban Tamang</dc:creator>
  <cp:lastModifiedBy>Bikram</cp:lastModifiedBy>
  <dcterms:created xsi:type="dcterms:W3CDTF">2020-06-12T10:40:33Z</dcterms:created>
  <dcterms:modified xsi:type="dcterms:W3CDTF">2025-01-24T06:11:03Z</dcterms:modified>
</cp:coreProperties>
</file>