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port\Desktop\"/>
    </mc:Choice>
  </mc:AlternateContent>
  <bookViews>
    <workbookView xWindow="0" yWindow="0" windowWidth="20490" windowHeight="6720"/>
  </bookViews>
  <sheets>
    <sheet name="Sheet1" sheetId="2" r:id="rId1"/>
    <sheet name="Reference" sheetId="4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sharedStrings.xml><?xml version="1.0" encoding="utf-8"?>
<sst xmlns="http://schemas.openxmlformats.org/spreadsheetml/2006/main" count="210" uniqueCount="140">
  <si>
    <t>EMP_CODE</t>
  </si>
  <si>
    <t>SALUTATION</t>
  </si>
  <si>
    <t>MIDDLE_NAME</t>
  </si>
  <si>
    <t>LAST_NAME</t>
  </si>
  <si>
    <t>GENDER</t>
  </si>
  <si>
    <t>DATE_OF_BIRTH</t>
  </si>
  <si>
    <t>MERITAL_STATUS</t>
  </si>
  <si>
    <t>BRANCH_NAME</t>
  </si>
  <si>
    <t>DEPARTMENT</t>
  </si>
  <si>
    <t>POSITION</t>
  </si>
  <si>
    <t>DATE_OF_APPIONTMENT</t>
  </si>
  <si>
    <t>DATE_OF_JOINING</t>
  </si>
  <si>
    <t>EMPLOYEE_STATUS</t>
  </si>
  <si>
    <t>EMPLOYEE_TYPE</t>
  </si>
  <si>
    <t>LASTTRANSFER</t>
  </si>
  <si>
    <t>LASTPROMOTED</t>
  </si>
  <si>
    <t>OFFICE_EMAIL</t>
  </si>
  <si>
    <t>O</t>
  </si>
  <si>
    <t>JO</t>
  </si>
  <si>
    <t>TA</t>
  </si>
  <si>
    <t>A</t>
  </si>
  <si>
    <t>Active</t>
  </si>
  <si>
    <t>M</t>
  </si>
  <si>
    <t>SA</t>
  </si>
  <si>
    <t>FIRST_NAME</t>
  </si>
  <si>
    <t>Corporate Level</t>
  </si>
  <si>
    <t>Symbol</t>
  </si>
  <si>
    <t>CHIEF EXECUTIVE OFFICER</t>
  </si>
  <si>
    <t>CEO</t>
  </si>
  <si>
    <t>SENIOR DEPUTY GENERAL MANAGER</t>
  </si>
  <si>
    <t>SDGM</t>
  </si>
  <si>
    <t>DEPUTY MANAGER</t>
  </si>
  <si>
    <t>DM</t>
  </si>
  <si>
    <t>MANAGER</t>
  </si>
  <si>
    <t>ASSISTANT MANAGER</t>
  </si>
  <si>
    <t>AM</t>
  </si>
  <si>
    <t>SENIOR OFFICER</t>
  </si>
  <si>
    <t>SO</t>
  </si>
  <si>
    <t>SENIOR MANAGER</t>
  </si>
  <si>
    <t>SM</t>
  </si>
  <si>
    <t>OFFICER</t>
  </si>
  <si>
    <t>DEPUTY CHIEF EXECUTIVE OFFICER</t>
  </si>
  <si>
    <t>DCEO</t>
  </si>
  <si>
    <t>ASSISTANT CHIEF EXECUTIVE OFFICER</t>
  </si>
  <si>
    <t>ACEO</t>
  </si>
  <si>
    <t>SENIOR MESSENGER</t>
  </si>
  <si>
    <t>ASSISTANT</t>
  </si>
  <si>
    <t>ASSISTANT GENERAL MANAGER</t>
  </si>
  <si>
    <t>AGM</t>
  </si>
  <si>
    <t>SENIOR ASSISTANT</t>
  </si>
  <si>
    <t>JUNIOR OFFICER</t>
  </si>
  <si>
    <t>TRAINEE ASSISTANT</t>
  </si>
  <si>
    <t>MANAGEMENT TRAINEE</t>
  </si>
  <si>
    <t>MT</t>
  </si>
  <si>
    <t>Junior Assistant I</t>
  </si>
  <si>
    <t>JA I</t>
  </si>
  <si>
    <t>Junior Trainee Assistant</t>
  </si>
  <si>
    <t>JTA</t>
  </si>
  <si>
    <t>Junior Assistant II</t>
  </si>
  <si>
    <t>JA II</t>
  </si>
  <si>
    <t>SUPERVISOR</t>
  </si>
  <si>
    <t>MESSENGER</t>
  </si>
  <si>
    <t>Msger</t>
  </si>
  <si>
    <t>DRIVER</t>
  </si>
  <si>
    <t>Driver</t>
  </si>
  <si>
    <t>PHONENUMBER</t>
  </si>
  <si>
    <t>Trainee Junior Assistant</t>
  </si>
  <si>
    <t>TJA</t>
  </si>
  <si>
    <t>ARRF Department</t>
  </si>
  <si>
    <t>PMS Department</t>
  </si>
  <si>
    <t>CUSTOMER SERVICE</t>
  </si>
  <si>
    <t>CSD</t>
  </si>
  <si>
    <t>CREDIT</t>
  </si>
  <si>
    <t>Credit</t>
  </si>
  <si>
    <t>CASH</t>
  </si>
  <si>
    <t>Cash</t>
  </si>
  <si>
    <t>COMPLIANCE AND CORPORATE GOVERNANCE</t>
  </si>
  <si>
    <t>RBU</t>
  </si>
  <si>
    <t>REMITTANCE BUSINESS UNIT</t>
  </si>
  <si>
    <t>CCAC</t>
  </si>
  <si>
    <t>INTERNAL AUDIT</t>
  </si>
  <si>
    <t xml:space="preserve">CONTACT CENTER
</t>
  </si>
  <si>
    <t>Internal Audit</t>
  </si>
  <si>
    <t>Contact Center</t>
  </si>
  <si>
    <t>Mr.</t>
  </si>
  <si>
    <t>Male</t>
  </si>
  <si>
    <t>Unmarried</t>
  </si>
  <si>
    <t>HEAD OFFICE</t>
  </si>
  <si>
    <t>Probation</t>
  </si>
  <si>
    <t>9868798838</t>
  </si>
  <si>
    <t>dipendra.dhami@sbl.com.np</t>
  </si>
  <si>
    <t>Surkhet Branch</t>
  </si>
  <si>
    <t>9803362595</t>
  </si>
  <si>
    <t>suraj.magar@sbl.com.np</t>
  </si>
  <si>
    <t>Gaushala Branch</t>
  </si>
  <si>
    <t>9847245569</t>
  </si>
  <si>
    <t>nirmal.gurmaita@sbl.com.np</t>
  </si>
  <si>
    <t>Ms.</t>
  </si>
  <si>
    <t>Female</t>
  </si>
  <si>
    <t>Hattisar Branch</t>
  </si>
  <si>
    <t>9813574477</t>
  </si>
  <si>
    <t>preety.shrestha@sbl.com.np</t>
  </si>
  <si>
    <t>9800680411</t>
  </si>
  <si>
    <t>pragya.bist@sbl.com.np</t>
  </si>
  <si>
    <t>Tinchuli Branch</t>
  </si>
  <si>
    <t>9842869136</t>
  </si>
  <si>
    <t>anjila.parajuli@sbl.com.np</t>
  </si>
  <si>
    <t>9847163078</t>
  </si>
  <si>
    <t>rahul.gupta@sbl.com.np</t>
  </si>
  <si>
    <t>Kalaiya Branch</t>
  </si>
  <si>
    <t>9845880805</t>
  </si>
  <si>
    <t>surendra.rauniyar@sbl.com.np</t>
  </si>
  <si>
    <t>9861202729</t>
  </si>
  <si>
    <t>siwani.sapkota@sbl.com.np</t>
  </si>
  <si>
    <t>Birgunj Branch</t>
  </si>
  <si>
    <t>9844472096</t>
  </si>
  <si>
    <t>anand.sah@sbl.com.np</t>
  </si>
  <si>
    <t>Singh</t>
  </si>
  <si>
    <t>Pragya</t>
  </si>
  <si>
    <t>Anjila</t>
  </si>
  <si>
    <t>Parajuli</t>
  </si>
  <si>
    <t>Rahul</t>
  </si>
  <si>
    <t>Surendra</t>
  </si>
  <si>
    <t>Siwani</t>
  </si>
  <si>
    <t>Anand</t>
  </si>
  <si>
    <t xml:space="preserve">Ganan </t>
  </si>
  <si>
    <t>Thapa</t>
  </si>
  <si>
    <t>Khadaka</t>
  </si>
  <si>
    <t>Prashad</t>
  </si>
  <si>
    <t>Oli</t>
  </si>
  <si>
    <t>Sher</t>
  </si>
  <si>
    <t>Bahadru</t>
  </si>
  <si>
    <t>Deuba</t>
  </si>
  <si>
    <t>Ranju</t>
  </si>
  <si>
    <t>Neupane</t>
  </si>
  <si>
    <t>Dhitaal</t>
  </si>
  <si>
    <t>Roy</t>
  </si>
  <si>
    <t>Bista</t>
  </si>
  <si>
    <t>Moktan</t>
  </si>
  <si>
    <t>Pokheral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</si>
</sst>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 applyNumberFormat="1" applyFill="1" applyAlignment="1" applyProtection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ill="1" applyAlignment="1" applyProtection="1"/>
    <xf numFmtId="0" fontId="0" fillId="0" borderId="0" xfId="0" applyNumberFormat="1" applyAlignment="1">
      <alignment horizontal="center" vertical="center"/>
    </xf>
    <xf numFmtId="0" fontId="0" fillId="0" borderId="0" xfId="0" applyFill="1"/>
    <xf numFmtId="0" fontId="3" fillId="0" borderId="1" xfId="0" applyFont="1" applyFill="1" applyBorder="1" applyAlignment="1">
      <alignment horizontal="left" vertical="center"/>
    </xf>
    <xf numFmtId="0" fontId="0" fillId="0" borderId="0" xfId="0" applyNumberFormat="1"/>
    <xf numFmtId="0" fontId="2" fillId="2" borderId="2" xfId="0" applyNumberFormat="1" applyFont="1" applyFill="1" applyBorder="1" applyAlignment="1" applyProtection="1"/>
    <xf numFmtId="0" fontId="0" fillId="0" borderId="2" xfId="0" applyNumberFormat="1" applyFill="1" applyBorder="1" applyAlignment="1" applyProtection="1"/>
    <xf numFmtId="0" fontId="3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S11" totalsRowShown="0">
  <sortState ref="A390:X1887">
    <sortCondition ref="H1:H1891"/>
  </sortState>
  <tableColumns count="19">
    <tableColumn id="1" name="EMP_CODE" dataDxfId="4"/>
    <tableColumn id="2" name="SALUTATION"/>
    <tableColumn id="4" name="FIRST_NAME" dataDxfId="3"/>
    <tableColumn id="23" name="MIDDLE_NAME" dataDxfId="2"/>
    <tableColumn id="22" name="LAST_NAME" dataDxfId="1"/>
    <tableColumn id="7" name="GENDER"/>
    <tableColumn id="8" name="DATE_OF_BIRTH"/>
    <tableColumn id="9" name="MERITAL_STATUS"/>
    <tableColumn id="10" name="BRANCH_NAME"/>
    <tableColumn id="11" name="DEPARTMENT"/>
    <tableColumn id="12" name="POSITION"/>
    <tableColumn id="13" name="DATE_OF_APPIONTMENT"/>
    <tableColumn id="14" name="DATE_OF_JOINING"/>
    <tableColumn id="15" name="EMPLOYEE_STATUS"/>
    <tableColumn id="16" name="EMPLOYEE_TYPE"/>
    <tableColumn id="17" name="LASTTRANSFER"/>
    <tableColumn id="18" name="LASTPROMOTED"/>
    <tableColumn id="19" name="PHONENUMBER" dataDxfId="0"/>
    <tableColumn id="3" name="OFFICE_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E14" sqref="E14"/>
    </sheetView>
  </sheetViews>
  <sheetFormatPr defaultRowHeight="15" x14ac:dyDescent="0.25"/>
  <cols>
    <col min="1" max="1" width="10.85546875" bestFit="1" customWidth="1"/>
    <col min="2" max="2" width="12.28515625" bestFit="1" customWidth="1"/>
    <col min="3" max="3" width="12.28515625" customWidth="1"/>
    <col min="4" max="4" width="14.5703125" bestFit="1" customWidth="1"/>
    <col min="5" max="5" width="11.7109375" bestFit="1" customWidth="1"/>
    <col min="6" max="6" width="8.28515625" bestFit="1" customWidth="1"/>
    <col min="7" max="7" width="15.28515625" bestFit="1" customWidth="1"/>
    <col min="8" max="8" width="16.5703125" bestFit="1" customWidth="1"/>
    <col min="9" max="9" width="25.7109375" customWidth="1"/>
    <col min="10" max="10" width="26.42578125" customWidth="1"/>
    <col min="11" max="11" width="9.5703125" customWidth="1"/>
    <col min="12" max="12" width="23.7109375" bestFit="1" customWidth="1"/>
    <col min="13" max="13" width="17.85546875" bestFit="1" customWidth="1"/>
    <col min="14" max="14" width="18.42578125" bestFit="1" customWidth="1"/>
    <col min="15" max="15" width="15.85546875" bestFit="1" customWidth="1"/>
    <col min="16" max="16" width="14.28515625" bestFit="1" customWidth="1"/>
    <col min="17" max="17" width="15.5703125" bestFit="1" customWidth="1"/>
    <col min="18" max="18" width="16.42578125" customWidth="1"/>
    <col min="19" max="19" width="32.28515625" bestFit="1" customWidth="1"/>
    <col min="20" max="20" width="34.42578125" bestFit="1" customWidth="1"/>
    <col min="21" max="21" width="140" bestFit="1" customWidth="1"/>
  </cols>
  <sheetData>
    <row r="1" spans="1:19" x14ac:dyDescent="0.25">
      <c r="A1" t="s">
        <v>0</v>
      </c>
      <c r="B1" t="s">
        <v>1</v>
      </c>
      <c r="C1" t="s">
        <v>24</v>
      </c>
      <c r="D1" s="6" t="s">
        <v>2</v>
      </c>
      <c r="E1" s="6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65</v>
      </c>
      <c r="S1" t="s">
        <v>16</v>
      </c>
    </row>
    <row r="2" spans="1:19" x14ac:dyDescent="0.25">
      <c r="A2" s="10">
        <v>5026</v>
      </c>
      <c r="B2" s="1" t="s">
        <v>84</v>
      </c>
      <c r="C2" s="9" t="s">
        <v>125</v>
      </c>
      <c r="D2" s="8" t="s">
        <v>117</v>
      </c>
      <c r="E2" s="8" t="s">
        <v>126</v>
      </c>
      <c r="F2" s="1" t="s">
        <v>85</v>
      </c>
      <c r="G2" s="2">
        <v>36208</v>
      </c>
      <c r="H2" s="1" t="s">
        <v>86</v>
      </c>
      <c r="I2" s="3" t="s">
        <v>87</v>
      </c>
      <c r="J2" s="4" t="s">
        <v>79</v>
      </c>
      <c r="K2" s="5" t="s">
        <v>67</v>
      </c>
      <c r="L2" s="2">
        <v>44766</v>
      </c>
      <c r="M2" s="2">
        <v>44766</v>
      </c>
      <c r="N2" s="1" t="s">
        <v>21</v>
      </c>
      <c r="O2" s="1" t="s">
        <v>88</v>
      </c>
      <c r="P2" s="2">
        <v>44766</v>
      </c>
      <c r="Q2" s="2">
        <v>44766</v>
      </c>
      <c r="R2" s="7" t="s">
        <v>89</v>
      </c>
      <c r="S2" s="5" t="s">
        <v>90</v>
      </c>
    </row>
    <row r="3" spans="1:19" x14ac:dyDescent="0.25">
      <c r="A3" s="10">
        <v>5027</v>
      </c>
      <c r="B3" s="1" t="s">
        <v>84</v>
      </c>
      <c r="C3" s="9" t="s">
        <v>127</v>
      </c>
      <c r="D3" s="8" t="s">
        <v>128</v>
      </c>
      <c r="E3" s="8" t="s">
        <v>129</v>
      </c>
      <c r="F3" s="1" t="s">
        <v>85</v>
      </c>
      <c r="G3" s="2">
        <v>35382</v>
      </c>
      <c r="H3" s="1" t="s">
        <v>86</v>
      </c>
      <c r="I3" s="3" t="s">
        <v>91</v>
      </c>
      <c r="J3" s="4" t="s">
        <v>71</v>
      </c>
      <c r="K3" s="5" t="s">
        <v>67</v>
      </c>
      <c r="L3" s="2">
        <v>44767</v>
      </c>
      <c r="M3" s="2">
        <v>44767</v>
      </c>
      <c r="N3" s="1" t="s">
        <v>21</v>
      </c>
      <c r="O3" s="1" t="s">
        <v>88</v>
      </c>
      <c r="P3" s="2">
        <v>44767</v>
      </c>
      <c r="Q3" s="2">
        <v>44767</v>
      </c>
      <c r="R3" s="7" t="s">
        <v>92</v>
      </c>
      <c r="S3" s="5" t="s">
        <v>93</v>
      </c>
    </row>
    <row r="4" spans="1:19" x14ac:dyDescent="0.25">
      <c r="A4" s="10">
        <v>5028</v>
      </c>
      <c r="B4" s="1" t="s">
        <v>84</v>
      </c>
      <c r="C4" s="9" t="s">
        <v>130</v>
      </c>
      <c r="D4" s="8" t="s">
        <v>131</v>
      </c>
      <c r="E4" s="8" t="s">
        <v>132</v>
      </c>
      <c r="F4" s="1" t="s">
        <v>85</v>
      </c>
      <c r="G4" s="2">
        <v>36169</v>
      </c>
      <c r="H4" s="1" t="s">
        <v>86</v>
      </c>
      <c r="I4" s="3" t="s">
        <v>94</v>
      </c>
      <c r="J4" s="4" t="s">
        <v>71</v>
      </c>
      <c r="K4" s="5" t="s">
        <v>67</v>
      </c>
      <c r="L4" s="2">
        <v>44768</v>
      </c>
      <c r="M4" s="2">
        <v>44768</v>
      </c>
      <c r="N4" s="1" t="s">
        <v>21</v>
      </c>
      <c r="O4" s="1" t="s">
        <v>88</v>
      </c>
      <c r="P4" s="2">
        <v>44768</v>
      </c>
      <c r="Q4" s="2">
        <v>44768</v>
      </c>
      <c r="R4" s="7" t="s">
        <v>95</v>
      </c>
      <c r="S4" s="5" t="s">
        <v>96</v>
      </c>
    </row>
    <row r="5" spans="1:19" x14ac:dyDescent="0.25">
      <c r="A5" s="10">
        <v>5029</v>
      </c>
      <c r="B5" s="1" t="s">
        <v>97</v>
      </c>
      <c r="C5" s="9" t="s">
        <v>133</v>
      </c>
      <c r="D5" s="8"/>
      <c r="E5" s="8" t="s">
        <v>134</v>
      </c>
      <c r="F5" s="1" t="s">
        <v>98</v>
      </c>
      <c r="G5" s="2">
        <v>36315</v>
      </c>
      <c r="H5" s="1" t="s">
        <v>86</v>
      </c>
      <c r="I5" s="3" t="s">
        <v>99</v>
      </c>
      <c r="J5" s="4" t="s">
        <v>75</v>
      </c>
      <c r="K5" s="5" t="s">
        <v>67</v>
      </c>
      <c r="L5" s="2">
        <v>44773</v>
      </c>
      <c r="M5" s="2">
        <v>44773</v>
      </c>
      <c r="N5" s="1" t="s">
        <v>21</v>
      </c>
      <c r="O5" s="1" t="s">
        <v>88</v>
      </c>
      <c r="P5" s="2">
        <v>44773</v>
      </c>
      <c r="Q5" s="2">
        <v>44773</v>
      </c>
      <c r="R5" s="7" t="s">
        <v>100</v>
      </c>
      <c r="S5" s="5" t="s">
        <v>101</v>
      </c>
    </row>
    <row r="6" spans="1:19" x14ac:dyDescent="0.25">
      <c r="A6" s="10">
        <v>5030</v>
      </c>
      <c r="B6" s="1" t="s">
        <v>97</v>
      </c>
      <c r="C6" s="9" t="s">
        <v>118</v>
      </c>
      <c r="D6" s="8"/>
      <c r="E6" s="8" t="s">
        <v>135</v>
      </c>
      <c r="F6" s="1" t="s">
        <v>98</v>
      </c>
      <c r="G6" s="2">
        <v>35887</v>
      </c>
      <c r="H6" s="1" t="s">
        <v>86</v>
      </c>
      <c r="I6" s="3" t="s">
        <v>87</v>
      </c>
      <c r="J6" s="4" t="s">
        <v>78</v>
      </c>
      <c r="K6" s="5" t="s">
        <v>67</v>
      </c>
      <c r="L6" s="2">
        <v>44775</v>
      </c>
      <c r="M6" s="2">
        <v>44775</v>
      </c>
      <c r="N6" s="1" t="s">
        <v>21</v>
      </c>
      <c r="O6" s="1" t="s">
        <v>88</v>
      </c>
      <c r="P6" s="2">
        <v>44775</v>
      </c>
      <c r="Q6" s="2">
        <v>44775</v>
      </c>
      <c r="R6" s="7" t="s">
        <v>102</v>
      </c>
      <c r="S6" s="5" t="s">
        <v>103</v>
      </c>
    </row>
    <row r="7" spans="1:19" x14ac:dyDescent="0.25">
      <c r="A7" s="10">
        <v>5031</v>
      </c>
      <c r="B7" s="1" t="s">
        <v>97</v>
      </c>
      <c r="C7" s="9" t="s">
        <v>119</v>
      </c>
      <c r="D7" s="8"/>
      <c r="E7" s="8" t="s">
        <v>120</v>
      </c>
      <c r="F7" s="1" t="s">
        <v>98</v>
      </c>
      <c r="G7" s="2">
        <v>36340</v>
      </c>
      <c r="H7" s="1" t="s">
        <v>86</v>
      </c>
      <c r="I7" s="3" t="s">
        <v>104</v>
      </c>
      <c r="J7" s="4" t="s">
        <v>71</v>
      </c>
      <c r="K7" s="5" t="s">
        <v>67</v>
      </c>
      <c r="L7" s="2">
        <v>44780</v>
      </c>
      <c r="M7" s="2">
        <v>44780</v>
      </c>
      <c r="N7" s="1" t="s">
        <v>21</v>
      </c>
      <c r="O7" s="1" t="s">
        <v>88</v>
      </c>
      <c r="P7" s="2">
        <v>44780</v>
      </c>
      <c r="Q7" s="2">
        <v>44780</v>
      </c>
      <c r="R7" s="7" t="s">
        <v>105</v>
      </c>
      <c r="S7" s="5" t="s">
        <v>106</v>
      </c>
    </row>
    <row r="8" spans="1:19" x14ac:dyDescent="0.25">
      <c r="A8" s="10">
        <v>5032</v>
      </c>
      <c r="B8" s="1" t="s">
        <v>84</v>
      </c>
      <c r="C8" s="9" t="s">
        <v>121</v>
      </c>
      <c r="D8" s="8"/>
      <c r="E8" s="8" t="s">
        <v>136</v>
      </c>
      <c r="F8" s="1" t="s">
        <v>85</v>
      </c>
      <c r="G8" s="2">
        <v>34591</v>
      </c>
      <c r="H8" s="1" t="s">
        <v>86</v>
      </c>
      <c r="I8" s="3" t="s">
        <v>87</v>
      </c>
      <c r="J8" s="4" t="s">
        <v>82</v>
      </c>
      <c r="K8" s="5" t="s">
        <v>17</v>
      </c>
      <c r="L8" s="2">
        <v>44780</v>
      </c>
      <c r="M8" s="2">
        <v>44780</v>
      </c>
      <c r="N8" s="1" t="s">
        <v>21</v>
      </c>
      <c r="O8" s="1" t="s">
        <v>88</v>
      </c>
      <c r="P8" s="2">
        <v>44780</v>
      </c>
      <c r="Q8" s="2">
        <v>44780</v>
      </c>
      <c r="R8" s="7" t="s">
        <v>107</v>
      </c>
      <c r="S8" s="5" t="s">
        <v>108</v>
      </c>
    </row>
    <row r="9" spans="1:19" x14ac:dyDescent="0.25">
      <c r="A9" s="10">
        <v>5033</v>
      </c>
      <c r="B9" s="1" t="s">
        <v>84</v>
      </c>
      <c r="C9" s="9" t="s">
        <v>122</v>
      </c>
      <c r="D9" s="8"/>
      <c r="E9" s="8" t="s">
        <v>137</v>
      </c>
      <c r="F9" s="1" t="s">
        <v>85</v>
      </c>
      <c r="G9" s="2">
        <v>35248</v>
      </c>
      <c r="H9" s="1" t="s">
        <v>86</v>
      </c>
      <c r="I9" s="3" t="s">
        <v>109</v>
      </c>
      <c r="J9" s="4" t="s">
        <v>75</v>
      </c>
      <c r="K9" s="5" t="s">
        <v>67</v>
      </c>
      <c r="L9" s="2">
        <v>44781</v>
      </c>
      <c r="M9" s="2">
        <v>44781</v>
      </c>
      <c r="N9" s="1" t="s">
        <v>21</v>
      </c>
      <c r="O9" s="1" t="s">
        <v>88</v>
      </c>
      <c r="P9" s="2">
        <v>44781</v>
      </c>
      <c r="Q9" s="2">
        <v>44781</v>
      </c>
      <c r="R9" s="7" t="s">
        <v>110</v>
      </c>
      <c r="S9" s="5" t="s">
        <v>111</v>
      </c>
    </row>
    <row r="10" spans="1:19" x14ac:dyDescent="0.25">
      <c r="A10" s="10">
        <v>5034</v>
      </c>
      <c r="B10" s="1" t="s">
        <v>97</v>
      </c>
      <c r="C10" s="9" t="s">
        <v>123</v>
      </c>
      <c r="D10" s="8"/>
      <c r="E10" s="8" t="s">
        <v>138</v>
      </c>
      <c r="F10" s="1" t="s">
        <v>98</v>
      </c>
      <c r="G10" s="2">
        <v>36060</v>
      </c>
      <c r="H10" s="1" t="s">
        <v>86</v>
      </c>
      <c r="I10" s="3" t="s">
        <v>87</v>
      </c>
      <c r="J10" s="4" t="s">
        <v>83</v>
      </c>
      <c r="K10" s="5" t="s">
        <v>67</v>
      </c>
      <c r="L10" s="2">
        <v>44781</v>
      </c>
      <c r="M10" s="2">
        <v>44781</v>
      </c>
      <c r="N10" s="1" t="s">
        <v>21</v>
      </c>
      <c r="O10" s="1" t="s">
        <v>88</v>
      </c>
      <c r="P10" s="2">
        <v>44781</v>
      </c>
      <c r="Q10" s="2">
        <v>44781</v>
      </c>
      <c r="R10" s="7" t="s">
        <v>112</v>
      </c>
      <c r="S10" s="5" t="s">
        <v>113</v>
      </c>
    </row>
    <row r="11" spans="1:19" x14ac:dyDescent="0.25">
      <c r="A11" s="10">
        <v>5035</v>
      </c>
      <c r="B11" s="1" t="s">
        <v>84</v>
      </c>
      <c r="C11" s="9" t="s">
        <v>124</v>
      </c>
      <c r="D11" s="8"/>
      <c r="E11" s="8" t="s">
        <v>139</v>
      </c>
      <c r="F11" s="1" t="s">
        <v>85</v>
      </c>
      <c r="G11" s="2">
        <v>36147</v>
      </c>
      <c r="H11" s="1" t="s">
        <v>86</v>
      </c>
      <c r="I11" s="3" t="s">
        <v>114</v>
      </c>
      <c r="J11" s="4" t="s">
        <v>71</v>
      </c>
      <c r="K11" s="5" t="s">
        <v>67</v>
      </c>
      <c r="L11" s="2">
        <v>44782</v>
      </c>
      <c r="M11" s="2">
        <v>44782</v>
      </c>
      <c r="N11" s="1" t="s">
        <v>21</v>
      </c>
      <c r="O11" s="1" t="s">
        <v>88</v>
      </c>
      <c r="P11" s="2">
        <v>44782</v>
      </c>
      <c r="Q11" s="2">
        <v>44782</v>
      </c>
      <c r="R11" s="7" t="s">
        <v>115</v>
      </c>
      <c r="S11" s="5" t="s">
        <v>116</v>
      </c>
    </row>
  </sheetData>
  <conditionalFormatting sqref="A48:A1048576">
    <cfRule type="duplicateValues" dxfId="7" priority="14"/>
  </conditionalFormatting>
  <conditionalFormatting sqref="A1">
    <cfRule type="duplicateValues" dxfId="6" priority="16"/>
  </conditionalFormatting>
  <conditionalFormatting sqref="A2:A11">
    <cfRule type="duplicateValues" dxfId="5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34.42578125" style="6" bestFit="1" customWidth="1"/>
    <col min="2" max="2" width="7.5703125" style="6" bestFit="1" customWidth="1"/>
    <col min="3" max="3" width="9.140625" style="6"/>
    <col min="4" max="5" width="42.28515625" style="6" bestFit="1" customWidth="1"/>
    <col min="6" max="16384" width="9.140625" style="6"/>
  </cols>
  <sheetData>
    <row r="1" spans="1:5" x14ac:dyDescent="0.25">
      <c r="A1" s="11" t="s">
        <v>25</v>
      </c>
      <c r="B1" s="11" t="s">
        <v>26</v>
      </c>
      <c r="D1" s="11" t="s">
        <v>68</v>
      </c>
      <c r="E1" s="11" t="s">
        <v>69</v>
      </c>
    </row>
    <row r="2" spans="1:5" x14ac:dyDescent="0.25">
      <c r="A2" s="12" t="s">
        <v>29</v>
      </c>
      <c r="B2" s="12" t="s">
        <v>30</v>
      </c>
      <c r="D2" s="13" t="s">
        <v>70</v>
      </c>
      <c r="E2" s="12" t="s">
        <v>71</v>
      </c>
    </row>
    <row r="3" spans="1:5" x14ac:dyDescent="0.25">
      <c r="A3" s="12" t="s">
        <v>31</v>
      </c>
      <c r="B3" s="12" t="s">
        <v>32</v>
      </c>
      <c r="D3" s="13" t="s">
        <v>72</v>
      </c>
      <c r="E3" s="12" t="s">
        <v>73</v>
      </c>
    </row>
    <row r="4" spans="1:5" x14ac:dyDescent="0.25">
      <c r="A4" s="12" t="s">
        <v>33</v>
      </c>
      <c r="B4" s="12" t="s">
        <v>22</v>
      </c>
      <c r="D4" s="13" t="s">
        <v>74</v>
      </c>
      <c r="E4" s="12" t="s">
        <v>75</v>
      </c>
    </row>
    <row r="5" spans="1:5" x14ac:dyDescent="0.25">
      <c r="A5" s="12" t="s">
        <v>34</v>
      </c>
      <c r="B5" s="12" t="s">
        <v>35</v>
      </c>
      <c r="D5" s="13" t="s">
        <v>76</v>
      </c>
      <c r="E5" s="12" t="s">
        <v>76</v>
      </c>
    </row>
    <row r="6" spans="1:5" x14ac:dyDescent="0.25">
      <c r="A6" s="12" t="s">
        <v>36</v>
      </c>
      <c r="B6" s="12" t="s">
        <v>37</v>
      </c>
      <c r="D6" s="13" t="s">
        <v>77</v>
      </c>
      <c r="E6" s="12" t="s">
        <v>78</v>
      </c>
    </row>
    <row r="7" spans="1:5" x14ac:dyDescent="0.25">
      <c r="A7" s="12" t="s">
        <v>38</v>
      </c>
      <c r="B7" s="12" t="s">
        <v>39</v>
      </c>
      <c r="D7" s="12" t="s">
        <v>79</v>
      </c>
      <c r="E7" s="12" t="s">
        <v>79</v>
      </c>
    </row>
    <row r="8" spans="1:5" x14ac:dyDescent="0.25">
      <c r="A8" s="12" t="s">
        <v>40</v>
      </c>
      <c r="B8" s="12" t="s">
        <v>17</v>
      </c>
      <c r="D8" s="12" t="s">
        <v>80</v>
      </c>
      <c r="E8" s="12" t="s">
        <v>82</v>
      </c>
    </row>
    <row r="9" spans="1:5" x14ac:dyDescent="0.25">
      <c r="A9" s="12" t="s">
        <v>60</v>
      </c>
      <c r="B9" s="12" t="s">
        <v>18</v>
      </c>
      <c r="D9" s="12" t="s">
        <v>81</v>
      </c>
      <c r="E9" s="12" t="s">
        <v>83</v>
      </c>
    </row>
    <row r="10" spans="1:5" x14ac:dyDescent="0.25">
      <c r="A10" s="12" t="s">
        <v>41</v>
      </c>
      <c r="B10" s="12" t="s">
        <v>42</v>
      </c>
    </row>
    <row r="11" spans="1:5" x14ac:dyDescent="0.25">
      <c r="A11" s="12" t="s">
        <v>43</v>
      </c>
      <c r="B11" s="12" t="s">
        <v>44</v>
      </c>
      <c r="D11"/>
      <c r="E11"/>
    </row>
    <row r="12" spans="1:5" x14ac:dyDescent="0.25">
      <c r="A12" s="12" t="s">
        <v>45</v>
      </c>
      <c r="B12" s="12" t="s">
        <v>39</v>
      </c>
      <c r="D12"/>
      <c r="E12"/>
    </row>
    <row r="13" spans="1:5" x14ac:dyDescent="0.25">
      <c r="A13" s="12" t="s">
        <v>46</v>
      </c>
      <c r="B13" s="12" t="s">
        <v>20</v>
      </c>
      <c r="D13"/>
      <c r="E13"/>
    </row>
    <row r="14" spans="1:5" x14ac:dyDescent="0.25">
      <c r="A14" s="12" t="s">
        <v>47</v>
      </c>
      <c r="B14" s="12" t="s">
        <v>48</v>
      </c>
      <c r="D14"/>
      <c r="E14"/>
    </row>
    <row r="15" spans="1:5" x14ac:dyDescent="0.25">
      <c r="A15" s="12" t="s">
        <v>27</v>
      </c>
      <c r="B15" s="12" t="s">
        <v>28</v>
      </c>
      <c r="D15"/>
      <c r="E15"/>
    </row>
    <row r="16" spans="1:5" x14ac:dyDescent="0.25">
      <c r="A16" s="12" t="s">
        <v>61</v>
      </c>
      <c r="B16" s="12" t="s">
        <v>62</v>
      </c>
      <c r="D16"/>
      <c r="E16"/>
    </row>
    <row r="17" spans="1:5" x14ac:dyDescent="0.25">
      <c r="A17" s="12" t="s">
        <v>49</v>
      </c>
      <c r="B17" s="12" t="s">
        <v>23</v>
      </c>
      <c r="D17"/>
      <c r="E17"/>
    </row>
    <row r="18" spans="1:5" x14ac:dyDescent="0.25">
      <c r="A18" s="12" t="s">
        <v>50</v>
      </c>
      <c r="B18" s="12" t="s">
        <v>18</v>
      </c>
      <c r="D18"/>
      <c r="E18"/>
    </row>
    <row r="19" spans="1:5" x14ac:dyDescent="0.25">
      <c r="A19" s="12" t="s">
        <v>63</v>
      </c>
      <c r="B19" s="12" t="s">
        <v>64</v>
      </c>
      <c r="D19"/>
      <c r="E19"/>
    </row>
    <row r="20" spans="1:5" x14ac:dyDescent="0.25">
      <c r="A20" s="12" t="s">
        <v>51</v>
      </c>
      <c r="B20" s="12" t="s">
        <v>19</v>
      </c>
      <c r="D20"/>
      <c r="E20"/>
    </row>
    <row r="21" spans="1:5" x14ac:dyDescent="0.25">
      <c r="A21" s="12" t="s">
        <v>52</v>
      </c>
      <c r="B21" s="12" t="s">
        <v>53</v>
      </c>
      <c r="D21"/>
      <c r="E21"/>
    </row>
    <row r="22" spans="1:5" x14ac:dyDescent="0.25">
      <c r="A22" s="12" t="s">
        <v>54</v>
      </c>
      <c r="B22" s="12" t="s">
        <v>55</v>
      </c>
      <c r="D22"/>
      <c r="E22"/>
    </row>
    <row r="23" spans="1:5" x14ac:dyDescent="0.25">
      <c r="A23" s="12" t="s">
        <v>56</v>
      </c>
      <c r="B23" s="12" t="s">
        <v>57</v>
      </c>
      <c r="D23"/>
      <c r="E23"/>
    </row>
    <row r="24" spans="1:5" x14ac:dyDescent="0.25">
      <c r="A24" s="12" t="s">
        <v>58</v>
      </c>
      <c r="B24" s="12" t="s">
        <v>59</v>
      </c>
      <c r="D24"/>
      <c r="E24"/>
    </row>
    <row r="25" spans="1:5" x14ac:dyDescent="0.25">
      <c r="A25" s="12" t="s">
        <v>66</v>
      </c>
      <c r="B25" s="12" t="s">
        <v>67</v>
      </c>
      <c r="D25"/>
      <c r="E2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Jiban Tamang</dc:creator>
  <cp:lastModifiedBy>Bikram</cp:lastModifiedBy>
  <dcterms:created xsi:type="dcterms:W3CDTF">2020-06-12T10:40:33Z</dcterms:created>
  <dcterms:modified xsi:type="dcterms:W3CDTF">2022-11-22T06:24:40Z</dcterms:modified>
</cp:coreProperties>
</file>