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ta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  <c r="C3" i="1"/>
  <c r="C4" i="1"/>
  <c r="C5" i="1"/>
  <c r="C6" i="1"/>
  <c r="C7" i="1"/>
  <c r="C8" i="1"/>
  <c r="C2" i="1"/>
  <c r="B3" i="1"/>
  <c r="B4" i="1"/>
  <c r="B5" i="1"/>
  <c r="B6" i="1"/>
  <c r="B7" i="1"/>
  <c r="B8" i="1"/>
  <c r="B2" i="1"/>
  <c r="A3" i="1"/>
  <c r="A4" i="1"/>
  <c r="A5" i="1"/>
  <c r="A6" i="1"/>
  <c r="A7" i="1"/>
  <c r="A8" i="1"/>
  <c r="A2" i="1"/>
</calcChain>
</file>

<file path=xl/sharedStrings.xml><?xml version="1.0" encoding="utf-8"?>
<sst xmlns="http://schemas.openxmlformats.org/spreadsheetml/2006/main" count="59" uniqueCount="39">
  <si>
    <t>l1</t>
  </si>
  <si>
    <t>l2</t>
  </si>
  <si>
    <t>l3</t>
  </si>
  <si>
    <t>l4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</si>
  <si>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</si>
  <si>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</si>
  <si>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</si>
  <si>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</si>
  <si>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</si>
  <si>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</si>
  <si>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</si>
  <si>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</si>
  <si>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</si>
  <si>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</si>
  <si>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</si>
  <si>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</si>
  <si>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</si>
  <si>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</si>
  <si>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</si>
  <si>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</si>
  <si>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</si>
  <si>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</si>
  <si>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</si>
  <si>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</si>
  <si>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</si>
  <si>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</si>
  <si>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S1</t>
  </si>
  <si>
    <t>S2</t>
  </si>
  <si>
    <t>S3</t>
  </si>
  <si>
    <t>MAY</t>
  </si>
  <si>
    <t>JUNE</t>
  </si>
  <si>
    <t>JUL</t>
  </si>
  <si>
    <t>AUG</t>
  </si>
  <si>
    <t>Anova: Two-Factor With Replication</t>
  </si>
  <si>
    <t>Sample</t>
  </si>
  <si>
    <t>Columns</t>
  </si>
  <si>
    <t>Interaction</t>
  </si>
  <si>
    <t>Within</t>
  </si>
  <si>
    <t>TWO WAY ANNOVA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</si>
</sst>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48" workbookViewId="0">
      <selection activeCell="Q61" sqref="Q61"/>
    </sheetView>
  </sheetViews>
  <sheetFormatPr defaultRowHeight="15" x14ac:dyDescent="0.25"/>
  <cols>
    <col min="16" max="17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 ca="1">RANDBETWEEN(3,20)</f>
        <v>13</v>
      </c>
      <c r="B2">
        <f ca="1">RANDBETWEEN(3,20)</f>
        <v>7</v>
      </c>
      <c r="C2">
        <f t="shared" ref="A2:D8" ca="1" si="0">RANDBETWEEN(3,20)</f>
        <v>10</v>
      </c>
      <c r="D2">
        <f ca="1">RANDBETWEEN(3,20)</f>
        <v>8</v>
      </c>
    </row>
    <row r="3" spans="1:4" x14ac:dyDescent="0.25">
      <c r="A3">
        <f t="shared" ca="1" si="0"/>
        <v>5</v>
      </c>
      <c r="B3">
        <f t="shared" ca="1" si="0"/>
        <v>6</v>
      </c>
      <c r="C3">
        <f t="shared" ca="1" si="0"/>
        <v>13</v>
      </c>
      <c r="D3">
        <f t="shared" ca="1" si="0"/>
        <v>11</v>
      </c>
    </row>
    <row r="4" spans="1:4" x14ac:dyDescent="0.25">
      <c r="A4">
        <f t="shared" ca="1" si="0"/>
        <v>13</v>
      </c>
      <c r="B4">
        <f t="shared" ca="1" si="0"/>
        <v>13</v>
      </c>
      <c r="C4">
        <f t="shared" ca="1" si="0"/>
        <v>16</v>
      </c>
      <c r="D4">
        <f t="shared" ca="1" si="0"/>
        <v>5</v>
      </c>
    </row>
    <row r="5" spans="1:4" x14ac:dyDescent="0.25">
      <c r="A5">
        <f t="shared" ca="1" si="0"/>
        <v>5</v>
      </c>
      <c r="B5">
        <f t="shared" ca="1" si="0"/>
        <v>20</v>
      </c>
      <c r="C5">
        <f t="shared" ca="1" si="0"/>
        <v>5</v>
      </c>
      <c r="D5">
        <f t="shared" ca="1" si="0"/>
        <v>20</v>
      </c>
    </row>
    <row r="6" spans="1:4" x14ac:dyDescent="0.25">
      <c r="A6">
        <f t="shared" ca="1" si="0"/>
        <v>4</v>
      </c>
      <c r="B6">
        <f t="shared" ca="1" si="0"/>
        <v>20</v>
      </c>
      <c r="C6">
        <f t="shared" ca="1" si="0"/>
        <v>6</v>
      </c>
      <c r="D6">
        <f t="shared" ca="1" si="0"/>
        <v>3</v>
      </c>
    </row>
    <row r="7" spans="1:4" x14ac:dyDescent="0.25">
      <c r="A7">
        <f t="shared" ca="1" si="0"/>
        <v>17</v>
      </c>
      <c r="B7">
        <f t="shared" ca="1" si="0"/>
        <v>6</v>
      </c>
      <c r="C7">
        <f t="shared" ca="1" si="0"/>
        <v>15</v>
      </c>
      <c r="D7">
        <f t="shared" ca="1" si="0"/>
        <v>10</v>
      </c>
    </row>
    <row r="8" spans="1:4" x14ac:dyDescent="0.25">
      <c r="A8">
        <f t="shared" ca="1" si="0"/>
        <v>16</v>
      </c>
      <c r="B8">
        <f t="shared" ca="1" si="0"/>
        <v>7</v>
      </c>
      <c r="C8">
        <f t="shared" ca="1" si="0"/>
        <v>14</v>
      </c>
      <c r="D8">
        <f t="shared" ca="1" si="0"/>
        <v>6</v>
      </c>
    </row>
    <row r="16" spans="1:4" x14ac:dyDescent="0.25">
      <c r="D16" t="s">
        <v>4</v>
      </c>
    </row>
    <row r="18" spans="4:10" ht="15.75" thickBot="1" x14ac:dyDescent="0.3">
      <c r="D18" t="s">
        <v>5</v>
      </c>
    </row>
    <row r="19" spans="4:10" x14ac:dyDescent="0.25">
      <c r="D19" s="3" t="s">
        <v>6</v>
      </c>
      <c r="E19" s="3" t="s">
        <v>7</v>
      </c>
      <c r="F19" s="3" t="s">
        <v>8</v>
      </c>
      <c r="G19" s="3" t="s">
        <v>9</v>
      </c>
      <c r="H19" s="3" t="s">
        <v>10</v>
      </c>
    </row>
    <row r="20" spans="4:10" x14ac:dyDescent="0.25">
      <c r="D20" s="1" t="s">
        <v>11</v>
      </c>
      <c r="E20" s="1">
        <v>7</v>
      </c>
      <c r="F20" s="1">
        <v>80</v>
      </c>
      <c r="G20" s="1">
        <v>11.428571428571429</v>
      </c>
      <c r="H20" s="1">
        <v>37.619047619047613</v>
      </c>
    </row>
    <row r="21" spans="4:10" x14ac:dyDescent="0.25">
      <c r="D21" s="1" t="s">
        <v>12</v>
      </c>
      <c r="E21" s="1">
        <v>7</v>
      </c>
      <c r="F21" s="1">
        <v>60</v>
      </c>
      <c r="G21" s="1">
        <v>8.5714285714285712</v>
      </c>
      <c r="H21" s="1">
        <v>17.952380952380945</v>
      </c>
    </row>
    <row r="22" spans="4:10" x14ac:dyDescent="0.25">
      <c r="D22" s="1" t="s">
        <v>13</v>
      </c>
      <c r="E22" s="1">
        <v>7</v>
      </c>
      <c r="F22" s="1">
        <v>80</v>
      </c>
      <c r="G22" s="1">
        <v>11.428571428571429</v>
      </c>
      <c r="H22" s="1">
        <v>17.952380952380945</v>
      </c>
    </row>
    <row r="23" spans="4:10" ht="15.75" thickBot="1" x14ac:dyDescent="0.3">
      <c r="D23" s="2" t="s">
        <v>14</v>
      </c>
      <c r="E23" s="2">
        <v>7</v>
      </c>
      <c r="F23" s="2">
        <v>93</v>
      </c>
      <c r="G23" s="2">
        <v>13.285714285714286</v>
      </c>
      <c r="H23" s="2">
        <v>23.238095238095223</v>
      </c>
    </row>
    <row r="26" spans="4:10" ht="15.75" thickBot="1" x14ac:dyDescent="0.3">
      <c r="D26" t="s">
        <v>15</v>
      </c>
    </row>
    <row r="27" spans="4:10" x14ac:dyDescent="0.25">
      <c r="D27" s="3" t="s">
        <v>16</v>
      </c>
      <c r="E27" s="3" t="s">
        <v>17</v>
      </c>
      <c r="F27" s="3" t="s">
        <v>18</v>
      </c>
      <c r="G27" s="3" t="s">
        <v>19</v>
      </c>
      <c r="H27" s="3" t="s">
        <v>20</v>
      </c>
      <c r="I27" s="3" t="s">
        <v>21</v>
      </c>
      <c r="J27" s="3" t="s">
        <v>22</v>
      </c>
    </row>
    <row r="28" spans="4:10" x14ac:dyDescent="0.25">
      <c r="D28" s="1" t="s">
        <v>23</v>
      </c>
      <c r="E28" s="1">
        <v>148.14285714285722</v>
      </c>
      <c r="F28" s="1">
        <v>3</v>
      </c>
      <c r="G28" s="1">
        <v>49.380952380952408</v>
      </c>
      <c r="H28" s="1">
        <v>2.0413385826771666</v>
      </c>
      <c r="I28" s="1">
        <v>0.13486001230035297</v>
      </c>
      <c r="J28" s="1">
        <v>3.0087865704473615</v>
      </c>
    </row>
    <row r="29" spans="4:10" x14ac:dyDescent="0.25">
      <c r="D29" s="1" t="s">
        <v>24</v>
      </c>
      <c r="E29" s="1">
        <v>580.57142857142856</v>
      </c>
      <c r="F29" s="1">
        <v>24</v>
      </c>
      <c r="G29" s="1">
        <v>24.19047619047619</v>
      </c>
      <c r="H29" s="1"/>
      <c r="I29" s="1"/>
      <c r="J29" s="1"/>
    </row>
    <row r="30" spans="4:10" x14ac:dyDescent="0.25">
      <c r="D30" s="1"/>
      <c r="E30" s="1"/>
      <c r="F30" s="1"/>
      <c r="G30" s="1"/>
      <c r="H30" s="1"/>
      <c r="I30" s="1"/>
      <c r="J30" s="1"/>
    </row>
    <row r="31" spans="4:10" ht="15.75" thickBot="1" x14ac:dyDescent="0.3">
      <c r="D31" s="2" t="s">
        <v>25</v>
      </c>
      <c r="E31" s="2">
        <v>728.71428571428578</v>
      </c>
      <c r="F31" s="2">
        <v>27</v>
      </c>
      <c r="G31" s="2"/>
      <c r="H31" s="2"/>
      <c r="I31" s="2"/>
      <c r="J31" s="2"/>
    </row>
    <row r="36" spans="1:14" x14ac:dyDescent="0.25">
      <c r="B36" t="s">
        <v>38</v>
      </c>
    </row>
    <row r="38" spans="1:14" x14ac:dyDescent="0.25">
      <c r="B38" t="s">
        <v>26</v>
      </c>
      <c r="C38" t="s">
        <v>27</v>
      </c>
      <c r="D38" t="s">
        <v>28</v>
      </c>
    </row>
    <row r="39" spans="1:14" x14ac:dyDescent="0.25">
      <c r="A39" t="s">
        <v>29</v>
      </c>
      <c r="B39">
        <v>8</v>
      </c>
      <c r="C39">
        <v>3</v>
      </c>
      <c r="D39">
        <v>5</v>
      </c>
    </row>
    <row r="40" spans="1:14" x14ac:dyDescent="0.25">
      <c r="A40" t="s">
        <v>30</v>
      </c>
      <c r="B40">
        <v>5</v>
      </c>
      <c r="C40">
        <v>9</v>
      </c>
      <c r="D40">
        <v>1</v>
      </c>
    </row>
    <row r="41" spans="1:14" x14ac:dyDescent="0.25">
      <c r="A41" t="s">
        <v>31</v>
      </c>
      <c r="B41">
        <v>7</v>
      </c>
      <c r="C41">
        <v>6</v>
      </c>
      <c r="D41">
        <v>6</v>
      </c>
    </row>
    <row r="42" spans="1:14" x14ac:dyDescent="0.25">
      <c r="A42" t="s">
        <v>32</v>
      </c>
      <c r="B42">
        <v>2</v>
      </c>
      <c r="C42">
        <v>7</v>
      </c>
      <c r="D42">
        <v>8</v>
      </c>
    </row>
    <row r="43" spans="1:14" x14ac:dyDescent="0.25">
      <c r="K43" t="s">
        <v>33</v>
      </c>
    </row>
    <row r="45" spans="1:14" x14ac:dyDescent="0.25">
      <c r="K45" t="s">
        <v>5</v>
      </c>
      <c r="L45">
        <v>3</v>
      </c>
      <c r="M45">
        <v>5</v>
      </c>
      <c r="N45" t="s">
        <v>25</v>
      </c>
    </row>
    <row r="46" spans="1:14" ht="15.75" thickBot="1" x14ac:dyDescent="0.3">
      <c r="K46" s="4">
        <v>5</v>
      </c>
      <c r="L46" s="4"/>
      <c r="M46" s="4"/>
      <c r="N46" s="4"/>
    </row>
    <row r="47" spans="1:14" x14ac:dyDescent="0.25">
      <c r="K47" s="1" t="s">
        <v>7</v>
      </c>
      <c r="L47" s="1">
        <v>3</v>
      </c>
      <c r="M47" s="1">
        <v>3</v>
      </c>
      <c r="N47" s="1">
        <v>6</v>
      </c>
    </row>
    <row r="48" spans="1:14" x14ac:dyDescent="0.25">
      <c r="K48" s="1" t="s">
        <v>8</v>
      </c>
      <c r="L48" s="1">
        <v>22</v>
      </c>
      <c r="M48" s="1">
        <v>15</v>
      </c>
      <c r="N48" s="1">
        <v>37</v>
      </c>
    </row>
    <row r="49" spans="11:17" x14ac:dyDescent="0.25">
      <c r="K49" s="1" t="s">
        <v>9</v>
      </c>
      <c r="L49" s="1">
        <v>7.333333333333333</v>
      </c>
      <c r="M49" s="1">
        <v>5</v>
      </c>
      <c r="N49" s="1">
        <v>6.166666666666667</v>
      </c>
    </row>
    <row r="50" spans="11:17" x14ac:dyDescent="0.25">
      <c r="K50" s="1" t="s">
        <v>10</v>
      </c>
      <c r="L50" s="1">
        <v>2.3333333333333286</v>
      </c>
      <c r="M50" s="1">
        <v>13</v>
      </c>
      <c r="N50" s="1">
        <v>7.7666666666666684</v>
      </c>
    </row>
    <row r="51" spans="11:17" x14ac:dyDescent="0.25">
      <c r="K51" s="1"/>
      <c r="L51" s="1"/>
      <c r="M51" s="1"/>
      <c r="N51" s="1"/>
    </row>
    <row r="52" spans="11:17" ht="15.75" thickBot="1" x14ac:dyDescent="0.3">
      <c r="K52" s="4" t="s">
        <v>25</v>
      </c>
      <c r="L52" s="4"/>
      <c r="M52" s="4"/>
    </row>
    <row r="53" spans="11:17" x14ac:dyDescent="0.25">
      <c r="K53" s="1" t="s">
        <v>7</v>
      </c>
      <c r="L53" s="1">
        <v>3</v>
      </c>
      <c r="M53" s="1">
        <v>3</v>
      </c>
    </row>
    <row r="54" spans="11:17" x14ac:dyDescent="0.25">
      <c r="K54" s="1" t="s">
        <v>8</v>
      </c>
      <c r="L54" s="1">
        <v>22</v>
      </c>
      <c r="M54" s="1">
        <v>15</v>
      </c>
    </row>
    <row r="55" spans="11:17" x14ac:dyDescent="0.25">
      <c r="K55" s="1" t="s">
        <v>9</v>
      </c>
      <c r="L55" s="1">
        <v>7.333333333333333</v>
      </c>
      <c r="M55" s="1">
        <v>5</v>
      </c>
    </row>
    <row r="56" spans="11:17" x14ac:dyDescent="0.25">
      <c r="K56" s="1" t="s">
        <v>10</v>
      </c>
      <c r="L56" s="1">
        <v>2.3333333333333286</v>
      </c>
      <c r="M56" s="1">
        <v>13</v>
      </c>
    </row>
    <row r="57" spans="11:17" x14ac:dyDescent="0.25">
      <c r="K57" s="1"/>
      <c r="L57" s="1"/>
      <c r="M57" s="1"/>
    </row>
    <row r="59" spans="11:17" ht="15.75" thickBot="1" x14ac:dyDescent="0.3">
      <c r="K59" t="s">
        <v>15</v>
      </c>
    </row>
    <row r="60" spans="11:17" x14ac:dyDescent="0.25">
      <c r="K60" s="3" t="s">
        <v>16</v>
      </c>
      <c r="L60" s="3" t="s">
        <v>17</v>
      </c>
      <c r="M60" s="3" t="s">
        <v>18</v>
      </c>
      <c r="N60" s="3" t="s">
        <v>19</v>
      </c>
      <c r="O60" s="3" t="s">
        <v>20</v>
      </c>
      <c r="P60" s="3" t="s">
        <v>21</v>
      </c>
      <c r="Q60" s="3" t="s">
        <v>22</v>
      </c>
    </row>
    <row r="61" spans="11:17" x14ac:dyDescent="0.25">
      <c r="K61" s="1" t="s">
        <v>34</v>
      </c>
      <c r="L61" s="1">
        <v>0</v>
      </c>
      <c r="M61" s="1">
        <v>0</v>
      </c>
      <c r="N61" s="1">
        <v>65535</v>
      </c>
      <c r="O61" s="1">
        <v>65535</v>
      </c>
      <c r="P61" s="1" t="e">
        <v>#NUM!</v>
      </c>
      <c r="Q61" s="1" t="e">
        <v>#NUM!</v>
      </c>
    </row>
    <row r="62" spans="11:17" x14ac:dyDescent="0.25">
      <c r="K62" s="1" t="s">
        <v>35</v>
      </c>
      <c r="L62" s="1">
        <v>8.1666666666666643</v>
      </c>
      <c r="M62" s="1">
        <v>1</v>
      </c>
      <c r="N62" s="1">
        <v>8.1666666666666643</v>
      </c>
      <c r="O62" s="1">
        <v>1.0652173913043477</v>
      </c>
      <c r="P62" s="1">
        <v>0.36034246599444153</v>
      </c>
      <c r="Q62" s="1">
        <v>7.708647422176786</v>
      </c>
    </row>
    <row r="63" spans="11:17" x14ac:dyDescent="0.25">
      <c r="K63" s="1" t="s">
        <v>36</v>
      </c>
      <c r="L63" s="1">
        <v>0</v>
      </c>
      <c r="M63" s="1">
        <v>0</v>
      </c>
      <c r="N63" s="1">
        <v>65535</v>
      </c>
      <c r="O63" s="1">
        <v>65535</v>
      </c>
      <c r="P63" s="1" t="e">
        <v>#NUM!</v>
      </c>
      <c r="Q63" s="1" t="e">
        <v>#NUM!</v>
      </c>
    </row>
    <row r="64" spans="11:17" x14ac:dyDescent="0.25">
      <c r="K64" s="1" t="s">
        <v>37</v>
      </c>
      <c r="L64" s="1">
        <v>30.666666666666664</v>
      </c>
      <c r="M64" s="1">
        <v>4</v>
      </c>
      <c r="N64" s="1">
        <v>7.6666666666666661</v>
      </c>
      <c r="O64" s="1"/>
      <c r="P64" s="1"/>
      <c r="Q64" s="1"/>
    </row>
    <row r="65" spans="11:17" x14ac:dyDescent="0.25">
      <c r="K65" s="1"/>
      <c r="L65" s="1"/>
      <c r="M65" s="1"/>
      <c r="N65" s="1"/>
      <c r="O65" s="1"/>
      <c r="P65" s="1"/>
      <c r="Q65" s="1"/>
    </row>
    <row r="66" spans="11:17" ht="15.75" thickBot="1" x14ac:dyDescent="0.3">
      <c r="K66" s="2" t="s">
        <v>25</v>
      </c>
      <c r="L66" s="2">
        <v>38.833333333333329</v>
      </c>
      <c r="M66" s="2">
        <v>5</v>
      </c>
      <c r="N66" s="2"/>
      <c r="O66" s="2"/>
      <c r="P66" s="2"/>
      <c r="Q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2018-03-07T04:38:52Z</dcterms:created>
  <dcterms:modified xsi:type="dcterms:W3CDTF">2018-03-08T04:18:13Z</dcterms:modified>
</cp:coreProperties>
</file>