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E:\Masai scool\project\Crude societe rate\"/>
    </mc:Choice>
  </mc:AlternateContent>
  <xr:revisionPtr revIDLastSave="0" documentId="13_ncr:1_{5C971BCD-877E-41A2-B647-FCBC43599838}" xr6:coauthVersionLast="47" xr6:coauthVersionMax="47" xr10:uidLastSave="{00000000-0000-0000-0000-000000000000}"/>
  <bookViews>
    <workbookView xWindow="-120" yWindow="-120" windowWidth="20730" windowHeight="11040" firstSheet="1" activeTab="7" xr2:uid="{00000000-000D-0000-FFFF-FFFF00000000}"/>
  </bookViews>
  <sheets>
    <sheet name="crude suicide rates" sheetId="1" r:id="rId1"/>
    <sheet name="Sheet1" sheetId="2" r:id="rId2"/>
    <sheet name="Sheet3" sheetId="4" r:id="rId3"/>
    <sheet name="Sheet4" sheetId="5" r:id="rId4"/>
    <sheet name="Sheet5" sheetId="6" r:id="rId5"/>
    <sheet name="Sheet6" sheetId="7" r:id="rId6"/>
    <sheet name="Sheet7" sheetId="8" r:id="rId7"/>
    <sheet name="Sheet9" sheetId="10" r:id="rId8"/>
  </sheets>
  <definedNames>
    <definedName name="Slicer_Country">#N/A</definedName>
    <definedName name="Slicer_Year">#N/A</definedName>
  </definedNames>
  <calcPr calcId="0"/>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<sst xmlns="http://schemas.openxmlformats.org/spreadsheetml/2006/main" count="971" uniqueCount="199">
  <si>
    <t>Country</t>
  </si>
  <si>
    <t>Year</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</si>
  <si>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</si>
  <si>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</si>
  <si>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</si>
  <si>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</si>
  <si>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</si>
  <si>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</si>
  <si>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</si>
  <si>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</si>
  <si>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</si>
  <si>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</si>
  <si>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</si>
  <si>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</si>
  <si>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</si>
  <si>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</si>
  <si>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</si>
  <si>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</si>
  <si>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</si>
  <si>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</si>
  <si>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</si>
  <si>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</si>
  <si>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</si>
  <si>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</si>
  <si>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</si>
  <si>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</si>
  <si>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</si>
  <si>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</si>
  <si>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</si>
  <si>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</si>
  <si>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</si>
  <si>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</si>
  <si>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</si>
  <si>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</si>
  <si>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</si>
  <si>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</si>
  <si>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</si>
  <si>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</si>
  <si>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</si>
  <si>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</si>
  <si>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Costa Rica</t>
  </si>
  <si>
    <t>CÃ´te d'Ivoire</t>
  </si>
  <si>
    <t>Croatia</t>
  </si>
  <si>
    <t>Cuba</t>
  </si>
  <si>
    <t>Cyprus</t>
  </si>
  <si>
    <t>Czechia</t>
  </si>
  <si>
    <t>Democratic People's Republic of Korea</t>
  </si>
  <si>
    <t>Democratic Republic of the Congo</t>
  </si>
  <si>
    <t>Denmark</t>
  </si>
  <si>
    <t>Djibouti</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</si>
  <si>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</si>
  <si>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</si>
  <si>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</si>
  <si>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</si>
  <si>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</si>
  <si>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</si>
  <si>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</si>
  <si>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</si>
  <si>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</si>
  <si>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</si>
  <si>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</si>
  <si>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</si>
  <si>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</si>
  <si>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</si>
  <si>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</si>
  <si>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</si>
  <si>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</si>
  <si>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</si>
  <si>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</si>
  <si>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</si>
  <si>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</si>
  <si>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</si>
  <si>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</si>
  <si>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</si>
  <si>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</si>
  <si>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</si>
  <si>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</si>
  <si>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</si>
  <si>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</si>
  <si>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</si>
  <si>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</si>
  <si>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</si>
  <si>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</si>
  <si>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</si>
  <si>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</si>
  <si>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</si>
  <si>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</si>
  <si>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</si>
  <si>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</si>
  <si>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</si>
  <si>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</si>
  <si>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</si>
  <si>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</si>
  <si>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</si>
  <si>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</si>
  <si>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</si>
  <si>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</si>
  <si>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</si>
  <si>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</si>
  <si>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</si>
  <si>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</si>
  <si>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</si>
  <si>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</si>
  <si>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Maldives</t>
  </si>
  <si>
    <t>Mali</t>
  </si>
  <si>
    <t>Malta</t>
  </si>
  <si>
    <t>Mauritania</t>
  </si>
  <si>
    <t>Mauritius</t>
  </si>
  <si>
    <t>Mexico</t>
  </si>
  <si>
    <t>Micronesia (Federated States of)</t>
  </si>
  <si>
    <t>Mongolia</t>
  </si>
  <si>
    <t>Montenegro</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</si>
  <si>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</si>
  <si>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</si>
  <si>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</si>
  <si>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</si>
  <si>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</si>
  <si>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</si>
  <si>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</si>
  <si>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</si>
  <si>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</si>
  <si>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</si>
  <si>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</si>
  <si>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</si>
  <si>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</si>
  <si>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</si>
  <si>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</si>
  <si>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</si>
  <si>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</si>
  <si>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</si>
  <si>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</si>
  <si>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</si>
  <si>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</si>
  <si>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</si>
  <si>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</si>
  <si>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</si>
  <si>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</si>
  <si>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</si>
  <si>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</si>
  <si>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</si>
  <si>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</si>
  <si>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</si>
  <si>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</si>
  <si>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</si>
  <si>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</si>
  <si>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</si>
  <si>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</si>
  <si>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</si>
  <si>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</si>
  <si>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</si>
  <si>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</si>
  <si>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</si>
  <si>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</si>
  <si>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</si>
  <si>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</si>
  <si>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</si>
  <si>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</si>
  <si>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</si>
  <si>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</si>
  <si>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</si>
  <si>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</si>
  <si>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</si>
  <si>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</si>
  <si>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</si>
  <si>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</si>
  <si>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</si>
  <si>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</si>
  <si>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</si>
  <si>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</si>
  <si>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</si>
  <si>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</si>
  <si>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</si>
  <si>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</si>
  <si>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</si>
  <si>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</si>
  <si>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</si>
  <si>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</si>
  <si>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</si>
  <si>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</si>
  <si>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</si>
  <si>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</si>
  <si>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</si>
  <si>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Yemen</t>
  </si>
  <si>
    <t>Zambia</t>
  </si>
  <si>
    <t>Zimbabwe</t>
  </si>
  <si>
    <t>Both sexes(Probability (%) of dying between age 30 and exact age 70 from any of cardiovascular disease, cancer, diabetes, or chronic respiratory disease)</t>
  </si>
  <si>
    <t>Male(Probability (%) of dying between age 30 and exact age 70 from any of cardiovascular disease, cancer, diabetes, or chronic respiratory disease)</t>
  </si>
  <si>
    <t>Female(Probability (%) of dying between age 30 and exact age 70 from any of cardiovascular disease, cancer, diabetes, or chronic respiratory disease)</t>
  </si>
  <si>
    <t>Both sexes(Crude suicide rates (per 100 000 population))</t>
  </si>
  <si>
    <t>Male(Crude suicide rates (per 100 000 population))</t>
  </si>
  <si>
    <t>female(Crude suicide rates (per 100 000 population))</t>
  </si>
  <si>
    <t>Grand Total</t>
  </si>
  <si>
    <t>Row Labels</t>
  </si>
  <si>
    <t>Sum of Both sexes(Probability (%) of dying between age 30 and exact age 70 from any of cardiovascular disease, cancer, diabetes, or chronic respiratory disease)</t>
  </si>
  <si>
    <t>Sum of Male(Probability (%) of dying between age 30 and exact age 70 from any of cardiovascular disease, cancer, diabetes, or chronic respiratory disease)</t>
  </si>
  <si>
    <t>Sum of Female(Probability (%) of dying between age 30 and exact age 70 from any of cardiovascular disease, cancer, diabetes, or chronic respiratory disease)</t>
  </si>
  <si>
    <t>Sum of Both sexes(Crude suicide rates (per 100 000 population))</t>
  </si>
  <si>
    <t>Sum of Male(Crude suicide rates (per 100 000 population))</t>
  </si>
  <si>
    <t>Sum of female(Crude suicide rates (per 100 000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</si>
</sst>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10" xfId="0" applyFill="1" applyBorder="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20186827186712E-2"/>
          <c:y val="0.16303582358982871"/>
          <c:w val="0.89464032459487575"/>
          <c:h val="0.78900891180528898"/>
        </c:manualLayout>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Turkmenistan</c:v>
                </c:pt>
                <c:pt idx="1">
                  <c:v>Sierra Leone</c:v>
                </c:pt>
                <c:pt idx="2">
                  <c:v>Fiji</c:v>
                </c:pt>
                <c:pt idx="3">
                  <c:v>Kazakhstan</c:v>
                </c:pt>
                <c:pt idx="4">
                  <c:v>Mongolia</c:v>
                </c:pt>
              </c:strCache>
            </c:strRef>
          </c:cat>
          <c:val>
            <c:numRef>
              <c:f>Sheet1!$B$4:$B$9</c:f>
              <c:numCache>
                <c:formatCode>General</c:formatCode>
                <c:ptCount val="5"/>
                <c:pt idx="0">
                  <c:v>160.69999999999999</c:v>
                </c:pt>
                <c:pt idx="1">
                  <c:v>162.89999999999998</c:v>
                </c:pt>
                <c:pt idx="2">
                  <c:v>166.3</c:v>
                </c:pt>
                <c:pt idx="3">
                  <c:v>166.4</c:v>
                </c:pt>
                <c:pt idx="4">
                  <c:v>167.4</c:v>
                </c:pt>
              </c:numCache>
            </c:numRef>
          </c:val>
          <c:extLst>
            <c:ext xmlns:c16="http://schemas.microsoft.com/office/drawing/2014/chart" uri="{C3380CC4-5D6E-409C-BE32-E72D297353CC}">
              <c16:uniqueId val="{00000000-19CE-4614-900A-B35A2C78A026}"/>
            </c:ext>
          </c:extLst>
        </c:ser>
        <c:dLbls>
          <c:showLegendKey val="0"/>
          <c:showVal val="0"/>
          <c:showCatName val="0"/>
          <c:showSerName val="0"/>
          <c:showPercent val="0"/>
          <c:showBubbleSize val="0"/>
        </c:dLbls>
        <c:gapWidth val="182"/>
        <c:axId val="1220721311"/>
        <c:axId val="1220719647"/>
      </c:barChart>
      <c:catAx>
        <c:axId val="122072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719647"/>
        <c:crosses val="autoZero"/>
        <c:auto val="1"/>
        <c:lblAlgn val="ctr"/>
        <c:lblOffset val="100"/>
        <c:noMultiLvlLbl val="0"/>
      </c:catAx>
      <c:valAx>
        <c:axId val="1220719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72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project.xlsx]Sheet5!PivotTable4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r>
              <a:rPr lang="en-US" sz="1800" b="1" i="0" u="none" strike="noStrike" kern="1200" cap="all" spc="100" baseline="0">
                <a:solidFill>
                  <a:sysClr val="window" lastClr="FFFFFF">
                    <a:lumMod val="95000"/>
                  </a:sysClr>
                </a:solidFill>
                <a:effectLst/>
                <a:latin typeface="+mn-lt"/>
                <a:ea typeface="+mn-ea"/>
                <a:cs typeface="+mn-cs"/>
              </a:rPr>
              <a:t>female dying from disease</a:t>
            </a:r>
          </a:p>
          <a:p>
            <a:pPr marL="0" marR="0" lvl="0" indent="0" algn="ctr" defTabSz="914400" rtl="0" eaLnBrk="1" fontAlgn="auto" latinLnBrk="0" hangingPunct="1">
              <a:lnSpc>
                <a:spcPct val="100000"/>
              </a:lnSpc>
              <a:spcBef>
                <a:spcPts val="0"/>
              </a:spcBef>
              <a:spcAft>
                <a:spcPts val="0"/>
              </a:spcAft>
              <a:buClrTx/>
              <a:buSzTx/>
              <a:buFontTx/>
              <a:buNone/>
              <a:tabLst/>
              <a:defRPr lang="en-US" sz="1800" cap="all">
                <a:solidFill>
                  <a:sysClr val="window" lastClr="FFFFFF">
                    <a:lumMod val="95000"/>
                  </a:sysClr>
                </a:solidFill>
                <a:effectLst/>
              </a:defRPr>
            </a:pPr>
            <a:endParaRPr lang="en-US" sz="1800" b="1" i="0" u="none" strike="noStrike" kern="1200" cap="all" spc="100" baseline="0">
              <a:solidFill>
                <a:sysClr val="window" lastClr="FFFFFF">
                  <a:lumMod val="95000"/>
                </a:sysClr>
              </a:solidFill>
              <a:effectLst/>
              <a:latin typeface="+mn-lt"/>
              <a:ea typeface="+mn-ea"/>
              <a:cs typeface="+mn-cs"/>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3675214727021793E-2"/>
              <c:y val="-1.76138967265335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721612623161466E-2"/>
              <c:y val="-2.11366760718403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5628816830882051E-2"/>
              <c:y val="-2.818223476245378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1721612623161537E-2"/>
              <c:y val="-2.465945541714700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536021038602563E-2"/>
              <c:y val="-3.170501410776043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734575926822683E-2"/>
          <c:y val="0.1266439174637764"/>
          <c:w val="0.92277580093071454"/>
          <c:h val="0.79163370417751699"/>
        </c:manualLayout>
      </c:layout>
      <c:bar3D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65DF-4274-8C3F-E190050275C1}"/>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5DF-4274-8C3F-E190050275C1}"/>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65DF-4274-8C3F-E190050275C1}"/>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5DF-4274-8C3F-E190050275C1}"/>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65DF-4274-8C3F-E190050275C1}"/>
              </c:ext>
            </c:extLst>
          </c:dPt>
          <c:dLbls>
            <c:dLbl>
              <c:idx val="0"/>
              <c:layout>
                <c:manualLayout>
                  <c:x val="1.9536021038602563E-2"/>
                  <c:y val="-3.17050141077604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5DF-4274-8C3F-E190050275C1}"/>
                </c:ext>
              </c:extLst>
            </c:dLbl>
            <c:dLbl>
              <c:idx val="1"/>
              <c:layout>
                <c:manualLayout>
                  <c:x val="1.1721612623161466E-2"/>
                  <c:y val="-2.1136676071840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DF-4274-8C3F-E190050275C1}"/>
                </c:ext>
              </c:extLst>
            </c:dLbl>
            <c:dLbl>
              <c:idx val="2"/>
              <c:layout>
                <c:manualLayout>
                  <c:x val="1.3675214727021793E-2"/>
                  <c:y val="-1.76138967265335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DF-4274-8C3F-E190050275C1}"/>
                </c:ext>
              </c:extLst>
            </c:dLbl>
            <c:dLbl>
              <c:idx val="3"/>
              <c:layout>
                <c:manualLayout>
                  <c:x val="1.5628816830882051E-2"/>
                  <c:y val="-2.81822347624537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DF-4274-8C3F-E190050275C1}"/>
                </c:ext>
              </c:extLst>
            </c:dLbl>
            <c:dLbl>
              <c:idx val="4"/>
              <c:layout>
                <c:manualLayout>
                  <c:x val="1.1721612623161537E-2"/>
                  <c:y val="-2.46594554171470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DF-4274-8C3F-E190050275C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Sheet5!$A$4:$A$9</c:f>
              <c:strCache>
                <c:ptCount val="5"/>
                <c:pt idx="0">
                  <c:v>Yemen</c:v>
                </c:pt>
                <c:pt idx="1">
                  <c:v>CÃ´te d'Ivoire</c:v>
                </c:pt>
                <c:pt idx="2">
                  <c:v>Afghanistan</c:v>
                </c:pt>
                <c:pt idx="3">
                  <c:v>Guyana</c:v>
                </c:pt>
                <c:pt idx="4">
                  <c:v>Sierra Leone</c:v>
                </c:pt>
              </c:strCache>
            </c:strRef>
          </c:cat>
          <c:val>
            <c:numRef>
              <c:f>Sheet5!$B$4:$B$9</c:f>
              <c:numCache>
                <c:formatCode>General</c:formatCode>
                <c:ptCount val="5"/>
                <c:pt idx="0">
                  <c:v>146.4</c:v>
                </c:pt>
                <c:pt idx="1">
                  <c:v>146.9</c:v>
                </c:pt>
                <c:pt idx="2">
                  <c:v>148.6</c:v>
                </c:pt>
                <c:pt idx="3">
                  <c:v>150.10000000000002</c:v>
                </c:pt>
                <c:pt idx="4">
                  <c:v>170.10000000000002</c:v>
                </c:pt>
              </c:numCache>
            </c:numRef>
          </c:val>
          <c:extLst>
            <c:ext xmlns:c16="http://schemas.microsoft.com/office/drawing/2014/chart" uri="{C3380CC4-5D6E-409C-BE32-E72D297353CC}">
              <c16:uniqueId val="{00000000-7D72-4E4C-B6FD-E5BB1DE7B989}"/>
            </c:ext>
          </c:extLst>
        </c:ser>
        <c:dLbls>
          <c:showLegendKey val="0"/>
          <c:showVal val="1"/>
          <c:showCatName val="0"/>
          <c:showSerName val="0"/>
          <c:showPercent val="0"/>
          <c:showBubbleSize val="0"/>
        </c:dLbls>
        <c:gapWidth val="150"/>
        <c:shape val="box"/>
        <c:axId val="1110571967"/>
        <c:axId val="1110572799"/>
        <c:axId val="0"/>
      </c:bar3DChart>
      <c:catAx>
        <c:axId val="111057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110572799"/>
        <c:crosses val="autoZero"/>
        <c:auto val="1"/>
        <c:lblAlgn val="ctr"/>
        <c:lblOffset val="100"/>
        <c:noMultiLvlLbl val="0"/>
      </c:catAx>
      <c:valAx>
        <c:axId val="1110572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057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project.xlsx]Sheet6!PivotTable5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r>
              <a:rPr lang="en-US" sz="1800" b="1" i="0" u="none" strike="noStrike" kern="1200" cap="all" spc="100" baseline="0">
                <a:solidFill>
                  <a:sysClr val="window" lastClr="FFFFFF">
                    <a:lumMod val="95000"/>
                  </a:sysClr>
                </a:solidFill>
                <a:effectLst/>
                <a:latin typeface="+mn-lt"/>
                <a:ea typeface="+mn-ea"/>
                <a:cs typeface="+mn-cs"/>
              </a:rPr>
              <a:t>male crude suicide rate</a:t>
            </a:r>
          </a:p>
        </c:rich>
      </c:tx>
      <c:layout>
        <c:manualLayout>
          <c:xMode val="edge"/>
          <c:yMode val="edge"/>
          <c:x val="0.29063492645098876"/>
          <c:y val="4.060372247022291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Sheet6!$A$4:$A$9</c:f>
              <c:strCache>
                <c:ptCount val="5"/>
                <c:pt idx="0">
                  <c:v>Ukraine</c:v>
                </c:pt>
                <c:pt idx="1">
                  <c:v>Kazakhstan</c:v>
                </c:pt>
                <c:pt idx="2">
                  <c:v>Belarus</c:v>
                </c:pt>
                <c:pt idx="3">
                  <c:v>Lithuania</c:v>
                </c:pt>
                <c:pt idx="4">
                  <c:v>Russian Federation</c:v>
                </c:pt>
              </c:strCache>
            </c:strRef>
          </c:cat>
          <c:val>
            <c:numRef>
              <c:f>Sheet6!$B$4:$B$9</c:f>
              <c:numCache>
                <c:formatCode>General</c:formatCode>
                <c:ptCount val="5"/>
                <c:pt idx="0">
                  <c:v>259.10000000000002</c:v>
                </c:pt>
                <c:pt idx="1">
                  <c:v>264.39999999999998</c:v>
                </c:pt>
                <c:pt idx="2">
                  <c:v>318.60000000000002</c:v>
                </c:pt>
                <c:pt idx="3">
                  <c:v>350.7</c:v>
                </c:pt>
                <c:pt idx="4">
                  <c:v>371.4</c:v>
                </c:pt>
              </c:numCache>
            </c:numRef>
          </c:val>
          <c:extLst>
            <c:ext xmlns:c16="http://schemas.microsoft.com/office/drawing/2014/chart" uri="{C3380CC4-5D6E-409C-BE32-E72D297353CC}">
              <c16:uniqueId val="{00000002-66C1-47B1-906E-D49A51833895}"/>
            </c:ext>
          </c:extLst>
        </c:ser>
        <c:dLbls>
          <c:showLegendKey val="0"/>
          <c:showVal val="1"/>
          <c:showCatName val="0"/>
          <c:showSerName val="0"/>
          <c:showPercent val="0"/>
          <c:showBubbleSize val="0"/>
        </c:dLbls>
        <c:gapWidth val="84"/>
        <c:gapDepth val="53"/>
        <c:shape val="box"/>
        <c:axId val="1119659951"/>
        <c:axId val="1119660367"/>
        <c:axId val="0"/>
      </c:bar3DChart>
      <c:catAx>
        <c:axId val="111965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1119660367"/>
        <c:crosses val="autoZero"/>
        <c:auto val="1"/>
        <c:lblAlgn val="ctr"/>
        <c:lblOffset val="100"/>
        <c:noMultiLvlLbl val="0"/>
      </c:catAx>
      <c:valAx>
        <c:axId val="1119660367"/>
        <c:scaling>
          <c:orientation val="minMax"/>
        </c:scaling>
        <c:delete val="1"/>
        <c:axPos val="b"/>
        <c:numFmt formatCode="General" sourceLinked="1"/>
        <c:majorTickMark val="out"/>
        <c:minorTickMark val="none"/>
        <c:tickLblPos val="nextTo"/>
        <c:crossAx val="111965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project.xlsx]Sheet7!PivotTable7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r>
              <a:rPr lang="en-US" sz="1800" b="1" i="0" u="none" strike="noStrike" kern="1200" cap="all" spc="100" baseline="0">
                <a:solidFill>
                  <a:sysClr val="window" lastClr="FFFFFF">
                    <a:lumMod val="95000"/>
                  </a:sysClr>
                </a:solidFill>
                <a:effectLst/>
                <a:latin typeface="+mn-lt"/>
                <a:ea typeface="+mn-ea"/>
                <a:cs typeface="+mn-cs"/>
              </a:rPr>
              <a:t>female crude suicide rate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97588129195317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57996291946879"/>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516734697987506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7736552014066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57996291946879"/>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217-479E-8A75-4391A2A1036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17-479E-8A75-4391A2A10365}"/>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217-479E-8A75-4391A2A10365}"/>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17-479E-8A75-4391A2A10365}"/>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7217-479E-8A75-4391A2A10365}"/>
              </c:ext>
            </c:extLst>
          </c:dPt>
          <c:dLbls>
            <c:dLbl>
              <c:idx val="0"/>
              <c:layout>
                <c:manualLayout>
                  <c:x val="0.215799629194687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217-479E-8A75-4391A2A10365}"/>
                </c:ext>
              </c:extLst>
            </c:dLbl>
            <c:dLbl>
              <c:idx val="1"/>
              <c:layout>
                <c:manualLayout>
                  <c:x val="0.215799629194687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17-479E-8A75-4391A2A10365}"/>
                </c:ext>
              </c:extLst>
            </c:dLbl>
            <c:dLbl>
              <c:idx val="2"/>
              <c:layout>
                <c:manualLayout>
                  <c:x val="0.2437736552014066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217-479E-8A75-4391A2A10365}"/>
                </c:ext>
              </c:extLst>
            </c:dLbl>
            <c:dLbl>
              <c:idx val="3"/>
              <c:layout>
                <c:manualLayout>
                  <c:x val="0.2597588129195317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17-479E-8A75-4391A2A10365}"/>
                </c:ext>
              </c:extLst>
            </c:dLbl>
            <c:dLbl>
              <c:idx val="4"/>
              <c:layout>
                <c:manualLayout>
                  <c:x val="0.3516734697987506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217-479E-8A75-4391A2A1036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Sheet7!$A$4:$A$9</c:f>
              <c:strCache>
                <c:ptCount val="5"/>
                <c:pt idx="0">
                  <c:v>Guyana</c:v>
                </c:pt>
                <c:pt idx="1">
                  <c:v>Lithuania</c:v>
                </c:pt>
                <c:pt idx="2">
                  <c:v>India</c:v>
                </c:pt>
                <c:pt idx="3">
                  <c:v>Republic of Korea</c:v>
                </c:pt>
                <c:pt idx="4">
                  <c:v>Lesotho</c:v>
                </c:pt>
              </c:strCache>
            </c:strRef>
          </c:cat>
          <c:val>
            <c:numRef>
              <c:f>Sheet7!$B$4:$B$9</c:f>
              <c:numCache>
                <c:formatCode>General</c:formatCode>
                <c:ptCount val="5"/>
                <c:pt idx="0">
                  <c:v>67.599999999999994</c:v>
                </c:pt>
                <c:pt idx="1">
                  <c:v>67.600000000000009</c:v>
                </c:pt>
                <c:pt idx="2">
                  <c:v>77.900000000000006</c:v>
                </c:pt>
                <c:pt idx="3">
                  <c:v>82.1</c:v>
                </c:pt>
                <c:pt idx="4">
                  <c:v>114.4</c:v>
                </c:pt>
              </c:numCache>
            </c:numRef>
          </c:val>
          <c:extLst>
            <c:ext xmlns:c16="http://schemas.microsoft.com/office/drawing/2014/chart" uri="{C3380CC4-5D6E-409C-BE32-E72D297353CC}">
              <c16:uniqueId val="{00000000-3595-4431-963C-C36B159258E0}"/>
            </c:ext>
          </c:extLst>
        </c:ser>
        <c:dLbls>
          <c:dLblPos val="ctr"/>
          <c:showLegendKey val="0"/>
          <c:showVal val="1"/>
          <c:showCatName val="0"/>
          <c:showSerName val="0"/>
          <c:showPercent val="0"/>
          <c:showBubbleSize val="0"/>
        </c:dLbls>
        <c:gapWidth val="150"/>
        <c:overlap val="100"/>
        <c:axId val="1221959359"/>
        <c:axId val="1221958943"/>
      </c:barChart>
      <c:catAx>
        <c:axId val="1221959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21958943"/>
        <c:crosses val="autoZero"/>
        <c:auto val="1"/>
        <c:lblAlgn val="ctr"/>
        <c:lblOffset val="100"/>
        <c:noMultiLvlLbl val="0"/>
      </c:catAx>
      <c:valAx>
        <c:axId val="1221958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219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00697106739209E-2"/>
          <c:y val="6.8423738699329245E-2"/>
          <c:w val="0.63763773788480527"/>
          <c:h val="0.6076742490522018"/>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Ukraine</c:v>
                </c:pt>
                <c:pt idx="1">
                  <c:v>Kazakhstan</c:v>
                </c:pt>
                <c:pt idx="2">
                  <c:v>Belarus</c:v>
                </c:pt>
                <c:pt idx="3">
                  <c:v>Lithuania</c:v>
                </c:pt>
                <c:pt idx="4">
                  <c:v>Russian Federation</c:v>
                </c:pt>
              </c:strCache>
            </c:strRef>
          </c:cat>
          <c:val>
            <c:numRef>
              <c:f>Sheet3!$B$4:$B$9</c:f>
              <c:numCache>
                <c:formatCode>General</c:formatCode>
                <c:ptCount val="5"/>
                <c:pt idx="0">
                  <c:v>144</c:v>
                </c:pt>
                <c:pt idx="1">
                  <c:v>153.5</c:v>
                </c:pt>
                <c:pt idx="2">
                  <c:v>178.9</c:v>
                </c:pt>
                <c:pt idx="3">
                  <c:v>198.7</c:v>
                </c:pt>
                <c:pt idx="4">
                  <c:v>207.29999999999998</c:v>
                </c:pt>
              </c:numCache>
            </c:numRef>
          </c:val>
          <c:extLst>
            <c:ext xmlns:c16="http://schemas.microsoft.com/office/drawing/2014/chart" uri="{C3380CC4-5D6E-409C-BE32-E72D297353CC}">
              <c16:uniqueId val="{00000002-0D84-426D-B6AB-6E2576D1B80E}"/>
            </c:ext>
          </c:extLst>
        </c:ser>
        <c:dLbls>
          <c:showLegendKey val="0"/>
          <c:showVal val="0"/>
          <c:showCatName val="0"/>
          <c:showSerName val="0"/>
          <c:showPercent val="0"/>
          <c:showBubbleSize val="0"/>
        </c:dLbls>
        <c:gapWidth val="219"/>
        <c:overlap val="-27"/>
        <c:axId val="1214043071"/>
        <c:axId val="1214044319"/>
      </c:barChart>
      <c:catAx>
        <c:axId val="121404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44319"/>
        <c:crosses val="autoZero"/>
        <c:auto val="1"/>
        <c:lblAlgn val="ctr"/>
        <c:lblOffset val="100"/>
        <c:noMultiLvlLbl val="0"/>
      </c:catAx>
      <c:valAx>
        <c:axId val="12140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4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Sheet4!$A$4:$A$9</c:f>
              <c:strCache>
                <c:ptCount val="5"/>
                <c:pt idx="0">
                  <c:v>Mongolia</c:v>
                </c:pt>
                <c:pt idx="1">
                  <c:v>Ukraine</c:v>
                </c:pt>
                <c:pt idx="2">
                  <c:v>Belarus</c:v>
                </c:pt>
                <c:pt idx="3">
                  <c:v>Russian Federation</c:v>
                </c:pt>
                <c:pt idx="4">
                  <c:v>Kazakhstan</c:v>
                </c:pt>
              </c:strCache>
            </c:strRef>
          </c:cat>
          <c:val>
            <c:numRef>
              <c:f>Sheet4!$B$4:$B$9</c:f>
              <c:numCache>
                <c:formatCode>General</c:formatCode>
                <c:ptCount val="5"/>
                <c:pt idx="0">
                  <c:v>205.8</c:v>
                </c:pt>
                <c:pt idx="1">
                  <c:v>206.6</c:v>
                </c:pt>
                <c:pt idx="2">
                  <c:v>213.2</c:v>
                </c:pt>
                <c:pt idx="3">
                  <c:v>218.70000000000002</c:v>
                </c:pt>
                <c:pt idx="4">
                  <c:v>223.2</c:v>
                </c:pt>
              </c:numCache>
            </c:numRef>
          </c:val>
          <c:extLst>
            <c:ext xmlns:c16="http://schemas.microsoft.com/office/drawing/2014/chart" uri="{C3380CC4-5D6E-409C-BE32-E72D297353CC}">
              <c16:uniqueId val="{00000000-D385-4EF4-8A19-10FD1F57A1BB}"/>
            </c:ext>
          </c:extLst>
        </c:ser>
        <c:dLbls>
          <c:dLblPos val="outEnd"/>
          <c:showLegendKey val="0"/>
          <c:showVal val="1"/>
          <c:showCatName val="0"/>
          <c:showSerName val="0"/>
          <c:showPercent val="0"/>
          <c:showBubbleSize val="0"/>
        </c:dLbls>
        <c:gapWidth val="219"/>
        <c:overlap val="-27"/>
        <c:axId val="1042453199"/>
        <c:axId val="1042447791"/>
      </c:barChart>
      <c:catAx>
        <c:axId val="104245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447791"/>
        <c:crosses val="autoZero"/>
        <c:auto val="1"/>
        <c:lblAlgn val="ctr"/>
        <c:lblOffset val="100"/>
        <c:noMultiLvlLbl val="0"/>
      </c:catAx>
      <c:valAx>
        <c:axId val="104244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45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782201987784701E-2"/>
          <c:y val="0.16143299795858848"/>
          <c:w val="0.8713494047841176"/>
          <c:h val="0.32505540974044911"/>
        </c:manualLayout>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Yemen</c:v>
                </c:pt>
                <c:pt idx="1">
                  <c:v>CÃ´te d'Ivoire</c:v>
                </c:pt>
                <c:pt idx="2">
                  <c:v>Afghanistan</c:v>
                </c:pt>
                <c:pt idx="3">
                  <c:v>Guyana</c:v>
                </c:pt>
                <c:pt idx="4">
                  <c:v>Sierra Leone</c:v>
                </c:pt>
              </c:strCache>
            </c:strRef>
          </c:cat>
          <c:val>
            <c:numRef>
              <c:f>Sheet5!$B$4:$B$9</c:f>
              <c:numCache>
                <c:formatCode>General</c:formatCode>
                <c:ptCount val="5"/>
                <c:pt idx="0">
                  <c:v>146.4</c:v>
                </c:pt>
                <c:pt idx="1">
                  <c:v>146.9</c:v>
                </c:pt>
                <c:pt idx="2">
                  <c:v>148.6</c:v>
                </c:pt>
                <c:pt idx="3">
                  <c:v>150.10000000000002</c:v>
                </c:pt>
                <c:pt idx="4">
                  <c:v>170.10000000000002</c:v>
                </c:pt>
              </c:numCache>
            </c:numRef>
          </c:val>
          <c:extLst>
            <c:ext xmlns:c16="http://schemas.microsoft.com/office/drawing/2014/chart" uri="{C3380CC4-5D6E-409C-BE32-E72D297353CC}">
              <c16:uniqueId val="{00000000-8D60-4B64-A226-EF64CDFDA95D}"/>
            </c:ext>
          </c:extLst>
        </c:ser>
        <c:dLbls>
          <c:showLegendKey val="0"/>
          <c:showVal val="1"/>
          <c:showCatName val="0"/>
          <c:showSerName val="0"/>
          <c:showPercent val="0"/>
          <c:showBubbleSize val="0"/>
        </c:dLbls>
        <c:gapWidth val="150"/>
        <c:shape val="box"/>
        <c:axId val="1110571967"/>
        <c:axId val="1110572799"/>
        <c:axId val="0"/>
      </c:bar3DChart>
      <c:catAx>
        <c:axId val="111057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72799"/>
        <c:crosses val="autoZero"/>
        <c:auto val="1"/>
        <c:lblAlgn val="ctr"/>
        <c:lblOffset val="100"/>
        <c:noMultiLvlLbl val="0"/>
      </c:catAx>
      <c:valAx>
        <c:axId val="111057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7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Ukraine</c:v>
                </c:pt>
                <c:pt idx="1">
                  <c:v>Kazakhstan</c:v>
                </c:pt>
                <c:pt idx="2">
                  <c:v>Belarus</c:v>
                </c:pt>
                <c:pt idx="3">
                  <c:v>Lithuania</c:v>
                </c:pt>
                <c:pt idx="4">
                  <c:v>Russian Federation</c:v>
                </c:pt>
              </c:strCache>
            </c:strRef>
          </c:cat>
          <c:val>
            <c:numRef>
              <c:f>Sheet6!$B$4:$B$9</c:f>
              <c:numCache>
                <c:formatCode>General</c:formatCode>
                <c:ptCount val="5"/>
                <c:pt idx="0">
                  <c:v>259.10000000000002</c:v>
                </c:pt>
                <c:pt idx="1">
                  <c:v>264.39999999999998</c:v>
                </c:pt>
                <c:pt idx="2">
                  <c:v>318.60000000000002</c:v>
                </c:pt>
                <c:pt idx="3">
                  <c:v>350.7</c:v>
                </c:pt>
                <c:pt idx="4">
                  <c:v>371.4</c:v>
                </c:pt>
              </c:numCache>
            </c:numRef>
          </c:val>
          <c:extLst>
            <c:ext xmlns:c16="http://schemas.microsoft.com/office/drawing/2014/chart" uri="{C3380CC4-5D6E-409C-BE32-E72D297353CC}">
              <c16:uniqueId val="{00000000-3B19-440F-89D1-9B572915E728}"/>
            </c:ext>
          </c:extLst>
        </c:ser>
        <c:dLbls>
          <c:showLegendKey val="0"/>
          <c:showVal val="1"/>
          <c:showCatName val="0"/>
          <c:showSerName val="0"/>
          <c:showPercent val="0"/>
          <c:showBubbleSize val="0"/>
        </c:dLbls>
        <c:gapWidth val="150"/>
        <c:shape val="box"/>
        <c:axId val="1119659951"/>
        <c:axId val="1119660367"/>
        <c:axId val="0"/>
      </c:bar3DChart>
      <c:catAx>
        <c:axId val="111965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60367"/>
        <c:crosses val="autoZero"/>
        <c:auto val="1"/>
        <c:lblAlgn val="ctr"/>
        <c:lblOffset val="100"/>
        <c:noMultiLvlLbl val="0"/>
      </c:catAx>
      <c:valAx>
        <c:axId val="111966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5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project.xlsx]Sheet7!PivotTable7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Sheet7!$A$4:$A$9</c:f>
              <c:strCache>
                <c:ptCount val="5"/>
                <c:pt idx="0">
                  <c:v>Guyana</c:v>
                </c:pt>
                <c:pt idx="1">
                  <c:v>Lithuania</c:v>
                </c:pt>
                <c:pt idx="2">
                  <c:v>India</c:v>
                </c:pt>
                <c:pt idx="3">
                  <c:v>Republic of Korea</c:v>
                </c:pt>
                <c:pt idx="4">
                  <c:v>Lesotho</c:v>
                </c:pt>
              </c:strCache>
            </c:strRef>
          </c:cat>
          <c:val>
            <c:numRef>
              <c:f>Sheet7!$B$4:$B$9</c:f>
              <c:numCache>
                <c:formatCode>General</c:formatCode>
                <c:ptCount val="5"/>
                <c:pt idx="0">
                  <c:v>67.599999999999994</c:v>
                </c:pt>
                <c:pt idx="1">
                  <c:v>67.600000000000009</c:v>
                </c:pt>
                <c:pt idx="2">
                  <c:v>77.900000000000006</c:v>
                </c:pt>
                <c:pt idx="3">
                  <c:v>82.1</c:v>
                </c:pt>
                <c:pt idx="4">
                  <c:v>114.4</c:v>
                </c:pt>
              </c:numCache>
            </c:numRef>
          </c:val>
          <c:extLst>
            <c:ext xmlns:c16="http://schemas.microsoft.com/office/drawing/2014/chart" uri="{C3380CC4-5D6E-409C-BE32-E72D297353CC}">
              <c16:uniqueId val="{00000000-4B50-4512-8DD8-4D1864A18016}"/>
            </c:ext>
          </c:extLst>
        </c:ser>
        <c:dLbls>
          <c:dLblPos val="ctr"/>
          <c:showLegendKey val="0"/>
          <c:showVal val="1"/>
          <c:showCatName val="0"/>
          <c:showSerName val="0"/>
          <c:showPercent val="0"/>
          <c:showBubbleSize val="0"/>
        </c:dLbls>
        <c:gapWidth val="150"/>
        <c:overlap val="100"/>
        <c:axId val="1221959359"/>
        <c:axId val="1221958943"/>
      </c:barChart>
      <c:catAx>
        <c:axId val="122195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58943"/>
        <c:crosses val="autoZero"/>
        <c:auto val="1"/>
        <c:lblAlgn val="ctr"/>
        <c:lblOffset val="100"/>
        <c:noMultiLvlLbl val="0"/>
      </c:catAx>
      <c:valAx>
        <c:axId val="122195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5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project.xlsx]Sheet1!PivotTable1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cap="all" baseline="0">
                <a:effectLst/>
              </a:rPr>
              <a:t>both sexes dying from disease</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layout>
        <c:manualLayout>
          <c:xMode val="edge"/>
          <c:yMode val="edge"/>
          <c:x val="0.20682631692880246"/>
          <c:y val="4.367599154817977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36249828586921"/>
          <c:y val="0.14123371263811244"/>
          <c:w val="0.83521807023391204"/>
          <c:h val="0.75336660503881092"/>
        </c:manualLayout>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Sheet1!$A$4:$A$9</c:f>
              <c:strCache>
                <c:ptCount val="5"/>
                <c:pt idx="0">
                  <c:v>Turkmenistan</c:v>
                </c:pt>
                <c:pt idx="1">
                  <c:v>Sierra Leone</c:v>
                </c:pt>
                <c:pt idx="2">
                  <c:v>Fiji</c:v>
                </c:pt>
                <c:pt idx="3">
                  <c:v>Kazakhstan</c:v>
                </c:pt>
                <c:pt idx="4">
                  <c:v>Mongolia</c:v>
                </c:pt>
              </c:strCache>
            </c:strRef>
          </c:cat>
          <c:val>
            <c:numRef>
              <c:f>Sheet1!$B$4:$B$9</c:f>
              <c:numCache>
                <c:formatCode>General</c:formatCode>
                <c:ptCount val="5"/>
                <c:pt idx="0">
                  <c:v>160.69999999999999</c:v>
                </c:pt>
                <c:pt idx="1">
                  <c:v>162.89999999999998</c:v>
                </c:pt>
                <c:pt idx="2">
                  <c:v>166.3</c:v>
                </c:pt>
                <c:pt idx="3">
                  <c:v>166.4</c:v>
                </c:pt>
                <c:pt idx="4">
                  <c:v>167.4</c:v>
                </c:pt>
              </c:numCache>
            </c:numRef>
          </c:val>
          <c:extLst>
            <c:ext xmlns:c16="http://schemas.microsoft.com/office/drawing/2014/chart" uri="{C3380CC4-5D6E-409C-BE32-E72D297353CC}">
              <c16:uniqueId val="{00000000-672F-4428-9189-3612037C2313}"/>
            </c:ext>
          </c:extLst>
        </c:ser>
        <c:dLbls>
          <c:dLblPos val="outEnd"/>
          <c:showLegendKey val="0"/>
          <c:showVal val="1"/>
          <c:showCatName val="0"/>
          <c:showSerName val="0"/>
          <c:showPercent val="0"/>
          <c:showBubbleSize val="0"/>
        </c:dLbls>
        <c:gapWidth val="115"/>
        <c:overlap val="-20"/>
        <c:axId val="1220721311"/>
        <c:axId val="1220719647"/>
      </c:barChart>
      <c:catAx>
        <c:axId val="122072131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220719647"/>
        <c:crosses val="autoZero"/>
        <c:auto val="1"/>
        <c:lblAlgn val="ctr"/>
        <c:lblOffset val="100"/>
        <c:noMultiLvlLbl val="0"/>
      </c:catAx>
      <c:valAx>
        <c:axId val="12207196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2072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project.xlsx]Sheet3!PivotTable2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r>
              <a:rPr lang="en-US" sz="1800" b="1" i="0" u="none" strike="noStrike" kern="1200" cap="all" spc="100" baseline="0">
                <a:solidFill>
                  <a:sysClr val="window" lastClr="FFFFFF">
                    <a:lumMod val="95000"/>
                  </a:sysClr>
                </a:solidFill>
                <a:effectLst/>
                <a:latin typeface="+mn-lt"/>
                <a:ea typeface="+mn-ea"/>
                <a:cs typeface="+mn-cs"/>
              </a:rPr>
              <a:t>Both sexes crude suicide rate</a:t>
            </a:r>
          </a:p>
          <a:p>
            <a:pPr marL="0" marR="0" lvl="0" indent="0" algn="ctr" defTabSz="914400" rtl="0" eaLnBrk="1" fontAlgn="auto" latinLnBrk="0" hangingPunct="1">
              <a:lnSpc>
                <a:spcPct val="100000"/>
              </a:lnSpc>
              <a:spcBef>
                <a:spcPts val="0"/>
              </a:spcBef>
              <a:spcAft>
                <a:spcPts val="0"/>
              </a:spcAft>
              <a:buClrTx/>
              <a:buSzTx/>
              <a:buFontTx/>
              <a:buNone/>
              <a:tabLst/>
              <a:defRPr lang="en-US" sz="1800" cap="all">
                <a:solidFill>
                  <a:sysClr val="window" lastClr="FFFFFF">
                    <a:lumMod val="95000"/>
                  </a:sysClr>
                </a:solidFill>
                <a:effectLst/>
              </a:defRPr>
            </a:pPr>
            <a:r>
              <a:rPr lang="en-US" sz="1800" b="1" i="0" u="none" strike="noStrike" kern="1200" cap="all" spc="100" baseline="0">
                <a:solidFill>
                  <a:sysClr val="window" lastClr="FFFFFF">
                    <a:lumMod val="95000"/>
                  </a:sysClr>
                </a:solidFill>
                <a:effectLst/>
                <a:latin typeface="+mn-lt"/>
                <a:ea typeface="+mn-ea"/>
                <a:cs typeface="+mn-cs"/>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62714682556166"/>
          <c:y val="0.18183983126587008"/>
          <c:w val="0.78550042354374583"/>
          <c:h val="0.64838759389224954"/>
        </c:manualLayout>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Sheet3!$A$4:$A$9</c:f>
              <c:strCache>
                <c:ptCount val="5"/>
                <c:pt idx="0">
                  <c:v>Ukraine</c:v>
                </c:pt>
                <c:pt idx="1">
                  <c:v>Kazakhstan</c:v>
                </c:pt>
                <c:pt idx="2">
                  <c:v>Belarus</c:v>
                </c:pt>
                <c:pt idx="3">
                  <c:v>Lithuania</c:v>
                </c:pt>
                <c:pt idx="4">
                  <c:v>Russian Federation</c:v>
                </c:pt>
              </c:strCache>
            </c:strRef>
          </c:cat>
          <c:val>
            <c:numRef>
              <c:f>Sheet3!$B$4:$B$9</c:f>
              <c:numCache>
                <c:formatCode>General</c:formatCode>
                <c:ptCount val="5"/>
                <c:pt idx="0">
                  <c:v>144</c:v>
                </c:pt>
                <c:pt idx="1">
                  <c:v>153.5</c:v>
                </c:pt>
                <c:pt idx="2">
                  <c:v>178.9</c:v>
                </c:pt>
                <c:pt idx="3">
                  <c:v>198.7</c:v>
                </c:pt>
                <c:pt idx="4">
                  <c:v>207.29999999999998</c:v>
                </c:pt>
              </c:numCache>
            </c:numRef>
          </c:val>
          <c:extLst>
            <c:ext xmlns:c16="http://schemas.microsoft.com/office/drawing/2014/chart" uri="{C3380CC4-5D6E-409C-BE32-E72D297353CC}">
              <c16:uniqueId val="{00000000-BB3B-4A05-97FE-7F29D171C2F1}"/>
            </c:ext>
          </c:extLst>
        </c:ser>
        <c:dLbls>
          <c:dLblPos val="outEnd"/>
          <c:showLegendKey val="0"/>
          <c:showVal val="1"/>
          <c:showCatName val="0"/>
          <c:showSerName val="0"/>
          <c:showPercent val="0"/>
          <c:showBubbleSize val="0"/>
        </c:dLbls>
        <c:gapWidth val="100"/>
        <c:overlap val="-24"/>
        <c:axId val="1214043071"/>
        <c:axId val="1214044319"/>
      </c:barChart>
      <c:catAx>
        <c:axId val="12140430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1214044319"/>
        <c:crosses val="autoZero"/>
        <c:auto val="1"/>
        <c:lblAlgn val="ctr"/>
        <c:lblOffset val="100"/>
        <c:noMultiLvlLbl val="0"/>
      </c:catAx>
      <c:valAx>
        <c:axId val="1214044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1404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[crude suicide project.xlsx]Sheet4!PivotTable3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r>
              <a:rPr lang="en-US" sz="1800" b="1" i="0" u="none" strike="noStrike" kern="1200" cap="all" spc="100" baseline="0">
                <a:solidFill>
                  <a:sysClr val="window" lastClr="FFFFFF">
                    <a:lumMod val="95000"/>
                  </a:sysClr>
                </a:solidFill>
                <a:effectLst/>
                <a:latin typeface="+mn-lt"/>
                <a:ea typeface="+mn-ea"/>
                <a:cs typeface="+mn-cs"/>
              </a:rPr>
              <a:t>male dying from disease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cap="all" spc="100" baseline="0">
              <a:solidFill>
                <a:sysClr val="window" lastClr="FFFFFF">
                  <a:lumMod val="95000"/>
                </a:sys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6.574771134850877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5819371614894839E-17"/>
              <c:y val="6.574771134850862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638743229789678E-17"/>
              <c:y val="1.319909429332803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31990942933281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327748645957936E-16"/>
              <c:y val="3.26260955561223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A197-49FA-8CF4-8B7AF854F27B}"/>
              </c:ext>
            </c:extLst>
          </c:dPt>
          <c:dPt>
            <c:idx val="1"/>
            <c:invertIfNegative val="0"/>
            <c:bubble3D val="0"/>
            <c:extLst>
              <c:ext xmlns:c16="http://schemas.microsoft.com/office/drawing/2014/chart" uri="{C3380CC4-5D6E-409C-BE32-E72D297353CC}">
                <c16:uniqueId val="{00000001-A197-49FA-8CF4-8B7AF854F27B}"/>
              </c:ext>
            </c:extLst>
          </c:dPt>
          <c:dPt>
            <c:idx val="2"/>
            <c:invertIfNegative val="0"/>
            <c:bubble3D val="0"/>
            <c:extLst>
              <c:ext xmlns:c16="http://schemas.microsoft.com/office/drawing/2014/chart" uri="{C3380CC4-5D6E-409C-BE32-E72D297353CC}">
                <c16:uniqueId val="{00000002-A197-49FA-8CF4-8B7AF854F27B}"/>
              </c:ext>
            </c:extLst>
          </c:dPt>
          <c:dPt>
            <c:idx val="3"/>
            <c:invertIfNegative val="0"/>
            <c:bubble3D val="0"/>
            <c:extLst>
              <c:ext xmlns:c16="http://schemas.microsoft.com/office/drawing/2014/chart" uri="{C3380CC4-5D6E-409C-BE32-E72D297353CC}">
                <c16:uniqueId val="{00000003-A197-49FA-8CF4-8B7AF854F27B}"/>
              </c:ext>
            </c:extLst>
          </c:dPt>
          <c:dPt>
            <c:idx val="4"/>
            <c:invertIfNegative val="0"/>
            <c:bubble3D val="0"/>
            <c:extLst>
              <c:ext xmlns:c16="http://schemas.microsoft.com/office/drawing/2014/chart" uri="{C3380CC4-5D6E-409C-BE32-E72D297353CC}">
                <c16:uniqueId val="{00000004-A197-49FA-8CF4-8B7AF854F27B}"/>
              </c:ext>
            </c:extLst>
          </c:dPt>
          <c:dLbls>
            <c:dLbl>
              <c:idx val="0"/>
              <c:layout>
                <c:manualLayout>
                  <c:x val="-7.1638743229789678E-17"/>
                  <c:y val="1.319909429332803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97-49FA-8CF4-8B7AF854F27B}"/>
                </c:ext>
              </c:extLst>
            </c:dLbl>
            <c:dLbl>
              <c:idx val="1"/>
              <c:layout>
                <c:manualLayout>
                  <c:x val="-1.4327748645957936E-16"/>
                  <c:y val="3.26260955561223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97-49FA-8CF4-8B7AF854F27B}"/>
                </c:ext>
              </c:extLst>
            </c:dLbl>
            <c:dLbl>
              <c:idx val="2"/>
              <c:layout>
                <c:manualLayout>
                  <c:x val="0"/>
                  <c:y val="6.574771134850877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97-49FA-8CF4-8B7AF854F27B}"/>
                </c:ext>
              </c:extLst>
            </c:dLbl>
            <c:dLbl>
              <c:idx val="3"/>
              <c:layout>
                <c:manualLayout>
                  <c:x val="0"/>
                  <c:y val="1.31990942933281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97-49FA-8CF4-8B7AF854F27B}"/>
                </c:ext>
              </c:extLst>
            </c:dLbl>
            <c:dLbl>
              <c:idx val="4"/>
              <c:layout>
                <c:manualLayout>
                  <c:x val="-3.5819371614894839E-17"/>
                  <c:y val="6.574771134850862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97-49FA-8CF4-8B7AF854F27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Sheet4!$A$4:$A$9</c:f>
              <c:strCache>
                <c:ptCount val="5"/>
                <c:pt idx="0">
                  <c:v>Mongolia</c:v>
                </c:pt>
                <c:pt idx="1">
                  <c:v>Ukraine</c:v>
                </c:pt>
                <c:pt idx="2">
                  <c:v>Belarus</c:v>
                </c:pt>
                <c:pt idx="3">
                  <c:v>Russian Federation</c:v>
                </c:pt>
                <c:pt idx="4">
                  <c:v>Kazakhstan</c:v>
                </c:pt>
              </c:strCache>
            </c:strRef>
          </c:cat>
          <c:val>
            <c:numRef>
              <c:f>Sheet4!$B$4:$B$9</c:f>
              <c:numCache>
                <c:formatCode>General</c:formatCode>
                <c:ptCount val="5"/>
                <c:pt idx="0">
                  <c:v>205.8</c:v>
                </c:pt>
                <c:pt idx="1">
                  <c:v>206.6</c:v>
                </c:pt>
                <c:pt idx="2">
                  <c:v>213.2</c:v>
                </c:pt>
                <c:pt idx="3">
                  <c:v>218.70000000000002</c:v>
                </c:pt>
                <c:pt idx="4">
                  <c:v>223.2</c:v>
                </c:pt>
              </c:numCache>
            </c:numRef>
          </c:val>
          <c:extLst>
            <c:ext xmlns:c16="http://schemas.microsoft.com/office/drawing/2014/chart" uri="{C3380CC4-5D6E-409C-BE32-E72D297353CC}">
              <c16:uniqueId val="{00000000-6AA5-4C4F-AC39-1BCD5381ABFD}"/>
            </c:ext>
          </c:extLst>
        </c:ser>
        <c:dLbls>
          <c:dLblPos val="inEnd"/>
          <c:showLegendKey val="0"/>
          <c:showVal val="1"/>
          <c:showCatName val="0"/>
          <c:showSerName val="0"/>
          <c:showPercent val="0"/>
          <c:showBubbleSize val="0"/>
        </c:dLbls>
        <c:gapWidth val="100"/>
        <c:overlap val="-24"/>
        <c:axId val="1042453199"/>
        <c:axId val="1042447791"/>
      </c:barChart>
      <c:catAx>
        <c:axId val="1042453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042447791"/>
        <c:crosses val="autoZero"/>
        <c:auto val="1"/>
        <c:lblAlgn val="ctr"/>
        <c:lblOffset val="100"/>
        <c:noMultiLvlLbl val="0"/>
      </c:catAx>
      <c:valAx>
        <c:axId val="1042447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04245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530257</xdr:colOff>
      <xdr:row>9</xdr:row>
      <xdr:rowOff>147182</xdr:rowOff>
    </xdr:from>
    <xdr:to>
      <xdr:col>1</xdr:col>
      <xdr:colOff>5518608</xdr:colOff>
      <xdr:row>26</xdr:row>
      <xdr:rowOff>127655</xdr:rowOff>
    </xdr:to>
    <xdr:graphicFrame macro="">
      <xdr:nvGraphicFramePr>
        <xdr:cNvPr id="2" name="Chart 1">
          <a:extLst>
            <a:ext uri="{FF2B5EF4-FFF2-40B4-BE49-F238E27FC236}">
              <a16:creationId xmlns:a16="http://schemas.microsoft.com/office/drawing/2014/main" id="{8052907D-0231-3770-2354-D73B04195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xdr:colOff>
      <xdr:row>14</xdr:row>
      <xdr:rowOff>144780</xdr:rowOff>
    </xdr:from>
    <xdr:to>
      <xdr:col>3</xdr:col>
      <xdr:colOff>2217420</xdr:colOff>
      <xdr:row>29</xdr:row>
      <xdr:rowOff>144780</xdr:rowOff>
    </xdr:to>
    <xdr:graphicFrame macro="">
      <xdr:nvGraphicFramePr>
        <xdr:cNvPr id="2" name="Chart 1">
          <a:extLst>
            <a:ext uri="{FF2B5EF4-FFF2-40B4-BE49-F238E27FC236}">
              <a16:creationId xmlns:a16="http://schemas.microsoft.com/office/drawing/2014/main" id="{5861E38D-2283-3DF7-75A2-3AD834F67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1539240</xdr:colOff>
      <xdr:row>15</xdr:row>
      <xdr:rowOff>114300</xdr:rowOff>
    </xdr:from>
    <xdr:to>
      <xdr:col>1</xdr:col>
      <xdr:colOff>6111240</xdr:colOff>
      <xdr:row>30</xdr:row>
      <xdr:rowOff>114300</xdr:rowOff>
    </xdr:to>
    <xdr:graphicFrame macro="">
      <xdr:nvGraphicFramePr>
        <xdr:cNvPr id="2" name="Chart 1">
          <a:extLst>
            <a:ext uri="{FF2B5EF4-FFF2-40B4-BE49-F238E27FC236}">
              <a16:creationId xmlns:a16="http://schemas.microsoft.com/office/drawing/2014/main" id="{AC1354F6-45AE-5EC1-EA42-A697382E8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419100</xdr:colOff>
      <xdr:row>14</xdr:row>
      <xdr:rowOff>53340</xdr:rowOff>
    </xdr:from>
    <xdr:to>
      <xdr:col>1</xdr:col>
      <xdr:colOff>6477000</xdr:colOff>
      <xdr:row>29</xdr:row>
      <xdr:rowOff>53340</xdr:rowOff>
    </xdr:to>
    <xdr:graphicFrame macro="">
      <xdr:nvGraphicFramePr>
        <xdr:cNvPr id="2" name="Chart 1">
          <a:extLst>
            <a:ext uri="{FF2B5EF4-FFF2-40B4-BE49-F238E27FC236}">
              <a16:creationId xmlns:a16="http://schemas.microsoft.com/office/drawing/2014/main" id="{92D1F4C1-6F7E-BA32-2D0F-CDD175CB4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106680</xdr:colOff>
      <xdr:row>4</xdr:row>
      <xdr:rowOff>144780</xdr:rowOff>
    </xdr:from>
    <xdr:to>
      <xdr:col>10</xdr:col>
      <xdr:colOff>411480</xdr:colOff>
      <xdr:row>19</xdr:row>
      <xdr:rowOff>144780</xdr:rowOff>
    </xdr:to>
    <xdr:graphicFrame macro="">
      <xdr:nvGraphicFramePr>
        <xdr:cNvPr id="2" name="Chart 1">
          <a:extLst>
            <a:ext uri="{FF2B5EF4-FFF2-40B4-BE49-F238E27FC236}">
              <a16:creationId xmlns:a16="http://schemas.microsoft.com/office/drawing/2014/main" id="{80368846-1AC7-39A7-CF40-7B02C7177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259080</xdr:colOff>
      <xdr:row>5</xdr:row>
      <xdr:rowOff>175260</xdr:rowOff>
    </xdr:from>
    <xdr:to>
      <xdr:col>10</xdr:col>
      <xdr:colOff>563880</xdr:colOff>
      <xdr:row>20</xdr:row>
      <xdr:rowOff>175260</xdr:rowOff>
    </xdr:to>
    <xdr:graphicFrame macro="">
      <xdr:nvGraphicFramePr>
        <xdr:cNvPr id="2" name="Chart 1">
          <a:extLst>
            <a:ext uri="{FF2B5EF4-FFF2-40B4-BE49-F238E27FC236}">
              <a16:creationId xmlns:a16="http://schemas.microsoft.com/office/drawing/2014/main" id="{9516461A-2C6A-88BC-FDAF-08EEC67C3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59532</xdr:colOff>
      <xdr:row>0</xdr:row>
      <xdr:rowOff>79665</xdr:rowOff>
    </xdr:from>
    <xdr:to>
      <xdr:col>25</xdr:col>
      <xdr:colOff>428624</xdr:colOff>
      <xdr:row>6</xdr:row>
      <xdr:rowOff>181408</xdr:rowOff>
    </xdr:to>
    <xdr:sp macro="" textlink="">
      <xdr:nvSpPr>
        <xdr:cNvPr id="2" name="Rectangle: Rounded Corners 1">
          <a:extLst>
            <a:ext uri="{FF2B5EF4-FFF2-40B4-BE49-F238E27FC236}">
              <a16:creationId xmlns:a16="http://schemas.microsoft.com/office/drawing/2014/main" id="{14311183-B348-D977-5D10-2CE5247814C1}"/>
            </a:ext>
          </a:extLst>
        </xdr:cNvPr>
        <xdr:cNvSpPr/>
      </xdr:nvSpPr>
      <xdr:spPr>
        <a:xfrm>
          <a:off x="59532" y="79665"/>
          <a:ext cx="15251905" cy="1244743"/>
        </a:xfrm>
        <a:prstGeom prst="roundRect">
          <a:avLst>
            <a:gd name="adj" fmla="val 35251"/>
          </a:avLst>
        </a:prstGeom>
        <a:solidFill>
          <a:schemeClr val="tx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200" u="sng">
              <a:solidFill>
                <a:schemeClr val="tx1"/>
              </a:solidFill>
            </a:rPr>
            <a:t>Crude Suicide Rates Dashboard</a:t>
          </a:r>
        </a:p>
      </xdr:txBody>
    </xdr:sp>
    <xdr:clientData/>
  </xdr:twoCellAnchor>
  <xdr:twoCellAnchor>
    <xdr:from>
      <xdr:col>0</xdr:col>
      <xdr:colOff>65268</xdr:colOff>
      <xdr:row>7</xdr:row>
      <xdr:rowOff>136073</xdr:rowOff>
    </xdr:from>
    <xdr:to>
      <xdr:col>11</xdr:col>
      <xdr:colOff>31751</xdr:colOff>
      <xdr:row>30</xdr:row>
      <xdr:rowOff>116237</xdr:rowOff>
    </xdr:to>
    <xdr:graphicFrame macro="">
      <xdr:nvGraphicFramePr>
        <xdr:cNvPr id="3" name="Chart 2">
          <a:extLst>
            <a:ext uri="{FF2B5EF4-FFF2-40B4-BE49-F238E27FC236}">
              <a16:creationId xmlns:a16="http://schemas.microsoft.com/office/drawing/2014/main" id="{84CD08FA-E911-4034-B172-33C102066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100693</xdr:colOff>
      <xdr:row>7</xdr:row>
      <xdr:rowOff>130629</xdr:rowOff>
    </xdr:from>
    <xdr:to>
      <xdr:col>21</xdr:col>
      <xdr:colOff>503464</xdr:colOff>
      <xdr:row>30</xdr:row>
      <xdr:rowOff>116236</xdr:rowOff>
    </xdr:to>
    <xdr:graphicFrame macro="">
      <xdr:nvGraphicFramePr>
        <xdr:cNvPr id="4" name="Chart 3">
          <a:extLst>
            <a:ext uri="{FF2B5EF4-FFF2-40B4-BE49-F238E27FC236}">
              <a16:creationId xmlns:a16="http://schemas.microsoft.com/office/drawing/2014/main" id="{4F07C5C8-1161-4050-9E31-2DFB59B1B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67355</xdr:colOff>
      <xdr:row>30</xdr:row>
      <xdr:rowOff>166346</xdr:rowOff>
    </xdr:from>
    <xdr:to>
      <xdr:col>11</xdr:col>
      <xdr:colOff>19049</xdr:colOff>
      <xdr:row>51</xdr:row>
      <xdr:rowOff>200</xdr:rowOff>
    </xdr:to>
    <xdr:graphicFrame macro="">
      <xdr:nvGraphicFramePr>
        <xdr:cNvPr id="5" name="Chart 4">
          <a:extLst>
            <a:ext uri="{FF2B5EF4-FFF2-40B4-BE49-F238E27FC236}">
              <a16:creationId xmlns:a16="http://schemas.microsoft.com/office/drawing/2014/main" id="{C7F758E6-30AE-49F7-951D-AB35D337F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71438</xdr:colOff>
      <xdr:row>51</xdr:row>
      <xdr:rowOff>59192</xdr:rowOff>
    </xdr:from>
    <xdr:to>
      <xdr:col>11</xdr:col>
      <xdr:colOff>23812</xdr:colOff>
      <xdr:row>70</xdr:row>
      <xdr:rowOff>44800</xdr:rowOff>
    </xdr:to>
    <xdr:graphicFrame macro="">
      <xdr:nvGraphicFramePr>
        <xdr:cNvPr id="7" name="Chart 6">
          <a:extLst>
            <a:ext uri="{FF2B5EF4-FFF2-40B4-BE49-F238E27FC236}">
              <a16:creationId xmlns:a16="http://schemas.microsoft.com/office/drawing/2014/main" id="{F86637F0-6EF4-441A-9740-00A2045CA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94229</xdr:colOff>
      <xdr:row>30</xdr:row>
      <xdr:rowOff>179274</xdr:rowOff>
    </xdr:from>
    <xdr:to>
      <xdr:col>21</xdr:col>
      <xdr:colOff>500061</xdr:colOff>
      <xdr:row>51</xdr:row>
      <xdr:rowOff>0</xdr:rowOff>
    </xdr:to>
    <xdr:graphicFrame macro="">
      <xdr:nvGraphicFramePr>
        <xdr:cNvPr id="8" name="Chart 7">
          <a:extLst>
            <a:ext uri="{FF2B5EF4-FFF2-40B4-BE49-F238E27FC236}">
              <a16:creationId xmlns:a16="http://schemas.microsoft.com/office/drawing/2014/main" id="{2A288A1B-CCB4-40B6-8AEA-19B2BB2ED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95250</xdr:colOff>
      <xdr:row>51</xdr:row>
      <xdr:rowOff>71437</xdr:rowOff>
    </xdr:from>
    <xdr:to>
      <xdr:col>21</xdr:col>
      <xdr:colOff>498021</xdr:colOff>
      <xdr:row>70</xdr:row>
      <xdr:rowOff>35718</xdr:rowOff>
    </xdr:to>
    <xdr:graphicFrame macro="">
      <xdr:nvGraphicFramePr>
        <xdr:cNvPr id="9" name="Chart 8">
          <a:extLst>
            <a:ext uri="{FF2B5EF4-FFF2-40B4-BE49-F238E27FC236}">
              <a16:creationId xmlns:a16="http://schemas.microsoft.com/office/drawing/2014/main" id="{163707C4-8592-40EE-B6A5-B3B888676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592833</xdr:colOff>
      <xdr:row>7</xdr:row>
      <xdr:rowOff>126631</xdr:rowOff>
    </xdr:from>
    <xdr:to>
      <xdr:col>25</xdr:col>
      <xdr:colOff>388326</xdr:colOff>
      <xdr:row>16</xdr:row>
      <xdr:rowOff>163024</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FE3396E7-B60E-D884-2F70-F350539F9FC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094396" y="1460131"/>
              <a:ext cx="2176743" cy="1750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1357</xdr:colOff>
      <xdr:row>17</xdr:row>
      <xdr:rowOff>43785</xdr:rowOff>
    </xdr:from>
    <xdr:to>
      <xdr:col>25</xdr:col>
      <xdr:colOff>373672</xdr:colOff>
      <xdr:row>70</xdr:row>
      <xdr:rowOff>23812</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85406717-4264-C9E5-97E6-DB4A09F48A5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098232" y="3282285"/>
              <a:ext cx="2158253" cy="10076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U KUMARI" refreshedDate="44979.472715625001" createdVersion="8" refreshedVersion="8" minRefreshableVersion="3" recordCount="915" xr:uid="{00000000-000A-0000-FFFF-FFFF0C000000}">
  <cacheSource type="worksheet">
    <worksheetSource name="Table3"/>
  </cacheSource>
  <cacheFields count="8">
    <cacheField name="Country" numFmtId="0">
      <sharedItems count="183">
        <s v="Afghanistan"/>
        <s v="Albania"/>
        <s v="Algeria"/>
        <s v="Angola"/>
        <s v="Antigua and Barbuda"/>
        <s v="Argentina"/>
        <s v="Armenia"/>
        <s v="Australia"/>
        <s v="Austria"/>
        <s v="Azerbaijan"/>
        <s v="Bahamas"/>
        <s v="Bahrain"/>
        <s v="Bangladesh"/>
        <s v="Barbados"/>
        <s v="Belarus"/>
        <s v="Belgium"/>
        <s v="Belize"/>
        <s v="Benin"/>
        <s v="Bhutan"/>
        <s v="Bolivia (Plurinational State of)"/>
        <s v="Bosnia and Herzegovina"/>
        <s v="Botswana"/>
        <s v="Brazil"/>
        <s v="Brunei Darussalam"/>
        <s v="Bulgaria"/>
        <s v="Burkina Faso"/>
        <s v="Burundi"/>
        <s v="Cabo Verde"/>
        <s v="Cambodia"/>
        <s v="Cameroon"/>
        <s v="Canada"/>
        <s v="Central African Republic"/>
        <s v="Chad"/>
        <s v="Chile"/>
        <s v="China"/>
        <s v="Colombia"/>
        <s v="Comoros"/>
        <s v="Congo"/>
        <s v="Costa Rica"/>
        <s v="CÃ´te d'Ivoire"/>
        <s v="Croatia"/>
        <s v="Cuba"/>
        <s v="Cyprus"/>
        <s v="Czechia"/>
        <s v="Democratic People's Republic of Korea"/>
        <s v="Democratic Republic of the Congo"/>
        <s v="Denmark"/>
        <s v="Djibouti"/>
        <s v="Dominican Republic"/>
        <s v="Ecuador"/>
        <s v="Egypt"/>
        <s v="El Salvador"/>
        <s v="Equatorial Guinea"/>
        <s v="Eritrea"/>
        <s v="Estonia"/>
        <s v="Eswatini"/>
        <s v="Ethiopia"/>
        <s v="Fiji"/>
        <s v="Finland"/>
        <s v="France"/>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
        <s v="Lithuania"/>
        <s v="Luxembourg"/>
        <s v="Madagascar"/>
        <s v="Malawi"/>
        <s v="Malaysia"/>
        <s v="Maldives"/>
        <s v="Mali"/>
        <s v="Malta"/>
        <s v="Mauritania"/>
        <s v="Mauritius"/>
        <s v="Mexico"/>
        <s v="Micronesia (Federated States of)"/>
        <s v="Mongolia"/>
        <s v="Montenegro"/>
        <s v="Morocco"/>
        <s v="Mozambique"/>
        <s v="Myanmar"/>
        <s v="Namibia"/>
        <s v="Nepal"/>
        <s v="Netherlands"/>
        <s v="New Zealand"/>
        <s v="Nicaragua"/>
        <s v="Niger"/>
        <s v="Nigeria"/>
        <s v="Norway"/>
        <s v="Oman"/>
        <s v="Pakistan"/>
        <s v="Panama"/>
        <s v="Papua New Guinea"/>
        <s v="Paraguay"/>
        <s v="Peru"/>
        <s v="Philippines"/>
        <s v="Poland"/>
        <s v="Portugal"/>
        <s v="Qatar"/>
        <s v="Republic of Korea"/>
        <s v="Republic of Moldova"/>
        <s v="Romania"/>
        <s v="Russian Federation"/>
        <s v="Rwanda"/>
        <s v="Saint Lucia"/>
        <s v="Saint Vincent and the Grenadines"/>
        <s v="Samoa"/>
        <s v="Sao Tome and Principe"/>
        <s v="Saudi Arabia"/>
        <s v="Senegal"/>
        <s v="Serbia"/>
        <s v="Seychelles"/>
        <s v="Sierra Leone"/>
        <s v="Singapore"/>
        <s v="Slovakia"/>
        <s v="Slovenia"/>
        <s v="Solomon Islands"/>
        <s v="Somalia"/>
        <s v="South Africa"/>
        <s v="South Sudan"/>
        <s v="Spain"/>
        <s v="Sri Lanka"/>
        <s v="Sudan"/>
        <s v="Suriname"/>
        <s v="Sweden"/>
        <s v="Switzerland"/>
        <s v="Syrian Arab Republic"/>
        <s v="Tajikistan"/>
        <s v="Thailand"/>
        <s v="The former Yugoslav republic of Macedonia"/>
        <s v="Timor-Leste"/>
        <s v="Togo"/>
        <s v="Tonga"/>
        <s v="Trinidad and Tobago"/>
        <s v="Tunisia"/>
        <s v="Turkey"/>
        <s v="Turkmenistan"/>
        <s v="Uganda"/>
        <s v="Ukraine"/>
        <s v="United Arab Emirates"/>
        <s v="United Kingdom of Great Britain and Northern Ireland"/>
        <s v="United Republic of Tanzania"/>
        <s v="United States of America"/>
        <s v="Uruguay"/>
        <s v="Uzbekistan"/>
        <s v="Vanuatu"/>
        <s v="Venezuela (Bolivarian Republic of)"/>
        <s v="Viet Nam"/>
        <s v="Yemen"/>
        <s v="Zambia"/>
        <s v="Zimbabwe"/>
      </sharedItems>
    </cacheField>
    <cacheField name="Year" numFmtId="0">
      <sharedItems containsSemiMixedTypes="0" containsString="0" containsNumber="1" containsInteger="1" minValue="2000" maxValue="2016" count="5">
        <n v="2016"/>
        <n v="2015"/>
        <n v="2010"/>
        <n v="2005"/>
        <n v="2000"/>
      </sharedItems>
    </cacheField>
    <cacheField name="Both sexes(Probability (%) of dying between age 30 and exact age 70 from any of cardiovascular disease, cancer, diabetes, or chronic respiratory disease)" numFmtId="0">
      <sharedItems containsSemiMixedTypes="0" containsString="0" containsNumber="1" minValue="7.8" maxValue="39.1" count="242">
        <n v="29.8"/>
        <n v="31.7"/>
        <n v="34.1"/>
        <n v="34.4"/>
        <n v="17"/>
        <n v="17.399999999999999"/>
        <n v="18.600000000000001"/>
        <n v="18.8"/>
        <n v="19.399999999999999"/>
        <n v="14.2"/>
        <n v="14.4"/>
        <n v="15.4"/>
        <n v="17.600000000000001"/>
        <n v="21.1"/>
        <n v="16.5"/>
        <n v="16.899999999999999"/>
        <n v="18.100000000000001"/>
        <n v="21.3"/>
        <n v="24"/>
        <n v="22.6"/>
        <n v="21.6"/>
        <n v="23.4"/>
        <n v="15.8"/>
        <n v="16.100000000000001"/>
        <n v="17.8"/>
        <n v="18.899999999999999"/>
        <n v="20.6"/>
        <n v="22.3"/>
        <n v="23"/>
        <n v="25.9"/>
        <n v="26.5"/>
        <n v="27.8"/>
        <n v="9.1"/>
        <n v="9.3000000000000007"/>
        <n v="10"/>
        <n v="11.4"/>
        <n v="13.1"/>
        <n v="11.5"/>
        <n v="12.2"/>
        <n v="12.7"/>
        <n v="15.3"/>
        <n v="22.2"/>
        <n v="22.5"/>
        <n v="24.8"/>
        <n v="29"/>
        <n v="29.3"/>
        <n v="15.5"/>
        <n v="15.6"/>
        <n v="18.5"/>
        <n v="20.100000000000001"/>
        <n v="11.3"/>
        <n v="11.7"/>
        <n v="13.8"/>
        <n v="23.5"/>
        <n v="21.7"/>
        <n v="21.8"/>
        <n v="21.4"/>
        <n v="16.2"/>
        <n v="16.3"/>
        <n v="18"/>
        <n v="21"/>
        <n v="23.7"/>
        <n v="24.5"/>
        <n v="31"/>
        <n v="34.700000000000003"/>
        <n v="34"/>
        <n v="11.6"/>
        <n v="12.8"/>
        <n v="13.5"/>
        <n v="15.2"/>
        <n v="22.1"/>
        <n v="22.4"/>
        <n v="23.2"/>
        <n v="24.3"/>
        <n v="26.2"/>
        <n v="19.600000000000001"/>
        <n v="19.7"/>
        <n v="19.8"/>
        <n v="20"/>
        <n v="23.3"/>
        <n v="25.1"/>
        <n v="30.8"/>
        <n v="17.2"/>
        <n v="20.8"/>
        <n v="18.2"/>
        <n v="20.9"/>
        <n v="22.8"/>
        <n v="24.4"/>
        <n v="20.3"/>
        <n v="20.7"/>
        <n v="23.1"/>
        <n v="16.600000000000001"/>
        <n v="19"/>
        <n v="17.5"/>
        <n v="20.5"/>
        <n v="23.6"/>
        <n v="23.8"/>
        <n v="27.5"/>
        <n v="28.5"/>
        <n v="21.9"/>
        <n v="22.9"/>
        <n v="18.3"/>
        <n v="25.5"/>
        <n v="9.8000000000000007"/>
        <n v="11.1"/>
        <n v="12.6"/>
        <n v="24.9"/>
        <n v="23.9"/>
        <n v="24.1"/>
        <n v="12.4"/>
        <n v="12.5"/>
        <n v="13.3"/>
        <n v="13.9"/>
        <n v="14.6"/>
        <n v="21.5"/>
        <n v="15.9"/>
        <n v="17.3"/>
        <n v="24.6"/>
        <n v="16.7"/>
        <n v="13"/>
        <n v="29.1"/>
        <n v="28.6"/>
        <n v="28.1"/>
        <n v="16.399999999999999"/>
        <n v="11.8"/>
        <n v="14.1"/>
        <n v="15"/>
        <n v="17.7"/>
        <n v="19.899999999999999"/>
        <n v="25.6"/>
        <n v="25.8"/>
        <n v="27.3"/>
        <n v="22.7"/>
        <n v="13.4"/>
        <n v="15.1"/>
        <n v="19.5"/>
        <n v="19.100000000000001"/>
        <n v="20.399999999999999"/>
        <n v="27.7"/>
        <n v="28.2"/>
        <n v="28"/>
        <n v="27.1"/>
        <n v="25.3"/>
        <n v="14"/>
        <n v="14.7"/>
        <n v="15.7"/>
        <n v="17.100000000000001"/>
        <n v="22"/>
        <n v="26.4"/>
        <n v="24.2"/>
        <n v="25.2"/>
        <n v="25.7"/>
        <n v="26.9"/>
        <n v="26.7"/>
        <n v="26.6"/>
        <n v="27.2"/>
        <n v="18.399999999999999"/>
        <n v="30.6"/>
        <n v="32.9"/>
        <n v="35.6"/>
        <n v="36.4"/>
        <n v="10.199999999999999"/>
        <n v="10.5"/>
        <n v="12.9"/>
        <n v="10.6"/>
        <n v="10.8"/>
        <n v="14.8"/>
        <n v="25"/>
        <n v="24.7"/>
        <n v="12.1"/>
        <n v="12.3"/>
        <n v="13.6"/>
        <n v="14.9"/>
        <n v="25.4"/>
        <n v="26.8"/>
        <n v="30.5"/>
        <n v="31.2"/>
        <n v="31.3"/>
        <n v="32.700000000000003"/>
        <n v="14.3"/>
        <n v="27"/>
        <n v="26.3"/>
        <n v="10.3"/>
        <n v="11.2"/>
        <n v="17.899999999999999"/>
        <n v="9.6"/>
        <n v="9.6999999999999993"/>
        <n v="10.1"/>
        <n v="9.5"/>
        <n v="8.4"/>
        <n v="8.6"/>
        <n v="10.4"/>
        <n v="19.2"/>
        <n v="39"/>
        <n v="39.1"/>
        <n v="28.4"/>
        <n v="28.8"/>
        <n v="29.5"/>
        <n v="19.3"/>
        <n v="32.299999999999997"/>
        <n v="31.4"/>
        <n v="27.9"/>
        <n v="28.9"/>
        <n v="29.2"/>
        <n v="21.2"/>
        <n v="29.7"/>
        <n v="16.8"/>
        <n v="26.1"/>
        <n v="27.4"/>
        <n v="30.2"/>
        <n v="30.4"/>
        <n v="38.9"/>
        <n v="20.2"/>
        <n v="9.1999999999999993"/>
        <n v="13.2"/>
        <n v="30"/>
        <n v="29.9"/>
        <n v="27.6"/>
        <n v="18.7"/>
        <n v="7.8"/>
        <n v="8.3000000000000007"/>
        <n v="31.6"/>
        <n v="31.9"/>
        <n v="37.1"/>
        <n v="37"/>
        <n v="30.1"/>
        <n v="31.8"/>
        <n v="33.9"/>
        <n v="36.700000000000003"/>
        <n v="28.7"/>
        <n v="29.4"/>
        <n v="9.9"/>
        <n v="10.7"/>
        <n v="26"/>
        <n v="8.6999999999999993"/>
        <n v="10.9"/>
        <n v="14.5"/>
        <n v="34.299999999999997"/>
        <n v="16"/>
        <n v="30.7"/>
        <n v="32.6"/>
        <n v="33.1"/>
      </sharedItems>
    </cacheField>
    <cacheField name="Male(Probability (%) of dying between age 30 and exact age 70 from any of cardiovascular disease, cancer, diabetes, or chronic respiratory disease)" numFmtId="0">
      <sharedItems containsSemiMixedTypes="0" containsString="0" containsNumber="1" minValue="9.9" maxValue="51.7"/>
    </cacheField>
    <cacheField name="Female(Probability (%) of dying between age 30 and exact age 70 from any of cardiovascular disease, cancer, diabetes, or chronic respiratory disease)" numFmtId="0">
      <sharedItems containsSemiMixedTypes="0" containsString="0" containsNumber="1" minValue="4.7" maxValue="36.5"/>
    </cacheField>
    <cacheField name="Both sexes(Crude suicide rates (per 100 000 population))" numFmtId="0">
      <sharedItems containsSemiMixedTypes="0" containsString="0" containsNumber="1" minValue="0.3" maxValue="52.6"/>
    </cacheField>
    <cacheField name="Male(Crude suicide rates (per 100 000 population))" numFmtId="0">
      <sharedItems containsSemiMixedTypes="0" containsString="0" containsNumber="1" minValue="0" maxValue="93.5"/>
    </cacheField>
    <cacheField name="female(Crude suicide rates (per 100 000 population))" numFmtId="0">
      <sharedItems containsSemiMixedTypes="0" containsString="0" containsNumber="1" minValue="0" maxValue="24.4"/>
    </cacheField>
  </cacheFields>
  <extLst>
    <ext xmlns:x14="http://schemas.microsoft.com/office/spreadsheetml/2009/9/main" uri="{725AE2AE-9491-48be-B2B4-4EB974FC3084}">
      <x14:pivotCacheDefinition pivotCacheId="791252286"/>
    </ext>
  </extLst>
</pivotCacheDefinition>
</file>

<file path=xl/pivotCache/pivotCacheRecords1.xml><?xml version="1.0" encoding="utf-8"?>
<pivotCacheRecords xmlns="http://schemas.openxmlformats.org/spreadsheetml/2006/main" xmlns:r="http://schemas.openxmlformats.org/officeDocument/2006/relationships" count="915">
  <r>
    <x v="0"/>
    <x v="0"/>
    <x v="0"/>
    <n v="31.8"/>
    <n v="27.7"/>
    <n v="4.7"/>
    <n v="7.6"/>
    <n v="1.5"/>
  </r>
  <r>
    <x v="0"/>
    <x v="1"/>
    <x v="0"/>
    <n v="31.9"/>
    <n v="27.8"/>
    <n v="4.8"/>
    <n v="7.8"/>
    <n v="1.5"/>
  </r>
  <r>
    <x v="0"/>
    <x v="2"/>
    <x v="1"/>
    <n v="34.1"/>
    <n v="29.4"/>
    <n v="5.0999999999999996"/>
    <n v="8.6"/>
    <n v="1.4"/>
  </r>
  <r>
    <x v="0"/>
    <x v="3"/>
    <x v="2"/>
    <n v="36.5"/>
    <n v="31.6"/>
    <n v="6.3"/>
    <n v="10.8"/>
    <n v="1.5"/>
  </r>
  <r>
    <x v="0"/>
    <x v="4"/>
    <x v="3"/>
    <n v="36.6"/>
    <n v="32.1"/>
    <n v="5.7"/>
    <n v="10"/>
    <n v="1"/>
  </r>
  <r>
    <x v="1"/>
    <x v="0"/>
    <x v="4"/>
    <n v="20.7"/>
    <n v="13.1"/>
    <n v="6.3"/>
    <n v="7.9"/>
    <n v="4.7"/>
  </r>
  <r>
    <x v="1"/>
    <x v="1"/>
    <x v="5"/>
    <n v="20.9"/>
    <n v="13.7"/>
    <n v="6"/>
    <n v="7.6"/>
    <n v="4.4000000000000004"/>
  </r>
  <r>
    <x v="1"/>
    <x v="2"/>
    <x v="6"/>
    <n v="22.3"/>
    <n v="14.6"/>
    <n v="7.8"/>
    <n v="9.5"/>
    <n v="6.1"/>
  </r>
  <r>
    <x v="1"/>
    <x v="3"/>
    <x v="7"/>
    <n v="22.1"/>
    <n v="15"/>
    <n v="6.7"/>
    <n v="7.7"/>
    <n v="5.7"/>
  </r>
  <r>
    <x v="1"/>
    <x v="4"/>
    <x v="8"/>
    <n v="23.1"/>
    <n v="14.9"/>
    <n v="5.5"/>
    <n v="7.4"/>
    <n v="3.5"/>
  </r>
  <r>
    <x v="2"/>
    <x v="0"/>
    <x v="9"/>
    <n v="15.2"/>
    <n v="13.2"/>
    <n v="3.2"/>
    <n v="4.7"/>
    <n v="1.7"/>
  </r>
  <r>
    <x v="2"/>
    <x v="1"/>
    <x v="10"/>
    <n v="15.4"/>
    <n v="13.3"/>
    <n v="3.2"/>
    <n v="4.8"/>
    <n v="1.7"/>
  </r>
  <r>
    <x v="2"/>
    <x v="2"/>
    <x v="11"/>
    <n v="16.399999999999999"/>
    <n v="14.4"/>
    <n v="3.3"/>
    <n v="4.9000000000000004"/>
    <n v="1.8"/>
  </r>
  <r>
    <x v="2"/>
    <x v="3"/>
    <x v="12"/>
    <n v="18.899999999999999"/>
    <n v="16.2"/>
    <n v="3.8"/>
    <n v="5.3"/>
    <n v="2.2000000000000002"/>
  </r>
  <r>
    <x v="2"/>
    <x v="4"/>
    <x v="13"/>
    <n v="23.1"/>
    <n v="19.100000000000001"/>
    <n v="4.0999999999999996"/>
    <n v="5.6"/>
    <n v="2.5"/>
  </r>
  <r>
    <x v="3"/>
    <x v="0"/>
    <x v="14"/>
    <n v="17.2"/>
    <n v="16"/>
    <n v="4.7"/>
    <n v="7"/>
    <n v="2.5"/>
  </r>
  <r>
    <x v="3"/>
    <x v="1"/>
    <x v="15"/>
    <n v="17.600000000000001"/>
    <n v="16.3"/>
    <n v="5"/>
    <n v="7.5"/>
    <n v="2.6"/>
  </r>
  <r>
    <x v="3"/>
    <x v="2"/>
    <x v="16"/>
    <n v="18.600000000000001"/>
    <n v="17.8"/>
    <n v="5.7"/>
    <n v="8.6999999999999993"/>
    <n v="2.8"/>
  </r>
  <r>
    <x v="3"/>
    <x v="3"/>
    <x v="17"/>
    <n v="21.5"/>
    <n v="21.2"/>
    <n v="7.2"/>
    <n v="11"/>
    <n v="3.7"/>
  </r>
  <r>
    <x v="3"/>
    <x v="4"/>
    <x v="18"/>
    <n v="24.2"/>
    <n v="23.8"/>
    <n v="7.9"/>
    <n v="11.9"/>
    <n v="4"/>
  </r>
  <r>
    <x v="4"/>
    <x v="0"/>
    <x v="19"/>
    <n v="25.2"/>
    <n v="20"/>
    <n v="0.5"/>
    <n v="0"/>
    <n v="0.9"/>
  </r>
  <r>
    <x v="4"/>
    <x v="1"/>
    <x v="19"/>
    <n v="25.5"/>
    <n v="19.7"/>
    <n v="0.8"/>
    <n v="0"/>
    <n v="1.5"/>
  </r>
  <r>
    <x v="4"/>
    <x v="2"/>
    <x v="20"/>
    <n v="24.2"/>
    <n v="19.3"/>
    <n v="0.3"/>
    <n v="0.5"/>
    <n v="0"/>
  </r>
  <r>
    <x v="4"/>
    <x v="3"/>
    <x v="20"/>
    <n v="21.8"/>
    <n v="21.3"/>
    <n v="1.2"/>
    <n v="2.4"/>
    <n v="0"/>
  </r>
  <r>
    <x v="4"/>
    <x v="4"/>
    <x v="21"/>
    <n v="26.8"/>
    <n v="20.8"/>
    <n v="2"/>
    <n v="4.2"/>
    <n v="0.1"/>
  </r>
  <r>
    <x v="5"/>
    <x v="0"/>
    <x v="22"/>
    <n v="19.7"/>
    <n v="12.2"/>
    <n v="9.1999999999999993"/>
    <n v="15.1"/>
    <n v="3.5"/>
  </r>
  <r>
    <x v="5"/>
    <x v="1"/>
    <x v="23"/>
    <n v="20.2"/>
    <n v="12.4"/>
    <n v="8.8000000000000007"/>
    <n v="14.5"/>
    <n v="3.4"/>
  </r>
  <r>
    <x v="5"/>
    <x v="2"/>
    <x v="24"/>
    <n v="22.8"/>
    <n v="13.2"/>
    <n v="8.6999999999999993"/>
    <n v="14.3"/>
    <n v="3.3"/>
  </r>
  <r>
    <x v="5"/>
    <x v="3"/>
    <x v="25"/>
    <n v="24.6"/>
    <n v="13.6"/>
    <n v="9"/>
    <n v="14.4"/>
    <n v="3.9"/>
  </r>
  <r>
    <x v="5"/>
    <x v="4"/>
    <x v="26"/>
    <n v="26.9"/>
    <n v="14.7"/>
    <n v="9.5"/>
    <n v="15.6"/>
    <n v="3.7"/>
  </r>
  <r>
    <x v="6"/>
    <x v="0"/>
    <x v="27"/>
    <n v="30.9"/>
    <n v="15"/>
    <n v="6.6"/>
    <n v="10.8"/>
    <n v="2.8"/>
  </r>
  <r>
    <x v="6"/>
    <x v="1"/>
    <x v="28"/>
    <n v="31.6"/>
    <n v="15.7"/>
    <n v="7"/>
    <n v="11.5"/>
    <n v="3"/>
  </r>
  <r>
    <x v="6"/>
    <x v="2"/>
    <x v="29"/>
    <n v="35.1"/>
    <n v="17.899999999999999"/>
    <n v="6"/>
    <n v="10.1"/>
    <n v="2.4"/>
  </r>
  <r>
    <x v="6"/>
    <x v="3"/>
    <x v="30"/>
    <n v="34.9"/>
    <n v="19.2"/>
    <n v="4.4000000000000004"/>
    <n v="7.4"/>
    <n v="1.7"/>
  </r>
  <r>
    <x v="6"/>
    <x v="4"/>
    <x v="31"/>
    <n v="35.4"/>
    <n v="21"/>
    <n v="3.3"/>
    <n v="5.5"/>
    <n v="1.3"/>
  </r>
  <r>
    <x v="7"/>
    <x v="0"/>
    <x v="32"/>
    <n v="11"/>
    <n v="7.2"/>
    <n v="13.2"/>
    <n v="19.5"/>
    <n v="7"/>
  </r>
  <r>
    <x v="7"/>
    <x v="1"/>
    <x v="33"/>
    <n v="11.3"/>
    <n v="7.3"/>
    <n v="13.8"/>
    <n v="20.399999999999999"/>
    <n v="7.2"/>
  </r>
  <r>
    <x v="7"/>
    <x v="2"/>
    <x v="34"/>
    <n v="12.1"/>
    <n v="7.8"/>
    <n v="12.5"/>
    <n v="18.600000000000001"/>
    <n v="6.3"/>
  </r>
  <r>
    <x v="7"/>
    <x v="3"/>
    <x v="35"/>
    <n v="13.9"/>
    <n v="8.8000000000000007"/>
    <n v="12.3"/>
    <n v="18.600000000000001"/>
    <n v="6"/>
  </r>
  <r>
    <x v="7"/>
    <x v="4"/>
    <x v="36"/>
    <n v="16.100000000000001"/>
    <n v="10"/>
    <n v="13.2"/>
    <n v="20.399999999999999"/>
    <n v="6.1"/>
  </r>
  <r>
    <x v="8"/>
    <x v="0"/>
    <x v="35"/>
    <n v="14.4"/>
    <n v="8.5"/>
    <n v="15.6"/>
    <n v="23.9"/>
    <n v="7.7"/>
  </r>
  <r>
    <x v="8"/>
    <x v="1"/>
    <x v="37"/>
    <n v="14.6"/>
    <n v="8.5"/>
    <n v="16"/>
    <n v="24.9"/>
    <n v="7.5"/>
  </r>
  <r>
    <x v="8"/>
    <x v="2"/>
    <x v="38"/>
    <n v="15.8"/>
    <n v="8.6999999999999993"/>
    <n v="16"/>
    <n v="25"/>
    <n v="7.5"/>
  </r>
  <r>
    <x v="8"/>
    <x v="3"/>
    <x v="39"/>
    <n v="16.5"/>
    <n v="9.1"/>
    <n v="17.3"/>
    <n v="26.6"/>
    <n v="8.6"/>
  </r>
  <r>
    <x v="8"/>
    <x v="4"/>
    <x v="40"/>
    <n v="20"/>
    <n v="10.7"/>
    <n v="20"/>
    <n v="30"/>
    <n v="10.5"/>
  </r>
  <r>
    <x v="9"/>
    <x v="0"/>
    <x v="41"/>
    <n v="28.7"/>
    <n v="16.100000000000001"/>
    <n v="2.6"/>
    <n v="4.2"/>
    <n v="1.1000000000000001"/>
  </r>
  <r>
    <x v="9"/>
    <x v="1"/>
    <x v="42"/>
    <n v="29.1"/>
    <n v="16.399999999999999"/>
    <n v="2.7"/>
    <n v="4.3"/>
    <n v="1.1000000000000001"/>
  </r>
  <r>
    <x v="9"/>
    <x v="2"/>
    <x v="43"/>
    <n v="31.3"/>
    <n v="18.899999999999999"/>
    <n v="3.1"/>
    <n v="5"/>
    <n v="1.2"/>
  </r>
  <r>
    <x v="9"/>
    <x v="3"/>
    <x v="44"/>
    <n v="36.1"/>
    <n v="22.3"/>
    <n v="3.2"/>
    <n v="5.2"/>
    <n v="1.3"/>
  </r>
  <r>
    <x v="9"/>
    <x v="4"/>
    <x v="45"/>
    <n v="36.1"/>
    <n v="22.9"/>
    <n v="2.2000000000000002"/>
    <n v="3.5"/>
    <n v="0.9"/>
  </r>
  <r>
    <x v="10"/>
    <x v="0"/>
    <x v="46"/>
    <n v="18.600000000000001"/>
    <n v="12.7"/>
    <n v="1.7"/>
    <n v="3"/>
    <n v="0.5"/>
  </r>
  <r>
    <x v="10"/>
    <x v="1"/>
    <x v="47"/>
    <n v="18.8"/>
    <n v="12.8"/>
    <n v="1.8"/>
    <n v="3"/>
    <n v="0.5"/>
  </r>
  <r>
    <x v="10"/>
    <x v="2"/>
    <x v="15"/>
    <n v="20.3"/>
    <n v="13.8"/>
    <n v="2"/>
    <n v="3.4"/>
    <n v="0.6"/>
  </r>
  <r>
    <x v="10"/>
    <x v="3"/>
    <x v="48"/>
    <n v="22.4"/>
    <n v="15.1"/>
    <n v="2.2000000000000002"/>
    <n v="3.8"/>
    <n v="0.7"/>
  </r>
  <r>
    <x v="10"/>
    <x v="4"/>
    <x v="49"/>
    <n v="23.9"/>
    <n v="16.7"/>
    <n v="2"/>
    <n v="3.4"/>
    <n v="0.7"/>
  </r>
  <r>
    <x v="11"/>
    <x v="0"/>
    <x v="50"/>
    <n v="10.9"/>
    <n v="11.9"/>
    <n v="5.9"/>
    <n v="8.4"/>
    <n v="1.9"/>
  </r>
  <r>
    <x v="11"/>
    <x v="1"/>
    <x v="51"/>
    <n v="11.4"/>
    <n v="12.2"/>
    <n v="5.9"/>
    <n v="8.3000000000000007"/>
    <n v="2"/>
  </r>
  <r>
    <x v="11"/>
    <x v="2"/>
    <x v="52"/>
    <n v="14.2"/>
    <n v="13.7"/>
    <n v="5.2"/>
    <n v="6.9"/>
    <n v="2.4"/>
  </r>
  <r>
    <x v="11"/>
    <x v="3"/>
    <x v="16"/>
    <n v="18.7"/>
    <n v="17.2"/>
    <n v="7"/>
    <n v="9.9"/>
    <n v="2.7"/>
  </r>
  <r>
    <x v="11"/>
    <x v="4"/>
    <x v="53"/>
    <n v="22.7"/>
    <n v="24.3"/>
    <n v="6.7"/>
    <n v="9.4"/>
    <n v="3.1"/>
  </r>
  <r>
    <x v="12"/>
    <x v="0"/>
    <x v="20"/>
    <n v="22.6"/>
    <n v="20.399999999999999"/>
    <n v="5.9"/>
    <n v="4.7"/>
    <n v="7"/>
  </r>
  <r>
    <x v="12"/>
    <x v="1"/>
    <x v="54"/>
    <n v="22.7"/>
    <n v="20.7"/>
    <n v="6.1"/>
    <n v="4.7"/>
    <n v="7.4"/>
  </r>
  <r>
    <x v="12"/>
    <x v="2"/>
    <x v="41"/>
    <n v="22.4"/>
    <n v="21.9"/>
    <n v="6.4"/>
    <n v="4.3"/>
    <n v="8.5"/>
  </r>
  <r>
    <x v="12"/>
    <x v="3"/>
    <x v="55"/>
    <n v="21.5"/>
    <n v="22.3"/>
    <n v="6.3"/>
    <n v="4.5"/>
    <n v="8.1999999999999993"/>
  </r>
  <r>
    <x v="12"/>
    <x v="4"/>
    <x v="56"/>
    <n v="19.7"/>
    <n v="23.1"/>
    <n v="6.7"/>
    <n v="5.7"/>
    <n v="7.7"/>
  </r>
  <r>
    <x v="13"/>
    <x v="0"/>
    <x v="57"/>
    <n v="19.7"/>
    <n v="12.9"/>
    <n v="0.8"/>
    <n v="1"/>
    <n v="0.5"/>
  </r>
  <r>
    <x v="13"/>
    <x v="1"/>
    <x v="58"/>
    <n v="19.899999999999999"/>
    <n v="13.1"/>
    <n v="0.7"/>
    <n v="1"/>
    <n v="0.5"/>
  </r>
  <r>
    <x v="13"/>
    <x v="2"/>
    <x v="59"/>
    <n v="22"/>
    <n v="14.6"/>
    <n v="2.1"/>
    <n v="3"/>
    <n v="1.3"/>
  </r>
  <r>
    <x v="13"/>
    <x v="3"/>
    <x v="7"/>
    <n v="23.3"/>
    <n v="14.9"/>
    <n v="3.7"/>
    <n v="3.9"/>
    <n v="3.4"/>
  </r>
  <r>
    <x v="13"/>
    <x v="4"/>
    <x v="60"/>
    <n v="25.1"/>
    <n v="17.600000000000001"/>
    <n v="2.1"/>
    <n v="3.7"/>
    <n v="0.6"/>
  </r>
  <r>
    <x v="14"/>
    <x v="0"/>
    <x v="61"/>
    <n v="35.200000000000003"/>
    <n v="13.8"/>
    <n v="26.2"/>
    <n v="46.9"/>
    <n v="8.1999999999999993"/>
  </r>
  <r>
    <x v="14"/>
    <x v="1"/>
    <x v="62"/>
    <n v="36.4"/>
    <n v="14.4"/>
    <n v="26.3"/>
    <n v="47"/>
    <n v="8.3000000000000007"/>
  </r>
  <r>
    <x v="14"/>
    <x v="2"/>
    <x v="63"/>
    <n v="45.2"/>
    <n v="18.399999999999999"/>
    <n v="38.200000000000003"/>
    <n v="68.099999999999994"/>
    <n v="12.3"/>
  </r>
  <r>
    <x v="14"/>
    <x v="3"/>
    <x v="64"/>
    <n v="49.2"/>
    <n v="21.6"/>
    <n v="45.1"/>
    <n v="80"/>
    <n v="14.5"/>
  </r>
  <r>
    <x v="14"/>
    <x v="4"/>
    <x v="65"/>
    <n v="47.2"/>
    <n v="22.1"/>
    <n v="43.1"/>
    <n v="76.599999999999994"/>
    <n v="13.5"/>
  </r>
  <r>
    <x v="15"/>
    <x v="0"/>
    <x v="35"/>
    <n v="14.1"/>
    <n v="8.6"/>
    <n v="20.7"/>
    <n v="27.8"/>
    <n v="13.8"/>
  </r>
  <r>
    <x v="15"/>
    <x v="1"/>
    <x v="66"/>
    <n v="14.4"/>
    <n v="8.8000000000000007"/>
    <n v="20.100000000000001"/>
    <n v="27"/>
    <n v="13.4"/>
  </r>
  <r>
    <x v="15"/>
    <x v="2"/>
    <x v="67"/>
    <n v="16.2"/>
    <n v="9.6"/>
    <n v="21.3"/>
    <n v="29.3"/>
    <n v="13.6"/>
  </r>
  <r>
    <x v="15"/>
    <x v="3"/>
    <x v="68"/>
    <n v="17.399999999999999"/>
    <n v="9.6999999999999993"/>
    <n v="21.2"/>
    <n v="30.6"/>
    <n v="12.1"/>
  </r>
  <r>
    <x v="15"/>
    <x v="4"/>
    <x v="69"/>
    <n v="20.100000000000001"/>
    <n v="10.6"/>
    <n v="22.7"/>
    <n v="31.9"/>
    <n v="14"/>
  </r>
  <r>
    <x v="16"/>
    <x v="0"/>
    <x v="70"/>
    <n v="25.5"/>
    <n v="18.5"/>
    <n v="4.7"/>
    <n v="7.9"/>
    <n v="1.6"/>
  </r>
  <r>
    <x v="16"/>
    <x v="1"/>
    <x v="71"/>
    <n v="25.7"/>
    <n v="18.8"/>
    <n v="4.8"/>
    <n v="7.9"/>
    <n v="1.7"/>
  </r>
  <r>
    <x v="16"/>
    <x v="2"/>
    <x v="72"/>
    <n v="26"/>
    <n v="20"/>
    <n v="4.9000000000000004"/>
    <n v="8"/>
    <n v="1.9"/>
  </r>
  <r>
    <x v="16"/>
    <x v="3"/>
    <x v="73"/>
    <n v="27.6"/>
    <n v="21.1"/>
    <n v="4.9000000000000004"/>
    <n v="8"/>
    <n v="1.9"/>
  </r>
  <r>
    <x v="16"/>
    <x v="4"/>
    <x v="74"/>
    <n v="29.7"/>
    <n v="22.7"/>
    <n v="5.5"/>
    <n v="9"/>
    <n v="2"/>
  </r>
  <r>
    <x v="17"/>
    <x v="0"/>
    <x v="75"/>
    <n v="19.899999999999999"/>
    <n v="19.3"/>
    <n v="9.9"/>
    <n v="13.9"/>
    <n v="5.9"/>
  </r>
  <r>
    <x v="17"/>
    <x v="1"/>
    <x v="76"/>
    <n v="20"/>
    <n v="19.399999999999999"/>
    <n v="9.9"/>
    <n v="13.9"/>
    <n v="6"/>
  </r>
  <r>
    <x v="17"/>
    <x v="2"/>
    <x v="77"/>
    <n v="20.100000000000001"/>
    <n v="19.5"/>
    <n v="9.6"/>
    <n v="13.4"/>
    <n v="5.9"/>
  </r>
  <r>
    <x v="17"/>
    <x v="3"/>
    <x v="49"/>
    <n v="20.5"/>
    <n v="19.8"/>
    <n v="9.6999999999999993"/>
    <n v="13.5"/>
    <n v="6.1"/>
  </r>
  <r>
    <x v="17"/>
    <x v="4"/>
    <x v="78"/>
    <n v="20.8"/>
    <n v="19.3"/>
    <n v="9.5"/>
    <n v="13.2"/>
    <n v="6"/>
  </r>
  <r>
    <x v="18"/>
    <x v="0"/>
    <x v="79"/>
    <n v="21.9"/>
    <n v="24.9"/>
    <n v="11.4"/>
    <n v="14"/>
    <n v="8.5"/>
  </r>
  <r>
    <x v="18"/>
    <x v="1"/>
    <x v="61"/>
    <n v="22.4"/>
    <n v="25.4"/>
    <n v="11.6"/>
    <n v="14.1"/>
    <n v="8.6999999999999993"/>
  </r>
  <r>
    <x v="18"/>
    <x v="2"/>
    <x v="80"/>
    <n v="23.7"/>
    <n v="26.8"/>
    <n v="11.1"/>
    <n v="13.4"/>
    <n v="8.4"/>
  </r>
  <r>
    <x v="18"/>
    <x v="3"/>
    <x v="31"/>
    <n v="26.3"/>
    <n v="29.6"/>
    <n v="12.2"/>
    <n v="14.9"/>
    <n v="9.1999999999999993"/>
  </r>
  <r>
    <x v="18"/>
    <x v="4"/>
    <x v="81"/>
    <n v="28.8"/>
    <n v="33.1"/>
    <n v="12.4"/>
    <n v="15.2"/>
    <n v="9.6"/>
  </r>
  <r>
    <x v="19"/>
    <x v="0"/>
    <x v="82"/>
    <n v="17.7"/>
    <n v="16.8"/>
    <n v="12.2"/>
    <n v="15.8"/>
    <n v="8.6"/>
  </r>
  <r>
    <x v="19"/>
    <x v="1"/>
    <x v="5"/>
    <n v="17.8"/>
    <n v="17"/>
    <n v="12.4"/>
    <n v="15.9"/>
    <n v="8.8000000000000007"/>
  </r>
  <r>
    <x v="19"/>
    <x v="2"/>
    <x v="7"/>
    <n v="19.100000000000001"/>
    <n v="18.5"/>
    <n v="14.1"/>
    <n v="17.7"/>
    <n v="10.4"/>
  </r>
  <r>
    <x v="19"/>
    <x v="3"/>
    <x v="83"/>
    <n v="21.2"/>
    <n v="20.399999999999999"/>
    <n v="15.3"/>
    <n v="19.2"/>
    <n v="11.4"/>
  </r>
  <r>
    <x v="19"/>
    <x v="4"/>
    <x v="28"/>
    <n v="23.3"/>
    <n v="22.7"/>
    <n v="16.399999999999999"/>
    <n v="20"/>
    <n v="12.7"/>
  </r>
  <r>
    <x v="20"/>
    <x v="0"/>
    <x v="24"/>
    <n v="23.1"/>
    <n v="12.9"/>
    <n v="8.8000000000000007"/>
    <n v="14.1"/>
    <n v="3.6"/>
  </r>
  <r>
    <x v="20"/>
    <x v="1"/>
    <x v="84"/>
    <n v="23.6"/>
    <n v="13.2"/>
    <n v="8.9"/>
    <n v="14.3"/>
    <n v="3.7"/>
  </r>
  <r>
    <x v="20"/>
    <x v="2"/>
    <x v="85"/>
    <n v="26.6"/>
    <n v="15.7"/>
    <n v="8"/>
    <n v="12.9"/>
    <n v="3.3"/>
  </r>
  <r>
    <x v="20"/>
    <x v="3"/>
    <x v="86"/>
    <n v="28.8"/>
    <n v="17.2"/>
    <n v="9.3000000000000007"/>
    <n v="15"/>
    <n v="3.7"/>
  </r>
  <r>
    <x v="20"/>
    <x v="4"/>
    <x v="87"/>
    <n v="30.5"/>
    <n v="18.8"/>
    <n v="10.7"/>
    <n v="17.3"/>
    <n v="4.4000000000000004"/>
  </r>
  <r>
    <x v="21"/>
    <x v="0"/>
    <x v="88"/>
    <n v="23.4"/>
    <n v="17.899999999999999"/>
    <n v="9.3000000000000007"/>
    <n v="14.2"/>
    <n v="4.5"/>
  </r>
  <r>
    <x v="21"/>
    <x v="1"/>
    <x v="89"/>
    <n v="23.7"/>
    <n v="18.2"/>
    <n v="9.6999999999999993"/>
    <n v="14.8"/>
    <n v="4.5999999999999996"/>
  </r>
  <r>
    <x v="21"/>
    <x v="2"/>
    <x v="41"/>
    <n v="25.6"/>
    <n v="19.5"/>
    <n v="11.1"/>
    <n v="17.100000000000001"/>
    <n v="5.3"/>
  </r>
  <r>
    <x v="21"/>
    <x v="3"/>
    <x v="61"/>
    <n v="28"/>
    <n v="20.2"/>
    <n v="12.6"/>
    <n v="20.399999999999999"/>
    <n v="5"/>
  </r>
  <r>
    <x v="21"/>
    <x v="4"/>
    <x v="90"/>
    <n v="27.6"/>
    <n v="19.600000000000001"/>
    <n v="11.8"/>
    <n v="19.7"/>
    <n v="4.0999999999999996"/>
  </r>
  <r>
    <x v="22"/>
    <x v="0"/>
    <x v="91"/>
    <n v="20"/>
    <n v="13.5"/>
    <n v="6.5"/>
    <n v="10"/>
    <n v="3.1"/>
  </r>
  <r>
    <x v="22"/>
    <x v="1"/>
    <x v="4"/>
    <n v="20.5"/>
    <n v="13.8"/>
    <n v="6.5"/>
    <n v="9.9"/>
    <n v="3.2"/>
  </r>
  <r>
    <x v="22"/>
    <x v="2"/>
    <x v="92"/>
    <n v="23"/>
    <n v="15.4"/>
    <n v="5.7"/>
    <n v="8.6999999999999993"/>
    <n v="2.8"/>
  </r>
  <r>
    <x v="22"/>
    <x v="3"/>
    <x v="83"/>
    <n v="25"/>
    <n v="16.899999999999999"/>
    <n v="5.5"/>
    <n v="8.5"/>
    <n v="2.5"/>
  </r>
  <r>
    <x v="22"/>
    <x v="4"/>
    <x v="87"/>
    <n v="29.2"/>
    <n v="20"/>
    <n v="4.8"/>
    <n v="7.6"/>
    <n v="2"/>
  </r>
  <r>
    <x v="23"/>
    <x v="0"/>
    <x v="91"/>
    <n v="18.5"/>
    <n v="14.8"/>
    <n v="4.5999999999999996"/>
    <n v="6.4"/>
    <n v="2.7"/>
  </r>
  <r>
    <x v="23"/>
    <x v="1"/>
    <x v="4"/>
    <n v="18.7"/>
    <n v="15.3"/>
    <n v="4.5"/>
    <n v="6.2"/>
    <n v="2.6"/>
  </r>
  <r>
    <x v="23"/>
    <x v="2"/>
    <x v="5"/>
    <n v="19"/>
    <n v="15.8"/>
    <n v="3.7"/>
    <n v="5.3"/>
    <n v="2"/>
  </r>
  <r>
    <x v="23"/>
    <x v="3"/>
    <x v="93"/>
    <n v="19.5"/>
    <n v="15.5"/>
    <n v="3.3"/>
    <n v="4.8"/>
    <n v="1.7"/>
  </r>
  <r>
    <x v="23"/>
    <x v="4"/>
    <x v="94"/>
    <n v="22.6"/>
    <n v="18.3"/>
    <n v="2.8"/>
    <n v="4.0999999999999996"/>
    <n v="1.4"/>
  </r>
  <r>
    <x v="24"/>
    <x v="0"/>
    <x v="95"/>
    <n v="32"/>
    <n v="15.5"/>
    <n v="11.5"/>
    <n v="18.2"/>
    <n v="5.0999999999999996"/>
  </r>
  <r>
    <x v="24"/>
    <x v="1"/>
    <x v="96"/>
    <n v="32.200000000000003"/>
    <n v="15.7"/>
    <n v="11.4"/>
    <n v="18.100000000000001"/>
    <n v="5.0999999999999996"/>
  </r>
  <r>
    <x v="24"/>
    <x v="2"/>
    <x v="80"/>
    <n v="33.700000000000003"/>
    <n v="16.8"/>
    <n v="12.5"/>
    <n v="19.399999999999999"/>
    <n v="6"/>
  </r>
  <r>
    <x v="24"/>
    <x v="3"/>
    <x v="97"/>
    <n v="36.6"/>
    <n v="18.5"/>
    <n v="13.4"/>
    <n v="20.3"/>
    <n v="6.7"/>
  </r>
  <r>
    <x v="24"/>
    <x v="4"/>
    <x v="98"/>
    <n v="36.9"/>
    <n v="20.2"/>
    <n v="18.5"/>
    <n v="27.2"/>
    <n v="10.199999999999999"/>
  </r>
  <r>
    <x v="25"/>
    <x v="0"/>
    <x v="54"/>
    <n v="22.5"/>
    <n v="21.2"/>
    <n v="7.7"/>
    <n v="10.199999999999999"/>
    <n v="5.3"/>
  </r>
  <r>
    <x v="25"/>
    <x v="1"/>
    <x v="99"/>
    <n v="22.6"/>
    <n v="21.4"/>
    <n v="7.7"/>
    <n v="10.199999999999999"/>
    <n v="5.3"/>
  </r>
  <r>
    <x v="25"/>
    <x v="2"/>
    <x v="71"/>
    <n v="23.1"/>
    <n v="21.8"/>
    <n v="7.5"/>
    <n v="10.3"/>
    <n v="4.8"/>
  </r>
  <r>
    <x v="25"/>
    <x v="3"/>
    <x v="42"/>
    <n v="23.5"/>
    <n v="21.8"/>
    <n v="7.6"/>
    <n v="10.6"/>
    <n v="4.7"/>
  </r>
  <r>
    <x v="25"/>
    <x v="4"/>
    <x v="19"/>
    <n v="24"/>
    <n v="21.5"/>
    <n v="8.1999999999999993"/>
    <n v="11.7"/>
    <n v="4.8"/>
  </r>
  <r>
    <x v="26"/>
    <x v="0"/>
    <x v="100"/>
    <n v="23.1"/>
    <n v="22.7"/>
    <n v="9.1"/>
    <n v="13.4"/>
    <n v="4.9000000000000004"/>
  </r>
  <r>
    <x v="26"/>
    <x v="1"/>
    <x v="86"/>
    <n v="23"/>
    <n v="22.7"/>
    <n v="8.9"/>
    <n v="13.1"/>
    <n v="4.8"/>
  </r>
  <r>
    <x v="26"/>
    <x v="2"/>
    <x v="86"/>
    <n v="22.5"/>
    <n v="23.1"/>
    <n v="9"/>
    <n v="12.9"/>
    <n v="5.2"/>
  </r>
  <r>
    <x v="26"/>
    <x v="3"/>
    <x v="86"/>
    <n v="21.8"/>
    <n v="23.8"/>
    <n v="8.4"/>
    <n v="11.5"/>
    <n v="5.5"/>
  </r>
  <r>
    <x v="26"/>
    <x v="4"/>
    <x v="53"/>
    <n v="22.3"/>
    <n v="24.7"/>
    <n v="7.1"/>
    <n v="9.4"/>
    <n v="4.8"/>
  </r>
  <r>
    <x v="27"/>
    <x v="0"/>
    <x v="82"/>
    <n v="19"/>
    <n v="15.9"/>
    <n v="11.3"/>
    <n v="16.5"/>
    <n v="6.1"/>
  </r>
  <r>
    <x v="27"/>
    <x v="1"/>
    <x v="5"/>
    <n v="19.100000000000001"/>
    <n v="16.100000000000001"/>
    <n v="11"/>
    <n v="16.100000000000001"/>
    <n v="6.1"/>
  </r>
  <r>
    <x v="27"/>
    <x v="2"/>
    <x v="101"/>
    <n v="20"/>
    <n v="17.2"/>
    <n v="11.1"/>
    <n v="15.7"/>
    <n v="6.6"/>
  </r>
  <r>
    <x v="27"/>
    <x v="3"/>
    <x v="8"/>
    <n v="20.9"/>
    <n v="18.3"/>
    <n v="10.1"/>
    <n v="14.2"/>
    <n v="6.1"/>
  </r>
  <r>
    <x v="27"/>
    <x v="4"/>
    <x v="85"/>
    <n v="21.9"/>
    <n v="20.3"/>
    <n v="9.4"/>
    <n v="13.3"/>
    <n v="5.7"/>
  </r>
  <r>
    <x v="28"/>
    <x v="0"/>
    <x v="13"/>
    <n v="23.9"/>
    <n v="19.100000000000001"/>
    <n v="5.3"/>
    <n v="7.8"/>
    <n v="2.9"/>
  </r>
  <r>
    <x v="28"/>
    <x v="1"/>
    <x v="17"/>
    <n v="24"/>
    <n v="19.399999999999999"/>
    <n v="5.3"/>
    <n v="7.8"/>
    <n v="2.9"/>
  </r>
  <r>
    <x v="28"/>
    <x v="2"/>
    <x v="41"/>
    <n v="24.9"/>
    <n v="20.3"/>
    <n v="5.4"/>
    <n v="7.8"/>
    <n v="3.2"/>
  </r>
  <r>
    <x v="28"/>
    <x v="3"/>
    <x v="18"/>
    <n v="26.9"/>
    <n v="21.7"/>
    <n v="5.9"/>
    <n v="8.3000000000000007"/>
    <n v="3.6"/>
  </r>
  <r>
    <x v="28"/>
    <x v="4"/>
    <x v="102"/>
    <n v="27.7"/>
    <n v="23.7"/>
    <n v="5.6"/>
    <n v="7.7"/>
    <n v="3.6"/>
  </r>
  <r>
    <x v="29"/>
    <x v="0"/>
    <x v="20"/>
    <n v="22.3"/>
    <n v="20.9"/>
    <n v="12.2"/>
    <n v="17.100000000000001"/>
    <n v="7.4"/>
  </r>
  <r>
    <x v="29"/>
    <x v="1"/>
    <x v="55"/>
    <n v="22.6"/>
    <n v="21"/>
    <n v="12.3"/>
    <n v="17.3"/>
    <n v="7.3"/>
  </r>
  <r>
    <x v="29"/>
    <x v="2"/>
    <x v="55"/>
    <n v="22.6"/>
    <n v="21.1"/>
    <n v="11.7"/>
    <n v="16.399999999999999"/>
    <n v="6.9"/>
  </r>
  <r>
    <x v="29"/>
    <x v="3"/>
    <x v="86"/>
    <n v="23.2"/>
    <n v="22.5"/>
    <n v="11.9"/>
    <n v="16.399999999999999"/>
    <n v="7.3"/>
  </r>
  <r>
    <x v="29"/>
    <x v="4"/>
    <x v="62"/>
    <n v="24.6"/>
    <n v="24.5"/>
    <n v="13.3"/>
    <n v="17.899999999999999"/>
    <n v="8.8000000000000007"/>
  </r>
  <r>
    <x v="30"/>
    <x v="0"/>
    <x v="103"/>
    <n v="11.5"/>
    <n v="8.1"/>
    <n v="12.5"/>
    <n v="18.100000000000001"/>
    <n v="7"/>
  </r>
  <r>
    <x v="30"/>
    <x v="1"/>
    <x v="34"/>
    <n v="11.8"/>
    <n v="8.3000000000000007"/>
    <n v="12.5"/>
    <n v="18.2"/>
    <n v="7"/>
  </r>
  <r>
    <x v="30"/>
    <x v="2"/>
    <x v="104"/>
    <n v="13.2"/>
    <n v="9.1"/>
    <n v="13"/>
    <n v="19"/>
    <n v="7.1"/>
  </r>
  <r>
    <x v="30"/>
    <x v="3"/>
    <x v="105"/>
    <n v="15.2"/>
    <n v="10.1"/>
    <n v="13.2"/>
    <n v="19.5"/>
    <n v="6.9"/>
  </r>
  <r>
    <x v="30"/>
    <x v="4"/>
    <x v="10"/>
    <n v="17.600000000000001"/>
    <n v="11.2"/>
    <n v="13"/>
    <n v="19.600000000000001"/>
    <n v="6.5"/>
  </r>
  <r>
    <x v="31"/>
    <x v="0"/>
    <x v="90"/>
    <n v="23.9"/>
    <n v="22.4"/>
    <n v="7.7"/>
    <n v="11.5"/>
    <n v="4"/>
  </r>
  <r>
    <x v="31"/>
    <x v="1"/>
    <x v="61"/>
    <n v="24.5"/>
    <n v="23.1"/>
    <n v="8.1"/>
    <n v="11.9"/>
    <n v="4.3"/>
  </r>
  <r>
    <x v="31"/>
    <x v="2"/>
    <x v="106"/>
    <n v="25.7"/>
    <n v="24.2"/>
    <n v="9.5"/>
    <n v="13.9"/>
    <n v="5.0999999999999996"/>
  </r>
  <r>
    <x v="31"/>
    <x v="3"/>
    <x v="73"/>
    <n v="25"/>
    <n v="23.8"/>
    <n v="8.8000000000000007"/>
    <n v="13"/>
    <n v="4.8"/>
  </r>
  <r>
    <x v="31"/>
    <x v="4"/>
    <x v="106"/>
    <n v="25.3"/>
    <n v="24.5"/>
    <n v="8.8000000000000007"/>
    <n v="12.9"/>
    <n v="4.8"/>
  </r>
  <r>
    <x v="32"/>
    <x v="0"/>
    <x v="107"/>
    <n v="24.2"/>
    <n v="23.7"/>
    <n v="8.8000000000000007"/>
    <n v="10.3"/>
    <n v="7.4"/>
  </r>
  <r>
    <x v="32"/>
    <x v="1"/>
    <x v="108"/>
    <n v="24.4"/>
    <n v="23.8"/>
    <n v="8.9"/>
    <n v="10.199999999999999"/>
    <n v="7.5"/>
  </r>
  <r>
    <x v="32"/>
    <x v="2"/>
    <x v="62"/>
    <n v="24.7"/>
    <n v="24.2"/>
    <n v="8.6999999999999993"/>
    <n v="9.5"/>
    <n v="7.9"/>
  </r>
  <r>
    <x v="32"/>
    <x v="3"/>
    <x v="62"/>
    <n v="25"/>
    <n v="24.1"/>
    <n v="8.5"/>
    <n v="9.1999999999999993"/>
    <n v="7.8"/>
  </r>
  <r>
    <x v="32"/>
    <x v="4"/>
    <x v="73"/>
    <n v="25.4"/>
    <n v="23.4"/>
    <n v="8"/>
    <n v="8.8000000000000007"/>
    <n v="7.2"/>
  </r>
  <r>
    <x v="33"/>
    <x v="0"/>
    <x v="109"/>
    <n v="14.8"/>
    <n v="10.1"/>
    <n v="10.6"/>
    <n v="17.2"/>
    <n v="4"/>
  </r>
  <r>
    <x v="33"/>
    <x v="1"/>
    <x v="110"/>
    <n v="15"/>
    <n v="10.199999999999999"/>
    <n v="10.9"/>
    <n v="17.5"/>
    <n v="4.4000000000000004"/>
  </r>
  <r>
    <x v="33"/>
    <x v="2"/>
    <x v="111"/>
    <n v="16"/>
    <n v="10.9"/>
    <n v="12.2"/>
    <n v="19.899999999999999"/>
    <n v="4.7"/>
  </r>
  <r>
    <x v="33"/>
    <x v="3"/>
    <x v="112"/>
    <n v="16.8"/>
    <n v="11.4"/>
    <n v="10.6"/>
    <n v="17.8"/>
    <n v="3.5"/>
  </r>
  <r>
    <x v="33"/>
    <x v="4"/>
    <x v="113"/>
    <n v="17.600000000000001"/>
    <n v="12"/>
    <n v="10.9"/>
    <n v="18.8"/>
    <n v="3.1"/>
  </r>
  <r>
    <x v="34"/>
    <x v="0"/>
    <x v="4"/>
    <n v="19.8"/>
    <n v="14.1"/>
    <n v="9.6999999999999993"/>
    <n v="9.1"/>
    <n v="10.3"/>
  </r>
  <r>
    <x v="34"/>
    <x v="1"/>
    <x v="5"/>
    <n v="20.2"/>
    <n v="14.4"/>
    <n v="9.6"/>
    <n v="8.9"/>
    <n v="10.3"/>
  </r>
  <r>
    <x v="34"/>
    <x v="2"/>
    <x v="16"/>
    <n v="20.8"/>
    <n v="15.1"/>
    <n v="10.9"/>
    <n v="9.3000000000000007"/>
    <n v="12.5"/>
  </r>
  <r>
    <x v="34"/>
    <x v="3"/>
    <x v="92"/>
    <n v="21.5"/>
    <n v="16.2"/>
    <n v="11.7"/>
    <n v="10.1"/>
    <n v="13.4"/>
  </r>
  <r>
    <x v="34"/>
    <x v="4"/>
    <x v="114"/>
    <n v="24.6"/>
    <n v="18.100000000000001"/>
    <n v="13.2"/>
    <n v="11.2"/>
    <n v="15.4"/>
  </r>
  <r>
    <x v="35"/>
    <x v="0"/>
    <x v="22"/>
    <n v="18.3"/>
    <n v="13.5"/>
    <n v="7.2"/>
    <n v="11.6"/>
    <n v="2.8"/>
  </r>
  <r>
    <x v="35"/>
    <x v="1"/>
    <x v="115"/>
    <n v="18.5"/>
    <n v="13.7"/>
    <n v="8.3000000000000007"/>
    <n v="13.4"/>
    <n v="3.3"/>
  </r>
  <r>
    <x v="35"/>
    <x v="2"/>
    <x v="116"/>
    <n v="19.8"/>
    <n v="15.1"/>
    <n v="7.2"/>
    <n v="11.7"/>
    <n v="2.7"/>
  </r>
  <r>
    <x v="35"/>
    <x v="3"/>
    <x v="7"/>
    <n v="21.4"/>
    <n v="16.5"/>
    <n v="6.7"/>
    <n v="10.5"/>
    <n v="3"/>
  </r>
  <r>
    <x v="35"/>
    <x v="4"/>
    <x v="26"/>
    <n v="22.9"/>
    <n v="18.600000000000001"/>
    <n v="7.6"/>
    <n v="11.8"/>
    <n v="3.5"/>
  </r>
  <r>
    <x v="36"/>
    <x v="0"/>
    <x v="100"/>
    <n v="24.8"/>
    <n v="21.2"/>
    <n v="6.8"/>
    <n v="9.9"/>
    <n v="3.6"/>
  </r>
  <r>
    <x v="36"/>
    <x v="1"/>
    <x v="28"/>
    <n v="24.8"/>
    <n v="21.3"/>
    <n v="6.8"/>
    <n v="9.9"/>
    <n v="3.6"/>
  </r>
  <r>
    <x v="36"/>
    <x v="2"/>
    <x v="53"/>
    <n v="25.3"/>
    <n v="21.8"/>
    <n v="6.6"/>
    <n v="9.6999999999999993"/>
    <n v="3.4"/>
  </r>
  <r>
    <x v="36"/>
    <x v="3"/>
    <x v="117"/>
    <n v="26.1"/>
    <n v="23.1"/>
    <n v="6.5"/>
    <n v="9.4"/>
    <n v="3.6"/>
  </r>
  <r>
    <x v="36"/>
    <x v="4"/>
    <x v="29"/>
    <n v="27.3"/>
    <n v="24.7"/>
    <n v="5.0999999999999996"/>
    <n v="7.2"/>
    <n v="2.9"/>
  </r>
  <r>
    <x v="37"/>
    <x v="0"/>
    <x v="118"/>
    <n v="15.9"/>
    <n v="17.399999999999999"/>
    <n v="5.9"/>
    <n v="8.4"/>
    <n v="3.3"/>
  </r>
  <r>
    <x v="37"/>
    <x v="1"/>
    <x v="4"/>
    <n v="16.100000000000001"/>
    <n v="17.8"/>
    <n v="6.1"/>
    <n v="8.6999999999999993"/>
    <n v="3.5"/>
  </r>
  <r>
    <x v="37"/>
    <x v="2"/>
    <x v="92"/>
    <n v="17.8"/>
    <n v="20.100000000000001"/>
    <n v="7.4"/>
    <n v="10.199999999999999"/>
    <n v="4.5"/>
  </r>
  <r>
    <x v="37"/>
    <x v="3"/>
    <x v="70"/>
    <n v="20.7"/>
    <n v="23.3"/>
    <n v="9.1"/>
    <n v="12.5"/>
    <n v="5.7"/>
  </r>
  <r>
    <x v="37"/>
    <x v="4"/>
    <x v="43"/>
    <n v="24"/>
    <n v="25.6"/>
    <n v="10"/>
    <n v="13.9"/>
    <n v="6.1"/>
  </r>
  <r>
    <x v="38"/>
    <x v="0"/>
    <x v="37"/>
    <n v="13.7"/>
    <n v="9.4"/>
    <n v="7.9"/>
    <n v="13.5"/>
    <n v="2.4"/>
  </r>
  <r>
    <x v="38"/>
    <x v="1"/>
    <x v="66"/>
    <n v="13.7"/>
    <n v="9.5"/>
    <n v="7.9"/>
    <n v="13.4"/>
    <n v="2.4"/>
  </r>
  <r>
    <x v="38"/>
    <x v="2"/>
    <x v="119"/>
    <n v="15.2"/>
    <n v="10.8"/>
    <n v="8.6"/>
    <n v="14.7"/>
    <n v="2.5"/>
  </r>
  <r>
    <x v="38"/>
    <x v="3"/>
    <x v="105"/>
    <n v="14.4"/>
    <n v="10.9"/>
    <n v="7.9"/>
    <n v="13.3"/>
    <n v="2.4"/>
  </r>
  <r>
    <x v="38"/>
    <x v="4"/>
    <x v="9"/>
    <n v="16.399999999999999"/>
    <n v="11.9"/>
    <n v="7.3"/>
    <n v="12.8"/>
    <n v="1.7"/>
  </r>
  <r>
    <x v="39"/>
    <x v="0"/>
    <x v="120"/>
    <n v="28.2"/>
    <n v="30.1"/>
    <n v="14.5"/>
    <n v="20.6"/>
    <n v="8.3000000000000007"/>
  </r>
  <r>
    <x v="39"/>
    <x v="1"/>
    <x v="45"/>
    <n v="28.5"/>
    <n v="30.3"/>
    <n v="14.4"/>
    <n v="20.5"/>
    <n v="8.1999999999999993"/>
  </r>
  <r>
    <x v="39"/>
    <x v="2"/>
    <x v="121"/>
    <n v="27.7"/>
    <n v="29.8"/>
    <n v="12.7"/>
    <n v="18.3"/>
    <n v="6.9"/>
  </r>
  <r>
    <x v="39"/>
    <x v="3"/>
    <x v="122"/>
    <n v="27.2"/>
    <n v="29.2"/>
    <n v="11.2"/>
    <n v="16.3"/>
    <n v="5.9"/>
  </r>
  <r>
    <x v="39"/>
    <x v="4"/>
    <x v="74"/>
    <n v="25.2"/>
    <n v="27.5"/>
    <n v="9.5"/>
    <n v="13.7"/>
    <n v="5"/>
  </r>
  <r>
    <x v="40"/>
    <x v="0"/>
    <x v="118"/>
    <n v="22.8"/>
    <n v="10.7"/>
    <n v="16.5"/>
    <n v="25.6"/>
    <n v="7.9"/>
  </r>
  <r>
    <x v="40"/>
    <x v="1"/>
    <x v="82"/>
    <n v="23.5"/>
    <n v="11.1"/>
    <n v="17.8"/>
    <n v="26.8"/>
    <n v="9.4"/>
  </r>
  <r>
    <x v="40"/>
    <x v="2"/>
    <x v="7"/>
    <n v="25.6"/>
    <n v="12.4"/>
    <n v="18.600000000000001"/>
    <n v="28.4"/>
    <n v="9.4"/>
  </r>
  <r>
    <x v="40"/>
    <x v="3"/>
    <x v="89"/>
    <n v="28.6"/>
    <n v="13.2"/>
    <n v="20.2"/>
    <n v="31.1"/>
    <n v="10.1"/>
  </r>
  <r>
    <x v="40"/>
    <x v="4"/>
    <x v="100"/>
    <n v="30.8"/>
    <n v="15.4"/>
    <n v="21.3"/>
    <n v="33"/>
    <n v="10.4"/>
  </r>
  <r>
    <x v="41"/>
    <x v="0"/>
    <x v="123"/>
    <n v="19"/>
    <n v="13.8"/>
    <n v="13.9"/>
    <n v="22.1"/>
    <n v="5.8"/>
  </r>
  <r>
    <x v="41"/>
    <x v="1"/>
    <x v="91"/>
    <n v="19.100000000000001"/>
    <n v="14"/>
    <n v="13.7"/>
    <n v="21.8"/>
    <n v="5.6"/>
  </r>
  <r>
    <x v="41"/>
    <x v="2"/>
    <x v="12"/>
    <n v="20"/>
    <n v="15.1"/>
    <n v="14.4"/>
    <n v="22.7"/>
    <n v="6.1"/>
  </r>
  <r>
    <x v="41"/>
    <x v="3"/>
    <x v="12"/>
    <n v="20"/>
    <n v="15.2"/>
    <n v="13"/>
    <n v="19.399999999999999"/>
    <n v="6.5"/>
  </r>
  <r>
    <x v="41"/>
    <x v="4"/>
    <x v="16"/>
    <n v="20.399999999999999"/>
    <n v="15.8"/>
    <n v="17.399999999999999"/>
    <n v="24.7"/>
    <n v="10"/>
  </r>
  <r>
    <x v="42"/>
    <x v="0"/>
    <x v="50"/>
    <n v="15.2"/>
    <n v="7.5"/>
    <n v="5.3"/>
    <n v="8.1999999999999993"/>
    <n v="2.2999999999999998"/>
  </r>
  <r>
    <x v="42"/>
    <x v="1"/>
    <x v="37"/>
    <n v="15.4"/>
    <n v="7.6"/>
    <n v="4.9000000000000004"/>
    <n v="7.3"/>
    <n v="2.5"/>
  </r>
  <r>
    <x v="42"/>
    <x v="2"/>
    <x v="124"/>
    <n v="15.8"/>
    <n v="7.9"/>
    <n v="5.7"/>
    <n v="8.6999999999999993"/>
    <n v="2.7"/>
  </r>
  <r>
    <x v="42"/>
    <x v="3"/>
    <x v="52"/>
    <n v="17.399999999999999"/>
    <n v="10.3"/>
    <n v="2.6"/>
    <n v="3.7"/>
    <n v="1.5"/>
  </r>
  <r>
    <x v="42"/>
    <x v="4"/>
    <x v="125"/>
    <n v="18.399999999999999"/>
    <n v="9.8000000000000007"/>
    <n v="2.2000000000000002"/>
    <n v="2.8"/>
    <n v="1.6"/>
  </r>
  <r>
    <x v="43"/>
    <x v="0"/>
    <x v="126"/>
    <n v="20"/>
    <n v="10.199999999999999"/>
    <n v="13.1"/>
    <n v="21.4"/>
    <n v="5.0999999999999996"/>
  </r>
  <r>
    <x v="43"/>
    <x v="1"/>
    <x v="46"/>
    <n v="20.7"/>
    <n v="10.6"/>
    <n v="13.7"/>
    <n v="22.6"/>
    <n v="5"/>
  </r>
  <r>
    <x v="43"/>
    <x v="2"/>
    <x v="127"/>
    <n v="23.7"/>
    <n v="11.9"/>
    <n v="15.4"/>
    <n v="26"/>
    <n v="5.2"/>
  </r>
  <r>
    <x v="43"/>
    <x v="3"/>
    <x v="128"/>
    <n v="26.6"/>
    <n v="13.6"/>
    <n v="16.5"/>
    <n v="27.6"/>
    <n v="6"/>
  </r>
  <r>
    <x v="43"/>
    <x v="4"/>
    <x v="19"/>
    <n v="30.5"/>
    <n v="15.3"/>
    <n v="17"/>
    <n v="27.5"/>
    <n v="7"/>
  </r>
  <r>
    <x v="44"/>
    <x v="0"/>
    <x v="129"/>
    <n v="34.4"/>
    <n v="17.600000000000001"/>
    <n v="11.2"/>
    <n v="14.1"/>
    <n v="8.5"/>
  </r>
  <r>
    <x v="44"/>
    <x v="1"/>
    <x v="130"/>
    <n v="34.6"/>
    <n v="17.899999999999999"/>
    <n v="11.4"/>
    <n v="14.3"/>
    <n v="8.6999999999999993"/>
  </r>
  <r>
    <x v="44"/>
    <x v="2"/>
    <x v="131"/>
    <n v="36.200000000000003"/>
    <n v="19.399999999999999"/>
    <n v="11.9"/>
    <n v="14.6"/>
    <n v="9.3000000000000007"/>
  </r>
  <r>
    <x v="44"/>
    <x v="3"/>
    <x v="30"/>
    <n v="35.4"/>
    <n v="18.899999999999999"/>
    <n v="10.9"/>
    <n v="13"/>
    <n v="8.9"/>
  </r>
  <r>
    <x v="44"/>
    <x v="4"/>
    <x v="95"/>
    <n v="32.200000000000003"/>
    <n v="17.100000000000001"/>
    <n v="10"/>
    <n v="12.3"/>
    <n v="7.9"/>
  </r>
  <r>
    <x v="45"/>
    <x v="0"/>
    <x v="8"/>
    <n v="19.7"/>
    <n v="19.2"/>
    <n v="5.7"/>
    <n v="8.4"/>
    <n v="2.9"/>
  </r>
  <r>
    <x v="45"/>
    <x v="1"/>
    <x v="8"/>
    <n v="19.600000000000001"/>
    <n v="19.2"/>
    <n v="5.6"/>
    <n v="8.3000000000000007"/>
    <n v="2.9"/>
  </r>
  <r>
    <x v="45"/>
    <x v="2"/>
    <x v="49"/>
    <n v="20"/>
    <n v="20.2"/>
    <n v="5.5"/>
    <n v="8.1999999999999993"/>
    <n v="2.9"/>
  </r>
  <r>
    <x v="45"/>
    <x v="3"/>
    <x v="17"/>
    <n v="21"/>
    <n v="21.6"/>
    <n v="6.1"/>
    <n v="8.9"/>
    <n v="3.4"/>
  </r>
  <r>
    <x v="45"/>
    <x v="4"/>
    <x v="132"/>
    <n v="22.4"/>
    <n v="23.1"/>
    <n v="6.6"/>
    <n v="9.4"/>
    <n v="3.8"/>
  </r>
  <r>
    <x v="46"/>
    <x v="0"/>
    <x v="50"/>
    <n v="13.1"/>
    <n v="9.5"/>
    <n v="12.8"/>
    <n v="17.3"/>
    <n v="8.1999999999999993"/>
  </r>
  <r>
    <x v="46"/>
    <x v="1"/>
    <x v="51"/>
    <n v="13.5"/>
    <n v="9.9"/>
    <n v="11.9"/>
    <n v="15.5"/>
    <n v="8.4"/>
  </r>
  <r>
    <x v="46"/>
    <x v="2"/>
    <x v="133"/>
    <n v="15.5"/>
    <n v="11.4"/>
    <n v="12.7"/>
    <n v="16.8"/>
    <n v="8.6999999999999993"/>
  </r>
  <r>
    <x v="46"/>
    <x v="3"/>
    <x v="134"/>
    <n v="17.5"/>
    <n v="12.7"/>
    <n v="16.2"/>
    <n v="21"/>
    <n v="11.4"/>
  </r>
  <r>
    <x v="46"/>
    <x v="4"/>
    <x v="101"/>
    <n v="20.9"/>
    <n v="15.8"/>
    <n v="16"/>
    <n v="22.9"/>
    <n v="9.4"/>
  </r>
  <r>
    <x v="47"/>
    <x v="0"/>
    <x v="75"/>
    <n v="21.2"/>
    <n v="18.2"/>
    <n v="6.7"/>
    <n v="9"/>
    <n v="4.3"/>
  </r>
  <r>
    <x v="47"/>
    <x v="1"/>
    <x v="135"/>
    <n v="21"/>
    <n v="18.100000000000001"/>
    <n v="6.4"/>
    <n v="8.6"/>
    <n v="4.0999999999999996"/>
  </r>
  <r>
    <x v="47"/>
    <x v="2"/>
    <x v="136"/>
    <n v="20.399999999999999"/>
    <n v="18"/>
    <n v="5.2"/>
    <n v="6.8"/>
    <n v="3.5"/>
  </r>
  <r>
    <x v="47"/>
    <x v="3"/>
    <x v="85"/>
    <n v="22.3"/>
    <n v="19.600000000000001"/>
    <n v="5.9"/>
    <n v="7.5"/>
    <n v="4.3"/>
  </r>
  <r>
    <x v="47"/>
    <x v="4"/>
    <x v="20"/>
    <n v="23.1"/>
    <n v="20.100000000000001"/>
    <n v="5.8"/>
    <n v="7.3"/>
    <n v="4.3"/>
  </r>
  <r>
    <x v="48"/>
    <x v="0"/>
    <x v="92"/>
    <n v="21.7"/>
    <n v="16.5"/>
    <n v="9.9"/>
    <n v="16.8"/>
    <n v="3.1"/>
  </r>
  <r>
    <x v="48"/>
    <x v="1"/>
    <x v="136"/>
    <n v="21.7"/>
    <n v="16.5"/>
    <n v="9.6999999999999993"/>
    <n v="16.2"/>
    <n v="3.1"/>
  </r>
  <r>
    <x v="48"/>
    <x v="2"/>
    <x v="75"/>
    <n v="22"/>
    <n v="17.2"/>
    <n v="8"/>
    <n v="13.1"/>
    <n v="3"/>
  </r>
  <r>
    <x v="48"/>
    <x v="3"/>
    <x v="137"/>
    <n v="22.5"/>
    <n v="18.3"/>
    <n v="8.1999999999999993"/>
    <n v="13.3"/>
    <n v="3.2"/>
  </r>
  <r>
    <x v="48"/>
    <x v="4"/>
    <x v="99"/>
    <n v="24"/>
    <n v="19.7"/>
    <n v="9.1"/>
    <n v="15"/>
    <n v="3.2"/>
  </r>
  <r>
    <x v="49"/>
    <x v="0"/>
    <x v="119"/>
    <n v="13.9"/>
    <n v="12.2"/>
    <n v="7.1"/>
    <n v="10.3"/>
    <n v="3.9"/>
  </r>
  <r>
    <x v="49"/>
    <x v="1"/>
    <x v="133"/>
    <n v="14.4"/>
    <n v="12.4"/>
    <n v="9.6"/>
    <n v="14.3"/>
    <n v="4.9000000000000004"/>
  </r>
  <r>
    <x v="49"/>
    <x v="2"/>
    <x v="52"/>
    <n v="14.7"/>
    <n v="13"/>
    <n v="8.5"/>
    <n v="12.3"/>
    <n v="4.8"/>
  </r>
  <r>
    <x v="49"/>
    <x v="3"/>
    <x v="126"/>
    <n v="16.100000000000001"/>
    <n v="14"/>
    <n v="8.9"/>
    <n v="12.7"/>
    <n v="5.0999999999999996"/>
  </r>
  <r>
    <x v="49"/>
    <x v="4"/>
    <x v="91"/>
    <n v="17.600000000000001"/>
    <n v="15.6"/>
    <n v="6.1"/>
    <n v="8.4"/>
    <n v="3.7"/>
  </r>
  <r>
    <x v="50"/>
    <x v="0"/>
    <x v="138"/>
    <n v="31.5"/>
    <n v="23.8"/>
    <n v="4"/>
    <n v="6.4"/>
    <n v="1.5"/>
  </r>
  <r>
    <x v="50"/>
    <x v="1"/>
    <x v="139"/>
    <n v="32"/>
    <n v="24.3"/>
    <n v="3.8"/>
    <n v="6"/>
    <n v="1.5"/>
  </r>
  <r>
    <x v="50"/>
    <x v="2"/>
    <x v="140"/>
    <n v="31.9"/>
    <n v="24.1"/>
    <n v="3.6"/>
    <n v="5.7"/>
    <n v="1.5"/>
  </r>
  <r>
    <x v="50"/>
    <x v="3"/>
    <x v="141"/>
    <n v="31.1"/>
    <n v="23.2"/>
    <n v="3.4"/>
    <n v="5.3"/>
    <n v="1.5"/>
  </r>
  <r>
    <x v="50"/>
    <x v="4"/>
    <x v="142"/>
    <n v="29.2"/>
    <n v="21.5"/>
    <n v="3.3"/>
    <n v="5.2"/>
    <n v="1.3"/>
  </r>
  <r>
    <x v="51"/>
    <x v="0"/>
    <x v="143"/>
    <n v="15.1"/>
    <n v="13.1"/>
    <n v="13.7"/>
    <n v="24.2"/>
    <n v="4.5"/>
  </r>
  <r>
    <x v="51"/>
    <x v="1"/>
    <x v="125"/>
    <n v="15.3"/>
    <n v="13.2"/>
    <n v="14"/>
    <n v="24.5"/>
    <n v="4.5999999999999996"/>
  </r>
  <r>
    <x v="51"/>
    <x v="2"/>
    <x v="144"/>
    <n v="15.6"/>
    <n v="14.1"/>
    <n v="10.8"/>
    <n v="18.100000000000001"/>
    <n v="4.2"/>
  </r>
  <r>
    <x v="51"/>
    <x v="3"/>
    <x v="145"/>
    <n v="16.100000000000001"/>
    <n v="15.3"/>
    <n v="9.9"/>
    <n v="15.8"/>
    <n v="4.5999999999999996"/>
  </r>
  <r>
    <x v="51"/>
    <x v="4"/>
    <x v="146"/>
    <n v="17.600000000000001"/>
    <n v="16.600000000000001"/>
    <n v="13.4"/>
    <n v="20.9"/>
    <n v="6.4"/>
  </r>
  <r>
    <x v="52"/>
    <x v="0"/>
    <x v="147"/>
    <n v="22.6"/>
    <n v="21.3"/>
    <n v="16.399999999999999"/>
    <n v="23.5"/>
    <n v="7.7"/>
  </r>
  <r>
    <x v="52"/>
    <x v="1"/>
    <x v="147"/>
    <n v="22.7"/>
    <n v="21.3"/>
    <n v="16.5"/>
    <n v="23.8"/>
    <n v="7.6"/>
  </r>
  <r>
    <x v="52"/>
    <x v="2"/>
    <x v="28"/>
    <n v="24.1"/>
    <n v="21.9"/>
    <n v="16.7"/>
    <n v="24.9"/>
    <n v="7"/>
  </r>
  <r>
    <x v="52"/>
    <x v="3"/>
    <x v="95"/>
    <n v="24.9"/>
    <n v="22.4"/>
    <n v="13.7"/>
    <n v="20.399999999999999"/>
    <n v="6.1"/>
  </r>
  <r>
    <x v="52"/>
    <x v="4"/>
    <x v="148"/>
    <n v="28.2"/>
    <n v="24.7"/>
    <n v="15.5"/>
    <n v="24.4"/>
    <n v="6"/>
  </r>
  <r>
    <x v="53"/>
    <x v="0"/>
    <x v="107"/>
    <n v="25.3"/>
    <n v="22.7"/>
    <n v="7.9"/>
    <n v="12.3"/>
    <n v="3.6"/>
  </r>
  <r>
    <x v="53"/>
    <x v="1"/>
    <x v="149"/>
    <n v="25.6"/>
    <n v="22.9"/>
    <n v="8.1"/>
    <n v="12.5"/>
    <n v="3.7"/>
  </r>
  <r>
    <x v="53"/>
    <x v="2"/>
    <x v="43"/>
    <n v="25.6"/>
    <n v="24"/>
    <n v="9"/>
    <n v="13.8"/>
    <n v="4.0999999999999996"/>
  </r>
  <r>
    <x v="53"/>
    <x v="3"/>
    <x v="150"/>
    <n v="26"/>
    <n v="24.4"/>
    <n v="10.4"/>
    <n v="15.4"/>
    <n v="5.5"/>
  </r>
  <r>
    <x v="53"/>
    <x v="4"/>
    <x v="151"/>
    <n v="26.7"/>
    <n v="24.8"/>
    <n v="11.6"/>
    <n v="16.5"/>
    <n v="6.7"/>
  </r>
  <r>
    <x v="54"/>
    <x v="0"/>
    <x v="4"/>
    <n v="25"/>
    <n v="10.3"/>
    <n v="17.8"/>
    <n v="30.6"/>
    <n v="6.6"/>
  </r>
  <r>
    <x v="54"/>
    <x v="1"/>
    <x v="15"/>
    <n v="24.9"/>
    <n v="10.4"/>
    <n v="15.8"/>
    <n v="27.6"/>
    <n v="5.3"/>
  </r>
  <r>
    <x v="54"/>
    <x v="2"/>
    <x v="75"/>
    <n v="28.6"/>
    <n v="12.2"/>
    <n v="18.3"/>
    <n v="31.7"/>
    <n v="6.6"/>
  </r>
  <r>
    <x v="54"/>
    <x v="3"/>
    <x v="96"/>
    <n v="35.200000000000003"/>
    <n v="14.3"/>
    <n v="22.5"/>
    <n v="39"/>
    <n v="8.3000000000000007"/>
  </r>
  <r>
    <x v="54"/>
    <x v="4"/>
    <x v="152"/>
    <n v="38"/>
    <n v="17.600000000000001"/>
    <n v="29.5"/>
    <n v="48.7"/>
    <n v="12.7"/>
  </r>
  <r>
    <x v="55"/>
    <x v="0"/>
    <x v="153"/>
    <n v="29.8"/>
    <n v="24.4"/>
    <n v="13.3"/>
    <n v="19.5"/>
    <n v="7.5"/>
  </r>
  <r>
    <x v="55"/>
    <x v="1"/>
    <x v="154"/>
    <n v="29.8"/>
    <n v="24.4"/>
    <n v="13.1"/>
    <n v="19.3"/>
    <n v="7.2"/>
  </r>
  <r>
    <x v="55"/>
    <x v="2"/>
    <x v="154"/>
    <n v="29.6"/>
    <n v="24.3"/>
    <n v="11.9"/>
    <n v="18.2"/>
    <n v="6"/>
  </r>
  <r>
    <x v="55"/>
    <x v="3"/>
    <x v="131"/>
    <n v="30.1"/>
    <n v="25.1"/>
    <n v="12"/>
    <n v="18.899999999999999"/>
    <n v="5.6"/>
  </r>
  <r>
    <x v="55"/>
    <x v="4"/>
    <x v="155"/>
    <n v="29.8"/>
    <n v="24.9"/>
    <n v="11.6"/>
    <n v="17.5"/>
    <n v="6.1"/>
  </r>
  <r>
    <x v="56"/>
    <x v="0"/>
    <x v="101"/>
    <n v="18.7"/>
    <n v="18"/>
    <n v="7.2"/>
    <n v="11.2"/>
    <n v="3.1"/>
  </r>
  <r>
    <x v="56"/>
    <x v="1"/>
    <x v="156"/>
    <n v="18.8"/>
    <n v="18.100000000000001"/>
    <n v="7.2"/>
    <n v="11.2"/>
    <n v="3.2"/>
  </r>
  <r>
    <x v="56"/>
    <x v="2"/>
    <x v="25"/>
    <n v="19.2"/>
    <n v="18.600000000000001"/>
    <n v="7.3"/>
    <n v="11.3"/>
    <n v="3.3"/>
  </r>
  <r>
    <x v="56"/>
    <x v="3"/>
    <x v="137"/>
    <n v="20.6"/>
    <n v="20.3"/>
    <n v="7.9"/>
    <n v="12.1"/>
    <n v="3.7"/>
  </r>
  <r>
    <x v="56"/>
    <x v="4"/>
    <x v="54"/>
    <n v="21.5"/>
    <n v="21.8"/>
    <n v="8"/>
    <n v="12.2"/>
    <n v="3.9"/>
  </r>
  <r>
    <x v="57"/>
    <x v="0"/>
    <x v="157"/>
    <n v="36.799999999999997"/>
    <n v="24"/>
    <n v="5"/>
    <n v="7.5"/>
    <n v="2.4"/>
  </r>
  <r>
    <x v="57"/>
    <x v="1"/>
    <x v="81"/>
    <n v="37"/>
    <n v="24.2"/>
    <n v="5"/>
    <n v="7.5"/>
    <n v="2.4"/>
  </r>
  <r>
    <x v="57"/>
    <x v="2"/>
    <x v="158"/>
    <n v="39.200000000000003"/>
    <n v="26"/>
    <n v="4.8"/>
    <n v="7.2"/>
    <n v="2.4"/>
  </r>
  <r>
    <x v="57"/>
    <x v="3"/>
    <x v="159"/>
    <n v="42.1"/>
    <n v="28.5"/>
    <n v="3.5"/>
    <n v="4.5"/>
    <n v="2.4"/>
  </r>
  <r>
    <x v="57"/>
    <x v="4"/>
    <x v="160"/>
    <n v="42.5"/>
    <n v="30.1"/>
    <n v="4.3"/>
    <n v="5.6"/>
    <n v="2.9"/>
  </r>
  <r>
    <x v="58"/>
    <x v="0"/>
    <x v="161"/>
    <n v="13.3"/>
    <n v="7.2"/>
    <n v="15.9"/>
    <n v="23.9"/>
    <n v="8.1"/>
  </r>
  <r>
    <x v="58"/>
    <x v="1"/>
    <x v="162"/>
    <n v="13.8"/>
    <n v="7.2"/>
    <n v="14.4"/>
    <n v="21.8"/>
    <n v="7.2"/>
  </r>
  <r>
    <x v="58"/>
    <x v="2"/>
    <x v="124"/>
    <n v="15.7"/>
    <n v="7.9"/>
    <n v="18.899999999999999"/>
    <n v="28.4"/>
    <n v="9.8000000000000007"/>
  </r>
  <r>
    <x v="58"/>
    <x v="3"/>
    <x v="163"/>
    <n v="17.5"/>
    <n v="8.4"/>
    <n v="20.399999999999999"/>
    <n v="29.6"/>
    <n v="11.5"/>
  </r>
  <r>
    <x v="58"/>
    <x v="4"/>
    <x v="113"/>
    <n v="19.7"/>
    <n v="9.6999999999999993"/>
    <n v="24.6"/>
    <n v="36.799999999999997"/>
    <n v="12.9"/>
  </r>
  <r>
    <x v="59"/>
    <x v="0"/>
    <x v="164"/>
    <n v="14.1"/>
    <n v="7.2"/>
    <n v="17.7"/>
    <n v="23.9"/>
    <n v="11.7"/>
  </r>
  <r>
    <x v="59"/>
    <x v="1"/>
    <x v="165"/>
    <n v="14.3"/>
    <n v="7.3"/>
    <n v="18"/>
    <n v="24.4"/>
    <n v="11.8"/>
  </r>
  <r>
    <x v="59"/>
    <x v="2"/>
    <x v="124"/>
    <n v="15.7"/>
    <n v="7.9"/>
    <n v="20.2"/>
    <n v="27.7"/>
    <n v="13"/>
  </r>
  <r>
    <x v="59"/>
    <x v="3"/>
    <x v="105"/>
    <n v="17"/>
    <n v="8.1999999999999993"/>
    <n v="21.1"/>
    <n v="29"/>
    <n v="13.5"/>
  </r>
  <r>
    <x v="59"/>
    <x v="4"/>
    <x v="52"/>
    <n v="19"/>
    <n v="8.6"/>
    <n v="22.3"/>
    <n v="30.5"/>
    <n v="14.4"/>
  </r>
  <r>
    <x v="60"/>
    <x v="0"/>
    <x v="10"/>
    <n v="14.9"/>
    <n v="13.9"/>
    <n v="7.1"/>
    <n v="10.7"/>
    <n v="3.2"/>
  </r>
  <r>
    <x v="60"/>
    <x v="1"/>
    <x v="166"/>
    <n v="15.3"/>
    <n v="14.3"/>
    <n v="7.3"/>
    <n v="11.1"/>
    <n v="3.3"/>
  </r>
  <r>
    <x v="60"/>
    <x v="2"/>
    <x v="134"/>
    <n v="15.4"/>
    <n v="14.9"/>
    <n v="6.9"/>
    <n v="10.5"/>
    <n v="3.1"/>
  </r>
  <r>
    <x v="60"/>
    <x v="3"/>
    <x v="134"/>
    <n v="15"/>
    <n v="15.2"/>
    <n v="6.1"/>
    <n v="9.1999999999999993"/>
    <n v="3.1"/>
  </r>
  <r>
    <x v="60"/>
    <x v="4"/>
    <x v="146"/>
    <n v="17.399999999999999"/>
    <n v="16.899999999999999"/>
    <n v="6.7"/>
    <n v="10"/>
    <n v="3.5"/>
  </r>
  <r>
    <x v="61"/>
    <x v="0"/>
    <x v="137"/>
    <n v="21.9"/>
    <n v="18.899999999999999"/>
    <n v="5.0999999999999996"/>
    <n v="6.6"/>
    <n v="3.7"/>
  </r>
  <r>
    <x v="61"/>
    <x v="1"/>
    <x v="26"/>
    <n v="22.1"/>
    <n v="19.100000000000001"/>
    <n v="5.2"/>
    <n v="6.7"/>
    <n v="3.8"/>
  </r>
  <r>
    <x v="61"/>
    <x v="2"/>
    <x v="13"/>
    <n v="22.7"/>
    <n v="19.3"/>
    <n v="5.0999999999999996"/>
    <n v="6.7"/>
    <n v="3.6"/>
  </r>
  <r>
    <x v="61"/>
    <x v="3"/>
    <x v="70"/>
    <n v="23.8"/>
    <n v="20.100000000000001"/>
    <n v="5.7"/>
    <n v="7.1"/>
    <n v="4.3"/>
  </r>
  <r>
    <x v="61"/>
    <x v="4"/>
    <x v="90"/>
    <n v="24.6"/>
    <n v="21.4"/>
    <n v="6.6"/>
    <n v="8.1"/>
    <n v="5.2"/>
  </r>
  <r>
    <x v="62"/>
    <x v="0"/>
    <x v="106"/>
    <n v="34.9"/>
    <n v="15.9"/>
    <n v="8.1999999999999993"/>
    <n v="14.2"/>
    <n v="2.7"/>
  </r>
  <r>
    <x v="62"/>
    <x v="1"/>
    <x v="106"/>
    <n v="34.700000000000003"/>
    <n v="16.100000000000001"/>
    <n v="8.1"/>
    <n v="14"/>
    <n v="2.7"/>
  </r>
  <r>
    <x v="62"/>
    <x v="2"/>
    <x v="167"/>
    <n v="34.299999999999997"/>
    <n v="16.7"/>
    <n v="6.9"/>
    <n v="11.8"/>
    <n v="2.2999999999999998"/>
  </r>
  <r>
    <x v="62"/>
    <x v="3"/>
    <x v="28"/>
    <n v="30.1"/>
    <n v="16.7"/>
    <n v="5"/>
    <n v="8.1999999999999993"/>
    <n v="2"/>
  </r>
  <r>
    <x v="62"/>
    <x v="4"/>
    <x v="168"/>
    <n v="32.299999999999997"/>
    <n v="17.8"/>
    <n v="6"/>
    <n v="10.199999999999999"/>
    <n v="2.2999999999999998"/>
  </r>
  <r>
    <x v="63"/>
    <x v="0"/>
    <x v="169"/>
    <n v="15.2"/>
    <n v="8.9"/>
    <n v="13.6"/>
    <n v="19.7"/>
    <n v="7.7"/>
  </r>
  <r>
    <x v="63"/>
    <x v="1"/>
    <x v="110"/>
    <n v="16"/>
    <n v="9.1"/>
    <n v="13.8"/>
    <n v="19.899999999999999"/>
    <n v="7.8"/>
  </r>
  <r>
    <x v="63"/>
    <x v="2"/>
    <x v="36"/>
    <n v="16.7"/>
    <n v="9.4"/>
    <n v="13.7"/>
    <n v="20.6"/>
    <n v="7"/>
  </r>
  <r>
    <x v="63"/>
    <x v="3"/>
    <x v="125"/>
    <n v="18.2"/>
    <n v="10"/>
    <n v="13.6"/>
    <n v="20.399999999999999"/>
    <n v="7.2"/>
  </r>
  <r>
    <x v="63"/>
    <x v="4"/>
    <x v="23"/>
    <n v="21.1"/>
    <n v="11.2"/>
    <n v="14.7"/>
    <n v="22.1"/>
    <n v="7.7"/>
  </r>
  <r>
    <x v="64"/>
    <x v="0"/>
    <x v="83"/>
    <n v="18.2"/>
    <n v="23.2"/>
    <n v="5.4"/>
    <n v="8.6999999999999993"/>
    <n v="2.1"/>
  </r>
  <r>
    <x v="64"/>
    <x v="1"/>
    <x v="85"/>
    <n v="18.2"/>
    <n v="23.3"/>
    <n v="5.3"/>
    <n v="8.5"/>
    <n v="2.1"/>
  </r>
  <r>
    <x v="64"/>
    <x v="2"/>
    <x v="137"/>
    <n v="17.600000000000001"/>
    <n v="23"/>
    <n v="4.7"/>
    <n v="7.5"/>
    <n v="2.1"/>
  </r>
  <r>
    <x v="64"/>
    <x v="3"/>
    <x v="88"/>
    <n v="17.100000000000001"/>
    <n v="23.1"/>
    <n v="4.3"/>
    <n v="6.7"/>
    <n v="1.9"/>
  </r>
  <r>
    <x v="64"/>
    <x v="4"/>
    <x v="20"/>
    <n v="18.3"/>
    <n v="24.4"/>
    <n v="4"/>
    <n v="6.1"/>
    <n v="1.9"/>
  </r>
  <r>
    <x v="65"/>
    <x v="0"/>
    <x v="109"/>
    <n v="17.3"/>
    <n v="7.7"/>
    <n v="5"/>
    <n v="8.1"/>
    <n v="2"/>
  </r>
  <r>
    <x v="65"/>
    <x v="1"/>
    <x v="170"/>
    <n v="17.100000000000001"/>
    <n v="7.7"/>
    <n v="4.8"/>
    <n v="7.8"/>
    <n v="1.9"/>
  </r>
  <r>
    <x v="65"/>
    <x v="2"/>
    <x v="163"/>
    <n v="17.399999999999999"/>
    <n v="8.4"/>
    <n v="3.3"/>
    <n v="6"/>
    <n v="0.7"/>
  </r>
  <r>
    <x v="65"/>
    <x v="3"/>
    <x v="171"/>
    <n v="18.600000000000001"/>
    <n v="8.6999999999999993"/>
    <n v="3.5"/>
    <n v="5.7"/>
    <n v="1.4"/>
  </r>
  <r>
    <x v="65"/>
    <x v="4"/>
    <x v="172"/>
    <n v="20.399999999999999"/>
    <n v="9.6"/>
    <n v="3.4"/>
    <n v="5.4"/>
    <n v="1.5"/>
  </r>
  <r>
    <x v="66"/>
    <x v="0"/>
    <x v="56"/>
    <n v="25.5"/>
    <n v="17.3"/>
    <n v="1.7"/>
    <n v="1.5"/>
    <n v="1.9"/>
  </r>
  <r>
    <x v="66"/>
    <x v="1"/>
    <x v="54"/>
    <n v="25.5"/>
    <n v="17.899999999999999"/>
    <n v="1.1000000000000001"/>
    <n v="1"/>
    <n v="1.1000000000000001"/>
  </r>
  <r>
    <x v="66"/>
    <x v="2"/>
    <x v="107"/>
    <n v="28"/>
    <n v="20"/>
    <n v="0.9"/>
    <n v="1.8"/>
    <n v="0"/>
  </r>
  <r>
    <x v="66"/>
    <x v="3"/>
    <x v="173"/>
    <n v="29.7"/>
    <n v="21.5"/>
    <n v="2.7"/>
    <n v="4.9000000000000004"/>
    <n v="0.6"/>
  </r>
  <r>
    <x v="66"/>
    <x v="4"/>
    <x v="174"/>
    <n v="30.6"/>
    <n v="23.5"/>
    <n v="1.9"/>
    <n v="2.7"/>
    <n v="1.1000000000000001"/>
  </r>
  <r>
    <x v="67"/>
    <x v="0"/>
    <x v="172"/>
    <n v="14.9"/>
    <n v="15"/>
    <n v="2.7"/>
    <n v="3.7"/>
    <n v="1.8"/>
  </r>
  <r>
    <x v="67"/>
    <x v="1"/>
    <x v="172"/>
    <n v="14.9"/>
    <n v="14.9"/>
    <n v="3.1"/>
    <n v="4.3"/>
    <n v="1.9"/>
  </r>
  <r>
    <x v="67"/>
    <x v="2"/>
    <x v="172"/>
    <n v="14.8"/>
    <n v="15.1"/>
    <n v="2.9"/>
    <n v="4.3"/>
    <n v="1.5"/>
  </r>
  <r>
    <x v="67"/>
    <x v="3"/>
    <x v="134"/>
    <n v="15.6"/>
    <n v="14.6"/>
    <n v="3.2"/>
    <n v="4.5999999999999996"/>
    <n v="1.8"/>
  </r>
  <r>
    <x v="67"/>
    <x v="4"/>
    <x v="126"/>
    <n v="14.8"/>
    <n v="15.1"/>
    <n v="3.2"/>
    <n v="4.9000000000000004"/>
    <n v="1.6"/>
  </r>
  <r>
    <x v="68"/>
    <x v="0"/>
    <x v="71"/>
    <n v="21.8"/>
    <n v="22.9"/>
    <n v="6.3"/>
    <n v="7.5"/>
    <n v="5"/>
  </r>
  <r>
    <x v="68"/>
    <x v="1"/>
    <x v="19"/>
    <n v="22"/>
    <n v="23.2"/>
    <n v="6.4"/>
    <n v="7.6"/>
    <n v="5.2"/>
  </r>
  <r>
    <x v="68"/>
    <x v="2"/>
    <x v="90"/>
    <n v="22.9"/>
    <n v="23.3"/>
    <n v="6.6"/>
    <n v="8.1"/>
    <n v="5.0999999999999996"/>
  </r>
  <r>
    <x v="68"/>
    <x v="3"/>
    <x v="79"/>
    <n v="22.9"/>
    <n v="23.6"/>
    <n v="6.8"/>
    <n v="8.3000000000000007"/>
    <n v="5.4"/>
  </r>
  <r>
    <x v="68"/>
    <x v="4"/>
    <x v="71"/>
    <n v="21.5"/>
    <n v="23.2"/>
    <n v="6.3"/>
    <n v="7.2"/>
    <n v="5.4"/>
  </r>
  <r>
    <x v="69"/>
    <x v="0"/>
    <x v="78"/>
    <n v="20.2"/>
    <n v="19.899999999999999"/>
    <n v="4"/>
    <n v="4.7"/>
    <n v="3.3"/>
  </r>
  <r>
    <x v="69"/>
    <x v="1"/>
    <x v="77"/>
    <n v="20"/>
    <n v="19.7"/>
    <n v="3.9"/>
    <n v="4.5999999999999996"/>
    <n v="3.3"/>
  </r>
  <r>
    <x v="69"/>
    <x v="2"/>
    <x v="114"/>
    <n v="22"/>
    <n v="21"/>
    <n v="4.2"/>
    <n v="4.9000000000000004"/>
    <n v="3.4"/>
  </r>
  <r>
    <x v="69"/>
    <x v="3"/>
    <x v="27"/>
    <n v="22.4"/>
    <n v="22.3"/>
    <n v="4.4000000000000004"/>
    <n v="5"/>
    <n v="3.9"/>
  </r>
  <r>
    <x v="69"/>
    <x v="4"/>
    <x v="21"/>
    <n v="23.6"/>
    <n v="23.2"/>
    <n v="5"/>
    <n v="5.7"/>
    <n v="4.4000000000000004"/>
  </r>
  <r>
    <x v="70"/>
    <x v="0"/>
    <x v="175"/>
    <n v="32.4"/>
    <n v="28.8"/>
    <n v="29.2"/>
    <n v="43.7"/>
    <n v="14.4"/>
  </r>
  <r>
    <x v="70"/>
    <x v="1"/>
    <x v="157"/>
    <n v="32.299999999999997"/>
    <n v="28.9"/>
    <n v="29.1"/>
    <n v="43.4"/>
    <n v="14.5"/>
  </r>
  <r>
    <x v="70"/>
    <x v="2"/>
    <x v="176"/>
    <n v="32.5"/>
    <n v="30"/>
    <n v="26.8"/>
    <n v="39.9"/>
    <n v="13.6"/>
  </r>
  <r>
    <x v="70"/>
    <x v="3"/>
    <x v="177"/>
    <n v="32"/>
    <n v="30.6"/>
    <n v="24.4"/>
    <n v="35.9"/>
    <n v="12.8"/>
  </r>
  <r>
    <x v="70"/>
    <x v="4"/>
    <x v="178"/>
    <n v="33.700000000000003"/>
    <n v="31.8"/>
    <n v="23.4"/>
    <n v="34.6"/>
    <n v="12.3"/>
  </r>
  <r>
    <x v="71"/>
    <x v="0"/>
    <x v="30"/>
    <n v="28.2"/>
    <n v="25"/>
    <n v="11.7"/>
    <n v="17"/>
    <n v="6.5"/>
  </r>
  <r>
    <x v="71"/>
    <x v="1"/>
    <x v="153"/>
    <n v="28.5"/>
    <n v="25.1"/>
    <n v="11.7"/>
    <n v="17"/>
    <n v="6.5"/>
  </r>
  <r>
    <x v="71"/>
    <x v="2"/>
    <x v="27"/>
    <n v="22.7"/>
    <n v="21.9"/>
    <n v="10.199999999999999"/>
    <n v="14.8"/>
    <n v="5.7"/>
  </r>
  <r>
    <x v="71"/>
    <x v="3"/>
    <x v="21"/>
    <n v="23.7"/>
    <n v="23.1"/>
    <n v="9.5"/>
    <n v="14.1"/>
    <n v="5"/>
  </r>
  <r>
    <x v="71"/>
    <x v="4"/>
    <x v="120"/>
    <n v="30.4"/>
    <n v="27.9"/>
    <n v="8.6999999999999993"/>
    <n v="13.1"/>
    <n v="4.4000000000000004"/>
  </r>
  <r>
    <x v="72"/>
    <x v="0"/>
    <x v="143"/>
    <n v="16.100000000000001"/>
    <n v="12.1"/>
    <n v="2.9"/>
    <n v="4.4000000000000004"/>
    <n v="1.5"/>
  </r>
  <r>
    <x v="72"/>
    <x v="1"/>
    <x v="143"/>
    <n v="16"/>
    <n v="12.2"/>
    <n v="2.8"/>
    <n v="4.2"/>
    <n v="1.5"/>
  </r>
  <r>
    <x v="72"/>
    <x v="2"/>
    <x v="179"/>
    <n v="16"/>
    <n v="12.7"/>
    <n v="2.5"/>
    <n v="3.6"/>
    <n v="1.3"/>
  </r>
  <r>
    <x v="72"/>
    <x v="3"/>
    <x v="145"/>
    <n v="17.600000000000001"/>
    <n v="14"/>
    <n v="2.5"/>
    <n v="3.6"/>
    <n v="1.4"/>
  </r>
  <r>
    <x v="72"/>
    <x v="4"/>
    <x v="91"/>
    <n v="18.399999999999999"/>
    <n v="15"/>
    <n v="2.2999999999999998"/>
    <n v="3.4"/>
    <n v="1.3"/>
  </r>
  <r>
    <x v="73"/>
    <x v="0"/>
    <x v="28"/>
    <n v="31.1"/>
    <n v="15.6"/>
    <n v="19.100000000000001"/>
    <n v="29.7"/>
    <n v="9.6"/>
  </r>
  <r>
    <x v="73"/>
    <x v="1"/>
    <x v="79"/>
    <n v="31"/>
    <n v="16.5"/>
    <n v="20.3"/>
    <n v="31.6"/>
    <n v="10.1"/>
  </r>
  <r>
    <x v="73"/>
    <x v="2"/>
    <x v="149"/>
    <n v="33"/>
    <n v="16.2"/>
    <n v="26"/>
    <n v="42.1"/>
    <n v="11.4"/>
  </r>
  <r>
    <x v="73"/>
    <x v="3"/>
    <x v="153"/>
    <n v="36.700000000000003"/>
    <n v="17.7"/>
    <n v="26.7"/>
    <n v="43.1"/>
    <n v="11.8"/>
  </r>
  <r>
    <x v="73"/>
    <x v="4"/>
    <x v="122"/>
    <n v="38.1"/>
    <n v="19.100000000000001"/>
    <n v="32.5"/>
    <n v="51.5"/>
    <n v="15.3"/>
  </r>
  <r>
    <x v="74"/>
    <x v="0"/>
    <x v="32"/>
    <n v="9.9"/>
    <n v="8.1999999999999993"/>
    <n v="14"/>
    <n v="22.3"/>
    <n v="5.6"/>
  </r>
  <r>
    <x v="74"/>
    <x v="1"/>
    <x v="33"/>
    <n v="10.199999999999999"/>
    <n v="8.1999999999999993"/>
    <n v="14"/>
    <n v="22.3"/>
    <n v="5.7"/>
  </r>
  <r>
    <x v="74"/>
    <x v="2"/>
    <x v="103"/>
    <n v="11.8"/>
    <n v="7.7"/>
    <n v="13.3"/>
    <n v="20.5"/>
    <n v="6"/>
  </r>
  <r>
    <x v="74"/>
    <x v="3"/>
    <x v="124"/>
    <n v="13.9"/>
    <n v="9.8000000000000007"/>
    <n v="12.2"/>
    <n v="15.9"/>
    <n v="8.5"/>
  </r>
  <r>
    <x v="74"/>
    <x v="4"/>
    <x v="133"/>
    <n v="15.4"/>
    <n v="11.4"/>
    <n v="16.2"/>
    <n v="25.5"/>
    <n v="6.9"/>
  </r>
  <r>
    <x v="75"/>
    <x v="0"/>
    <x v="79"/>
    <n v="26.7"/>
    <n v="19.8"/>
    <n v="16.3"/>
    <n v="17.8"/>
    <n v="14.7"/>
  </r>
  <r>
    <x v="75"/>
    <x v="1"/>
    <x v="53"/>
    <n v="26.8"/>
    <n v="20"/>
    <n v="16.5"/>
    <n v="18"/>
    <n v="14.9"/>
  </r>
  <r>
    <x v="75"/>
    <x v="2"/>
    <x v="149"/>
    <n v="27.1"/>
    <n v="21.2"/>
    <n v="16.5"/>
    <n v="17.7"/>
    <n v="15.2"/>
  </r>
  <r>
    <x v="75"/>
    <x v="3"/>
    <x v="80"/>
    <n v="27.9"/>
    <n v="22.3"/>
    <n v="17.600000000000001"/>
    <n v="18.100000000000001"/>
    <n v="17.100000000000001"/>
  </r>
  <r>
    <x v="75"/>
    <x v="4"/>
    <x v="154"/>
    <n v="29.7"/>
    <n v="23.4"/>
    <n v="17.399999999999999"/>
    <n v="18.600000000000001"/>
    <n v="16"/>
  </r>
  <r>
    <x v="76"/>
    <x v="0"/>
    <x v="148"/>
    <n v="30.3"/>
    <n v="22.6"/>
    <n v="3.4"/>
    <n v="4.8"/>
    <n v="2"/>
  </r>
  <r>
    <x v="76"/>
    <x v="1"/>
    <x v="30"/>
    <n v="30.3"/>
    <n v="22.8"/>
    <n v="3.4"/>
    <n v="4.8"/>
    <n v="2"/>
  </r>
  <r>
    <x v="76"/>
    <x v="2"/>
    <x v="180"/>
    <n v="30.7"/>
    <n v="23.3"/>
    <n v="3.6"/>
    <n v="5.0999999999999996"/>
    <n v="2.2000000000000002"/>
  </r>
  <r>
    <x v="76"/>
    <x v="3"/>
    <x v="174"/>
    <n v="30.4"/>
    <n v="23.3"/>
    <n v="3.8"/>
    <n v="5.3"/>
    <n v="2.2999999999999998"/>
  </r>
  <r>
    <x v="76"/>
    <x v="4"/>
    <x v="181"/>
    <n v="29.1"/>
    <n v="23.7"/>
    <n v="3.9"/>
    <n v="5.3"/>
    <n v="2.5"/>
  </r>
  <r>
    <x v="77"/>
    <x v="0"/>
    <x v="166"/>
    <n v="16"/>
    <n v="13.7"/>
    <n v="4.0999999999999996"/>
    <n v="5"/>
    <n v="3.1"/>
  </r>
  <r>
    <x v="77"/>
    <x v="1"/>
    <x v="134"/>
    <n v="16.2"/>
    <n v="13.9"/>
    <n v="4"/>
    <n v="5"/>
    <n v="3"/>
  </r>
  <r>
    <x v="77"/>
    <x v="2"/>
    <x v="59"/>
    <n v="19.399999999999999"/>
    <n v="16.5"/>
    <n v="6.6"/>
    <n v="8.6999999999999993"/>
    <n v="4.4000000000000004"/>
  </r>
  <r>
    <x v="77"/>
    <x v="3"/>
    <x v="114"/>
    <n v="22.8"/>
    <n v="20"/>
    <n v="10.7"/>
    <n v="13.1"/>
    <n v="8.1999999999999993"/>
  </r>
  <r>
    <x v="77"/>
    <x v="4"/>
    <x v="107"/>
    <n v="24.5"/>
    <n v="23.3"/>
    <n v="10.7"/>
    <n v="12"/>
    <n v="9.3000000000000007"/>
  </r>
  <r>
    <x v="78"/>
    <x v="0"/>
    <x v="17"/>
    <n v="24.6"/>
    <n v="18.3"/>
    <n v="3"/>
    <n v="3.4"/>
    <n v="2.6"/>
  </r>
  <r>
    <x v="78"/>
    <x v="1"/>
    <x v="20"/>
    <n v="24.9"/>
    <n v="18.600000000000001"/>
    <n v="3.1"/>
    <n v="3.5"/>
    <n v="2.6"/>
  </r>
  <r>
    <x v="78"/>
    <x v="2"/>
    <x v="42"/>
    <n v="25.8"/>
    <n v="19.3"/>
    <n v="2.8"/>
    <n v="3.3"/>
    <n v="2.2000000000000002"/>
  </r>
  <r>
    <x v="78"/>
    <x v="3"/>
    <x v="100"/>
    <n v="26"/>
    <n v="19.899999999999999"/>
    <n v="2.5"/>
    <n v="3.1"/>
    <n v="1.9"/>
  </r>
  <r>
    <x v="78"/>
    <x v="4"/>
    <x v="149"/>
    <n v="27.5"/>
    <n v="21"/>
    <n v="2.7"/>
    <n v="3.4"/>
    <n v="1.9"/>
  </r>
  <r>
    <x v="79"/>
    <x v="0"/>
    <x v="182"/>
    <n v="11.9"/>
    <n v="8.6999999999999993"/>
    <n v="11.5"/>
    <n v="18.5"/>
    <n v="4.5999999999999996"/>
  </r>
  <r>
    <x v="79"/>
    <x v="1"/>
    <x v="162"/>
    <n v="12.2"/>
    <n v="8.6999999999999993"/>
    <n v="11.5"/>
    <n v="18.5"/>
    <n v="4.5"/>
  </r>
  <r>
    <x v="79"/>
    <x v="2"/>
    <x v="183"/>
    <n v="13.3"/>
    <n v="9"/>
    <n v="12"/>
    <n v="18.5"/>
    <n v="5.6"/>
  </r>
  <r>
    <x v="79"/>
    <x v="3"/>
    <x v="171"/>
    <n v="16.3"/>
    <n v="10.8"/>
    <n v="11.9"/>
    <n v="18.8"/>
    <n v="4.9000000000000004"/>
  </r>
  <r>
    <x v="79"/>
    <x v="4"/>
    <x v="184"/>
    <n v="21.8"/>
    <n v="13.8"/>
    <n v="12.4"/>
    <n v="20.2"/>
    <n v="4.8"/>
  </r>
  <r>
    <x v="80"/>
    <x v="0"/>
    <x v="185"/>
    <n v="11.8"/>
    <n v="7.5"/>
    <n v="5.4"/>
    <n v="8.1"/>
    <n v="2.7"/>
  </r>
  <r>
    <x v="80"/>
    <x v="1"/>
    <x v="186"/>
    <n v="12"/>
    <n v="7.6"/>
    <n v="5"/>
    <n v="7.6"/>
    <n v="2.4"/>
  </r>
  <r>
    <x v="80"/>
    <x v="2"/>
    <x v="187"/>
    <n v="12.3"/>
    <n v="8"/>
    <n v="7.3"/>
    <n v="12"/>
    <n v="2.7"/>
  </r>
  <r>
    <x v="80"/>
    <x v="3"/>
    <x v="105"/>
    <n v="15.6"/>
    <n v="10"/>
    <n v="7.6"/>
    <n v="11"/>
    <n v="4.2"/>
  </r>
  <r>
    <x v="80"/>
    <x v="4"/>
    <x v="113"/>
    <n v="17.8"/>
    <n v="11.6"/>
    <n v="7.5"/>
    <n v="11.8"/>
    <n v="3.3"/>
  </r>
  <r>
    <x v="81"/>
    <x v="0"/>
    <x v="188"/>
    <n v="12"/>
    <n v="7.2"/>
    <n v="8.1999999999999993"/>
    <n v="12.1"/>
    <n v="4.5"/>
  </r>
  <r>
    <x v="81"/>
    <x v="1"/>
    <x v="103"/>
    <n v="12.4"/>
    <n v="7.3"/>
    <n v="8"/>
    <n v="11.8"/>
    <n v="4.5"/>
  </r>
  <r>
    <x v="81"/>
    <x v="2"/>
    <x v="182"/>
    <n v="13.3"/>
    <n v="7.5"/>
    <n v="7.5"/>
    <n v="11.4"/>
    <n v="3.8"/>
  </r>
  <r>
    <x v="81"/>
    <x v="3"/>
    <x v="66"/>
    <n v="15.1"/>
    <n v="8.1999999999999993"/>
    <n v="7"/>
    <n v="10.3"/>
    <n v="3.9"/>
  </r>
  <r>
    <x v="81"/>
    <x v="4"/>
    <x v="68"/>
    <n v="17.899999999999999"/>
    <n v="9.3000000000000007"/>
    <n v="7.8"/>
    <n v="11.7"/>
    <n v="4.0999999999999996"/>
  </r>
  <r>
    <x v="82"/>
    <x v="0"/>
    <x v="144"/>
    <n v="16"/>
    <n v="13.4"/>
    <n v="2.2000000000000002"/>
    <n v="3.3"/>
    <n v="1"/>
  </r>
  <r>
    <x v="82"/>
    <x v="1"/>
    <x v="166"/>
    <n v="16.100000000000001"/>
    <n v="13.5"/>
    <n v="2.1"/>
    <n v="3.3"/>
    <n v="1"/>
  </r>
  <r>
    <x v="82"/>
    <x v="2"/>
    <x v="40"/>
    <n v="16.7"/>
    <n v="13.9"/>
    <n v="2"/>
    <n v="3.1"/>
    <n v="0.9"/>
  </r>
  <r>
    <x v="82"/>
    <x v="3"/>
    <x v="23"/>
    <n v="17.600000000000001"/>
    <n v="14.7"/>
    <n v="1.9"/>
    <n v="3"/>
    <n v="0.8"/>
  </r>
  <r>
    <x v="82"/>
    <x v="4"/>
    <x v="16"/>
    <n v="20.2"/>
    <n v="16"/>
    <n v="2.2999999999999998"/>
    <n v="3.8"/>
    <n v="0.8"/>
  </r>
  <r>
    <x v="83"/>
    <x v="0"/>
    <x v="189"/>
    <n v="11.2"/>
    <n v="5.7"/>
    <n v="18.5"/>
    <n v="26"/>
    <n v="11.4"/>
  </r>
  <r>
    <x v="83"/>
    <x v="1"/>
    <x v="190"/>
    <n v="11.5"/>
    <n v="5.8"/>
    <n v="19.399999999999999"/>
    <n v="27.4"/>
    <n v="11.8"/>
  </r>
  <r>
    <x v="83"/>
    <x v="2"/>
    <x v="188"/>
    <n v="12.8"/>
    <n v="6.3"/>
    <n v="24.4"/>
    <n v="35.1"/>
    <n v="14.1"/>
  </r>
  <r>
    <x v="83"/>
    <x v="3"/>
    <x v="191"/>
    <n v="13.9"/>
    <n v="6.9"/>
    <n v="24.9"/>
    <n v="36.799999999999997"/>
    <n v="13.6"/>
  </r>
  <r>
    <x v="83"/>
    <x v="4"/>
    <x v="35"/>
    <n v="15.5"/>
    <n v="7.5"/>
    <n v="24.7"/>
    <n v="35.799999999999997"/>
    <n v="13.9"/>
  </r>
  <r>
    <x v="84"/>
    <x v="0"/>
    <x v="192"/>
    <n v="22.8"/>
    <n v="15.6"/>
    <n v="2.9"/>
    <n v="3.6"/>
    <n v="2.2000000000000002"/>
  </r>
  <r>
    <x v="84"/>
    <x v="1"/>
    <x v="8"/>
    <n v="23"/>
    <n v="15.8"/>
    <n v="2.9"/>
    <n v="3.6"/>
    <n v="2.2000000000000002"/>
  </r>
  <r>
    <x v="84"/>
    <x v="2"/>
    <x v="89"/>
    <n v="24.3"/>
    <n v="17.100000000000001"/>
    <n v="2.8"/>
    <n v="3.5"/>
    <n v="2.1"/>
  </r>
  <r>
    <x v="84"/>
    <x v="3"/>
    <x v="27"/>
    <n v="25.4"/>
    <n v="19"/>
    <n v="3.1"/>
    <n v="3.8"/>
    <n v="2.2999999999999998"/>
  </r>
  <r>
    <x v="84"/>
    <x v="4"/>
    <x v="53"/>
    <n v="26.5"/>
    <n v="20.2"/>
    <n v="3.4"/>
    <n v="4.2"/>
    <n v="2.6"/>
  </r>
  <r>
    <x v="85"/>
    <x v="0"/>
    <x v="174"/>
    <n v="36.799999999999997"/>
    <n v="18.5"/>
    <n v="22.5"/>
    <n v="38.299999999999997"/>
    <n v="7.6"/>
  </r>
  <r>
    <x v="85"/>
    <x v="1"/>
    <x v="121"/>
    <n v="38.9"/>
    <n v="19.8"/>
    <n v="24.9"/>
    <n v="42.5"/>
    <n v="8.4"/>
  </r>
  <r>
    <x v="85"/>
    <x v="2"/>
    <x v="158"/>
    <n v="44.2"/>
    <n v="23"/>
    <n v="32.700000000000003"/>
    <n v="55.7"/>
    <n v="11.2"/>
  </r>
  <r>
    <x v="85"/>
    <x v="3"/>
    <x v="193"/>
    <n v="51.7"/>
    <n v="27.4"/>
    <n v="39.4"/>
    <n v="68.400000000000006"/>
    <n v="12.4"/>
  </r>
  <r>
    <x v="85"/>
    <x v="4"/>
    <x v="194"/>
    <n v="51.6"/>
    <n v="27.7"/>
    <n v="34"/>
    <n v="59.5"/>
    <n v="10.4"/>
  </r>
  <r>
    <x v="86"/>
    <x v="0"/>
    <x v="133"/>
    <n v="13.9"/>
    <n v="13"/>
    <n v="3.2"/>
    <n v="5.0999999999999996"/>
    <n v="1.2"/>
  </r>
  <r>
    <x v="86"/>
    <x v="1"/>
    <x v="111"/>
    <n v="13.8"/>
    <n v="12.9"/>
    <n v="3.1"/>
    <n v="5"/>
    <n v="1.2"/>
  </r>
  <r>
    <x v="86"/>
    <x v="2"/>
    <x v="133"/>
    <n v="13.8"/>
    <n v="13"/>
    <n v="3.1"/>
    <n v="5"/>
    <n v="1.2"/>
  </r>
  <r>
    <x v="86"/>
    <x v="3"/>
    <x v="11"/>
    <n v="15.7"/>
    <n v="15.1"/>
    <n v="3.9"/>
    <n v="6.2"/>
    <n v="1.6"/>
  </r>
  <r>
    <x v="86"/>
    <x v="4"/>
    <x v="116"/>
    <n v="17.3"/>
    <n v="17.399999999999999"/>
    <n v="4.4000000000000004"/>
    <n v="7"/>
    <n v="1.9"/>
  </r>
  <r>
    <x v="87"/>
    <x v="0"/>
    <x v="195"/>
    <n v="34.4"/>
    <n v="22.9"/>
    <n v="14.4"/>
    <n v="24.1"/>
    <n v="5"/>
  </r>
  <r>
    <x v="87"/>
    <x v="1"/>
    <x v="98"/>
    <n v="34.5"/>
    <n v="23.1"/>
    <n v="14.5"/>
    <n v="24.2"/>
    <n v="5"/>
  </r>
  <r>
    <x v="87"/>
    <x v="2"/>
    <x v="196"/>
    <n v="34.6"/>
    <n v="23.6"/>
    <n v="14.5"/>
    <n v="24"/>
    <n v="5.4"/>
  </r>
  <r>
    <x v="87"/>
    <x v="3"/>
    <x v="45"/>
    <n v="35"/>
    <n v="24.2"/>
    <n v="13.9"/>
    <n v="22.4"/>
    <n v="5.7"/>
  </r>
  <r>
    <x v="87"/>
    <x v="4"/>
    <x v="197"/>
    <n v="35.1"/>
    <n v="24.5"/>
    <n v="13.7"/>
    <n v="21.9"/>
    <n v="5.8"/>
  </r>
  <r>
    <x v="88"/>
    <x v="0"/>
    <x v="5"/>
    <n v="19.100000000000001"/>
    <n v="14.7"/>
    <n v="2.2999999999999998"/>
    <n v="2.8"/>
    <n v="1.7"/>
  </r>
  <r>
    <x v="88"/>
    <x v="1"/>
    <x v="12"/>
    <n v="19.3"/>
    <n v="14.9"/>
    <n v="2.2999999999999998"/>
    <n v="2.8"/>
    <n v="1.8"/>
  </r>
  <r>
    <x v="88"/>
    <x v="2"/>
    <x v="198"/>
    <n v="20.7"/>
    <n v="17"/>
    <n v="1.9"/>
    <n v="2.2000000000000002"/>
    <n v="1.5"/>
  </r>
  <r>
    <x v="88"/>
    <x v="3"/>
    <x v="94"/>
    <n v="21.7"/>
    <n v="18.600000000000001"/>
    <n v="2.2999999999999998"/>
    <n v="2.9"/>
    <n v="1.5"/>
  </r>
  <r>
    <x v="88"/>
    <x v="4"/>
    <x v="54"/>
    <n v="22.6"/>
    <n v="20.2"/>
    <n v="2"/>
    <n v="2.1"/>
    <n v="1.8"/>
  </r>
  <r>
    <x v="89"/>
    <x v="0"/>
    <x v="106"/>
    <n v="33.4"/>
    <n v="17.3"/>
    <n v="8.3000000000000007"/>
    <n v="13.2"/>
    <n v="3.5"/>
  </r>
  <r>
    <x v="89"/>
    <x v="1"/>
    <x v="74"/>
    <n v="34.9"/>
    <n v="18.600000000000001"/>
    <n v="8.1"/>
    <n v="12.9"/>
    <n v="3.3"/>
  </r>
  <r>
    <x v="89"/>
    <x v="2"/>
    <x v="31"/>
    <n v="36.200000000000003"/>
    <n v="20.100000000000001"/>
    <n v="11.3"/>
    <n v="18.5"/>
    <n v="4.3"/>
  </r>
  <r>
    <x v="89"/>
    <x v="3"/>
    <x v="199"/>
    <n v="40.799999999999997"/>
    <n v="24.3"/>
    <n v="10.9"/>
    <n v="18.100000000000001"/>
    <n v="3.9"/>
  </r>
  <r>
    <x v="89"/>
    <x v="4"/>
    <x v="200"/>
    <n v="39.4"/>
    <n v="23.9"/>
    <n v="12.6"/>
    <n v="20.7"/>
    <n v="4.7"/>
  </r>
  <r>
    <x v="90"/>
    <x v="0"/>
    <x v="180"/>
    <n v="29.3"/>
    <n v="24.9"/>
    <n v="8.6"/>
    <n v="11.4"/>
    <n v="5.7"/>
  </r>
  <r>
    <x v="90"/>
    <x v="1"/>
    <x v="141"/>
    <n v="29.2"/>
    <n v="25.1"/>
    <n v="8.5"/>
    <n v="11.3"/>
    <n v="5.7"/>
  </r>
  <r>
    <x v="90"/>
    <x v="2"/>
    <x v="201"/>
    <n v="29.7"/>
    <n v="26.4"/>
    <n v="8.9"/>
    <n v="11.7"/>
    <n v="6.1"/>
  </r>
  <r>
    <x v="90"/>
    <x v="3"/>
    <x v="202"/>
    <n v="30.1"/>
    <n v="27.9"/>
    <n v="9.4"/>
    <n v="12.3"/>
    <n v="6.6"/>
  </r>
  <r>
    <x v="90"/>
    <x v="4"/>
    <x v="203"/>
    <n v="29.8"/>
    <n v="28.7"/>
    <n v="10.1"/>
    <n v="13.3"/>
    <n v="7"/>
  </r>
  <r>
    <x v="91"/>
    <x v="0"/>
    <x v="99"/>
    <n v="32"/>
    <n v="13.4"/>
    <n v="21.2"/>
    <n v="37.6"/>
    <n v="7.3"/>
  </r>
  <r>
    <x v="91"/>
    <x v="1"/>
    <x v="41"/>
    <n v="32.200000000000003"/>
    <n v="14"/>
    <n v="21.6"/>
    <n v="37.4"/>
    <n v="8.1999999999999993"/>
  </r>
  <r>
    <x v="91"/>
    <x v="2"/>
    <x v="130"/>
    <n v="37.200000000000003"/>
    <n v="16.399999999999999"/>
    <n v="22.7"/>
    <n v="42.3"/>
    <n v="6"/>
  </r>
  <r>
    <x v="91"/>
    <x v="3"/>
    <x v="195"/>
    <n v="41.5"/>
    <n v="17.2"/>
    <n v="26.7"/>
    <n v="46.2"/>
    <n v="10.199999999999999"/>
  </r>
  <r>
    <x v="91"/>
    <x v="4"/>
    <x v="201"/>
    <n v="40"/>
    <n v="17.899999999999999"/>
    <n v="34.700000000000003"/>
    <n v="60.4"/>
    <n v="12.9"/>
  </r>
  <r>
    <x v="92"/>
    <x v="0"/>
    <x v="184"/>
    <n v="20.3"/>
    <n v="15.2"/>
    <n v="3.3"/>
    <n v="4.2"/>
    <n v="2.4"/>
  </r>
  <r>
    <x v="92"/>
    <x v="1"/>
    <x v="184"/>
    <n v="20.399999999999999"/>
    <n v="15.2"/>
    <n v="3.3"/>
    <n v="4.2"/>
    <n v="2.4"/>
  </r>
  <r>
    <x v="92"/>
    <x v="2"/>
    <x v="16"/>
    <n v="20.399999999999999"/>
    <n v="15.4"/>
    <n v="3.2"/>
    <n v="3.9"/>
    <n v="2.5"/>
  </r>
  <r>
    <x v="92"/>
    <x v="3"/>
    <x v="75"/>
    <n v="22.1"/>
    <n v="16.8"/>
    <n v="3.1"/>
    <n v="3.9"/>
    <n v="2.2999999999999998"/>
  </r>
  <r>
    <x v="92"/>
    <x v="4"/>
    <x v="204"/>
    <n v="24.2"/>
    <n v="18.3"/>
    <n v="3"/>
    <n v="4"/>
    <n v="2.1"/>
  </r>
  <r>
    <x v="93"/>
    <x v="0"/>
    <x v="154"/>
    <n v="28.7"/>
    <n v="25.2"/>
    <n v="21.2"/>
    <n v="17.8"/>
    <n v="24.4"/>
  </r>
  <r>
    <x v="93"/>
    <x v="1"/>
    <x v="154"/>
    <n v="28.5"/>
    <n v="25.4"/>
    <n v="21"/>
    <n v="17.600000000000001"/>
    <n v="24.1"/>
  </r>
  <r>
    <x v="93"/>
    <x v="2"/>
    <x v="180"/>
    <n v="28.5"/>
    <n v="25.9"/>
    <n v="20.100000000000001"/>
    <n v="16.8"/>
    <n v="23.2"/>
  </r>
  <r>
    <x v="93"/>
    <x v="3"/>
    <x v="30"/>
    <n v="27.7"/>
    <n v="25.6"/>
    <n v="18.600000000000001"/>
    <n v="15.4"/>
    <n v="21.5"/>
  </r>
  <r>
    <x v="93"/>
    <x v="4"/>
    <x v="154"/>
    <n v="28"/>
    <n v="25.6"/>
    <n v="18"/>
    <n v="14.6"/>
    <n v="21.2"/>
  </r>
  <r>
    <x v="94"/>
    <x v="0"/>
    <x v="12"/>
    <n v="17.5"/>
    <n v="17.7"/>
    <n v="6.8"/>
    <n v="7.1"/>
    <n v="6.6"/>
  </r>
  <r>
    <x v="94"/>
    <x v="1"/>
    <x v="82"/>
    <n v="16.899999999999999"/>
    <n v="17.5"/>
    <n v="6.5"/>
    <n v="6.7"/>
    <n v="6.3"/>
  </r>
  <r>
    <x v="94"/>
    <x v="2"/>
    <x v="59"/>
    <n v="17.899999999999999"/>
    <n v="18.100000000000001"/>
    <n v="6.5"/>
    <n v="6.8"/>
    <n v="6.1"/>
  </r>
  <r>
    <x v="94"/>
    <x v="3"/>
    <x v="92"/>
    <n v="18.899999999999999"/>
    <n v="19"/>
    <n v="6.8"/>
    <n v="7.1"/>
    <n v="6.6"/>
  </r>
  <r>
    <x v="94"/>
    <x v="4"/>
    <x v="16"/>
    <n v="18"/>
    <n v="18.3"/>
    <n v="5.7"/>
    <n v="6.6"/>
    <n v="4.7"/>
  </r>
  <r>
    <x v="95"/>
    <x v="0"/>
    <x v="49"/>
    <n v="24.4"/>
    <n v="15.9"/>
    <n v="5.2"/>
    <n v="8.1"/>
    <n v="2.2000000000000002"/>
  </r>
  <r>
    <x v="95"/>
    <x v="1"/>
    <x v="76"/>
    <n v="23.5"/>
    <n v="15.9"/>
    <n v="4.2"/>
    <n v="6.3"/>
    <n v="2"/>
  </r>
  <r>
    <x v="95"/>
    <x v="2"/>
    <x v="89"/>
    <n v="24.8"/>
    <n v="16.600000000000001"/>
    <n v="5.4"/>
    <n v="8.3000000000000007"/>
    <n v="2.4"/>
  </r>
  <r>
    <x v="95"/>
    <x v="3"/>
    <x v="99"/>
    <n v="25.4"/>
    <n v="18.2"/>
    <n v="5.6"/>
    <n v="8.3000000000000007"/>
    <n v="2.7"/>
  </r>
  <r>
    <x v="95"/>
    <x v="4"/>
    <x v="132"/>
    <n v="25.4"/>
    <n v="19.8"/>
    <n v="5.3"/>
    <n v="7.7"/>
    <n v="2.7"/>
  </r>
  <r>
    <x v="96"/>
    <x v="0"/>
    <x v="89"/>
    <n v="30.6"/>
    <n v="12.4"/>
    <n v="31.9"/>
    <n v="58.1"/>
    <n v="9.5"/>
  </r>
  <r>
    <x v="96"/>
    <x v="1"/>
    <x v="41"/>
    <n v="32.799999999999997"/>
    <n v="13.3"/>
    <n v="34.9"/>
    <n v="61.7"/>
    <n v="11.9"/>
  </r>
  <r>
    <x v="96"/>
    <x v="2"/>
    <x v="95"/>
    <n v="34.700000000000003"/>
    <n v="14.1"/>
    <n v="37.299999999999997"/>
    <n v="66.099999999999994"/>
    <n v="12.8"/>
  </r>
  <r>
    <x v="96"/>
    <x v="3"/>
    <x v="29"/>
    <n v="38"/>
    <n v="15.5"/>
    <n v="43.9"/>
    <n v="77.599999999999994"/>
    <n v="14.7"/>
  </r>
  <r>
    <x v="96"/>
    <x v="4"/>
    <x v="149"/>
    <n v="34.6"/>
    <n v="15.5"/>
    <n v="50.7"/>
    <n v="87.2"/>
    <n v="18.7"/>
  </r>
  <r>
    <x v="97"/>
    <x v="0"/>
    <x v="34"/>
    <n v="12.2"/>
    <n v="7.7"/>
    <n v="13.5"/>
    <n v="18.600000000000001"/>
    <n v="8.3000000000000007"/>
  </r>
  <r>
    <x v="97"/>
    <x v="1"/>
    <x v="185"/>
    <n v="11.6"/>
    <n v="7.4"/>
    <n v="14.7"/>
    <n v="21.4"/>
    <n v="7.9"/>
  </r>
  <r>
    <x v="97"/>
    <x v="2"/>
    <x v="37"/>
    <n v="14.1"/>
    <n v="8.8000000000000007"/>
    <n v="12.9"/>
    <n v="18.2"/>
    <n v="7.7"/>
  </r>
  <r>
    <x v="97"/>
    <x v="3"/>
    <x v="36"/>
    <n v="17.100000000000001"/>
    <n v="9"/>
    <n v="14.3"/>
    <n v="21.7"/>
    <n v="7.1"/>
  </r>
  <r>
    <x v="97"/>
    <x v="4"/>
    <x v="126"/>
    <n v="19.399999999999999"/>
    <n v="10.8"/>
    <n v="16.8"/>
    <n v="23.4"/>
    <n v="10.3"/>
  </r>
  <r>
    <x v="98"/>
    <x v="0"/>
    <x v="100"/>
    <n v="24.5"/>
    <n v="21.5"/>
    <n v="3.9"/>
    <n v="5.6"/>
    <n v="2.2000000000000002"/>
  </r>
  <r>
    <x v="98"/>
    <x v="1"/>
    <x v="90"/>
    <n v="24.7"/>
    <n v="21.7"/>
    <n v="4"/>
    <n v="5.7"/>
    <n v="2.2000000000000002"/>
  </r>
  <r>
    <x v="98"/>
    <x v="2"/>
    <x v="62"/>
    <n v="26"/>
    <n v="23.1"/>
    <n v="4.3"/>
    <n v="6.2"/>
    <n v="2.5"/>
  </r>
  <r>
    <x v="98"/>
    <x v="3"/>
    <x v="173"/>
    <n v="26.8"/>
    <n v="24.1"/>
    <n v="4.5"/>
    <n v="6.4"/>
    <n v="2.7"/>
  </r>
  <r>
    <x v="98"/>
    <x v="4"/>
    <x v="155"/>
    <n v="28.2"/>
    <n v="26.3"/>
    <n v="4.7"/>
    <n v="6.5"/>
    <n v="2.8"/>
  </r>
  <r>
    <x v="99"/>
    <x v="0"/>
    <x v="123"/>
    <n v="18.8"/>
    <n v="14.5"/>
    <n v="3.7"/>
    <n v="5.8"/>
    <n v="1.6"/>
  </r>
  <r>
    <x v="99"/>
    <x v="1"/>
    <x v="58"/>
    <n v="18.600000000000001"/>
    <n v="14.5"/>
    <n v="3.6"/>
    <n v="5.7"/>
    <n v="1.6"/>
  </r>
  <r>
    <x v="99"/>
    <x v="2"/>
    <x v="93"/>
    <n v="19.899999999999999"/>
    <n v="15.4"/>
    <n v="3.8"/>
    <n v="6.1"/>
    <n v="1.6"/>
  </r>
  <r>
    <x v="99"/>
    <x v="3"/>
    <x v="8"/>
    <n v="21.7"/>
    <n v="17.399999999999999"/>
    <n v="4.5"/>
    <n v="7.2"/>
    <n v="1.8"/>
  </r>
  <r>
    <x v="99"/>
    <x v="4"/>
    <x v="60"/>
    <n v="22.9"/>
    <n v="19.2"/>
    <n v="6.2"/>
    <n v="10.199999999999999"/>
    <n v="2.4"/>
  </r>
  <r>
    <x v="100"/>
    <x v="0"/>
    <x v="82"/>
    <n v="20.100000000000001"/>
    <n v="14"/>
    <n v="5.5"/>
    <n v="7.8"/>
    <n v="3.2"/>
  </r>
  <r>
    <x v="100"/>
    <x v="1"/>
    <x v="116"/>
    <n v="20.3"/>
    <n v="14.3"/>
    <n v="5.4"/>
    <n v="7.6"/>
    <n v="3.1"/>
  </r>
  <r>
    <x v="100"/>
    <x v="2"/>
    <x v="84"/>
    <n v="21.2"/>
    <n v="15.1"/>
    <n v="5.0999999999999996"/>
    <n v="7.3"/>
    <n v="2.8"/>
  </r>
  <r>
    <x v="100"/>
    <x v="3"/>
    <x v="198"/>
    <n v="22.2"/>
    <n v="16.2"/>
    <n v="5.4"/>
    <n v="7.7"/>
    <n v="2.9"/>
  </r>
  <r>
    <x v="100"/>
    <x v="4"/>
    <x v="88"/>
    <n v="22.8"/>
    <n v="17.7"/>
    <n v="5.3"/>
    <n v="7.5"/>
    <n v="3.1"/>
  </r>
  <r>
    <x v="101"/>
    <x v="0"/>
    <x v="133"/>
    <n v="16.2"/>
    <n v="10.3"/>
    <n v="2.2999999999999998"/>
    <n v="3"/>
    <n v="1.3"/>
  </r>
  <r>
    <x v="101"/>
    <x v="1"/>
    <x v="112"/>
    <n v="16.7"/>
    <n v="10.8"/>
    <n v="2.6"/>
    <n v="3.5"/>
    <n v="1.5"/>
  </r>
  <r>
    <x v="101"/>
    <x v="2"/>
    <x v="118"/>
    <n v="19.600000000000001"/>
    <n v="13.6"/>
    <n v="3.2"/>
    <n v="4.0999999999999996"/>
    <n v="2"/>
  </r>
  <r>
    <x v="101"/>
    <x v="3"/>
    <x v="94"/>
    <n v="22.8"/>
    <n v="17.899999999999999"/>
    <n v="3.3"/>
    <n v="4.3"/>
    <n v="2.1"/>
  </r>
  <r>
    <x v="101"/>
    <x v="4"/>
    <x v="174"/>
    <n v="27.9"/>
    <n v="25.5"/>
    <n v="4.4000000000000004"/>
    <n v="5.4"/>
    <n v="3.4"/>
  </r>
  <r>
    <x v="102"/>
    <x v="0"/>
    <x v="117"/>
    <n v="22.6"/>
    <n v="26.2"/>
    <n v="4.8"/>
    <n v="6.9"/>
    <n v="2.7"/>
  </r>
  <r>
    <x v="102"/>
    <x v="1"/>
    <x v="43"/>
    <n v="22.7"/>
    <n v="26.5"/>
    <n v="4.8"/>
    <n v="6.9"/>
    <n v="2.7"/>
  </r>
  <r>
    <x v="102"/>
    <x v="2"/>
    <x v="167"/>
    <n v="22.7"/>
    <n v="26.9"/>
    <n v="4.8"/>
    <n v="7"/>
    <n v="2.7"/>
  </r>
  <r>
    <x v="102"/>
    <x v="3"/>
    <x v="173"/>
    <n v="22.2"/>
    <n v="27.9"/>
    <n v="4.9000000000000004"/>
    <n v="7.2"/>
    <n v="2.7"/>
  </r>
  <r>
    <x v="102"/>
    <x v="4"/>
    <x v="97"/>
    <n v="23.6"/>
    <n v="30.6"/>
    <n v="5.5"/>
    <n v="7.8"/>
    <n v="3.2"/>
  </r>
  <r>
    <x v="103"/>
    <x v="0"/>
    <x v="165"/>
    <n v="13.6"/>
    <n v="8"/>
    <n v="7.5"/>
    <n v="12.1"/>
    <n v="2.8"/>
  </r>
  <r>
    <x v="103"/>
    <x v="1"/>
    <x v="165"/>
    <n v="13.6"/>
    <n v="7.9"/>
    <n v="8"/>
    <n v="12.6"/>
    <n v="3.3"/>
  </r>
  <r>
    <x v="103"/>
    <x v="2"/>
    <x v="183"/>
    <n v="14"/>
    <n v="8.5"/>
    <n v="8"/>
    <n v="13.6"/>
    <n v="2.5"/>
  </r>
  <r>
    <x v="103"/>
    <x v="3"/>
    <x v="119"/>
    <n v="15.9"/>
    <n v="10.199999999999999"/>
    <n v="5.6"/>
    <n v="8.1"/>
    <n v="3.1"/>
  </r>
  <r>
    <x v="103"/>
    <x v="4"/>
    <x v="46"/>
    <n v="19.5"/>
    <n v="11.9"/>
    <n v="6.5"/>
    <n v="10"/>
    <n v="3"/>
  </r>
  <r>
    <x v="104"/>
    <x v="0"/>
    <x v="16"/>
    <n v="18.3"/>
    <n v="18"/>
    <n v="4.4000000000000004"/>
    <n v="6.6"/>
    <n v="2.2000000000000002"/>
  </r>
  <r>
    <x v="104"/>
    <x v="1"/>
    <x v="59"/>
    <n v="18.100000000000001"/>
    <n v="17.899999999999999"/>
    <n v="4.3"/>
    <n v="6.4"/>
    <n v="2.1"/>
  </r>
  <r>
    <x v="104"/>
    <x v="2"/>
    <x v="184"/>
    <n v="17.7"/>
    <n v="18"/>
    <n v="3.9"/>
    <n v="5.8"/>
    <n v="1.9"/>
  </r>
  <r>
    <x v="104"/>
    <x v="3"/>
    <x v="24"/>
    <n v="17.7"/>
    <n v="17.899999999999999"/>
    <n v="3.5"/>
    <n v="5.3"/>
    <n v="1.7"/>
  </r>
  <r>
    <x v="104"/>
    <x v="4"/>
    <x v="16"/>
    <n v="18.3"/>
    <n v="17.899999999999999"/>
    <n v="3.4"/>
    <n v="5.0999999999999996"/>
    <n v="1.7"/>
  </r>
  <r>
    <x v="105"/>
    <x v="0"/>
    <x v="19"/>
    <n v="27.8"/>
    <n v="17.5"/>
    <n v="7.8"/>
    <n v="13.3"/>
    <n v="2.4"/>
  </r>
  <r>
    <x v="105"/>
    <x v="1"/>
    <x v="86"/>
    <n v="28.4"/>
    <n v="17.2"/>
    <n v="8.5"/>
    <n v="12.8"/>
    <n v="4.2"/>
  </r>
  <r>
    <x v="105"/>
    <x v="2"/>
    <x v="108"/>
    <n v="30"/>
    <n v="18.399999999999999"/>
    <n v="8.1"/>
    <n v="12.7"/>
    <n v="3.6"/>
  </r>
  <r>
    <x v="105"/>
    <x v="3"/>
    <x v="155"/>
    <n v="33.1"/>
    <n v="21.6"/>
    <n v="8.8000000000000007"/>
    <n v="13.7"/>
    <n v="3.9"/>
  </r>
  <r>
    <x v="105"/>
    <x v="4"/>
    <x v="205"/>
    <n v="36.299999999999997"/>
    <n v="23.3"/>
    <n v="11.1"/>
    <n v="17.600000000000001"/>
    <n v="4.7"/>
  </r>
  <r>
    <x v="106"/>
    <x v="0"/>
    <x v="145"/>
    <n v="17.399999999999999"/>
    <n v="14.1"/>
    <n v="5.0999999999999996"/>
    <n v="8"/>
    <n v="2.2999999999999998"/>
  </r>
  <r>
    <x v="106"/>
    <x v="1"/>
    <x v="115"/>
    <n v="17.5"/>
    <n v="14.3"/>
    <n v="5.6"/>
    <n v="8.8000000000000007"/>
    <n v="2.4"/>
  </r>
  <r>
    <x v="106"/>
    <x v="2"/>
    <x v="58"/>
    <n v="17.600000000000001"/>
    <n v="15"/>
    <n v="4.5999999999999996"/>
    <n v="7.4"/>
    <n v="1.9"/>
  </r>
  <r>
    <x v="106"/>
    <x v="3"/>
    <x v="146"/>
    <n v="18.100000000000001"/>
    <n v="16.3"/>
    <n v="4.3"/>
    <n v="7.1"/>
    <n v="1.5"/>
  </r>
  <r>
    <x v="106"/>
    <x v="4"/>
    <x v="206"/>
    <n v="17.7"/>
    <n v="16"/>
    <n v="3.6"/>
    <n v="6.1"/>
    <n v="1.1000000000000001"/>
  </r>
  <r>
    <x v="107"/>
    <x v="0"/>
    <x v="207"/>
    <n v="29"/>
    <n v="23.1"/>
    <n v="11.1"/>
    <n v="15.8"/>
    <n v="6.3"/>
  </r>
  <r>
    <x v="107"/>
    <x v="1"/>
    <x v="30"/>
    <n v="29.5"/>
    <n v="23.5"/>
    <n v="11.4"/>
    <n v="16.100000000000001"/>
    <n v="6.5"/>
  </r>
  <r>
    <x v="107"/>
    <x v="2"/>
    <x v="148"/>
    <n v="29.2"/>
    <n v="23.7"/>
    <n v="11.1"/>
    <n v="15.3"/>
    <n v="6.7"/>
  </r>
  <r>
    <x v="107"/>
    <x v="3"/>
    <x v="155"/>
    <n v="30"/>
    <n v="24.5"/>
    <n v="11.9"/>
    <n v="16.2"/>
    <n v="7.6"/>
  </r>
  <r>
    <x v="107"/>
    <x v="4"/>
    <x v="208"/>
    <n v="30.1"/>
    <n v="24.8"/>
    <n v="10.8"/>
    <n v="14"/>
    <n v="7.5"/>
  </r>
  <r>
    <x v="108"/>
    <x v="0"/>
    <x v="209"/>
    <n v="38.799999999999997"/>
    <n v="21.9"/>
    <n v="13"/>
    <n v="22.6"/>
    <n v="3.5"/>
  </r>
  <r>
    <x v="108"/>
    <x v="1"/>
    <x v="210"/>
    <n v="39"/>
    <n v="22.2"/>
    <n v="13.1"/>
    <n v="22.8"/>
    <n v="3.7"/>
  </r>
  <r>
    <x v="108"/>
    <x v="2"/>
    <x v="199"/>
    <n v="40.200000000000003"/>
    <n v="24.5"/>
    <n v="16.600000000000001"/>
    <n v="28.5"/>
    <n v="4.9000000000000004"/>
  </r>
  <r>
    <x v="108"/>
    <x v="3"/>
    <x v="159"/>
    <n v="43.3"/>
    <n v="27.7"/>
    <n v="17.100000000000001"/>
    <n v="28.3"/>
    <n v="6"/>
  </r>
  <r>
    <x v="108"/>
    <x v="4"/>
    <x v="211"/>
    <n v="44.5"/>
    <n v="33.299999999999997"/>
    <n v="17.899999999999999"/>
    <n v="28.2"/>
    <n v="7.6"/>
  </r>
  <r>
    <x v="109"/>
    <x v="0"/>
    <x v="26"/>
    <n v="26.4"/>
    <n v="14.9"/>
    <n v="10.3"/>
    <n v="15.4"/>
    <n v="5.3"/>
  </r>
  <r>
    <x v="109"/>
    <x v="1"/>
    <x v="85"/>
    <n v="26.8"/>
    <n v="15.1"/>
    <n v="10"/>
    <n v="14.9"/>
    <n v="5.2"/>
  </r>
  <r>
    <x v="109"/>
    <x v="2"/>
    <x v="70"/>
    <n v="28.1"/>
    <n v="16.399999999999999"/>
    <n v="10.4"/>
    <n v="15.2"/>
    <n v="5.7"/>
  </r>
  <r>
    <x v="109"/>
    <x v="3"/>
    <x v="102"/>
    <n v="32.299999999999997"/>
    <n v="19.100000000000001"/>
    <n v="11.4"/>
    <n v="16.399999999999999"/>
    <n v="6.6"/>
  </r>
  <r>
    <x v="109"/>
    <x v="4"/>
    <x v="151"/>
    <n v="32.200000000000003"/>
    <n v="19.5"/>
    <n v="10.4"/>
    <n v="14.3"/>
    <n v="6.7"/>
  </r>
  <r>
    <x v="110"/>
    <x v="0"/>
    <x v="109"/>
    <n v="13.3"/>
    <n v="11.3"/>
    <n v="2.9"/>
    <n v="2.2999999999999998"/>
    <n v="3.4"/>
  </r>
  <r>
    <x v="110"/>
    <x v="1"/>
    <x v="110"/>
    <n v="13.5"/>
    <n v="11.5"/>
    <n v="2.9"/>
    <n v="2.2999999999999998"/>
    <n v="3.6"/>
  </r>
  <r>
    <x v="110"/>
    <x v="2"/>
    <x v="52"/>
    <n v="15.1"/>
    <n v="12.5"/>
    <n v="3.7"/>
    <n v="2.7"/>
    <n v="4.7"/>
  </r>
  <r>
    <x v="110"/>
    <x v="3"/>
    <x v="6"/>
    <n v="21"/>
    <n v="16.399999999999999"/>
    <n v="5.3"/>
    <n v="4.2"/>
    <n v="6.3"/>
  </r>
  <r>
    <x v="110"/>
    <x v="4"/>
    <x v="87"/>
    <n v="27.6"/>
    <n v="21.6"/>
    <n v="6.9"/>
    <n v="5.8"/>
    <n v="8.1"/>
  </r>
  <r>
    <x v="111"/>
    <x v="0"/>
    <x v="156"/>
    <n v="19.600000000000001"/>
    <n v="17.399999999999999"/>
    <n v="4.9000000000000004"/>
    <n v="7.4"/>
    <n v="2.5"/>
  </r>
  <r>
    <x v="111"/>
    <x v="1"/>
    <x v="156"/>
    <n v="19.8"/>
    <n v="17.399999999999999"/>
    <n v="4.9000000000000004"/>
    <n v="7.4"/>
    <n v="2.6"/>
  </r>
  <r>
    <x v="111"/>
    <x v="2"/>
    <x v="88"/>
    <n v="22.1"/>
    <n v="18.899999999999999"/>
    <n v="5.6"/>
    <n v="8.1999999999999993"/>
    <n v="3"/>
  </r>
  <r>
    <x v="111"/>
    <x v="3"/>
    <x v="132"/>
    <n v="24.3"/>
    <n v="21.5"/>
    <n v="6.7"/>
    <n v="9.8000000000000007"/>
    <n v="3.8"/>
  </r>
  <r>
    <x v="111"/>
    <x v="4"/>
    <x v="131"/>
    <n v="28.5"/>
    <n v="26.4"/>
    <n v="8.8000000000000007"/>
    <n v="13.2"/>
    <n v="4.8"/>
  </r>
  <r>
    <x v="112"/>
    <x v="0"/>
    <x v="149"/>
    <n v="27.3"/>
    <n v="21.5"/>
    <n v="7.8"/>
    <n v="5.9"/>
    <n v="9.5"/>
  </r>
  <r>
    <x v="112"/>
    <x v="1"/>
    <x v="73"/>
    <n v="27.3"/>
    <n v="21.6"/>
    <n v="7.6"/>
    <n v="5.8"/>
    <n v="9.3000000000000007"/>
  </r>
  <r>
    <x v="112"/>
    <x v="2"/>
    <x v="80"/>
    <n v="27.7"/>
    <n v="22.9"/>
    <n v="7.3"/>
    <n v="5.6"/>
    <n v="8.9"/>
  </r>
  <r>
    <x v="112"/>
    <x v="3"/>
    <x v="130"/>
    <n v="27.8"/>
    <n v="24"/>
    <n v="7.7"/>
    <n v="5.4"/>
    <n v="9.9"/>
  </r>
  <r>
    <x v="112"/>
    <x v="4"/>
    <x v="167"/>
    <n v="26.1"/>
    <n v="24.1"/>
    <n v="7.3"/>
    <n v="4.2"/>
    <n v="10.199999999999999"/>
  </r>
  <r>
    <x v="113"/>
    <x v="0"/>
    <x v="17"/>
    <n v="24.7"/>
    <n v="18.7"/>
    <n v="8.6999999999999993"/>
    <n v="14.1"/>
    <n v="3.6"/>
  </r>
  <r>
    <x v="113"/>
    <x v="1"/>
    <x v="20"/>
    <n v="24.8"/>
    <n v="19.2"/>
    <n v="9"/>
    <n v="14.5"/>
    <n v="3.8"/>
  </r>
  <r>
    <x v="113"/>
    <x v="2"/>
    <x v="72"/>
    <n v="26.2"/>
    <n v="20.9"/>
    <n v="10.4"/>
    <n v="16.899999999999999"/>
    <n v="4.3"/>
  </r>
  <r>
    <x v="113"/>
    <x v="3"/>
    <x v="73"/>
    <n v="27.3"/>
    <n v="21.9"/>
    <n v="10.4"/>
    <n v="16.899999999999999"/>
    <n v="4.2"/>
  </r>
  <r>
    <x v="113"/>
    <x v="4"/>
    <x v="129"/>
    <n v="28.6"/>
    <n v="23"/>
    <n v="10.9"/>
    <n v="17.8"/>
    <n v="4.3"/>
  </r>
  <r>
    <x v="114"/>
    <x v="0"/>
    <x v="55"/>
    <n v="24.8"/>
    <n v="19.2"/>
    <n v="8.8000000000000007"/>
    <n v="9.6999999999999993"/>
    <n v="7.9"/>
  </r>
  <r>
    <x v="114"/>
    <x v="1"/>
    <x v="41"/>
    <n v="25.2"/>
    <n v="19.600000000000001"/>
    <n v="9.1"/>
    <n v="10"/>
    <n v="8.3000000000000007"/>
  </r>
  <r>
    <x v="114"/>
    <x v="2"/>
    <x v="96"/>
    <n v="26.5"/>
    <n v="21.1"/>
    <n v="10.5"/>
    <n v="10.7"/>
    <n v="10.199999999999999"/>
  </r>
  <r>
    <x v="114"/>
    <x v="3"/>
    <x v="130"/>
    <n v="28.7"/>
    <n v="22.9"/>
    <n v="12.5"/>
    <n v="13"/>
    <n v="12"/>
  </r>
  <r>
    <x v="114"/>
    <x v="4"/>
    <x v="131"/>
    <n v="30.7"/>
    <n v="24.2"/>
    <n v="15.4"/>
    <n v="16.8"/>
    <n v="14"/>
  </r>
  <r>
    <x v="115"/>
    <x v="0"/>
    <x v="183"/>
    <n v="12.7"/>
    <n v="9.6999999999999993"/>
    <n v="12.6"/>
    <n v="16.2"/>
    <n v="9"/>
  </r>
  <r>
    <x v="115"/>
    <x v="1"/>
    <x v="50"/>
    <n v="12.8"/>
    <n v="9.6999999999999993"/>
    <n v="12.5"/>
    <n v="16"/>
    <n v="9"/>
  </r>
  <r>
    <x v="115"/>
    <x v="2"/>
    <x v="110"/>
    <n v="14.5"/>
    <n v="10.3"/>
    <n v="10"/>
    <n v="14"/>
    <n v="6"/>
  </r>
  <r>
    <x v="115"/>
    <x v="3"/>
    <x v="112"/>
    <n v="16.600000000000001"/>
    <n v="11.1"/>
    <n v="9.9"/>
    <n v="13.5"/>
    <n v="6.4"/>
  </r>
  <r>
    <x v="115"/>
    <x v="4"/>
    <x v="57"/>
    <n v="20.100000000000001"/>
    <n v="12.4"/>
    <n v="9.8000000000000007"/>
    <n v="13.1"/>
    <n v="6.5"/>
  </r>
  <r>
    <x v="116"/>
    <x v="0"/>
    <x v="187"/>
    <n v="11.6"/>
    <n v="8.6"/>
    <n v="12.1"/>
    <n v="17.899999999999999"/>
    <n v="6.6"/>
  </r>
  <r>
    <x v="116"/>
    <x v="1"/>
    <x v="191"/>
    <n v="11.9"/>
    <n v="8.9"/>
    <n v="12.1"/>
    <n v="17.899999999999999"/>
    <n v="6.6"/>
  </r>
  <r>
    <x v="116"/>
    <x v="2"/>
    <x v="124"/>
    <n v="13.7"/>
    <n v="10"/>
    <n v="13"/>
    <n v="18.600000000000001"/>
    <n v="7.5"/>
  </r>
  <r>
    <x v="116"/>
    <x v="3"/>
    <x v="111"/>
    <n v="15.5"/>
    <n v="11.1"/>
    <n v="13.3"/>
    <n v="19.7"/>
    <n v="7.1"/>
  </r>
  <r>
    <x v="116"/>
    <x v="4"/>
    <x v="115"/>
    <n v="18.8"/>
    <n v="13"/>
    <n v="12.9"/>
    <n v="21.2"/>
    <n v="5"/>
  </r>
  <r>
    <x v="117"/>
    <x v="0"/>
    <x v="9"/>
    <n v="14.8"/>
    <n v="13.7"/>
    <n v="12.2"/>
    <n v="19.3"/>
    <n v="5.3"/>
  </r>
  <r>
    <x v="117"/>
    <x v="1"/>
    <x v="10"/>
    <n v="15"/>
    <n v="13.9"/>
    <n v="12.2"/>
    <n v="19.3"/>
    <n v="5.4"/>
  </r>
  <r>
    <x v="117"/>
    <x v="2"/>
    <x v="11"/>
    <n v="15.8"/>
    <n v="15"/>
    <n v="12.5"/>
    <n v="19.3"/>
    <n v="5.9"/>
  </r>
  <r>
    <x v="117"/>
    <x v="3"/>
    <x v="82"/>
    <n v="17.399999999999999"/>
    <n v="17.100000000000001"/>
    <n v="14.4"/>
    <n v="21.8"/>
    <n v="7.1"/>
  </r>
  <r>
    <x v="117"/>
    <x v="4"/>
    <x v="135"/>
    <n v="19.399999999999999"/>
    <n v="19.600000000000001"/>
    <n v="17.2"/>
    <n v="26.2"/>
    <n v="8.4"/>
  </r>
  <r>
    <x v="118"/>
    <x v="0"/>
    <x v="78"/>
    <n v="20.100000000000001"/>
    <n v="19.8"/>
    <n v="4.5999999999999996"/>
    <n v="5.9"/>
    <n v="3.3"/>
  </r>
  <r>
    <x v="118"/>
    <x v="1"/>
    <x v="212"/>
    <n v="20.3"/>
    <n v="20"/>
    <n v="4.7"/>
    <n v="6"/>
    <n v="3.3"/>
  </r>
  <r>
    <x v="118"/>
    <x v="2"/>
    <x v="83"/>
    <n v="20.6"/>
    <n v="21"/>
    <n v="4.9000000000000004"/>
    <n v="6.1"/>
    <n v="3.6"/>
  </r>
  <r>
    <x v="118"/>
    <x v="3"/>
    <x v="60"/>
    <n v="20.2"/>
    <n v="21.7"/>
    <n v="4.9000000000000004"/>
    <n v="6.1"/>
    <n v="3.7"/>
  </r>
  <r>
    <x v="118"/>
    <x v="4"/>
    <x v="49"/>
    <n v="19.3"/>
    <n v="20.8"/>
    <n v="4.5999999999999996"/>
    <n v="5.6"/>
    <n v="3.5"/>
  </r>
  <r>
    <x v="119"/>
    <x v="0"/>
    <x v="42"/>
    <n v="20.9"/>
    <n v="23.9"/>
    <n v="9.5"/>
    <n v="9.9"/>
    <n v="9.1999999999999993"/>
  </r>
  <r>
    <x v="119"/>
    <x v="1"/>
    <x v="42"/>
    <n v="20.8"/>
    <n v="24"/>
    <n v="9.6"/>
    <n v="9.6999999999999993"/>
    <n v="9.5"/>
  </r>
  <r>
    <x v="119"/>
    <x v="2"/>
    <x v="100"/>
    <n v="21"/>
    <n v="24.7"/>
    <n v="10"/>
    <n v="9"/>
    <n v="10.9"/>
  </r>
  <r>
    <x v="119"/>
    <x v="3"/>
    <x v="106"/>
    <n v="22.1"/>
    <n v="27.4"/>
    <n v="9.6"/>
    <n v="9.1999999999999993"/>
    <n v="10.1"/>
  </r>
  <r>
    <x v="119"/>
    <x v="4"/>
    <x v="102"/>
    <n v="22.6"/>
    <n v="28.1"/>
    <n v="10.199999999999999"/>
    <n v="9.3000000000000007"/>
    <n v="11"/>
  </r>
  <r>
    <x v="120"/>
    <x v="0"/>
    <x v="213"/>
    <n v="10.7"/>
    <n v="7.7"/>
    <n v="12.2"/>
    <n v="15.9"/>
    <n v="8.4"/>
  </r>
  <r>
    <x v="120"/>
    <x v="1"/>
    <x v="33"/>
    <n v="11"/>
    <n v="7.6"/>
    <n v="12.4"/>
    <n v="15.6"/>
    <n v="9.1"/>
  </r>
  <r>
    <x v="120"/>
    <x v="2"/>
    <x v="50"/>
    <n v="13.4"/>
    <n v="9.1"/>
    <n v="12.6"/>
    <n v="16.5"/>
    <n v="8.6"/>
  </r>
  <r>
    <x v="120"/>
    <x v="3"/>
    <x v="38"/>
    <n v="14.7"/>
    <n v="9.8000000000000007"/>
    <n v="12.7"/>
    <n v="16.5"/>
    <n v="8.9"/>
  </r>
  <r>
    <x v="120"/>
    <x v="4"/>
    <x v="9"/>
    <n v="17.600000000000001"/>
    <n v="10.9"/>
    <n v="13.3"/>
    <n v="19.5"/>
    <n v="7.1"/>
  </r>
  <r>
    <x v="121"/>
    <x v="0"/>
    <x v="24"/>
    <n v="19.399999999999999"/>
    <n v="15.5"/>
    <n v="3.9"/>
    <n v="5.6"/>
    <n v="0.8"/>
  </r>
  <r>
    <x v="121"/>
    <x v="1"/>
    <x v="16"/>
    <n v="19.8"/>
    <n v="15.8"/>
    <n v="4.0999999999999996"/>
    <n v="5.9"/>
    <n v="0.8"/>
  </r>
  <r>
    <x v="121"/>
    <x v="2"/>
    <x v="212"/>
    <n v="21.7"/>
    <n v="17.7"/>
    <n v="3.7"/>
    <n v="5.5"/>
    <n v="0.8"/>
  </r>
  <r>
    <x v="121"/>
    <x v="3"/>
    <x v="55"/>
    <n v="23.6"/>
    <n v="19"/>
    <n v="3.4"/>
    <n v="5.3"/>
    <n v="0.9"/>
  </r>
  <r>
    <x v="121"/>
    <x v="4"/>
    <x v="21"/>
    <n v="25.6"/>
    <n v="20.6"/>
    <n v="4.3"/>
    <n v="6.6"/>
    <n v="1.2"/>
  </r>
  <r>
    <x v="122"/>
    <x v="0"/>
    <x v="168"/>
    <n v="26.6"/>
    <n v="22.6"/>
    <n v="2.9"/>
    <n v="2.7"/>
    <n v="3"/>
  </r>
  <r>
    <x v="122"/>
    <x v="1"/>
    <x v="43"/>
    <n v="26.7"/>
    <n v="22.7"/>
    <n v="2.9"/>
    <n v="2.8"/>
    <n v="3.1"/>
  </r>
  <r>
    <x v="122"/>
    <x v="2"/>
    <x v="129"/>
    <n v="27.4"/>
    <n v="23.7"/>
    <n v="3.1"/>
    <n v="2.8"/>
    <n v="3.4"/>
  </r>
  <r>
    <x v="122"/>
    <x v="3"/>
    <x v="153"/>
    <n v="28.5"/>
    <n v="24.8"/>
    <n v="3.5"/>
    <n v="3"/>
    <n v="4.0999999999999996"/>
  </r>
  <r>
    <x v="122"/>
    <x v="4"/>
    <x v="153"/>
    <n v="28.7"/>
    <n v="24.4"/>
    <n v="3.4"/>
    <n v="2.9"/>
    <n v="4"/>
  </r>
  <r>
    <x v="123"/>
    <x v="0"/>
    <x v="119"/>
    <n v="15.4"/>
    <n v="10.8"/>
    <n v="4.3"/>
    <n v="7.4"/>
    <n v="1.2"/>
  </r>
  <r>
    <x v="123"/>
    <x v="1"/>
    <x v="214"/>
    <n v="15.7"/>
    <n v="10.9"/>
    <n v="3.9"/>
    <n v="6.5"/>
    <n v="1.3"/>
  </r>
  <r>
    <x v="123"/>
    <x v="2"/>
    <x v="133"/>
    <n v="15.8"/>
    <n v="11.2"/>
    <n v="5.0999999999999996"/>
    <n v="8.6"/>
    <n v="1.5"/>
  </r>
  <r>
    <x v="123"/>
    <x v="3"/>
    <x v="113"/>
    <n v="16.5"/>
    <n v="12.8"/>
    <n v="6.3"/>
    <n v="10.7"/>
    <n v="1.8"/>
  </r>
  <r>
    <x v="123"/>
    <x v="4"/>
    <x v="126"/>
    <n v="16.5"/>
    <n v="13.5"/>
    <n v="6"/>
    <n v="10.4"/>
    <n v="1.6"/>
  </r>
  <r>
    <x v="124"/>
    <x v="0"/>
    <x v="215"/>
    <n v="33.6"/>
    <n v="26.6"/>
    <n v="6"/>
    <n v="8.6"/>
    <n v="3.3"/>
  </r>
  <r>
    <x v="124"/>
    <x v="1"/>
    <x v="216"/>
    <n v="33.5"/>
    <n v="26.6"/>
    <n v="6"/>
    <n v="8.5"/>
    <n v="3.4"/>
  </r>
  <r>
    <x v="124"/>
    <x v="2"/>
    <x v="139"/>
    <n v="31"/>
    <n v="25.6"/>
    <n v="5.4"/>
    <n v="7.6"/>
    <n v="3.2"/>
  </r>
  <r>
    <x v="124"/>
    <x v="3"/>
    <x v="45"/>
    <n v="32.1"/>
    <n v="26.6"/>
    <n v="5.8"/>
    <n v="8.1"/>
    <n v="3.4"/>
  </r>
  <r>
    <x v="124"/>
    <x v="4"/>
    <x v="176"/>
    <n v="34.1"/>
    <n v="28.3"/>
    <n v="7.1"/>
    <n v="9.8000000000000007"/>
    <n v="4.3"/>
  </r>
  <r>
    <x v="125"/>
    <x v="0"/>
    <x v="93"/>
    <n v="18.7"/>
    <n v="16.3"/>
    <n v="9.5"/>
    <n v="12.4"/>
    <n v="6.5"/>
  </r>
  <r>
    <x v="125"/>
    <x v="1"/>
    <x v="127"/>
    <n v="18.899999999999999"/>
    <n v="16.5"/>
    <n v="9.9"/>
    <n v="13"/>
    <n v="6.6"/>
  </r>
  <r>
    <x v="125"/>
    <x v="2"/>
    <x v="6"/>
    <n v="19.7"/>
    <n v="17.399999999999999"/>
    <n v="9.3000000000000007"/>
    <n v="12.2"/>
    <n v="6.3"/>
  </r>
  <r>
    <x v="125"/>
    <x v="3"/>
    <x v="77"/>
    <n v="20.8"/>
    <n v="18.899999999999999"/>
    <n v="10.1"/>
    <n v="13.3"/>
    <n v="6.8"/>
  </r>
  <r>
    <x v="125"/>
    <x v="4"/>
    <x v="204"/>
    <n v="22.4"/>
    <n v="20.100000000000001"/>
    <n v="10.1"/>
    <n v="13.9"/>
    <n v="6.3"/>
  </r>
  <r>
    <x v="126"/>
    <x v="0"/>
    <x v="105"/>
    <n v="14.1"/>
    <n v="11.2"/>
    <n v="4.9000000000000004"/>
    <n v="7.2"/>
    <n v="2.7"/>
  </r>
  <r>
    <x v="126"/>
    <x v="1"/>
    <x v="67"/>
    <n v="14.3"/>
    <n v="11.4"/>
    <n v="4.9000000000000004"/>
    <n v="7.2"/>
    <n v="2.7"/>
  </r>
  <r>
    <x v="126"/>
    <x v="2"/>
    <x v="171"/>
    <n v="14.9"/>
    <n v="12.3"/>
    <n v="4.5999999999999996"/>
    <n v="6.7"/>
    <n v="2.5"/>
  </r>
  <r>
    <x v="126"/>
    <x v="3"/>
    <x v="143"/>
    <n v="15.2"/>
    <n v="12.9"/>
    <n v="4.5999999999999996"/>
    <n v="6.6"/>
    <n v="2.6"/>
  </r>
  <r>
    <x v="126"/>
    <x v="4"/>
    <x v="40"/>
    <n v="16.399999999999999"/>
    <n v="14.3"/>
    <n v="5.0999999999999996"/>
    <n v="7.3"/>
    <n v="2.9"/>
  </r>
  <r>
    <x v="127"/>
    <x v="0"/>
    <x v="174"/>
    <n v="32.799999999999997"/>
    <n v="21"/>
    <n v="3.2"/>
    <n v="4.3"/>
    <n v="2"/>
  </r>
  <r>
    <x v="127"/>
    <x v="1"/>
    <x v="152"/>
    <n v="32.9"/>
    <n v="21.1"/>
    <n v="3.2"/>
    <n v="4.5"/>
    <n v="2"/>
  </r>
  <r>
    <x v="127"/>
    <x v="2"/>
    <x v="217"/>
    <n v="33.5"/>
    <n v="21.8"/>
    <n v="3.3"/>
    <n v="4.7"/>
    <n v="1.9"/>
  </r>
  <r>
    <x v="127"/>
    <x v="3"/>
    <x v="195"/>
    <n v="34.4"/>
    <n v="22.7"/>
    <n v="2.6"/>
    <n v="3.7"/>
    <n v="1.5"/>
  </r>
  <r>
    <x v="127"/>
    <x v="4"/>
    <x v="174"/>
    <n v="31.6"/>
    <n v="22.2"/>
    <n v="2.5"/>
    <n v="3.5"/>
    <n v="1.6"/>
  </r>
  <r>
    <x v="128"/>
    <x v="0"/>
    <x v="218"/>
    <n v="25.3"/>
    <n v="12.4"/>
    <n v="16.2"/>
    <n v="28.9"/>
    <n v="4.3"/>
  </r>
  <r>
    <x v="128"/>
    <x v="1"/>
    <x v="198"/>
    <n v="26.4"/>
    <n v="12.7"/>
    <n v="15.8"/>
    <n v="28.4"/>
    <n v="4.0999999999999996"/>
  </r>
  <r>
    <x v="128"/>
    <x v="2"/>
    <x v="137"/>
    <n v="28.2"/>
    <n v="13.2"/>
    <n v="18.600000000000001"/>
    <n v="33.4"/>
    <n v="4.8"/>
  </r>
  <r>
    <x v="128"/>
    <x v="3"/>
    <x v="27"/>
    <n v="31"/>
    <n v="14.3"/>
    <n v="17.7"/>
    <n v="31.1"/>
    <n v="5.2"/>
  </r>
  <r>
    <x v="128"/>
    <x v="4"/>
    <x v="43"/>
    <n v="34.200000000000003"/>
    <n v="16.2"/>
    <n v="16.899999999999999"/>
    <n v="29"/>
    <n v="5.5"/>
  </r>
  <r>
    <x v="129"/>
    <x v="0"/>
    <x v="104"/>
    <n v="15.5"/>
    <n v="7"/>
    <n v="14"/>
    <n v="22.2"/>
    <n v="6.5"/>
  </r>
  <r>
    <x v="129"/>
    <x v="1"/>
    <x v="183"/>
    <n v="15.7"/>
    <n v="7.1"/>
    <n v="13.8"/>
    <n v="22"/>
    <n v="6.4"/>
  </r>
  <r>
    <x v="129"/>
    <x v="2"/>
    <x v="169"/>
    <n v="16.8"/>
    <n v="7.8"/>
    <n v="13.5"/>
    <n v="21.1"/>
    <n v="6.6"/>
  </r>
  <r>
    <x v="129"/>
    <x v="3"/>
    <x v="52"/>
    <n v="18.600000000000001"/>
    <n v="9.3000000000000007"/>
    <n v="11.1"/>
    <n v="17.399999999999999"/>
    <n v="5.2"/>
  </r>
  <r>
    <x v="129"/>
    <x v="4"/>
    <x v="145"/>
    <n v="20.9"/>
    <n v="10.8"/>
    <n v="7.5"/>
    <n v="12.2"/>
    <n v="3"/>
  </r>
  <r>
    <x v="130"/>
    <x v="0"/>
    <x v="40"/>
    <n v="16"/>
    <n v="13.7"/>
    <n v="6.6"/>
    <n v="8.5"/>
    <n v="0.9"/>
  </r>
  <r>
    <x v="130"/>
    <x v="1"/>
    <x v="11"/>
    <n v="16.2"/>
    <n v="13.8"/>
    <n v="6.5"/>
    <n v="8.3000000000000007"/>
    <n v="0.9"/>
  </r>
  <r>
    <x v="130"/>
    <x v="2"/>
    <x v="123"/>
    <n v="17"/>
    <n v="15.6"/>
    <n v="6.1"/>
    <n v="7.7"/>
    <n v="0.9"/>
  </r>
  <r>
    <x v="130"/>
    <x v="3"/>
    <x v="118"/>
    <n v="16.8"/>
    <n v="17.5"/>
    <n v="3.2"/>
    <n v="4.4000000000000004"/>
    <n v="0.8"/>
  </r>
  <r>
    <x v="130"/>
    <x v="4"/>
    <x v="101"/>
    <n v="18.100000000000001"/>
    <n v="19"/>
    <n v="3.4"/>
    <n v="4.7"/>
    <n v="1.1000000000000001"/>
  </r>
  <r>
    <x v="131"/>
    <x v="0"/>
    <x v="219"/>
    <n v="10.9"/>
    <n v="4.7"/>
    <n v="26.9"/>
    <n v="38.4"/>
    <n v="15.4"/>
  </r>
  <r>
    <x v="131"/>
    <x v="1"/>
    <x v="220"/>
    <n v="11.6"/>
    <n v="5.0999999999999996"/>
    <n v="28.3"/>
    <n v="39.9"/>
    <n v="16.5"/>
  </r>
  <r>
    <x v="131"/>
    <x v="2"/>
    <x v="164"/>
    <n v="14.8"/>
    <n v="6.4"/>
    <n v="34.1"/>
    <n v="45.1"/>
    <n v="23.1"/>
  </r>
  <r>
    <x v="131"/>
    <x v="3"/>
    <x v="68"/>
    <n v="18.600000000000001"/>
    <n v="8.5"/>
    <n v="26.8"/>
    <n v="35.700000000000003"/>
    <n v="17.8"/>
  </r>
  <r>
    <x v="131"/>
    <x v="4"/>
    <x v="14"/>
    <n v="22.9"/>
    <n v="10.6"/>
    <n v="14.8"/>
    <n v="20.3"/>
    <n v="9.3000000000000007"/>
  </r>
  <r>
    <x v="132"/>
    <x v="0"/>
    <x v="106"/>
    <n v="33.700000000000003"/>
    <n v="17.3"/>
    <n v="15.9"/>
    <n v="27.9"/>
    <n v="4.7"/>
  </r>
  <r>
    <x v="132"/>
    <x v="1"/>
    <x v="97"/>
    <n v="36.6"/>
    <n v="19.5"/>
    <n v="16.399999999999999"/>
    <n v="28.5"/>
    <n v="5.2"/>
  </r>
  <r>
    <x v="132"/>
    <x v="2"/>
    <x v="197"/>
    <n v="38.1"/>
    <n v="22"/>
    <n v="20.9"/>
    <n v="37"/>
    <n v="5.9"/>
  </r>
  <r>
    <x v="132"/>
    <x v="3"/>
    <x v="221"/>
    <n v="40"/>
    <n v="24.4"/>
    <n v="19.2"/>
    <n v="33.799999999999997"/>
    <n v="5.8"/>
  </r>
  <r>
    <x v="132"/>
    <x v="4"/>
    <x v="222"/>
    <n v="39.6"/>
    <n v="25.5"/>
    <n v="16.399999999999999"/>
    <n v="29.4"/>
    <n v="4.5"/>
  </r>
  <r>
    <x v="133"/>
    <x v="0"/>
    <x v="56"/>
    <n v="29.3"/>
    <n v="13.9"/>
    <n v="10.4"/>
    <n v="17.899999999999999"/>
    <n v="3.3"/>
  </r>
  <r>
    <x v="133"/>
    <x v="1"/>
    <x v="114"/>
    <n v="29.4"/>
    <n v="14"/>
    <n v="11.6"/>
    <n v="20.3"/>
    <n v="3.5"/>
  </r>
  <r>
    <x v="133"/>
    <x v="2"/>
    <x v="21"/>
    <n v="31.7"/>
    <n v="15.6"/>
    <n v="14"/>
    <n v="23.9"/>
    <n v="4.8"/>
  </r>
  <r>
    <x v="133"/>
    <x v="3"/>
    <x v="173"/>
    <n v="33.799999999999997"/>
    <n v="17.7"/>
    <n v="12.5"/>
    <n v="20.9"/>
    <n v="4.4000000000000004"/>
  </r>
  <r>
    <x v="133"/>
    <x v="4"/>
    <x v="148"/>
    <n v="34.299999999999997"/>
    <n v="19.100000000000001"/>
    <n v="13.2"/>
    <n v="22.1"/>
    <n v="4.8"/>
  </r>
  <r>
    <x v="134"/>
    <x v="0"/>
    <x v="173"/>
    <n v="36.5"/>
    <n v="16.100000000000001"/>
    <n v="31"/>
    <n v="55.9"/>
    <n v="9.4"/>
  </r>
  <r>
    <x v="134"/>
    <x v="1"/>
    <x v="29"/>
    <n v="37.200000000000003"/>
    <n v="16.399999999999999"/>
    <n v="32.1"/>
    <n v="57.8"/>
    <n v="9.9"/>
  </r>
  <r>
    <x v="134"/>
    <x v="2"/>
    <x v="210"/>
    <n v="43.1"/>
    <n v="19.600000000000001"/>
    <n v="40"/>
    <n v="71.7"/>
    <n v="12.5"/>
  </r>
  <r>
    <x v="134"/>
    <x v="3"/>
    <x v="223"/>
    <n v="51.4"/>
    <n v="24.2"/>
    <n v="51.6"/>
    <n v="92.5"/>
    <n v="16"/>
  </r>
  <r>
    <x v="134"/>
    <x v="4"/>
    <x v="224"/>
    <n v="50.5"/>
    <n v="24.7"/>
    <n v="52.6"/>
    <n v="93.5"/>
    <n v="16.5"/>
  </r>
  <r>
    <x v="135"/>
    <x v="0"/>
    <x v="84"/>
    <n v="19.600000000000001"/>
    <n v="17"/>
    <n v="6.7"/>
    <n v="9.6999999999999993"/>
    <n v="3.8"/>
  </r>
  <r>
    <x v="135"/>
    <x v="1"/>
    <x v="101"/>
    <n v="19.7"/>
    <n v="17.100000000000001"/>
    <n v="6.8"/>
    <n v="9.6999999999999993"/>
    <n v="3.9"/>
  </r>
  <r>
    <x v="135"/>
    <x v="2"/>
    <x v="192"/>
    <n v="20.7"/>
    <n v="18.2"/>
    <n v="7.5"/>
    <n v="10.7"/>
    <n v="4.5"/>
  </r>
  <r>
    <x v="135"/>
    <x v="3"/>
    <x v="71"/>
    <n v="23.5"/>
    <n v="21.7"/>
    <n v="10.9"/>
    <n v="14"/>
    <n v="7.9"/>
  </r>
  <r>
    <x v="135"/>
    <x v="4"/>
    <x v="225"/>
    <n v="30.1"/>
    <n v="30.2"/>
    <n v="15.6"/>
    <n v="19"/>
    <n v="12.4"/>
  </r>
  <r>
    <x v="136"/>
    <x v="0"/>
    <x v="7"/>
    <n v="20.7"/>
    <n v="16.899999999999999"/>
    <n v="7.8"/>
    <n v="13.5"/>
    <n v="2.2000000000000002"/>
  </r>
  <r>
    <x v="136"/>
    <x v="1"/>
    <x v="92"/>
    <n v="20.9"/>
    <n v="17.2"/>
    <n v="7.8"/>
    <n v="13.6"/>
    <n v="2.2000000000000002"/>
  </r>
  <r>
    <x v="136"/>
    <x v="2"/>
    <x v="8"/>
    <n v="21"/>
    <n v="18"/>
    <n v="6.1"/>
    <n v="10.8"/>
    <n v="1.6"/>
  </r>
  <r>
    <x v="136"/>
    <x v="3"/>
    <x v="43"/>
    <n v="27.2"/>
    <n v="22.6"/>
    <n v="3"/>
    <n v="6.1"/>
    <n v="0"/>
  </r>
  <r>
    <x v="136"/>
    <x v="4"/>
    <x v="106"/>
    <n v="25.5"/>
    <n v="24.3"/>
    <n v="6.4"/>
    <n v="10.9"/>
    <n v="2.1"/>
  </r>
  <r>
    <x v="137"/>
    <x v="0"/>
    <x v="72"/>
    <n v="27.1"/>
    <n v="19.100000000000001"/>
    <n v="2.4"/>
    <n v="3.9"/>
    <n v="0.9"/>
  </r>
  <r>
    <x v="137"/>
    <x v="1"/>
    <x v="27"/>
    <n v="25.9"/>
    <n v="18.600000000000001"/>
    <n v="2.7"/>
    <n v="4.4000000000000004"/>
    <n v="1"/>
  </r>
  <r>
    <x v="137"/>
    <x v="2"/>
    <x v="56"/>
    <n v="22.7"/>
    <n v="20.100000000000001"/>
    <n v="3.3"/>
    <n v="6"/>
    <n v="0.6"/>
  </r>
  <r>
    <x v="137"/>
    <x v="3"/>
    <x v="86"/>
    <n v="23.9"/>
    <n v="21.7"/>
    <n v="9.9"/>
    <n v="16.7"/>
    <n v="2.9"/>
  </r>
  <r>
    <x v="137"/>
    <x v="4"/>
    <x v="117"/>
    <n v="25.2"/>
    <n v="24.1"/>
    <n v="6.3"/>
    <n v="11.5"/>
    <n v="0.9"/>
  </r>
  <r>
    <x v="138"/>
    <x v="0"/>
    <x v="26"/>
    <n v="26.1"/>
    <n v="14.7"/>
    <n v="4.4000000000000004"/>
    <n v="6.7"/>
    <n v="1.9"/>
  </r>
  <r>
    <x v="138"/>
    <x v="1"/>
    <x v="85"/>
    <n v="26.5"/>
    <n v="15"/>
    <n v="4.5"/>
    <n v="6.8"/>
    <n v="1.9"/>
  </r>
  <r>
    <x v="138"/>
    <x v="2"/>
    <x v="21"/>
    <n v="29.5"/>
    <n v="16.8"/>
    <n v="5"/>
    <n v="7.8"/>
    <n v="2.1"/>
  </r>
  <r>
    <x v="138"/>
    <x v="3"/>
    <x v="153"/>
    <n v="33.4"/>
    <n v="19.399999999999999"/>
    <n v="6.5"/>
    <n v="10"/>
    <n v="2.7"/>
  </r>
  <r>
    <x v="138"/>
    <x v="4"/>
    <x v="197"/>
    <n v="36.6"/>
    <n v="21.7"/>
    <n v="8.3000000000000007"/>
    <n v="12.6"/>
    <n v="3.6"/>
  </r>
  <r>
    <x v="139"/>
    <x v="0"/>
    <x v="48"/>
    <n v="18.7"/>
    <n v="18.600000000000001"/>
    <n v="2.2999999999999998"/>
    <n v="3"/>
    <n v="1.6"/>
  </r>
  <r>
    <x v="139"/>
    <x v="1"/>
    <x v="6"/>
    <n v="18.7"/>
    <n v="18.7"/>
    <n v="2.2999999999999998"/>
    <n v="3"/>
    <n v="1.5"/>
  </r>
  <r>
    <x v="139"/>
    <x v="2"/>
    <x v="6"/>
    <n v="18.100000000000001"/>
    <n v="19"/>
    <n v="2"/>
    <n v="2.7"/>
    <n v="1.4"/>
  </r>
  <r>
    <x v="139"/>
    <x v="3"/>
    <x v="92"/>
    <n v="18.399999999999999"/>
    <n v="19.5"/>
    <n v="1.8"/>
    <n v="2.4"/>
    <n v="1.2"/>
  </r>
  <r>
    <x v="139"/>
    <x v="4"/>
    <x v="77"/>
    <n v="18.899999999999999"/>
    <n v="20.5"/>
    <n v="2"/>
    <n v="2.7"/>
    <n v="1.3"/>
  </r>
  <r>
    <x v="140"/>
    <x v="0"/>
    <x v="123"/>
    <n v="17.8"/>
    <n v="14.2"/>
    <n v="3.2"/>
    <n v="4.5"/>
    <n v="1.5"/>
  </r>
  <r>
    <x v="140"/>
    <x v="1"/>
    <x v="14"/>
    <n v="18"/>
    <n v="14.4"/>
    <n v="3.2"/>
    <n v="4.4000000000000004"/>
    <n v="1.5"/>
  </r>
  <r>
    <x v="140"/>
    <x v="2"/>
    <x v="184"/>
    <n v="19.5"/>
    <n v="15.9"/>
    <n v="3.4"/>
    <n v="5"/>
    <n v="1.4"/>
  </r>
  <r>
    <x v="140"/>
    <x v="3"/>
    <x v="156"/>
    <n v="20.100000000000001"/>
    <n v="16.399999999999999"/>
    <n v="3"/>
    <n v="4.4000000000000004"/>
    <n v="1.2"/>
  </r>
  <r>
    <x v="140"/>
    <x v="4"/>
    <x v="25"/>
    <n v="21.1"/>
    <n v="16.3"/>
    <n v="2.8"/>
    <n v="4.2"/>
    <n v="1.1000000000000001"/>
  </r>
  <r>
    <x v="141"/>
    <x v="0"/>
    <x v="16"/>
    <n v="19.2"/>
    <n v="17.2"/>
    <n v="6"/>
    <n v="9.3000000000000007"/>
    <n v="2.9"/>
  </r>
  <r>
    <x v="141"/>
    <x v="1"/>
    <x v="156"/>
    <n v="19.5"/>
    <n v="17.600000000000001"/>
    <n v="6.2"/>
    <n v="9.6"/>
    <n v="3"/>
  </r>
  <r>
    <x v="141"/>
    <x v="2"/>
    <x v="78"/>
    <n v="20.6"/>
    <n v="19.5"/>
    <n v="6.9"/>
    <n v="10.4"/>
    <n v="3.6"/>
  </r>
  <r>
    <x v="141"/>
    <x v="3"/>
    <x v="99"/>
    <n v="22.6"/>
    <n v="21.3"/>
    <n v="8.1"/>
    <n v="12"/>
    <n v="4.3"/>
  </r>
  <r>
    <x v="141"/>
    <x v="4"/>
    <x v="17"/>
    <n v="22"/>
    <n v="20.8"/>
    <n v="7.7"/>
    <n v="11.4"/>
    <n v="4.0999999999999996"/>
  </r>
  <r>
    <x v="142"/>
    <x v="0"/>
    <x v="136"/>
    <n v="24.6"/>
    <n v="13.7"/>
    <n v="15.6"/>
    <n v="23.5"/>
    <n v="8.1"/>
  </r>
  <r>
    <x v="142"/>
    <x v="1"/>
    <x v="49"/>
    <n v="25.8"/>
    <n v="14.5"/>
    <n v="15"/>
    <n v="22.3"/>
    <n v="8.1"/>
  </r>
  <r>
    <x v="142"/>
    <x v="2"/>
    <x v="42"/>
    <n v="28.3"/>
    <n v="16.8"/>
    <n v="15.9"/>
    <n v="23.9"/>
    <n v="8.1999999999999993"/>
  </r>
  <r>
    <x v="142"/>
    <x v="3"/>
    <x v="207"/>
    <n v="32.5"/>
    <n v="19.899999999999999"/>
    <n v="18.8"/>
    <n v="26.8"/>
    <n v="11.2"/>
  </r>
  <r>
    <x v="142"/>
    <x v="4"/>
    <x v="98"/>
    <n v="35.200000000000003"/>
    <n v="22"/>
    <n v="21"/>
    <n v="29.8"/>
    <n v="12.5"/>
  </r>
  <r>
    <x v="143"/>
    <x v="0"/>
    <x v="204"/>
    <n v="28.7"/>
    <n v="13.2"/>
    <n v="9.3000000000000007"/>
    <n v="16.399999999999999"/>
    <n v="2.4"/>
  </r>
  <r>
    <x v="143"/>
    <x v="1"/>
    <x v="17"/>
    <n v="28.8"/>
    <n v="13.4"/>
    <n v="9.4"/>
    <n v="16.5"/>
    <n v="2.5"/>
  </r>
  <r>
    <x v="143"/>
    <x v="2"/>
    <x v="86"/>
    <n v="30.3"/>
    <n v="14.4"/>
    <n v="9.4"/>
    <n v="15.9"/>
    <n v="2.5"/>
  </r>
  <r>
    <x v="143"/>
    <x v="3"/>
    <x v="21"/>
    <n v="31.5"/>
    <n v="15.5"/>
    <n v="9.1"/>
    <n v="15.8"/>
    <n v="2.5"/>
  </r>
  <r>
    <x v="143"/>
    <x v="4"/>
    <x v="108"/>
    <n v="32.200000000000003"/>
    <n v="16.100000000000001"/>
    <n v="8.6999999999999993"/>
    <n v="15"/>
    <n v="2.5"/>
  </r>
  <r>
    <x v="144"/>
    <x v="0"/>
    <x v="175"/>
    <n v="28.2"/>
    <n v="32.6"/>
    <n v="9.6999999999999993"/>
    <n v="11.3"/>
    <n v="8.1"/>
  </r>
  <r>
    <x v="144"/>
    <x v="1"/>
    <x v="215"/>
    <n v="27.6"/>
    <n v="32.200000000000003"/>
    <n v="9.3000000000000007"/>
    <n v="10.8"/>
    <n v="7.9"/>
  </r>
  <r>
    <x v="144"/>
    <x v="2"/>
    <x v="226"/>
    <n v="29.7"/>
    <n v="33.700000000000003"/>
    <n v="9.1999999999999993"/>
    <n v="10.8"/>
    <n v="7.7"/>
  </r>
  <r>
    <x v="144"/>
    <x v="3"/>
    <x v="227"/>
    <n v="32.700000000000003"/>
    <n v="35.1"/>
    <n v="10.4"/>
    <n v="12.7"/>
    <n v="8.1999999999999993"/>
  </r>
  <r>
    <x v="144"/>
    <x v="4"/>
    <x v="228"/>
    <n v="36.9"/>
    <n v="36.5"/>
    <n v="11.1"/>
    <n v="13.2"/>
    <n v="9.1"/>
  </r>
  <r>
    <x v="145"/>
    <x v="0"/>
    <x v="33"/>
    <n v="11.8"/>
    <n v="6.9"/>
    <n v="9.9"/>
    <n v="13.8"/>
    <n v="6.1"/>
  </r>
  <r>
    <x v="145"/>
    <x v="1"/>
    <x v="34"/>
    <n v="12.7"/>
    <n v="7.3"/>
    <n v="9"/>
    <n v="12.1"/>
    <n v="6.1"/>
  </r>
  <r>
    <x v="145"/>
    <x v="2"/>
    <x v="50"/>
    <n v="14.7"/>
    <n v="8"/>
    <n v="10"/>
    <n v="13"/>
    <n v="7"/>
  </r>
  <r>
    <x v="145"/>
    <x v="3"/>
    <x v="111"/>
    <n v="17"/>
    <n v="9.6"/>
    <n v="11.6"/>
    <n v="15.7"/>
    <n v="7.6"/>
  </r>
  <r>
    <x v="145"/>
    <x v="4"/>
    <x v="206"/>
    <n v="20.5"/>
    <n v="13"/>
    <n v="12.4"/>
    <n v="16.2"/>
    <n v="8.6999999999999993"/>
  </r>
  <r>
    <x v="146"/>
    <x v="0"/>
    <x v="82"/>
    <n v="23.6"/>
    <n v="11.2"/>
    <n v="12.8"/>
    <n v="22.7"/>
    <n v="3.5"/>
  </r>
  <r>
    <x v="146"/>
    <x v="1"/>
    <x v="127"/>
    <n v="24.3"/>
    <n v="11.5"/>
    <n v="12.8"/>
    <n v="22.6"/>
    <n v="3.5"/>
  </r>
  <r>
    <x v="146"/>
    <x v="2"/>
    <x v="137"/>
    <n v="28.4"/>
    <n v="13.1"/>
    <n v="13.9"/>
    <n v="24.4"/>
    <n v="3.9"/>
  </r>
  <r>
    <x v="146"/>
    <x v="3"/>
    <x v="100"/>
    <n v="32.1"/>
    <n v="14.7"/>
    <n v="13.8"/>
    <n v="24.3"/>
    <n v="3.9"/>
  </r>
  <r>
    <x v="146"/>
    <x v="4"/>
    <x v="142"/>
    <n v="35.200000000000003"/>
    <n v="16.399999999999999"/>
    <n v="14.4"/>
    <n v="24.2"/>
    <n v="5.0999999999999996"/>
  </r>
  <r>
    <x v="147"/>
    <x v="0"/>
    <x v="39"/>
    <n v="16.399999999999999"/>
    <n v="8.9"/>
    <n v="18.600000000000001"/>
    <n v="30.4"/>
    <n v="6.9"/>
  </r>
  <r>
    <x v="147"/>
    <x v="1"/>
    <x v="36"/>
    <n v="16.899999999999999"/>
    <n v="9.1999999999999993"/>
    <n v="21"/>
    <n v="33.299999999999997"/>
    <n v="8.9"/>
  </r>
  <r>
    <x v="147"/>
    <x v="2"/>
    <x v="68"/>
    <n v="18.100000000000001"/>
    <n v="8.9"/>
    <n v="20.7"/>
    <n v="34"/>
    <n v="7.6"/>
  </r>
  <r>
    <x v="147"/>
    <x v="3"/>
    <x v="23"/>
    <n v="21.7"/>
    <n v="10.7"/>
    <n v="27.1"/>
    <n v="42.9"/>
    <n v="12"/>
  </r>
  <r>
    <x v="147"/>
    <x v="4"/>
    <x v="48"/>
    <n v="25.4"/>
    <n v="12.1"/>
    <n v="32.4"/>
    <n v="48"/>
    <n v="17.600000000000001"/>
  </r>
  <r>
    <x v="148"/>
    <x v="0"/>
    <x v="96"/>
    <n v="26.1"/>
    <n v="21.4"/>
    <n v="4.7"/>
    <n v="6.8"/>
    <n v="2.6"/>
  </r>
  <r>
    <x v="148"/>
    <x v="1"/>
    <x v="87"/>
    <n v="26.7"/>
    <n v="22"/>
    <n v="4.9000000000000004"/>
    <n v="7"/>
    <n v="2.7"/>
  </r>
  <r>
    <x v="148"/>
    <x v="2"/>
    <x v="130"/>
    <n v="27.8"/>
    <n v="23.6"/>
    <n v="5.8"/>
    <n v="8"/>
    <n v="3.4"/>
  </r>
  <r>
    <x v="148"/>
    <x v="3"/>
    <x v="98"/>
    <n v="30.7"/>
    <n v="26.1"/>
    <n v="7.6"/>
    <n v="10.3"/>
    <n v="4.8"/>
  </r>
  <r>
    <x v="148"/>
    <x v="4"/>
    <x v="176"/>
    <n v="33.299999999999997"/>
    <n v="29"/>
    <n v="11.2"/>
    <n v="14.5"/>
    <n v="7.7"/>
  </r>
  <r>
    <x v="149"/>
    <x v="0"/>
    <x v="55"/>
    <n v="21.7"/>
    <n v="22"/>
    <n v="4.7"/>
    <n v="6.3"/>
    <n v="3.1"/>
  </r>
  <r>
    <x v="149"/>
    <x v="1"/>
    <x v="99"/>
    <n v="21.8"/>
    <n v="22.1"/>
    <n v="4.7"/>
    <n v="6.3"/>
    <n v="3.1"/>
  </r>
  <r>
    <x v="149"/>
    <x v="2"/>
    <x v="20"/>
    <n v="21.1"/>
    <n v="22.1"/>
    <n v="4.3"/>
    <n v="5.7"/>
    <n v="2.9"/>
  </r>
  <r>
    <x v="149"/>
    <x v="3"/>
    <x v="107"/>
    <n v="24"/>
    <n v="23.7"/>
    <n v="4.8"/>
    <n v="6.5"/>
    <n v="3.2"/>
  </r>
  <r>
    <x v="149"/>
    <x v="4"/>
    <x v="108"/>
    <n v="24"/>
    <n v="24.2"/>
    <n v="4.7"/>
    <n v="6.2"/>
    <n v="3.2"/>
  </r>
  <r>
    <x v="150"/>
    <x v="0"/>
    <x v="74"/>
    <n v="32.299999999999997"/>
    <n v="21.2"/>
    <n v="11.6"/>
    <n v="18.7"/>
    <n v="4.7"/>
  </r>
  <r>
    <x v="150"/>
    <x v="1"/>
    <x v="154"/>
    <n v="32.6"/>
    <n v="21.5"/>
    <n v="11.8"/>
    <n v="19"/>
    <n v="4.8"/>
  </r>
  <r>
    <x v="150"/>
    <x v="2"/>
    <x v="139"/>
    <n v="33.9"/>
    <n v="23.4"/>
    <n v="12.2"/>
    <n v="19.2"/>
    <n v="5.4"/>
  </r>
  <r>
    <x v="150"/>
    <x v="3"/>
    <x v="229"/>
    <n v="33.799999999999997"/>
    <n v="24.4"/>
    <n v="11.8"/>
    <n v="18.2"/>
    <n v="5.6"/>
  </r>
  <r>
    <x v="150"/>
    <x v="4"/>
    <x v="230"/>
    <n v="34.4"/>
    <n v="25"/>
    <n v="11.6"/>
    <n v="17.7"/>
    <n v="5.7"/>
  </r>
  <r>
    <x v="151"/>
    <x v="0"/>
    <x v="77"/>
    <n v="20"/>
    <n v="19.5"/>
    <n v="3.7"/>
    <n v="4.9000000000000004"/>
    <n v="2.6"/>
  </r>
  <r>
    <x v="151"/>
    <x v="1"/>
    <x v="75"/>
    <n v="19.899999999999999"/>
    <n v="19.399999999999999"/>
    <n v="3.7"/>
    <n v="4.7"/>
    <n v="2.6"/>
  </r>
  <r>
    <x v="151"/>
    <x v="2"/>
    <x v="88"/>
    <n v="20.9"/>
    <n v="19.7"/>
    <n v="4.0999999999999996"/>
    <n v="5.4"/>
    <n v="2.8"/>
  </r>
  <r>
    <x v="151"/>
    <x v="3"/>
    <x v="27"/>
    <n v="23.1"/>
    <n v="21.6"/>
    <n v="4.5999999999999996"/>
    <n v="6.1"/>
    <n v="3.1"/>
  </r>
  <r>
    <x v="151"/>
    <x v="4"/>
    <x v="96"/>
    <n v="24.7"/>
    <n v="23"/>
    <n v="4.8"/>
    <n v="6.3"/>
    <n v="3.2"/>
  </r>
  <r>
    <x v="152"/>
    <x v="0"/>
    <x v="231"/>
    <n v="13.6"/>
    <n v="6.4"/>
    <n v="8.6999999999999993"/>
    <n v="13.1"/>
    <n v="4.5"/>
  </r>
  <r>
    <x v="152"/>
    <x v="1"/>
    <x v="187"/>
    <n v="13.9"/>
    <n v="6.5"/>
    <n v="8.1"/>
    <n v="12"/>
    <n v="4.3"/>
  </r>
  <r>
    <x v="152"/>
    <x v="2"/>
    <x v="232"/>
    <n v="15"/>
    <n v="6.6"/>
    <n v="7"/>
    <n v="10.9"/>
    <n v="3.2"/>
  </r>
  <r>
    <x v="152"/>
    <x v="3"/>
    <x v="38"/>
    <n v="17.2"/>
    <n v="7.3"/>
    <n v="8.1"/>
    <n v="12.2"/>
    <n v="4.2"/>
  </r>
  <r>
    <x v="152"/>
    <x v="4"/>
    <x v="68"/>
    <n v="19.100000000000001"/>
    <n v="8"/>
    <n v="8.6"/>
    <n v="13.1"/>
    <n v="4.3"/>
  </r>
  <r>
    <x v="153"/>
    <x v="0"/>
    <x v="5"/>
    <n v="22.1"/>
    <n v="13.2"/>
    <n v="14.6"/>
    <n v="23.5"/>
    <n v="6.4"/>
  </r>
  <r>
    <x v="153"/>
    <x v="1"/>
    <x v="12"/>
    <n v="22.3"/>
    <n v="13.4"/>
    <n v="14.8"/>
    <n v="24"/>
    <n v="6.2"/>
  </r>
  <r>
    <x v="153"/>
    <x v="2"/>
    <x v="12"/>
    <n v="22.6"/>
    <n v="12.9"/>
    <n v="19.100000000000001"/>
    <n v="30.4"/>
    <n v="8.3000000000000007"/>
  </r>
  <r>
    <x v="153"/>
    <x v="3"/>
    <x v="184"/>
    <n v="23.3"/>
    <n v="12.7"/>
    <n v="23.1"/>
    <n v="37"/>
    <n v="9.6"/>
  </r>
  <r>
    <x v="153"/>
    <x v="4"/>
    <x v="114"/>
    <n v="26.3"/>
    <n v="16.8"/>
    <n v="28.8"/>
    <n v="44.5"/>
    <n v="13.2"/>
  </r>
  <r>
    <x v="154"/>
    <x v="0"/>
    <x v="233"/>
    <n v="27.8"/>
    <n v="24.3"/>
    <n v="8.1"/>
    <n v="12.2"/>
    <n v="4"/>
  </r>
  <r>
    <x v="154"/>
    <x v="1"/>
    <x v="233"/>
    <n v="27.9"/>
    <n v="24.3"/>
    <n v="8"/>
    <n v="12.1"/>
    <n v="4"/>
  </r>
  <r>
    <x v="154"/>
    <x v="2"/>
    <x v="174"/>
    <n v="28.5"/>
    <n v="25.1"/>
    <n v="8"/>
    <n v="11.9"/>
    <n v="4"/>
  </r>
  <r>
    <x v="154"/>
    <x v="3"/>
    <x v="196"/>
    <n v="30.6"/>
    <n v="27"/>
    <n v="8.4"/>
    <n v="12.7"/>
    <n v="4.0999999999999996"/>
  </r>
  <r>
    <x v="154"/>
    <x v="4"/>
    <x v="0"/>
    <n v="31.8"/>
    <n v="27.9"/>
    <n v="7.9"/>
    <n v="12"/>
    <n v="3.8"/>
  </r>
  <r>
    <x v="155"/>
    <x v="0"/>
    <x v="54"/>
    <n v="26.4"/>
    <n v="17.2"/>
    <n v="22.8"/>
    <n v="34.700000000000003"/>
    <n v="10.9"/>
  </r>
  <r>
    <x v="155"/>
    <x v="1"/>
    <x v="55"/>
    <n v="26.6"/>
    <n v="17.3"/>
    <n v="23.8"/>
    <n v="36.299999999999997"/>
    <n v="11.3"/>
  </r>
  <r>
    <x v="155"/>
    <x v="2"/>
    <x v="28"/>
    <n v="27.5"/>
    <n v="18.8"/>
    <n v="27"/>
    <n v="40.9"/>
    <n v="13"/>
  </r>
  <r>
    <x v="155"/>
    <x v="3"/>
    <x v="80"/>
    <n v="29.7"/>
    <n v="20.8"/>
    <n v="26.5"/>
    <n v="42.1"/>
    <n v="10.7"/>
  </r>
  <r>
    <x v="155"/>
    <x v="4"/>
    <x v="140"/>
    <n v="31.2"/>
    <n v="25"/>
    <n v="23.5"/>
    <n v="36.4"/>
    <n v="10.4"/>
  </r>
  <r>
    <x v="156"/>
    <x v="0"/>
    <x v="32"/>
    <n v="10.7"/>
    <n v="7.6"/>
    <n v="14.8"/>
    <n v="19.100000000000001"/>
    <n v="10.5"/>
  </r>
  <r>
    <x v="156"/>
    <x v="1"/>
    <x v="33"/>
    <n v="10.7"/>
    <n v="7.9"/>
    <n v="15.7"/>
    <n v="20.9"/>
    <n v="10.5"/>
  </r>
  <r>
    <x v="156"/>
    <x v="2"/>
    <x v="191"/>
    <n v="12.1"/>
    <n v="8.6999999999999993"/>
    <n v="15.3"/>
    <n v="21"/>
    <n v="9.5"/>
  </r>
  <r>
    <x v="156"/>
    <x v="3"/>
    <x v="124"/>
    <n v="13.9"/>
    <n v="9.8000000000000007"/>
    <n v="16.399999999999999"/>
    <n v="21.6"/>
    <n v="11.2"/>
  </r>
  <r>
    <x v="156"/>
    <x v="4"/>
    <x v="214"/>
    <n v="15.8"/>
    <n v="10.6"/>
    <n v="15.6"/>
    <n v="20.5"/>
    <n v="10.8"/>
  </r>
  <r>
    <x v="157"/>
    <x v="0"/>
    <x v="190"/>
    <n v="10.6"/>
    <n v="6.6"/>
    <n v="17.2"/>
    <n v="22"/>
    <n v="12.4"/>
  </r>
  <r>
    <x v="157"/>
    <x v="1"/>
    <x v="234"/>
    <n v="10.8"/>
    <n v="6.7"/>
    <n v="17.100000000000001"/>
    <n v="22"/>
    <n v="12.3"/>
  </r>
  <r>
    <x v="157"/>
    <x v="2"/>
    <x v="186"/>
    <n v="12.1"/>
    <n v="7.3"/>
    <n v="16.2"/>
    <n v="21.1"/>
    <n v="11.4"/>
  </r>
  <r>
    <x v="157"/>
    <x v="3"/>
    <x v="235"/>
    <n v="14.1"/>
    <n v="7.8"/>
    <n v="20.8"/>
    <n v="27"/>
    <n v="14.8"/>
  </r>
  <r>
    <x v="157"/>
    <x v="4"/>
    <x v="105"/>
    <n v="16.399999999999999"/>
    <n v="9.1"/>
    <n v="21.8"/>
    <n v="29.7"/>
    <n v="14.2"/>
  </r>
  <r>
    <x v="158"/>
    <x v="0"/>
    <x v="55"/>
    <n v="24.9"/>
    <n v="18.7"/>
    <n v="1.9"/>
    <n v="2.9"/>
    <n v="0.9"/>
  </r>
  <r>
    <x v="158"/>
    <x v="1"/>
    <x v="55"/>
    <n v="24.9"/>
    <n v="18.7"/>
    <n v="1.9"/>
    <n v="2.9"/>
    <n v="0.9"/>
  </r>
  <r>
    <x v="158"/>
    <x v="2"/>
    <x v="70"/>
    <n v="25.3"/>
    <n v="18.8"/>
    <n v="1.9"/>
    <n v="3"/>
    <n v="0.8"/>
  </r>
  <r>
    <x v="158"/>
    <x v="3"/>
    <x v="41"/>
    <n v="26"/>
    <n v="18.2"/>
    <n v="1.6"/>
    <n v="2.5"/>
    <n v="0.6"/>
  </r>
  <r>
    <x v="158"/>
    <x v="4"/>
    <x v="19"/>
    <n v="27.1"/>
    <n v="18.2"/>
    <n v="1.3"/>
    <n v="2.1"/>
    <n v="0.6"/>
  </r>
  <r>
    <x v="159"/>
    <x v="0"/>
    <x v="142"/>
    <n v="28.6"/>
    <n v="22"/>
    <n v="2.5"/>
    <n v="3.7"/>
    <n v="1.3"/>
  </r>
  <r>
    <x v="159"/>
    <x v="1"/>
    <x v="173"/>
    <n v="28.7"/>
    <n v="22.2"/>
    <n v="2.5"/>
    <n v="3.7"/>
    <n v="1.3"/>
  </r>
  <r>
    <x v="159"/>
    <x v="2"/>
    <x v="207"/>
    <n v="28.8"/>
    <n v="23"/>
    <n v="2.5"/>
    <n v="3.6"/>
    <n v="1.3"/>
  </r>
  <r>
    <x v="159"/>
    <x v="3"/>
    <x v="131"/>
    <n v="29.9"/>
    <n v="24.4"/>
    <n v="2.9"/>
    <n v="4.2"/>
    <n v="1.6"/>
  </r>
  <r>
    <x v="159"/>
    <x v="4"/>
    <x v="131"/>
    <n v="29.5"/>
    <n v="25"/>
    <n v="3"/>
    <n v="4.3"/>
    <n v="1.6"/>
  </r>
  <r>
    <x v="160"/>
    <x v="0"/>
    <x v="236"/>
    <n v="18.3"/>
    <n v="11"/>
    <n v="14.4"/>
    <n v="23.4"/>
    <n v="5.9"/>
  </r>
  <r>
    <x v="160"/>
    <x v="1"/>
    <x v="113"/>
    <n v="18.399999999999999"/>
    <n v="11.1"/>
    <n v="14.6"/>
    <n v="23.6"/>
    <n v="5.9"/>
  </r>
  <r>
    <x v="160"/>
    <x v="2"/>
    <x v="22"/>
    <n v="19.3"/>
    <n v="12.6"/>
    <n v="14.3"/>
    <n v="22.6"/>
    <n v="6.4"/>
  </r>
  <r>
    <x v="160"/>
    <x v="3"/>
    <x v="127"/>
    <n v="20.9"/>
    <n v="14.8"/>
    <n v="12.7"/>
    <n v="19.399999999999999"/>
    <n v="6.2"/>
  </r>
  <r>
    <x v="160"/>
    <x v="4"/>
    <x v="192"/>
    <n v="22.6"/>
    <n v="16.100000000000001"/>
    <n v="16.2"/>
    <n v="24.2"/>
    <n v="8.4"/>
  </r>
  <r>
    <x v="161"/>
    <x v="0"/>
    <x v="88"/>
    <n v="25.3"/>
    <n v="15.4"/>
    <n v="7.9"/>
    <n v="11.9"/>
    <n v="3.9"/>
  </r>
  <r>
    <x v="161"/>
    <x v="1"/>
    <x v="89"/>
    <n v="25.8"/>
    <n v="15.7"/>
    <n v="7.8"/>
    <n v="11.7"/>
    <n v="3.9"/>
  </r>
  <r>
    <x v="161"/>
    <x v="2"/>
    <x v="28"/>
    <n v="28.6"/>
    <n v="17.5"/>
    <n v="5.9"/>
    <n v="8.4"/>
    <n v="3.4"/>
  </r>
  <r>
    <x v="161"/>
    <x v="3"/>
    <x v="73"/>
    <n v="29.8"/>
    <n v="18.899999999999999"/>
    <n v="7.2"/>
    <n v="10.4"/>
    <n v="4"/>
  </r>
  <r>
    <x v="161"/>
    <x v="4"/>
    <x v="233"/>
    <n v="31.3"/>
    <n v="20.8"/>
    <n v="7.7"/>
    <n v="10.7"/>
    <n v="4.5999999999999996"/>
  </r>
  <r>
    <x v="162"/>
    <x v="0"/>
    <x v="128"/>
    <n v="21.7"/>
    <n v="18"/>
    <n v="4.5999999999999996"/>
    <n v="6.2"/>
    <n v="2.9"/>
  </r>
  <r>
    <x v="162"/>
    <x v="1"/>
    <x v="128"/>
    <n v="21.7"/>
    <n v="18"/>
    <n v="4.5999999999999996"/>
    <n v="6.2"/>
    <n v="2.9"/>
  </r>
  <r>
    <x v="162"/>
    <x v="2"/>
    <x v="72"/>
    <n v="24.9"/>
    <n v="21.4"/>
    <n v="5.3"/>
    <n v="7.3"/>
    <n v="3.3"/>
  </r>
  <r>
    <x v="162"/>
    <x v="3"/>
    <x v="73"/>
    <n v="25.6"/>
    <n v="23"/>
    <n v="6.2"/>
    <n v="8.3000000000000007"/>
    <n v="4"/>
  </r>
  <r>
    <x v="162"/>
    <x v="4"/>
    <x v="174"/>
    <n v="28.2"/>
    <n v="25.3"/>
    <n v="9.3000000000000007"/>
    <n v="12.7"/>
    <n v="5.9"/>
  </r>
  <r>
    <x v="163"/>
    <x v="0"/>
    <x v="95"/>
    <n v="24.1"/>
    <n v="23.1"/>
    <n v="9.6"/>
    <n v="12.8"/>
    <n v="6.4"/>
  </r>
  <r>
    <x v="163"/>
    <x v="1"/>
    <x v="53"/>
    <n v="24.1"/>
    <n v="23"/>
    <n v="9.4"/>
    <n v="12.5"/>
    <n v="6.2"/>
  </r>
  <r>
    <x v="163"/>
    <x v="2"/>
    <x v="87"/>
    <n v="25.1"/>
    <n v="23.7"/>
    <n v="9.5"/>
    <n v="12.9"/>
    <n v="6.2"/>
  </r>
  <r>
    <x v="163"/>
    <x v="3"/>
    <x v="150"/>
    <n v="25.9"/>
    <n v="24.5"/>
    <n v="9.9"/>
    <n v="13.3"/>
    <n v="6.6"/>
  </r>
  <r>
    <x v="163"/>
    <x v="4"/>
    <x v="106"/>
    <n v="25.7"/>
    <n v="24.2"/>
    <n v="9.6"/>
    <n v="12.8"/>
    <n v="6.5"/>
  </r>
  <r>
    <x v="164"/>
    <x v="0"/>
    <x v="79"/>
    <n v="29.7"/>
    <n v="17.5"/>
    <n v="3.5"/>
    <n v="4.3"/>
    <n v="2.7"/>
  </r>
  <r>
    <x v="164"/>
    <x v="1"/>
    <x v="53"/>
    <n v="29.9"/>
    <n v="17.7"/>
    <n v="3.5"/>
    <n v="4.2"/>
    <n v="2.7"/>
  </r>
  <r>
    <x v="164"/>
    <x v="2"/>
    <x v="168"/>
    <n v="30.8"/>
    <n v="18.7"/>
    <n v="3.6"/>
    <n v="4.3"/>
    <n v="2.8"/>
  </r>
  <r>
    <x v="164"/>
    <x v="3"/>
    <x v="142"/>
    <n v="31"/>
    <n v="19.8"/>
    <n v="3.4"/>
    <n v="4"/>
    <n v="2.9"/>
  </r>
  <r>
    <x v="164"/>
    <x v="4"/>
    <x v="207"/>
    <n v="30.9"/>
    <n v="21.7"/>
    <n v="3.6"/>
    <n v="3.9"/>
    <n v="3.3"/>
  </r>
  <r>
    <x v="165"/>
    <x v="0"/>
    <x v="17"/>
    <n v="24.6"/>
    <n v="18"/>
    <n v="13.6"/>
    <n v="23"/>
    <n v="4.5"/>
  </r>
  <r>
    <x v="165"/>
    <x v="1"/>
    <x v="114"/>
    <n v="24.9"/>
    <n v="18.3"/>
    <n v="13.6"/>
    <n v="22.9"/>
    <n v="4.5"/>
  </r>
  <r>
    <x v="165"/>
    <x v="2"/>
    <x v="95"/>
    <n v="27.2"/>
    <n v="20.100000000000001"/>
    <n v="14.5"/>
    <n v="23.6"/>
    <n v="5.6"/>
  </r>
  <r>
    <x v="165"/>
    <x v="3"/>
    <x v="148"/>
    <n v="30.7"/>
    <n v="22.4"/>
    <n v="12.3"/>
    <n v="19.399999999999999"/>
    <n v="5.4"/>
  </r>
  <r>
    <x v="165"/>
    <x v="4"/>
    <x v="202"/>
    <n v="33.200000000000003"/>
    <n v="24.8"/>
    <n v="14.9"/>
    <n v="23.3"/>
    <n v="6.5"/>
  </r>
  <r>
    <x v="166"/>
    <x v="0"/>
    <x v="23"/>
    <n v="20.2"/>
    <n v="12.2"/>
    <n v="3.4"/>
    <n v="4.4000000000000004"/>
    <n v="2.2999999999999998"/>
  </r>
  <r>
    <x v="166"/>
    <x v="1"/>
    <x v="123"/>
    <n v="20.5"/>
    <n v="12.4"/>
    <n v="3.4"/>
    <n v="4.5"/>
    <n v="2.2999999999999998"/>
  </r>
  <r>
    <x v="166"/>
    <x v="2"/>
    <x v="93"/>
    <n v="22.1"/>
    <n v="12.9"/>
    <n v="3.6"/>
    <n v="5"/>
    <n v="2.2999999999999998"/>
  </r>
  <r>
    <x v="166"/>
    <x v="3"/>
    <x v="84"/>
    <n v="23.1"/>
    <n v="13.3"/>
    <n v="3.6"/>
    <n v="5.0999999999999996"/>
    <n v="2.2000000000000002"/>
  </r>
  <r>
    <x v="166"/>
    <x v="4"/>
    <x v="198"/>
    <n v="24.1"/>
    <n v="14.1"/>
    <n v="3.5"/>
    <n v="4.9000000000000004"/>
    <n v="2.1"/>
  </r>
  <r>
    <x v="167"/>
    <x v="0"/>
    <x v="23"/>
    <n v="21.5"/>
    <n v="11.3"/>
    <n v="7.3"/>
    <n v="11.4"/>
    <n v="3.3"/>
  </r>
  <r>
    <x v="167"/>
    <x v="1"/>
    <x v="123"/>
    <n v="21.8"/>
    <n v="11.5"/>
    <n v="7.3"/>
    <n v="11.4"/>
    <n v="3.4"/>
  </r>
  <r>
    <x v="167"/>
    <x v="2"/>
    <x v="84"/>
    <n v="24.3"/>
    <n v="12.5"/>
    <n v="8.4"/>
    <n v="13.1"/>
    <n v="3.8"/>
  </r>
  <r>
    <x v="167"/>
    <x v="3"/>
    <x v="212"/>
    <n v="26.4"/>
    <n v="14"/>
    <n v="7.6"/>
    <n v="12.2"/>
    <n v="3.2"/>
  </r>
  <r>
    <x v="167"/>
    <x v="4"/>
    <x v="27"/>
    <n v="28.6"/>
    <n v="15.9"/>
    <n v="7.2"/>
    <n v="11.5"/>
    <n v="2.9"/>
  </r>
  <r>
    <x v="168"/>
    <x v="0"/>
    <x v="197"/>
    <n v="36.700000000000003"/>
    <n v="22.9"/>
    <n v="6.7"/>
    <n v="10.1"/>
    <n v="3.5"/>
  </r>
  <r>
    <x v="168"/>
    <x v="1"/>
    <x v="157"/>
    <n v="38"/>
    <n v="23.9"/>
    <n v="7.2"/>
    <n v="10.8"/>
    <n v="3.6"/>
  </r>
  <r>
    <x v="168"/>
    <x v="2"/>
    <x v="63"/>
    <n v="37.5"/>
    <n v="24.9"/>
    <n v="7.6"/>
    <n v="11.7"/>
    <n v="3.7"/>
  </r>
  <r>
    <x v="168"/>
    <x v="3"/>
    <x v="159"/>
    <n v="42.6"/>
    <n v="28.8"/>
    <n v="11.7"/>
    <n v="18.8"/>
    <n v="4.8"/>
  </r>
  <r>
    <x v="168"/>
    <x v="4"/>
    <x v="65"/>
    <n v="41"/>
    <n v="27.3"/>
    <n v="9.1"/>
    <n v="14.6"/>
    <n v="3.7"/>
  </r>
  <r>
    <x v="169"/>
    <x v="0"/>
    <x v="99"/>
    <n v="23.8"/>
    <n v="20.3"/>
    <n v="9.9"/>
    <n v="10.7"/>
    <n v="9.1"/>
  </r>
  <r>
    <x v="169"/>
    <x v="1"/>
    <x v="99"/>
    <n v="23.9"/>
    <n v="20.3"/>
    <n v="9.9"/>
    <n v="10.6"/>
    <n v="9.3000000000000007"/>
  </r>
  <r>
    <x v="169"/>
    <x v="2"/>
    <x v="132"/>
    <n v="24.6"/>
    <n v="21.2"/>
    <n v="10.5"/>
    <n v="10.6"/>
    <n v="10.4"/>
  </r>
  <r>
    <x v="169"/>
    <x v="3"/>
    <x v="43"/>
    <n v="26.2"/>
    <n v="23.6"/>
    <n v="10.5"/>
    <n v="10.6"/>
    <n v="10.4"/>
  </r>
  <r>
    <x v="169"/>
    <x v="4"/>
    <x v="29"/>
    <n v="27.9"/>
    <n v="24.2"/>
    <n v="11.1"/>
    <n v="11"/>
    <n v="11.3"/>
  </r>
  <r>
    <x v="170"/>
    <x v="0"/>
    <x v="168"/>
    <n v="35.1"/>
    <n v="16.2"/>
    <n v="22.4"/>
    <n v="41.1"/>
    <n v="6.3"/>
  </r>
  <r>
    <x v="170"/>
    <x v="1"/>
    <x v="29"/>
    <n v="36.6"/>
    <n v="16.899999999999999"/>
    <n v="23.1"/>
    <n v="42"/>
    <n v="6.8"/>
  </r>
  <r>
    <x v="170"/>
    <x v="2"/>
    <x v="45"/>
    <n v="40.4"/>
    <n v="20"/>
    <n v="27.1"/>
    <n v="48.9"/>
    <n v="8.4"/>
  </r>
  <r>
    <x v="170"/>
    <x v="3"/>
    <x v="159"/>
    <n v="48.4"/>
    <n v="24.2"/>
    <n v="34.5"/>
    <n v="62"/>
    <n v="10.7"/>
  </r>
  <r>
    <x v="170"/>
    <x v="4"/>
    <x v="237"/>
    <n v="46.1"/>
    <n v="23.8"/>
    <n v="36.9"/>
    <n v="65.099999999999994"/>
    <n v="12.3"/>
  </r>
  <r>
    <x v="171"/>
    <x v="0"/>
    <x v="206"/>
    <n v="17.3"/>
    <n v="15.5"/>
    <n v="2.8"/>
    <n v="3.6"/>
    <n v="0.7"/>
  </r>
  <r>
    <x v="171"/>
    <x v="1"/>
    <x v="4"/>
    <n v="17.5"/>
    <n v="15.7"/>
    <n v="2.8"/>
    <n v="3.6"/>
    <n v="0.7"/>
  </r>
  <r>
    <x v="171"/>
    <x v="2"/>
    <x v="16"/>
    <n v="18.399999999999999"/>
    <n v="17"/>
    <n v="3"/>
    <n v="3.8"/>
    <n v="0.7"/>
  </r>
  <r>
    <x v="171"/>
    <x v="3"/>
    <x v="25"/>
    <n v="19.100000000000001"/>
    <n v="18"/>
    <n v="3.1"/>
    <n v="4.0999999999999996"/>
    <n v="1"/>
  </r>
  <r>
    <x v="171"/>
    <x v="4"/>
    <x v="20"/>
    <n v="22"/>
    <n v="20.6"/>
    <n v="3.2"/>
    <n v="4.2"/>
    <n v="1.1000000000000001"/>
  </r>
  <r>
    <x v="172"/>
    <x v="0"/>
    <x v="235"/>
    <n v="12.9"/>
    <n v="9"/>
    <n v="8.9"/>
    <n v="13.5"/>
    <n v="4.4000000000000004"/>
  </r>
  <r>
    <x v="172"/>
    <x v="1"/>
    <x v="183"/>
    <n v="13.3"/>
    <n v="9.1999999999999993"/>
    <n v="8.6999999999999993"/>
    <n v="13.1"/>
    <n v="4.5"/>
  </r>
  <r>
    <x v="172"/>
    <x v="2"/>
    <x v="38"/>
    <n v="14.6"/>
    <n v="9.8000000000000007"/>
    <n v="7.8"/>
    <n v="11.9"/>
    <n v="3.9"/>
  </r>
  <r>
    <x v="172"/>
    <x v="3"/>
    <x v="9"/>
    <n v="17.100000000000001"/>
    <n v="11.3"/>
    <n v="8.1999999999999993"/>
    <n v="12"/>
    <n v="4.5"/>
  </r>
  <r>
    <x v="172"/>
    <x v="4"/>
    <x v="123"/>
    <n v="20"/>
    <n v="12.9"/>
    <n v="9.1"/>
    <n v="13.7"/>
    <n v="4.8"/>
  </r>
  <r>
    <x v="173"/>
    <x v="0"/>
    <x v="184"/>
    <n v="18.5"/>
    <n v="17.399999999999999"/>
    <n v="5.4"/>
    <n v="7.7"/>
    <n v="3.2"/>
  </r>
  <r>
    <x v="173"/>
    <x v="1"/>
    <x v="184"/>
    <n v="18.5"/>
    <n v="17.5"/>
    <n v="5.4"/>
    <n v="7.6"/>
    <n v="3.2"/>
  </r>
  <r>
    <x v="173"/>
    <x v="2"/>
    <x v="184"/>
    <n v="18.399999999999999"/>
    <n v="17.600000000000001"/>
    <n v="5.3"/>
    <n v="7.5"/>
    <n v="3.1"/>
  </r>
  <r>
    <x v="173"/>
    <x v="3"/>
    <x v="7"/>
    <n v="19.100000000000001"/>
    <n v="18.5"/>
    <n v="5.5"/>
    <n v="7.9"/>
    <n v="3.2"/>
  </r>
  <r>
    <x v="173"/>
    <x v="4"/>
    <x v="204"/>
    <n v="21.8"/>
    <n v="20.6"/>
    <n v="6.9"/>
    <n v="10"/>
    <n v="3.8"/>
  </r>
  <r>
    <x v="174"/>
    <x v="0"/>
    <x v="113"/>
    <n v="17.5"/>
    <n v="11.8"/>
    <n v="15.3"/>
    <n v="23.6"/>
    <n v="7.2"/>
  </r>
  <r>
    <x v="174"/>
    <x v="1"/>
    <x v="179"/>
    <n v="17.2"/>
    <n v="11.6"/>
    <n v="15"/>
    <n v="23"/>
    <n v="7.1"/>
  </r>
  <r>
    <x v="174"/>
    <x v="2"/>
    <x v="236"/>
    <n v="17.399999999999999"/>
    <n v="11.7"/>
    <n v="13.2"/>
    <n v="20.7"/>
    <n v="5.9"/>
  </r>
  <r>
    <x v="174"/>
    <x v="3"/>
    <x v="238"/>
    <n v="19.2"/>
    <n v="13"/>
    <n v="11.9"/>
    <n v="18.600000000000001"/>
    <n v="5.4"/>
  </r>
  <r>
    <x v="174"/>
    <x v="4"/>
    <x v="59"/>
    <n v="21.6"/>
    <n v="14.6"/>
    <n v="11.3"/>
    <n v="17.899999999999999"/>
    <n v="4.9000000000000004"/>
  </r>
  <r>
    <x v="175"/>
    <x v="0"/>
    <x v="118"/>
    <n v="21.4"/>
    <n v="12.5"/>
    <n v="18.399999999999999"/>
    <n v="29.2"/>
    <n v="8.3000000000000007"/>
  </r>
  <r>
    <x v="175"/>
    <x v="1"/>
    <x v="146"/>
    <n v="21.8"/>
    <n v="12.9"/>
    <n v="19.399999999999999"/>
    <n v="31.4"/>
    <n v="8.1999999999999993"/>
  </r>
  <r>
    <x v="175"/>
    <x v="2"/>
    <x v="127"/>
    <n v="23.4"/>
    <n v="12.4"/>
    <n v="16.600000000000001"/>
    <n v="26.3"/>
    <n v="7.5"/>
  </r>
  <r>
    <x v="175"/>
    <x v="3"/>
    <x v="136"/>
    <n v="25.2"/>
    <n v="13.6"/>
    <n v="15.3"/>
    <n v="24.2"/>
    <n v="7"/>
  </r>
  <r>
    <x v="175"/>
    <x v="4"/>
    <x v="26"/>
    <n v="27.8"/>
    <n v="14.1"/>
    <n v="17.399999999999999"/>
    <n v="29.4"/>
    <n v="6.1"/>
  </r>
  <r>
    <x v="176"/>
    <x v="0"/>
    <x v="62"/>
    <n v="29.7"/>
    <n v="19.600000000000001"/>
    <n v="7.4"/>
    <n v="9.9"/>
    <n v="4.8"/>
  </r>
  <r>
    <x v="176"/>
    <x v="1"/>
    <x v="43"/>
    <n v="30.1"/>
    <n v="20"/>
    <n v="7.4"/>
    <n v="10"/>
    <n v="4.8"/>
  </r>
  <r>
    <x v="176"/>
    <x v="2"/>
    <x v="30"/>
    <n v="31.5"/>
    <n v="21.7"/>
    <n v="6"/>
    <n v="8.3000000000000007"/>
    <n v="3.6"/>
  </r>
  <r>
    <x v="176"/>
    <x v="3"/>
    <x v="216"/>
    <n v="35.200000000000003"/>
    <n v="24.6"/>
    <n v="5.8"/>
    <n v="8.9"/>
    <n v="2.8"/>
  </r>
  <r>
    <x v="176"/>
    <x v="4"/>
    <x v="45"/>
    <n v="34.4"/>
    <n v="24.3"/>
    <n v="7.6"/>
    <n v="11.3"/>
    <n v="4"/>
  </r>
  <r>
    <x v="177"/>
    <x v="0"/>
    <x v="79"/>
    <n v="27.2"/>
    <n v="19.2"/>
    <n v="4.5"/>
    <n v="6.6"/>
    <n v="2.2000000000000002"/>
  </r>
  <r>
    <x v="177"/>
    <x v="1"/>
    <x v="61"/>
    <n v="27.6"/>
    <n v="19.600000000000001"/>
    <n v="4.5"/>
    <n v="6.8"/>
    <n v="2.2999999999999998"/>
  </r>
  <r>
    <x v="177"/>
    <x v="2"/>
    <x v="106"/>
    <n v="28.2"/>
    <n v="21.1"/>
    <n v="5.0999999999999996"/>
    <n v="7.5"/>
    <n v="2.6"/>
  </r>
  <r>
    <x v="177"/>
    <x v="3"/>
    <x v="129"/>
    <n v="28.4"/>
    <n v="22.3"/>
    <n v="5.7"/>
    <n v="8.3000000000000007"/>
    <n v="3"/>
  </r>
  <r>
    <x v="177"/>
    <x v="4"/>
    <x v="201"/>
    <n v="30.8"/>
    <n v="24.4"/>
    <n v="7.3"/>
    <n v="10.199999999999999"/>
    <n v="4.3"/>
  </r>
  <r>
    <x v="178"/>
    <x v="0"/>
    <x v="16"/>
    <n v="21.8"/>
    <n v="14.5"/>
    <n v="3.7"/>
    <n v="6.3"/>
    <n v="1.1000000000000001"/>
  </r>
  <r>
    <x v="178"/>
    <x v="1"/>
    <x v="84"/>
    <n v="21.9"/>
    <n v="14.6"/>
    <n v="3.8"/>
    <n v="6.4"/>
    <n v="1.2"/>
  </r>
  <r>
    <x v="178"/>
    <x v="2"/>
    <x v="156"/>
    <n v="22"/>
    <n v="14.9"/>
    <n v="4.3"/>
    <n v="7.2"/>
    <n v="1.5"/>
  </r>
  <r>
    <x v="178"/>
    <x v="3"/>
    <x v="8"/>
    <n v="22.8"/>
    <n v="16.2"/>
    <n v="5.9"/>
    <n v="9.6999999999999993"/>
    <n v="2.1"/>
  </r>
  <r>
    <x v="178"/>
    <x v="4"/>
    <x v="20"/>
    <n v="24.9"/>
    <n v="18.3"/>
    <n v="8"/>
    <n v="13.8"/>
    <n v="2.2000000000000002"/>
  </r>
  <r>
    <x v="179"/>
    <x v="0"/>
    <x v="146"/>
    <n v="23.4"/>
    <n v="11.5"/>
    <n v="7.3"/>
    <n v="10.9"/>
    <n v="3.7"/>
  </r>
  <r>
    <x v="179"/>
    <x v="1"/>
    <x v="116"/>
    <n v="23.6"/>
    <n v="11.6"/>
    <n v="7.2"/>
    <n v="10.8"/>
    <n v="3.7"/>
  </r>
  <r>
    <x v="179"/>
    <x v="2"/>
    <x v="59"/>
    <n v="24.8"/>
    <n v="12.1"/>
    <n v="7"/>
    <n v="10.5"/>
    <n v="3.6"/>
  </r>
  <r>
    <x v="179"/>
    <x v="3"/>
    <x v="156"/>
    <n v="25.2"/>
    <n v="12.4"/>
    <n v="6.7"/>
    <n v="10.1"/>
    <n v="3.5"/>
  </r>
  <r>
    <x v="179"/>
    <x v="4"/>
    <x v="6"/>
    <n v="25.3"/>
    <n v="12.7"/>
    <n v="6.7"/>
    <n v="10"/>
    <n v="3.6"/>
  </r>
  <r>
    <x v="180"/>
    <x v="0"/>
    <x v="157"/>
    <n v="33.200000000000003"/>
    <n v="28.2"/>
    <n v="8.5"/>
    <n v="11.3"/>
    <n v="5.6"/>
  </r>
  <r>
    <x v="180"/>
    <x v="1"/>
    <x v="239"/>
    <n v="33.299999999999997"/>
    <n v="28.2"/>
    <n v="8.6"/>
    <n v="11.4"/>
    <n v="5.7"/>
  </r>
  <r>
    <x v="180"/>
    <x v="2"/>
    <x v="222"/>
    <n v="34.5"/>
    <n v="29.4"/>
    <n v="8.8000000000000007"/>
    <n v="11.8"/>
    <n v="5.7"/>
  </r>
  <r>
    <x v="180"/>
    <x v="3"/>
    <x v="240"/>
    <n v="35.200000000000003"/>
    <n v="30.1"/>
    <n v="8.1"/>
    <n v="11"/>
    <n v="5.0999999999999996"/>
  </r>
  <r>
    <x v="180"/>
    <x v="4"/>
    <x v="241"/>
    <n v="35.700000000000003"/>
    <n v="30.5"/>
    <n v="6.8"/>
    <n v="9.1999999999999993"/>
    <n v="4.2"/>
  </r>
  <r>
    <x v="181"/>
    <x v="0"/>
    <x v="184"/>
    <n v="18.5"/>
    <n v="17.399999999999999"/>
    <n v="6.1"/>
    <n v="8.8000000000000007"/>
    <n v="3.5"/>
  </r>
  <r>
    <x v="181"/>
    <x v="1"/>
    <x v="59"/>
    <n v="18.600000000000001"/>
    <n v="17.600000000000001"/>
    <n v="6.1"/>
    <n v="8.6999999999999993"/>
    <n v="3.5"/>
  </r>
  <r>
    <x v="181"/>
    <x v="2"/>
    <x v="128"/>
    <n v="19.8"/>
    <n v="20"/>
    <n v="6.3"/>
    <n v="9"/>
    <n v="3.6"/>
  </r>
  <r>
    <x v="181"/>
    <x v="3"/>
    <x v="13"/>
    <n v="20.399999999999999"/>
    <n v="21.7"/>
    <n v="6.5"/>
    <n v="9.3000000000000007"/>
    <n v="3.8"/>
  </r>
  <r>
    <x v="181"/>
    <x v="4"/>
    <x v="72"/>
    <n v="21.8"/>
    <n v="24.4"/>
    <n v="8.1"/>
    <n v="11.8"/>
    <n v="4.5999999999999996"/>
  </r>
  <r>
    <x v="182"/>
    <x v="0"/>
    <x v="198"/>
    <n v="18.7"/>
    <n v="19.8"/>
    <n v="10.7"/>
    <n v="15.7"/>
    <n v="6"/>
  </r>
  <r>
    <x v="182"/>
    <x v="1"/>
    <x v="8"/>
    <n v="18.600000000000001"/>
    <n v="19.899999999999999"/>
    <n v="10.6"/>
    <n v="15.5"/>
    <n v="6"/>
  </r>
  <r>
    <x v="182"/>
    <x v="2"/>
    <x v="13"/>
    <n v="20.5"/>
    <n v="21.5"/>
    <n v="11.9"/>
    <n v="18.100000000000001"/>
    <n v="6.1"/>
  </r>
  <r>
    <x v="182"/>
    <x v="3"/>
    <x v="42"/>
    <n v="22.1"/>
    <n v="22.9"/>
    <n v="13.9"/>
    <n v="21.7"/>
    <n v="6.4"/>
  </r>
  <r>
    <x v="182"/>
    <x v="4"/>
    <x v="20"/>
    <n v="21.6"/>
    <n v="21.7"/>
    <n v="12.9"/>
    <n v="20.6"/>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8">
    <pivotField axis="axisRow" showAll="0" measureFilter="1" sortType="ascending">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autoSortScope>
        <pivotArea dataOnly="0" outline="0" fieldPosition="0">
          <references count="1">
            <reference field="4294967294" count="1" selected="0">
              <x v="0"/>
            </reference>
          </references>
        </pivotArea>
      </autoSortScope>
    </pivotField>
    <pivotField showAll="0">
      <items count="6">
        <item x="4"/>
        <item x="3"/>
        <item x="2"/>
        <item x="1"/>
        <item x="0"/>
        <item t="default"/>
      </items>
    </pivotField>
    <pivotField dataField="1" showAll="0">
      <items count="243">
        <item x="219"/>
        <item x="220"/>
        <item x="189"/>
        <item x="190"/>
        <item x="234"/>
        <item x="32"/>
        <item x="213"/>
        <item x="33"/>
        <item x="188"/>
        <item x="185"/>
        <item x="186"/>
        <item x="103"/>
        <item x="231"/>
        <item x="34"/>
        <item x="187"/>
        <item x="161"/>
        <item x="182"/>
        <item x="191"/>
        <item x="162"/>
        <item x="164"/>
        <item x="232"/>
        <item x="165"/>
        <item x="235"/>
        <item x="104"/>
        <item x="183"/>
        <item x="50"/>
        <item x="35"/>
        <item x="37"/>
        <item x="66"/>
        <item x="51"/>
        <item x="124"/>
        <item x="169"/>
        <item x="38"/>
        <item x="170"/>
        <item x="109"/>
        <item x="110"/>
        <item x="105"/>
        <item x="39"/>
        <item x="67"/>
        <item x="163"/>
        <item x="119"/>
        <item x="36"/>
        <item x="214"/>
        <item x="111"/>
        <item x="133"/>
        <item x="68"/>
        <item x="171"/>
        <item x="52"/>
        <item x="112"/>
        <item x="143"/>
        <item x="125"/>
        <item x="9"/>
        <item x="179"/>
        <item x="10"/>
        <item x="236"/>
        <item x="113"/>
        <item x="144"/>
        <item x="166"/>
        <item x="172"/>
        <item x="126"/>
        <item x="134"/>
        <item x="69"/>
        <item x="40"/>
        <item x="11"/>
        <item x="46"/>
        <item x="47"/>
        <item x="145"/>
        <item x="22"/>
        <item x="115"/>
        <item x="238"/>
        <item x="23"/>
        <item x="57"/>
        <item x="58"/>
        <item x="123"/>
        <item x="14"/>
        <item x="91"/>
        <item x="118"/>
        <item x="206"/>
        <item x="15"/>
        <item x="4"/>
        <item x="146"/>
        <item x="82"/>
        <item x="116"/>
        <item x="5"/>
        <item x="93"/>
        <item x="12"/>
        <item x="127"/>
        <item x="24"/>
        <item x="184"/>
        <item x="59"/>
        <item x="16"/>
        <item x="84"/>
        <item x="101"/>
        <item x="156"/>
        <item x="48"/>
        <item x="6"/>
        <item x="218"/>
        <item x="7"/>
        <item x="25"/>
        <item x="92"/>
        <item x="136"/>
        <item x="192"/>
        <item x="198"/>
        <item x="8"/>
        <item x="135"/>
        <item x="75"/>
        <item x="76"/>
        <item x="77"/>
        <item x="128"/>
        <item x="78"/>
        <item x="49"/>
        <item x="212"/>
        <item x="88"/>
        <item x="137"/>
        <item x="94"/>
        <item x="26"/>
        <item x="89"/>
        <item x="83"/>
        <item x="85"/>
        <item x="60"/>
        <item x="13"/>
        <item x="204"/>
        <item x="17"/>
        <item x="56"/>
        <item x="114"/>
        <item x="20"/>
        <item x="54"/>
        <item x="55"/>
        <item x="99"/>
        <item x="147"/>
        <item x="70"/>
        <item x="41"/>
        <item x="27"/>
        <item x="71"/>
        <item x="42"/>
        <item x="19"/>
        <item x="132"/>
        <item x="86"/>
        <item x="100"/>
        <item x="28"/>
        <item x="90"/>
        <item x="72"/>
        <item x="79"/>
        <item x="21"/>
        <item x="53"/>
        <item x="95"/>
        <item x="61"/>
        <item x="96"/>
        <item x="107"/>
        <item x="18"/>
        <item x="108"/>
        <item x="149"/>
        <item x="73"/>
        <item x="87"/>
        <item x="62"/>
        <item x="117"/>
        <item x="168"/>
        <item x="43"/>
        <item x="106"/>
        <item x="167"/>
        <item x="80"/>
        <item x="150"/>
        <item x="142"/>
        <item x="173"/>
        <item x="102"/>
        <item x="129"/>
        <item x="151"/>
        <item x="130"/>
        <item x="29"/>
        <item x="233"/>
        <item x="207"/>
        <item x="74"/>
        <item x="181"/>
        <item x="148"/>
        <item x="30"/>
        <item x="154"/>
        <item x="153"/>
        <item x="174"/>
        <item x="152"/>
        <item x="180"/>
        <item x="141"/>
        <item x="155"/>
        <item x="131"/>
        <item x="208"/>
        <item x="97"/>
        <item x="217"/>
        <item x="138"/>
        <item x="31"/>
        <item x="201"/>
        <item x="140"/>
        <item x="122"/>
        <item x="139"/>
        <item x="195"/>
        <item x="98"/>
        <item x="121"/>
        <item x="229"/>
        <item x="196"/>
        <item x="202"/>
        <item x="44"/>
        <item x="120"/>
        <item x="203"/>
        <item x="45"/>
        <item x="230"/>
        <item x="197"/>
        <item x="205"/>
        <item x="0"/>
        <item x="216"/>
        <item x="215"/>
        <item x="225"/>
        <item x="209"/>
        <item x="210"/>
        <item x="175"/>
        <item x="157"/>
        <item x="239"/>
        <item x="81"/>
        <item x="63"/>
        <item x="176"/>
        <item x="177"/>
        <item x="200"/>
        <item x="221"/>
        <item x="1"/>
        <item x="226"/>
        <item x="222"/>
        <item x="199"/>
        <item x="240"/>
        <item x="178"/>
        <item x="158"/>
        <item x="241"/>
        <item x="227"/>
        <item x="65"/>
        <item x="2"/>
        <item x="237"/>
        <item x="3"/>
        <item x="64"/>
        <item x="159"/>
        <item x="160"/>
        <item x="228"/>
        <item x="224"/>
        <item x="223"/>
        <item x="211"/>
        <item x="193"/>
        <item x="194"/>
        <item t="default"/>
      </items>
    </pivotField>
    <pivotField showAll="0"/>
    <pivotField showAll="0"/>
    <pivotField showAll="0"/>
    <pivotField showAll="0"/>
    <pivotField showAll="0"/>
  </pivotFields>
  <rowFields count="1">
    <field x="0"/>
  </rowFields>
  <rowItems count="6">
    <i>
      <x v="168"/>
    </i>
    <i>
      <x v="144"/>
    </i>
    <i>
      <x v="57"/>
    </i>
    <i>
      <x v="85"/>
    </i>
    <i>
      <x v="108"/>
    </i>
    <i t="grand">
      <x/>
    </i>
  </rowItems>
  <colItems count="1">
    <i/>
  </colItems>
  <dataFields count="1">
    <dataField name="Sum of Both sexes(Probability (%) of dying between age 30 and exact age 70 from any of cardiovascular disease, cancer, diabetes, or chronic respiratory disease)" fld="2"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8">
    <pivotField axis="axisRow" showAll="0" measureFilter="1" sortType="ascending">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autoSortScope>
        <pivotArea dataOnly="0" outline="0" fieldPosition="0">
          <references count="1">
            <reference field="4294967294" count="1" selected="0">
              <x v="0"/>
            </reference>
          </references>
        </pivotArea>
      </autoSortScope>
    </pivotField>
    <pivotField showAll="0">
      <items count="6">
        <item x="4"/>
        <item x="3"/>
        <item x="2"/>
        <item x="1"/>
        <item x="0"/>
        <item t="default"/>
      </items>
    </pivotField>
    <pivotField showAll="0"/>
    <pivotField showAll="0"/>
    <pivotField showAll="0"/>
    <pivotField dataField="1" showAll="0"/>
    <pivotField showAll="0"/>
    <pivotField showAll="0"/>
  </pivotFields>
  <rowFields count="1">
    <field x="0"/>
  </rowFields>
  <rowItems count="6">
    <i>
      <x v="170"/>
    </i>
    <i>
      <x v="85"/>
    </i>
    <i>
      <x v="14"/>
    </i>
    <i>
      <x v="96"/>
    </i>
    <i>
      <x v="134"/>
    </i>
    <i t="grand">
      <x/>
    </i>
  </rowItems>
  <colItems count="1">
    <i/>
  </colItems>
  <dataFields count="1">
    <dataField name="Sum of Both sexes(Crude suicide rates (per 100 000 population))" fld="5" baseField="0" baseItem="0"/>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8">
    <pivotField axis="axisRow" showAll="0" measureFilter="1" sortType="ascending">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autoSortScope>
        <pivotArea dataOnly="0" outline="0" fieldPosition="0">
          <references count="1">
            <reference field="4294967294" count="1" selected="0">
              <x v="0"/>
            </reference>
          </references>
        </pivotArea>
      </autoSortScope>
    </pivotField>
    <pivotField showAll="0">
      <items count="6">
        <item x="4"/>
        <item x="3"/>
        <item x="2"/>
        <item x="1"/>
        <item x="0"/>
        <item t="default"/>
      </items>
    </pivotField>
    <pivotField showAll="0"/>
    <pivotField dataField="1" showAll="0"/>
    <pivotField showAll="0"/>
    <pivotField showAll="0"/>
    <pivotField showAll="0"/>
    <pivotField showAll="0"/>
  </pivotFields>
  <rowFields count="1">
    <field x="0"/>
  </rowFields>
  <rowItems count="6">
    <i>
      <x v="108"/>
    </i>
    <i>
      <x v="170"/>
    </i>
    <i>
      <x v="14"/>
    </i>
    <i>
      <x v="134"/>
    </i>
    <i>
      <x v="85"/>
    </i>
    <i t="grand">
      <x/>
    </i>
  </rowItems>
  <colItems count="1">
    <i/>
  </colItems>
  <dataFields count="1">
    <dataField name="Sum of Male(Probability (%) of dying between age 30 and exact age 70 from any of cardiovascular disease, cancer, diabetes, or chronic respiratory disease)" fld="3"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4"/>
          </reference>
        </references>
      </pivotArea>
    </chartFormat>
    <chartFormat chart="2" format="4">
      <pivotArea type="data" outline="0" fieldPosition="0">
        <references count="2">
          <reference field="4294967294" count="1" selected="0">
            <x v="0"/>
          </reference>
          <reference field="0" count="1" selected="0">
            <x v="85"/>
          </reference>
        </references>
      </pivotArea>
    </chartFormat>
    <chartFormat chart="2" format="5">
      <pivotArea type="data" outline="0" fieldPosition="0">
        <references count="2">
          <reference field="4294967294" count="1" selected="0">
            <x v="0"/>
          </reference>
          <reference field="0" count="1" selected="0">
            <x v="108"/>
          </reference>
        </references>
      </pivotArea>
    </chartFormat>
    <chartFormat chart="2" format="6">
      <pivotArea type="data" outline="0" fieldPosition="0">
        <references count="2">
          <reference field="4294967294" count="1" selected="0">
            <x v="0"/>
          </reference>
          <reference field="0" count="1" selected="0">
            <x v="134"/>
          </reference>
        </references>
      </pivotArea>
    </chartFormat>
    <chartFormat chart="2" format="7">
      <pivotArea type="data" outline="0" fieldPosition="0">
        <references count="2">
          <reference field="4294967294" count="1" selected="0">
            <x v="0"/>
          </reference>
          <reference field="0" count="1" selected="0">
            <x v="17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8">
    <pivotField axis="axisRow" showAll="0" measureFilter="1" sortType="ascending">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autoSortScope>
        <pivotArea dataOnly="0" outline="0" fieldPosition="0">
          <references count="1">
            <reference field="4294967294" count="1" selected="0">
              <x v="0"/>
            </reference>
          </references>
        </pivotArea>
      </autoSortScope>
    </pivotField>
    <pivotField showAll="0">
      <items count="6">
        <item x="4"/>
        <item x="3"/>
        <item x="2"/>
        <item x="1"/>
        <item x="0"/>
        <item t="default"/>
      </items>
    </pivotField>
    <pivotField showAll="0"/>
    <pivotField showAll="0"/>
    <pivotField dataField="1" showAll="0"/>
    <pivotField showAll="0"/>
    <pivotField showAll="0"/>
    <pivotField showAll="0"/>
  </pivotFields>
  <rowFields count="1">
    <field x="0"/>
  </rowFields>
  <rowItems count="6">
    <i>
      <x v="180"/>
    </i>
    <i>
      <x v="27"/>
    </i>
    <i>
      <x/>
    </i>
    <i>
      <x v="70"/>
    </i>
    <i>
      <x v="144"/>
    </i>
    <i t="grand">
      <x/>
    </i>
  </rowItems>
  <colItems count="1">
    <i/>
  </colItems>
  <dataFields count="1">
    <dataField name="Sum of Female(Probability (%) of dying between age 30 and exact age 70 from any of cardiovascular disease, cancer, diabetes, or chronic respiratory disease)" fld="4"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27"/>
          </reference>
        </references>
      </pivotArea>
    </chartFormat>
    <chartFormat chart="2" format="5">
      <pivotArea type="data" outline="0" fieldPosition="0">
        <references count="2">
          <reference field="4294967294" count="1" selected="0">
            <x v="0"/>
          </reference>
          <reference field="0" count="1" selected="0">
            <x v="70"/>
          </reference>
        </references>
      </pivotArea>
    </chartFormat>
    <chartFormat chart="2" format="6">
      <pivotArea type="data" outline="0" fieldPosition="0">
        <references count="2">
          <reference field="4294967294" count="1" selected="0">
            <x v="0"/>
          </reference>
          <reference field="0" count="1" selected="0">
            <x v="144"/>
          </reference>
        </references>
      </pivotArea>
    </chartFormat>
    <chartFormat chart="2" format="7">
      <pivotArea type="data" outline="0" fieldPosition="0">
        <references count="2">
          <reference field="4294967294" count="1" selected="0">
            <x v="0"/>
          </reference>
          <reference field="0" count="1" selected="0">
            <x v="18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8">
    <pivotField axis="axisRow" showAll="0" measureFilter="1" sortType="ascending">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autoSortScope>
        <pivotArea dataOnly="0" outline="0" fieldPosition="0">
          <references count="1">
            <reference field="4294967294" count="1" selected="0">
              <x v="0"/>
            </reference>
          </references>
        </pivotArea>
      </autoSortScope>
    </pivotField>
    <pivotField showAll="0">
      <items count="6">
        <item x="4"/>
        <item x="3"/>
        <item x="2"/>
        <item x="1"/>
        <item x="0"/>
        <item t="default"/>
      </items>
    </pivotField>
    <pivotField showAll="0"/>
    <pivotField showAll="0"/>
    <pivotField showAll="0"/>
    <pivotField showAll="0"/>
    <pivotField dataField="1" showAll="0"/>
    <pivotField showAll="0"/>
  </pivotFields>
  <rowFields count="1">
    <field x="0"/>
  </rowFields>
  <rowItems count="6">
    <i>
      <x v="170"/>
    </i>
    <i>
      <x v="85"/>
    </i>
    <i>
      <x v="14"/>
    </i>
    <i>
      <x v="96"/>
    </i>
    <i>
      <x v="134"/>
    </i>
    <i t="grand">
      <x/>
    </i>
  </rowItems>
  <colItems count="1">
    <i/>
  </colItems>
  <dataFields count="1">
    <dataField name="Sum of Male(Crude suicide rates (per 100 000 population))" fld="6"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8">
    <pivotField axis="axisRow" showAll="0" measureFilter="1" sortType="ascending">
      <items count="184">
        <item x="0"/>
        <item x="1"/>
        <item x="2"/>
        <item x="3"/>
        <item x="4"/>
        <item x="5"/>
        <item x="6"/>
        <item x="7"/>
        <item x="8"/>
        <item x="9"/>
        <item x="10"/>
        <item x="11"/>
        <item x="12"/>
        <item x="13"/>
        <item x="14"/>
        <item x="15"/>
        <item x="16"/>
        <item x="17"/>
        <item x="18"/>
        <item x="19"/>
        <item x="20"/>
        <item x="21"/>
        <item x="22"/>
        <item x="23"/>
        <item x="24"/>
        <item x="25"/>
        <item x="26"/>
        <item x="39"/>
        <item x="27"/>
        <item x="28"/>
        <item x="29"/>
        <item x="30"/>
        <item x="31"/>
        <item x="32"/>
        <item x="33"/>
        <item x="34"/>
        <item x="35"/>
        <item x="36"/>
        <item x="37"/>
        <item x="38"/>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autoSortScope>
        <pivotArea dataOnly="0" outline="0" fieldPosition="0">
          <references count="1">
            <reference field="4294967294" count="1" selected="0">
              <x v="0"/>
            </reference>
          </references>
        </pivotArea>
      </autoSortScope>
    </pivotField>
    <pivotField showAll="0">
      <items count="6">
        <item x="4"/>
        <item x="3"/>
        <item x="2"/>
        <item x="1"/>
        <item x="0"/>
        <item t="default"/>
      </items>
    </pivotField>
    <pivotField showAll="0"/>
    <pivotField showAll="0"/>
    <pivotField showAll="0"/>
    <pivotField showAll="0"/>
    <pivotField showAll="0"/>
    <pivotField dataField="1" showAll="0"/>
  </pivotFields>
  <rowFields count="1">
    <field x="0"/>
  </rowFields>
  <rowItems count="6">
    <i>
      <x v="70"/>
    </i>
    <i>
      <x v="96"/>
    </i>
    <i>
      <x v="75"/>
    </i>
    <i>
      <x v="131"/>
    </i>
    <i>
      <x v="93"/>
    </i>
    <i t="grand">
      <x/>
    </i>
  </rowItems>
  <colItems count="1">
    <i/>
  </colItems>
  <dataFields count="1">
    <dataField name="Sum of female(Crude suicide rates (per 100 000 population))" fld="7"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31"/>
          </reference>
        </references>
      </pivotArea>
    </chartFormat>
    <chartFormat chart="2" format="4">
      <pivotArea type="data" outline="0" fieldPosition="0">
        <references count="2">
          <reference field="4294967294" count="1" selected="0">
            <x v="0"/>
          </reference>
          <reference field="0" count="1" selected="0">
            <x v="96"/>
          </reference>
        </references>
      </pivotArea>
    </chartFormat>
    <chartFormat chart="2" format="5">
      <pivotArea type="data" outline="0" fieldPosition="0">
        <references count="2">
          <reference field="4294967294" count="1" selected="0">
            <x v="0"/>
          </reference>
          <reference field="0" count="1" selected="0">
            <x v="93"/>
          </reference>
        </references>
      </pivotArea>
    </chartFormat>
    <chartFormat chart="2" format="6">
      <pivotArea type="data" outline="0" fieldPosition="0">
        <references count="2">
          <reference field="4294967294" count="1" selected="0">
            <x v="0"/>
          </reference>
          <reference field="0" count="1" selected="0">
            <x v="75"/>
          </reference>
        </references>
      </pivotArea>
    </chartFormat>
    <chartFormat chart="2" format="7">
      <pivotArea type="data" outline="0" fieldPosition="0">
        <references count="2">
          <reference field="4294967294" count="1" selected="0">
            <x v="0"/>
          </reference>
          <reference field="0" count="1" selected="0">
            <x v="7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8" name="PivotTable7"/>
    <pivotTable tabId="2" name="PivotTable1"/>
    <pivotTable tabId="4" name="PivotTable2"/>
    <pivotTable tabId="5" name="PivotTable3"/>
    <pivotTable tabId="6" name="PivotTable4"/>
    <pivotTable tabId="7" name="PivotTable5"/>
  </pivotTables>
  <data>
    <tabular pivotCacheId="791252286">
      <items count="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A6926F9-A244-4911-919A-FAC9F1717420}" sourceName="Country">
  <pivotTables>
    <pivotTable tabId="8" name="PivotTable7"/>
    <pivotTable tabId="2" name="PivotTable1"/>
    <pivotTable tabId="4" name="PivotTable2"/>
    <pivotTable tabId="5" name="PivotTable3"/>
    <pivotTable tabId="6" name="PivotTable4"/>
    <pivotTable tabId="7" name="PivotTable5"/>
  </pivotTables>
  <data>
    <tabular pivotCacheId="791252286">
      <items count="183">
        <i x="0" s="1"/>
        <i x="1" s="1"/>
        <i x="2" s="1"/>
        <i x="3" s="1"/>
        <i x="4" s="1"/>
        <i x="5" s="1"/>
        <i x="6" s="1"/>
        <i x="7" s="1"/>
        <i x="8" s="1"/>
        <i x="9" s="1"/>
        <i x="10" s="1"/>
        <i x="11" s="1"/>
        <i x="12" s="1"/>
        <i x="13" s="1"/>
        <i x="14" s="1"/>
        <i x="15" s="1"/>
        <i x="16" s="1"/>
        <i x="17" s="1"/>
        <i x="18" s="1"/>
        <i x="19" s="1"/>
        <i x="20" s="1"/>
        <i x="21" s="1"/>
        <i x="22" s="1"/>
        <i x="23" s="1"/>
        <i x="24" s="1"/>
        <i x="25" s="1"/>
        <i x="26" s="1"/>
        <i x="39" s="1"/>
        <i x="27" s="1"/>
        <i x="28" s="1"/>
        <i x="29" s="1"/>
        <i x="30" s="1"/>
        <i x="31" s="1"/>
        <i x="32" s="1"/>
        <i x="33" s="1"/>
        <i x="34" s="1"/>
        <i x="35" s="1"/>
        <i x="36" s="1"/>
        <i x="37" s="1"/>
        <i x="38"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 name="Country" xr10:uid="{938A7BA1-43BC-4D75-AC9A-1804BF4D83AF}"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H916" totalsRowShown="0">
  <autoFilter ref="A1:H916" xr:uid="{00000000-0009-0000-0100-000003000000}"/>
  <tableColumns count="8">
    <tableColumn id="1" xr3:uid="{00000000-0010-0000-0000-000001000000}" name="Country"/>
    <tableColumn id="2" xr3:uid="{00000000-0010-0000-0000-000002000000}" name="Year"/>
    <tableColumn id="3" xr3:uid="{00000000-0010-0000-0000-000003000000}" name="Both sexes(Probability (%) of dying between age 30 and exact age 70 from any of cardiovascular disease, cancer, diabetes, or chronic respiratory disease)"/>
    <tableColumn id="4" xr3:uid="{00000000-0010-0000-0000-000004000000}" name="Male(Probability (%) of dying between age 30 and exact age 70 from any of cardiovascular disease, cancer, diabetes, or chronic respiratory disease)"/>
    <tableColumn id="5" xr3:uid="{00000000-0010-0000-0000-000005000000}" name="Female(Probability (%) of dying between age 30 and exact age 70 from any of cardiovascular disease, cancer, diabetes, or chronic respiratory disease)"/>
    <tableColumn id="6" xr3:uid="{00000000-0010-0000-0000-000006000000}" name="Both sexes(Crude suicide rates (per 100 000 population))"/>
    <tableColumn id="7" xr3:uid="{00000000-0010-0000-0000-000007000000}" name="Male(Crude suicide rates (per 100 000 population))"/>
    <tableColumn id="8" xr3:uid="{00000000-0010-0000-0000-000008000000}" name="female(Crude suicide rates (per 100 000 populatio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16"/>
  <sheetViews>
    <sheetView workbookViewId="0">
      <selection activeCell="D13" sqref="D13"/>
    </sheetView>
  </sheetViews>
  <sheetFormatPr defaultRowHeight="15" x14ac:dyDescent="0.25"/>
  <cols>
    <col min="1" max="1" width="9.7109375" customWidth="1"/>
    <col min="3" max="5" width="117.5703125" bestFit="1" customWidth="1"/>
    <col min="6" max="6" width="50" customWidth="1"/>
    <col min="7" max="7" width="45.28515625" customWidth="1"/>
    <col min="8" max="8" width="46.85546875" customWidth="1"/>
  </cols>
  <sheetData>
    <row r="1" spans="1:8" x14ac:dyDescent="0.25">
      <c r="A1" t="s">
        <v>0</v>
      </c>
      <c r="B1" t="s">
        <v>1</v>
      </c>
      <c r="C1" t="s">
        <v>185</v>
      </c>
      <c r="D1" t="s">
        <v>186</v>
      </c>
      <c r="E1" t="s">
        <v>187</v>
      </c>
      <c r="F1" t="s">
        <v>188</v>
      </c>
      <c r="G1" t="s">
        <v>189</v>
      </c>
      <c r="H1" t="s">
        <v>190</v>
      </c>
    </row>
    <row r="2" spans="1:8" x14ac:dyDescent="0.25">
      <c r="A2" t="s">
        <v>2</v>
      </c>
      <c r="B2">
        <v>2016</v>
      </c>
      <c r="C2">
        <v>29.8</v>
      </c>
      <c r="D2">
        <v>31.8</v>
      </c>
      <c r="E2">
        <v>27.7</v>
      </c>
      <c r="F2">
        <v>4.7</v>
      </c>
      <c r="G2">
        <v>7.6</v>
      </c>
      <c r="H2">
        <v>1.5</v>
      </c>
    </row>
    <row r="3" spans="1:8" x14ac:dyDescent="0.25">
      <c r="A3" t="s">
        <v>2</v>
      </c>
      <c r="B3">
        <v>2015</v>
      </c>
      <c r="C3">
        <v>29.8</v>
      </c>
      <c r="D3">
        <v>31.9</v>
      </c>
      <c r="E3">
        <v>27.8</v>
      </c>
      <c r="F3">
        <v>4.8</v>
      </c>
      <c r="G3">
        <v>7.8</v>
      </c>
      <c r="H3">
        <v>1.5</v>
      </c>
    </row>
    <row r="4" spans="1:8" x14ac:dyDescent="0.25">
      <c r="A4" t="s">
        <v>2</v>
      </c>
      <c r="B4">
        <v>2010</v>
      </c>
      <c r="C4">
        <v>31.7</v>
      </c>
      <c r="D4">
        <v>34.1</v>
      </c>
      <c r="E4">
        <v>29.4</v>
      </c>
      <c r="F4">
        <v>5.0999999999999996</v>
      </c>
      <c r="G4">
        <v>8.6</v>
      </c>
      <c r="H4">
        <v>1.4</v>
      </c>
    </row>
    <row r="5" spans="1:8" x14ac:dyDescent="0.25">
      <c r="A5" t="s">
        <v>2</v>
      </c>
      <c r="B5">
        <v>2005</v>
      </c>
      <c r="C5">
        <v>34.1</v>
      </c>
      <c r="D5">
        <v>36.5</v>
      </c>
      <c r="E5">
        <v>31.6</v>
      </c>
      <c r="F5">
        <v>6.3</v>
      </c>
      <c r="G5">
        <v>10.8</v>
      </c>
      <c r="H5">
        <v>1.5</v>
      </c>
    </row>
    <row r="6" spans="1:8" x14ac:dyDescent="0.25">
      <c r="A6" t="s">
        <v>2</v>
      </c>
      <c r="B6">
        <v>2000</v>
      </c>
      <c r="C6">
        <v>34.4</v>
      </c>
      <c r="D6">
        <v>36.6</v>
      </c>
      <c r="E6">
        <v>32.1</v>
      </c>
      <c r="F6">
        <v>5.7</v>
      </c>
      <c r="G6">
        <v>10</v>
      </c>
      <c r="H6">
        <v>1</v>
      </c>
    </row>
    <row r="7" spans="1:8" x14ac:dyDescent="0.25">
      <c r="A7" t="s">
        <v>3</v>
      </c>
      <c r="B7">
        <v>2016</v>
      </c>
      <c r="C7">
        <v>17</v>
      </c>
      <c r="D7">
        <v>20.7</v>
      </c>
      <c r="E7">
        <v>13.1</v>
      </c>
      <c r="F7">
        <v>6.3</v>
      </c>
      <c r="G7">
        <v>7.9</v>
      </c>
      <c r="H7">
        <v>4.7</v>
      </c>
    </row>
    <row r="8" spans="1:8" x14ac:dyDescent="0.25">
      <c r="A8" t="s">
        <v>3</v>
      </c>
      <c r="B8">
        <v>2015</v>
      </c>
      <c r="C8">
        <v>17.399999999999999</v>
      </c>
      <c r="D8">
        <v>20.9</v>
      </c>
      <c r="E8">
        <v>13.7</v>
      </c>
      <c r="F8">
        <v>6</v>
      </c>
      <c r="G8">
        <v>7.6</v>
      </c>
      <c r="H8">
        <v>4.4000000000000004</v>
      </c>
    </row>
    <row r="9" spans="1:8" x14ac:dyDescent="0.25">
      <c r="A9" t="s">
        <v>3</v>
      </c>
      <c r="B9">
        <v>2010</v>
      </c>
      <c r="C9">
        <v>18.600000000000001</v>
      </c>
      <c r="D9">
        <v>22.3</v>
      </c>
      <c r="E9">
        <v>14.6</v>
      </c>
      <c r="F9">
        <v>7.8</v>
      </c>
      <c r="G9">
        <v>9.5</v>
      </c>
      <c r="H9">
        <v>6.1</v>
      </c>
    </row>
    <row r="10" spans="1:8" x14ac:dyDescent="0.25">
      <c r="A10" t="s">
        <v>3</v>
      </c>
      <c r="B10">
        <v>2005</v>
      </c>
      <c r="C10">
        <v>18.8</v>
      </c>
      <c r="D10">
        <v>22.1</v>
      </c>
      <c r="E10">
        <v>15</v>
      </c>
      <c r="F10">
        <v>6.7</v>
      </c>
      <c r="G10">
        <v>7.7</v>
      </c>
      <c r="H10">
        <v>5.7</v>
      </c>
    </row>
    <row r="11" spans="1:8" x14ac:dyDescent="0.25">
      <c r="A11" t="s">
        <v>3</v>
      </c>
      <c r="B11">
        <v>2000</v>
      </c>
      <c r="C11">
        <v>19.399999999999999</v>
      </c>
      <c r="D11">
        <v>23.1</v>
      </c>
      <c r="E11">
        <v>14.9</v>
      </c>
      <c r="F11">
        <v>5.5</v>
      </c>
      <c r="G11">
        <v>7.4</v>
      </c>
      <c r="H11">
        <v>3.5</v>
      </c>
    </row>
    <row r="12" spans="1:8" x14ac:dyDescent="0.25">
      <c r="A12" t="s">
        <v>4</v>
      </c>
      <c r="B12">
        <v>2016</v>
      </c>
      <c r="C12">
        <v>14.2</v>
      </c>
      <c r="D12">
        <v>15.2</v>
      </c>
      <c r="E12">
        <v>13.2</v>
      </c>
      <c r="F12">
        <v>3.2</v>
      </c>
      <c r="G12">
        <v>4.7</v>
      </c>
      <c r="H12">
        <v>1.7</v>
      </c>
    </row>
    <row r="13" spans="1:8" x14ac:dyDescent="0.25">
      <c r="A13" t="s">
        <v>4</v>
      </c>
      <c r="B13">
        <v>2015</v>
      </c>
      <c r="C13">
        <v>14.4</v>
      </c>
      <c r="D13">
        <v>15.4</v>
      </c>
      <c r="E13">
        <v>13.3</v>
      </c>
      <c r="F13">
        <v>3.2</v>
      </c>
      <c r="G13">
        <v>4.8</v>
      </c>
      <c r="H13">
        <v>1.7</v>
      </c>
    </row>
    <row r="14" spans="1:8" x14ac:dyDescent="0.25">
      <c r="A14" t="s">
        <v>4</v>
      </c>
      <c r="B14">
        <v>2010</v>
      </c>
      <c r="C14">
        <v>15.4</v>
      </c>
      <c r="D14">
        <v>16.399999999999999</v>
      </c>
      <c r="E14">
        <v>14.4</v>
      </c>
      <c r="F14">
        <v>3.3</v>
      </c>
      <c r="G14">
        <v>4.9000000000000004</v>
      </c>
      <c r="H14">
        <v>1.8</v>
      </c>
    </row>
    <row r="15" spans="1:8" x14ac:dyDescent="0.25">
      <c r="A15" t="s">
        <v>4</v>
      </c>
      <c r="B15">
        <v>2005</v>
      </c>
      <c r="C15">
        <v>17.600000000000001</v>
      </c>
      <c r="D15">
        <v>18.899999999999999</v>
      </c>
      <c r="E15">
        <v>16.2</v>
      </c>
      <c r="F15">
        <v>3.8</v>
      </c>
      <c r="G15">
        <v>5.3</v>
      </c>
      <c r="H15">
        <v>2.2000000000000002</v>
      </c>
    </row>
    <row r="16" spans="1:8" x14ac:dyDescent="0.25">
      <c r="A16" t="s">
        <v>4</v>
      </c>
      <c r="B16">
        <v>2000</v>
      </c>
      <c r="C16">
        <v>21.1</v>
      </c>
      <c r="D16">
        <v>23.1</v>
      </c>
      <c r="E16">
        <v>19.100000000000001</v>
      </c>
      <c r="F16">
        <v>4.0999999999999996</v>
      </c>
      <c r="G16">
        <v>5.6</v>
      </c>
      <c r="H16">
        <v>2.5</v>
      </c>
    </row>
    <row r="17" spans="1:8" x14ac:dyDescent="0.25">
      <c r="A17" t="s">
        <v>5</v>
      </c>
      <c r="B17">
        <v>2016</v>
      </c>
      <c r="C17">
        <v>16.5</v>
      </c>
      <c r="D17">
        <v>17.2</v>
      </c>
      <c r="E17">
        <v>16</v>
      </c>
      <c r="F17">
        <v>4.7</v>
      </c>
      <c r="G17">
        <v>7</v>
      </c>
      <c r="H17">
        <v>2.5</v>
      </c>
    </row>
    <row r="18" spans="1:8" x14ac:dyDescent="0.25">
      <c r="A18" t="s">
        <v>5</v>
      </c>
      <c r="B18">
        <v>2015</v>
      </c>
      <c r="C18">
        <v>16.899999999999999</v>
      </c>
      <c r="D18">
        <v>17.600000000000001</v>
      </c>
      <c r="E18">
        <v>16.3</v>
      </c>
      <c r="F18">
        <v>5</v>
      </c>
      <c r="G18">
        <v>7.5</v>
      </c>
      <c r="H18">
        <v>2.6</v>
      </c>
    </row>
    <row r="19" spans="1:8" x14ac:dyDescent="0.25">
      <c r="A19" t="s">
        <v>5</v>
      </c>
      <c r="B19">
        <v>2010</v>
      </c>
      <c r="C19">
        <v>18.100000000000001</v>
      </c>
      <c r="D19">
        <v>18.600000000000001</v>
      </c>
      <c r="E19">
        <v>17.8</v>
      </c>
      <c r="F19">
        <v>5.7</v>
      </c>
      <c r="G19">
        <v>8.6999999999999993</v>
      </c>
      <c r="H19">
        <v>2.8</v>
      </c>
    </row>
    <row r="20" spans="1:8" x14ac:dyDescent="0.25">
      <c r="A20" t="s">
        <v>5</v>
      </c>
      <c r="B20">
        <v>2005</v>
      </c>
      <c r="C20">
        <v>21.3</v>
      </c>
      <c r="D20">
        <v>21.5</v>
      </c>
      <c r="E20">
        <v>21.2</v>
      </c>
      <c r="F20">
        <v>7.2</v>
      </c>
      <c r="G20">
        <v>11</v>
      </c>
      <c r="H20">
        <v>3.7</v>
      </c>
    </row>
    <row r="21" spans="1:8" x14ac:dyDescent="0.25">
      <c r="A21" t="s">
        <v>5</v>
      </c>
      <c r="B21">
        <v>2000</v>
      </c>
      <c r="C21">
        <v>24</v>
      </c>
      <c r="D21">
        <v>24.2</v>
      </c>
      <c r="E21">
        <v>23.8</v>
      </c>
      <c r="F21">
        <v>7.9</v>
      </c>
      <c r="G21">
        <v>11.9</v>
      </c>
      <c r="H21">
        <v>4</v>
      </c>
    </row>
    <row r="22" spans="1:8" x14ac:dyDescent="0.25">
      <c r="A22" t="s">
        <v>6</v>
      </c>
      <c r="B22">
        <v>2016</v>
      </c>
      <c r="C22">
        <v>22.6</v>
      </c>
      <c r="D22">
        <v>25.2</v>
      </c>
      <c r="E22">
        <v>20</v>
      </c>
      <c r="F22">
        <v>0.5</v>
      </c>
      <c r="G22">
        <v>0</v>
      </c>
      <c r="H22">
        <v>0.9</v>
      </c>
    </row>
    <row r="23" spans="1:8" x14ac:dyDescent="0.25">
      <c r="A23" t="s">
        <v>6</v>
      </c>
      <c r="B23">
        <v>2015</v>
      </c>
      <c r="C23">
        <v>22.6</v>
      </c>
      <c r="D23">
        <v>25.5</v>
      </c>
      <c r="E23">
        <v>19.7</v>
      </c>
      <c r="F23">
        <v>0.8</v>
      </c>
      <c r="G23">
        <v>0</v>
      </c>
      <c r="H23">
        <v>1.5</v>
      </c>
    </row>
    <row r="24" spans="1:8" x14ac:dyDescent="0.25">
      <c r="A24" t="s">
        <v>6</v>
      </c>
      <c r="B24">
        <v>2010</v>
      </c>
      <c r="C24">
        <v>21.6</v>
      </c>
      <c r="D24">
        <v>24.2</v>
      </c>
      <c r="E24">
        <v>19.3</v>
      </c>
      <c r="F24">
        <v>0.3</v>
      </c>
      <c r="G24">
        <v>0.5</v>
      </c>
      <c r="H24">
        <v>0</v>
      </c>
    </row>
    <row r="25" spans="1:8" x14ac:dyDescent="0.25">
      <c r="A25" t="s">
        <v>6</v>
      </c>
      <c r="B25">
        <v>2005</v>
      </c>
      <c r="C25">
        <v>21.6</v>
      </c>
      <c r="D25">
        <v>21.8</v>
      </c>
      <c r="E25">
        <v>21.3</v>
      </c>
      <c r="F25">
        <v>1.2</v>
      </c>
      <c r="G25">
        <v>2.4</v>
      </c>
      <c r="H25">
        <v>0</v>
      </c>
    </row>
    <row r="26" spans="1:8" x14ac:dyDescent="0.25">
      <c r="A26" t="s">
        <v>6</v>
      </c>
      <c r="B26">
        <v>2000</v>
      </c>
      <c r="C26">
        <v>23.4</v>
      </c>
      <c r="D26">
        <v>26.8</v>
      </c>
      <c r="E26">
        <v>20.8</v>
      </c>
      <c r="F26">
        <v>2</v>
      </c>
      <c r="G26">
        <v>4.2</v>
      </c>
      <c r="H26">
        <v>0.1</v>
      </c>
    </row>
    <row r="27" spans="1:8" x14ac:dyDescent="0.25">
      <c r="A27" t="s">
        <v>7</v>
      </c>
      <c r="B27">
        <v>2016</v>
      </c>
      <c r="C27">
        <v>15.8</v>
      </c>
      <c r="D27">
        <v>19.7</v>
      </c>
      <c r="E27">
        <v>12.2</v>
      </c>
      <c r="F27">
        <v>9.1999999999999993</v>
      </c>
      <c r="G27">
        <v>15.1</v>
      </c>
      <c r="H27">
        <v>3.5</v>
      </c>
    </row>
    <row r="28" spans="1:8" x14ac:dyDescent="0.25">
      <c r="A28" t="s">
        <v>7</v>
      </c>
      <c r="B28">
        <v>2015</v>
      </c>
      <c r="C28">
        <v>16.100000000000001</v>
      </c>
      <c r="D28">
        <v>20.2</v>
      </c>
      <c r="E28">
        <v>12.4</v>
      </c>
      <c r="F28">
        <v>8.8000000000000007</v>
      </c>
      <c r="G28">
        <v>14.5</v>
      </c>
      <c r="H28">
        <v>3.4</v>
      </c>
    </row>
    <row r="29" spans="1:8" x14ac:dyDescent="0.25">
      <c r="A29" t="s">
        <v>7</v>
      </c>
      <c r="B29">
        <v>2010</v>
      </c>
      <c r="C29">
        <v>17.8</v>
      </c>
      <c r="D29">
        <v>22.8</v>
      </c>
      <c r="E29">
        <v>13.2</v>
      </c>
      <c r="F29">
        <v>8.6999999999999993</v>
      </c>
      <c r="G29">
        <v>14.3</v>
      </c>
      <c r="H29">
        <v>3.3</v>
      </c>
    </row>
    <row r="30" spans="1:8" x14ac:dyDescent="0.25">
      <c r="A30" t="s">
        <v>7</v>
      </c>
      <c r="B30">
        <v>2005</v>
      </c>
      <c r="C30">
        <v>18.899999999999999</v>
      </c>
      <c r="D30">
        <v>24.6</v>
      </c>
      <c r="E30">
        <v>13.6</v>
      </c>
      <c r="F30">
        <v>9</v>
      </c>
      <c r="G30">
        <v>14.4</v>
      </c>
      <c r="H30">
        <v>3.9</v>
      </c>
    </row>
    <row r="31" spans="1:8" x14ac:dyDescent="0.25">
      <c r="A31" t="s">
        <v>7</v>
      </c>
      <c r="B31">
        <v>2000</v>
      </c>
      <c r="C31">
        <v>20.6</v>
      </c>
      <c r="D31">
        <v>26.9</v>
      </c>
      <c r="E31">
        <v>14.7</v>
      </c>
      <c r="F31">
        <v>9.5</v>
      </c>
      <c r="G31">
        <v>15.6</v>
      </c>
      <c r="H31">
        <v>3.7</v>
      </c>
    </row>
    <row r="32" spans="1:8" x14ac:dyDescent="0.25">
      <c r="A32" t="s">
        <v>8</v>
      </c>
      <c r="B32">
        <v>2016</v>
      </c>
      <c r="C32">
        <v>22.3</v>
      </c>
      <c r="D32">
        <v>30.9</v>
      </c>
      <c r="E32">
        <v>15</v>
      </c>
      <c r="F32">
        <v>6.6</v>
      </c>
      <c r="G32">
        <v>10.8</v>
      </c>
      <c r="H32">
        <v>2.8</v>
      </c>
    </row>
    <row r="33" spans="1:8" x14ac:dyDescent="0.25">
      <c r="A33" t="s">
        <v>8</v>
      </c>
      <c r="B33">
        <v>2015</v>
      </c>
      <c r="C33">
        <v>23</v>
      </c>
      <c r="D33">
        <v>31.6</v>
      </c>
      <c r="E33">
        <v>15.7</v>
      </c>
      <c r="F33">
        <v>7</v>
      </c>
      <c r="G33">
        <v>11.5</v>
      </c>
      <c r="H33">
        <v>3</v>
      </c>
    </row>
    <row r="34" spans="1:8" x14ac:dyDescent="0.25">
      <c r="A34" t="s">
        <v>8</v>
      </c>
      <c r="B34">
        <v>2010</v>
      </c>
      <c r="C34">
        <v>25.9</v>
      </c>
      <c r="D34">
        <v>35.1</v>
      </c>
      <c r="E34">
        <v>17.899999999999999</v>
      </c>
      <c r="F34">
        <v>6</v>
      </c>
      <c r="G34">
        <v>10.1</v>
      </c>
      <c r="H34">
        <v>2.4</v>
      </c>
    </row>
    <row r="35" spans="1:8" x14ac:dyDescent="0.25">
      <c r="A35" t="s">
        <v>8</v>
      </c>
      <c r="B35">
        <v>2005</v>
      </c>
      <c r="C35">
        <v>26.5</v>
      </c>
      <c r="D35">
        <v>34.9</v>
      </c>
      <c r="E35">
        <v>19.2</v>
      </c>
      <c r="F35">
        <v>4.4000000000000004</v>
      </c>
      <c r="G35">
        <v>7.4</v>
      </c>
      <c r="H35">
        <v>1.7</v>
      </c>
    </row>
    <row r="36" spans="1:8" x14ac:dyDescent="0.25">
      <c r="A36" t="s">
        <v>8</v>
      </c>
      <c r="B36">
        <v>2000</v>
      </c>
      <c r="C36">
        <v>27.8</v>
      </c>
      <c r="D36">
        <v>35.4</v>
      </c>
      <c r="E36">
        <v>21</v>
      </c>
      <c r="F36">
        <v>3.3</v>
      </c>
      <c r="G36">
        <v>5.5</v>
      </c>
      <c r="H36">
        <v>1.3</v>
      </c>
    </row>
    <row r="37" spans="1:8" x14ac:dyDescent="0.25">
      <c r="A37" t="s">
        <v>9</v>
      </c>
      <c r="B37">
        <v>2016</v>
      </c>
      <c r="C37">
        <v>9.1</v>
      </c>
      <c r="D37">
        <v>11</v>
      </c>
      <c r="E37">
        <v>7.2</v>
      </c>
      <c r="F37">
        <v>13.2</v>
      </c>
      <c r="G37">
        <v>19.5</v>
      </c>
      <c r="H37">
        <v>7</v>
      </c>
    </row>
    <row r="38" spans="1:8" x14ac:dyDescent="0.25">
      <c r="A38" t="s">
        <v>9</v>
      </c>
      <c r="B38">
        <v>2015</v>
      </c>
      <c r="C38">
        <v>9.3000000000000007</v>
      </c>
      <c r="D38">
        <v>11.3</v>
      </c>
      <c r="E38">
        <v>7.3</v>
      </c>
      <c r="F38">
        <v>13.8</v>
      </c>
      <c r="G38">
        <v>20.399999999999999</v>
      </c>
      <c r="H38">
        <v>7.2</v>
      </c>
    </row>
    <row r="39" spans="1:8" x14ac:dyDescent="0.25">
      <c r="A39" t="s">
        <v>9</v>
      </c>
      <c r="B39">
        <v>2010</v>
      </c>
      <c r="C39">
        <v>10</v>
      </c>
      <c r="D39">
        <v>12.1</v>
      </c>
      <c r="E39">
        <v>7.8</v>
      </c>
      <c r="F39">
        <v>12.5</v>
      </c>
      <c r="G39">
        <v>18.600000000000001</v>
      </c>
      <c r="H39">
        <v>6.3</v>
      </c>
    </row>
    <row r="40" spans="1:8" x14ac:dyDescent="0.25">
      <c r="A40" t="s">
        <v>9</v>
      </c>
      <c r="B40">
        <v>2005</v>
      </c>
      <c r="C40">
        <v>11.4</v>
      </c>
      <c r="D40">
        <v>13.9</v>
      </c>
      <c r="E40">
        <v>8.8000000000000007</v>
      </c>
      <c r="F40">
        <v>12.3</v>
      </c>
      <c r="G40">
        <v>18.600000000000001</v>
      </c>
      <c r="H40">
        <v>6</v>
      </c>
    </row>
    <row r="41" spans="1:8" x14ac:dyDescent="0.25">
      <c r="A41" t="s">
        <v>9</v>
      </c>
      <c r="B41">
        <v>2000</v>
      </c>
      <c r="C41">
        <v>13.1</v>
      </c>
      <c r="D41">
        <v>16.100000000000001</v>
      </c>
      <c r="E41">
        <v>10</v>
      </c>
      <c r="F41">
        <v>13.2</v>
      </c>
      <c r="G41">
        <v>20.399999999999999</v>
      </c>
      <c r="H41">
        <v>6.1</v>
      </c>
    </row>
    <row r="42" spans="1:8" x14ac:dyDescent="0.25">
      <c r="A42" t="s">
        <v>10</v>
      </c>
      <c r="B42">
        <v>2016</v>
      </c>
      <c r="C42">
        <v>11.4</v>
      </c>
      <c r="D42">
        <v>14.4</v>
      </c>
      <c r="E42">
        <v>8.5</v>
      </c>
      <c r="F42">
        <v>15.6</v>
      </c>
      <c r="G42">
        <v>23.9</v>
      </c>
      <c r="H42">
        <v>7.7</v>
      </c>
    </row>
    <row r="43" spans="1:8" x14ac:dyDescent="0.25">
      <c r="A43" t="s">
        <v>10</v>
      </c>
      <c r="B43">
        <v>2015</v>
      </c>
      <c r="C43">
        <v>11.5</v>
      </c>
      <c r="D43">
        <v>14.6</v>
      </c>
      <c r="E43">
        <v>8.5</v>
      </c>
      <c r="F43">
        <v>16</v>
      </c>
      <c r="G43">
        <v>24.9</v>
      </c>
      <c r="H43">
        <v>7.5</v>
      </c>
    </row>
    <row r="44" spans="1:8" x14ac:dyDescent="0.25">
      <c r="A44" t="s">
        <v>10</v>
      </c>
      <c r="B44">
        <v>2010</v>
      </c>
      <c r="C44">
        <v>12.2</v>
      </c>
      <c r="D44">
        <v>15.8</v>
      </c>
      <c r="E44">
        <v>8.6999999999999993</v>
      </c>
      <c r="F44">
        <v>16</v>
      </c>
      <c r="G44">
        <v>25</v>
      </c>
      <c r="H44">
        <v>7.5</v>
      </c>
    </row>
    <row r="45" spans="1:8" x14ac:dyDescent="0.25">
      <c r="A45" t="s">
        <v>10</v>
      </c>
      <c r="B45">
        <v>2005</v>
      </c>
      <c r="C45">
        <v>12.7</v>
      </c>
      <c r="D45">
        <v>16.5</v>
      </c>
      <c r="E45">
        <v>9.1</v>
      </c>
      <c r="F45">
        <v>17.3</v>
      </c>
      <c r="G45">
        <v>26.6</v>
      </c>
      <c r="H45">
        <v>8.6</v>
      </c>
    </row>
    <row r="46" spans="1:8" x14ac:dyDescent="0.25">
      <c r="A46" t="s">
        <v>10</v>
      </c>
      <c r="B46">
        <v>2000</v>
      </c>
      <c r="C46">
        <v>15.3</v>
      </c>
      <c r="D46">
        <v>20</v>
      </c>
      <c r="E46">
        <v>10.7</v>
      </c>
      <c r="F46">
        <v>20</v>
      </c>
      <c r="G46">
        <v>30</v>
      </c>
      <c r="H46">
        <v>10.5</v>
      </c>
    </row>
    <row r="47" spans="1:8" x14ac:dyDescent="0.25">
      <c r="A47" t="s">
        <v>11</v>
      </c>
      <c r="B47">
        <v>2016</v>
      </c>
      <c r="C47">
        <v>22.2</v>
      </c>
      <c r="D47">
        <v>28.7</v>
      </c>
      <c r="E47">
        <v>16.100000000000001</v>
      </c>
      <c r="F47">
        <v>2.6</v>
      </c>
      <c r="G47">
        <v>4.2</v>
      </c>
      <c r="H47">
        <v>1.1000000000000001</v>
      </c>
    </row>
    <row r="48" spans="1:8" x14ac:dyDescent="0.25">
      <c r="A48" t="s">
        <v>11</v>
      </c>
      <c r="B48">
        <v>2015</v>
      </c>
      <c r="C48">
        <v>22.5</v>
      </c>
      <c r="D48">
        <v>29.1</v>
      </c>
      <c r="E48">
        <v>16.399999999999999</v>
      </c>
      <c r="F48">
        <v>2.7</v>
      </c>
      <c r="G48">
        <v>4.3</v>
      </c>
      <c r="H48">
        <v>1.1000000000000001</v>
      </c>
    </row>
    <row r="49" spans="1:8" x14ac:dyDescent="0.25">
      <c r="A49" t="s">
        <v>11</v>
      </c>
      <c r="B49">
        <v>2010</v>
      </c>
      <c r="C49">
        <v>24.8</v>
      </c>
      <c r="D49">
        <v>31.3</v>
      </c>
      <c r="E49">
        <v>18.899999999999999</v>
      </c>
      <c r="F49">
        <v>3.1</v>
      </c>
      <c r="G49">
        <v>5</v>
      </c>
      <c r="H49">
        <v>1.2</v>
      </c>
    </row>
    <row r="50" spans="1:8" x14ac:dyDescent="0.25">
      <c r="A50" t="s">
        <v>11</v>
      </c>
      <c r="B50">
        <v>2005</v>
      </c>
      <c r="C50">
        <v>29</v>
      </c>
      <c r="D50">
        <v>36.1</v>
      </c>
      <c r="E50">
        <v>22.3</v>
      </c>
      <c r="F50">
        <v>3.2</v>
      </c>
      <c r="G50">
        <v>5.2</v>
      </c>
      <c r="H50">
        <v>1.3</v>
      </c>
    </row>
    <row r="51" spans="1:8" x14ac:dyDescent="0.25">
      <c r="A51" t="s">
        <v>11</v>
      </c>
      <c r="B51">
        <v>2000</v>
      </c>
      <c r="C51">
        <v>29.3</v>
      </c>
      <c r="D51">
        <v>36.1</v>
      </c>
      <c r="E51">
        <v>22.9</v>
      </c>
      <c r="F51">
        <v>2.2000000000000002</v>
      </c>
      <c r="G51">
        <v>3.5</v>
      </c>
      <c r="H51">
        <v>0.9</v>
      </c>
    </row>
    <row r="52" spans="1:8" x14ac:dyDescent="0.25">
      <c r="A52" t="s">
        <v>12</v>
      </c>
      <c r="B52">
        <v>2016</v>
      </c>
      <c r="C52">
        <v>15.5</v>
      </c>
      <c r="D52">
        <v>18.600000000000001</v>
      </c>
      <c r="E52">
        <v>12.7</v>
      </c>
      <c r="F52">
        <v>1.7</v>
      </c>
      <c r="G52">
        <v>3</v>
      </c>
      <c r="H52">
        <v>0.5</v>
      </c>
    </row>
    <row r="53" spans="1:8" x14ac:dyDescent="0.25">
      <c r="A53" t="s">
        <v>12</v>
      </c>
      <c r="B53">
        <v>2015</v>
      </c>
      <c r="C53">
        <v>15.6</v>
      </c>
      <c r="D53">
        <v>18.8</v>
      </c>
      <c r="E53">
        <v>12.8</v>
      </c>
      <c r="F53">
        <v>1.8</v>
      </c>
      <c r="G53">
        <v>3</v>
      </c>
      <c r="H53">
        <v>0.5</v>
      </c>
    </row>
    <row r="54" spans="1:8" x14ac:dyDescent="0.25">
      <c r="A54" t="s">
        <v>12</v>
      </c>
      <c r="B54">
        <v>2010</v>
      </c>
      <c r="C54">
        <v>16.899999999999999</v>
      </c>
      <c r="D54">
        <v>20.3</v>
      </c>
      <c r="E54">
        <v>13.8</v>
      </c>
      <c r="F54">
        <v>2</v>
      </c>
      <c r="G54">
        <v>3.4</v>
      </c>
      <c r="H54">
        <v>0.6</v>
      </c>
    </row>
    <row r="55" spans="1:8" x14ac:dyDescent="0.25">
      <c r="A55" t="s">
        <v>12</v>
      </c>
      <c r="B55">
        <v>2005</v>
      </c>
      <c r="C55">
        <v>18.5</v>
      </c>
      <c r="D55">
        <v>22.4</v>
      </c>
      <c r="E55">
        <v>15.1</v>
      </c>
      <c r="F55">
        <v>2.2000000000000002</v>
      </c>
      <c r="G55">
        <v>3.8</v>
      </c>
      <c r="H55">
        <v>0.7</v>
      </c>
    </row>
    <row r="56" spans="1:8" x14ac:dyDescent="0.25">
      <c r="A56" t="s">
        <v>12</v>
      </c>
      <c r="B56">
        <v>2000</v>
      </c>
      <c r="C56">
        <v>20.100000000000001</v>
      </c>
      <c r="D56">
        <v>23.9</v>
      </c>
      <c r="E56">
        <v>16.7</v>
      </c>
      <c r="F56">
        <v>2</v>
      </c>
      <c r="G56">
        <v>3.4</v>
      </c>
      <c r="H56">
        <v>0.7</v>
      </c>
    </row>
    <row r="57" spans="1:8" x14ac:dyDescent="0.25">
      <c r="A57" t="s">
        <v>13</v>
      </c>
      <c r="B57">
        <v>2016</v>
      </c>
      <c r="C57">
        <v>11.3</v>
      </c>
      <c r="D57">
        <v>10.9</v>
      </c>
      <c r="E57">
        <v>11.9</v>
      </c>
      <c r="F57">
        <v>5.9</v>
      </c>
      <c r="G57">
        <v>8.4</v>
      </c>
      <c r="H57">
        <v>1.9</v>
      </c>
    </row>
    <row r="58" spans="1:8" x14ac:dyDescent="0.25">
      <c r="A58" t="s">
        <v>13</v>
      </c>
      <c r="B58">
        <v>2015</v>
      </c>
      <c r="C58">
        <v>11.7</v>
      </c>
      <c r="D58">
        <v>11.4</v>
      </c>
      <c r="E58">
        <v>12.2</v>
      </c>
      <c r="F58">
        <v>5.9</v>
      </c>
      <c r="G58">
        <v>8.3000000000000007</v>
      </c>
      <c r="H58">
        <v>2</v>
      </c>
    </row>
    <row r="59" spans="1:8" x14ac:dyDescent="0.25">
      <c r="A59" t="s">
        <v>13</v>
      </c>
      <c r="B59">
        <v>2010</v>
      </c>
      <c r="C59">
        <v>13.8</v>
      </c>
      <c r="D59">
        <v>14.2</v>
      </c>
      <c r="E59">
        <v>13.7</v>
      </c>
      <c r="F59">
        <v>5.2</v>
      </c>
      <c r="G59">
        <v>6.9</v>
      </c>
      <c r="H59">
        <v>2.4</v>
      </c>
    </row>
    <row r="60" spans="1:8" x14ac:dyDescent="0.25">
      <c r="A60" t="s">
        <v>13</v>
      </c>
      <c r="B60">
        <v>2005</v>
      </c>
      <c r="C60">
        <v>18.100000000000001</v>
      </c>
      <c r="D60">
        <v>18.7</v>
      </c>
      <c r="E60">
        <v>17.2</v>
      </c>
      <c r="F60">
        <v>7</v>
      </c>
      <c r="G60">
        <v>9.9</v>
      </c>
      <c r="H60">
        <v>2.7</v>
      </c>
    </row>
    <row r="61" spans="1:8" x14ac:dyDescent="0.25">
      <c r="A61" t="s">
        <v>13</v>
      </c>
      <c r="B61">
        <v>2000</v>
      </c>
      <c r="C61">
        <v>23.5</v>
      </c>
      <c r="D61">
        <v>22.7</v>
      </c>
      <c r="E61">
        <v>24.3</v>
      </c>
      <c r="F61">
        <v>6.7</v>
      </c>
      <c r="G61">
        <v>9.4</v>
      </c>
      <c r="H61">
        <v>3.1</v>
      </c>
    </row>
    <row r="62" spans="1:8" x14ac:dyDescent="0.25">
      <c r="A62" t="s">
        <v>14</v>
      </c>
      <c r="B62">
        <v>2016</v>
      </c>
      <c r="C62">
        <v>21.6</v>
      </c>
      <c r="D62">
        <v>22.6</v>
      </c>
      <c r="E62">
        <v>20.399999999999999</v>
      </c>
      <c r="F62">
        <v>5.9</v>
      </c>
      <c r="G62">
        <v>4.7</v>
      </c>
      <c r="H62">
        <v>7</v>
      </c>
    </row>
    <row r="63" spans="1:8" x14ac:dyDescent="0.25">
      <c r="A63" t="s">
        <v>14</v>
      </c>
      <c r="B63">
        <v>2015</v>
      </c>
      <c r="C63">
        <v>21.7</v>
      </c>
      <c r="D63">
        <v>22.7</v>
      </c>
      <c r="E63">
        <v>20.7</v>
      </c>
      <c r="F63">
        <v>6.1</v>
      </c>
      <c r="G63">
        <v>4.7</v>
      </c>
      <c r="H63">
        <v>7.4</v>
      </c>
    </row>
    <row r="64" spans="1:8" x14ac:dyDescent="0.25">
      <c r="A64" t="s">
        <v>14</v>
      </c>
      <c r="B64">
        <v>2010</v>
      </c>
      <c r="C64">
        <v>22.2</v>
      </c>
      <c r="D64">
        <v>22.4</v>
      </c>
      <c r="E64">
        <v>21.9</v>
      </c>
      <c r="F64">
        <v>6.4</v>
      </c>
      <c r="G64">
        <v>4.3</v>
      </c>
      <c r="H64">
        <v>8.5</v>
      </c>
    </row>
    <row r="65" spans="1:8" x14ac:dyDescent="0.25">
      <c r="A65" t="s">
        <v>14</v>
      </c>
      <c r="B65">
        <v>2005</v>
      </c>
      <c r="C65">
        <v>21.8</v>
      </c>
      <c r="D65">
        <v>21.5</v>
      </c>
      <c r="E65">
        <v>22.3</v>
      </c>
      <c r="F65">
        <v>6.3</v>
      </c>
      <c r="G65">
        <v>4.5</v>
      </c>
      <c r="H65">
        <v>8.1999999999999993</v>
      </c>
    </row>
    <row r="66" spans="1:8" x14ac:dyDescent="0.25">
      <c r="A66" t="s">
        <v>14</v>
      </c>
      <c r="B66">
        <v>2000</v>
      </c>
      <c r="C66">
        <v>21.4</v>
      </c>
      <c r="D66">
        <v>19.7</v>
      </c>
      <c r="E66">
        <v>23.1</v>
      </c>
      <c r="F66">
        <v>6.7</v>
      </c>
      <c r="G66">
        <v>5.7</v>
      </c>
      <c r="H66">
        <v>7.7</v>
      </c>
    </row>
    <row r="67" spans="1:8" x14ac:dyDescent="0.25">
      <c r="A67" t="s">
        <v>15</v>
      </c>
      <c r="B67">
        <v>2016</v>
      </c>
      <c r="C67">
        <v>16.2</v>
      </c>
      <c r="D67">
        <v>19.7</v>
      </c>
      <c r="E67">
        <v>12.9</v>
      </c>
      <c r="F67">
        <v>0.8</v>
      </c>
      <c r="G67">
        <v>1</v>
      </c>
      <c r="H67">
        <v>0.5</v>
      </c>
    </row>
    <row r="68" spans="1:8" x14ac:dyDescent="0.25">
      <c r="A68" t="s">
        <v>15</v>
      </c>
      <c r="B68">
        <v>2015</v>
      </c>
      <c r="C68">
        <v>16.3</v>
      </c>
      <c r="D68">
        <v>19.899999999999999</v>
      </c>
      <c r="E68">
        <v>13.1</v>
      </c>
      <c r="F68">
        <v>0.7</v>
      </c>
      <c r="G68">
        <v>1</v>
      </c>
      <c r="H68">
        <v>0.5</v>
      </c>
    </row>
    <row r="69" spans="1:8" x14ac:dyDescent="0.25">
      <c r="A69" t="s">
        <v>15</v>
      </c>
      <c r="B69">
        <v>2010</v>
      </c>
      <c r="C69">
        <v>18</v>
      </c>
      <c r="D69">
        <v>22</v>
      </c>
      <c r="E69">
        <v>14.6</v>
      </c>
      <c r="F69">
        <v>2.1</v>
      </c>
      <c r="G69">
        <v>3</v>
      </c>
      <c r="H69">
        <v>1.3</v>
      </c>
    </row>
    <row r="70" spans="1:8" x14ac:dyDescent="0.25">
      <c r="A70" t="s">
        <v>15</v>
      </c>
      <c r="B70">
        <v>2005</v>
      </c>
      <c r="C70">
        <v>18.8</v>
      </c>
      <c r="D70">
        <v>23.3</v>
      </c>
      <c r="E70">
        <v>14.9</v>
      </c>
      <c r="F70">
        <v>3.7</v>
      </c>
      <c r="G70">
        <v>3.9</v>
      </c>
      <c r="H70">
        <v>3.4</v>
      </c>
    </row>
    <row r="71" spans="1:8" x14ac:dyDescent="0.25">
      <c r="A71" t="s">
        <v>15</v>
      </c>
      <c r="B71">
        <v>2000</v>
      </c>
      <c r="C71">
        <v>21</v>
      </c>
      <c r="D71">
        <v>25.1</v>
      </c>
      <c r="E71">
        <v>17.600000000000001</v>
      </c>
      <c r="F71">
        <v>2.1</v>
      </c>
      <c r="G71">
        <v>3.7</v>
      </c>
      <c r="H71">
        <v>0.6</v>
      </c>
    </row>
    <row r="72" spans="1:8" x14ac:dyDescent="0.25">
      <c r="A72" t="s">
        <v>16</v>
      </c>
      <c r="B72">
        <v>2016</v>
      </c>
      <c r="C72">
        <v>23.7</v>
      </c>
      <c r="D72">
        <v>35.200000000000003</v>
      </c>
      <c r="E72">
        <v>13.8</v>
      </c>
      <c r="F72">
        <v>26.2</v>
      </c>
      <c r="G72">
        <v>46.9</v>
      </c>
      <c r="H72">
        <v>8.1999999999999993</v>
      </c>
    </row>
    <row r="73" spans="1:8" x14ac:dyDescent="0.25">
      <c r="A73" t="s">
        <v>16</v>
      </c>
      <c r="B73">
        <v>2015</v>
      </c>
      <c r="C73">
        <v>24.5</v>
      </c>
      <c r="D73">
        <v>36.4</v>
      </c>
      <c r="E73">
        <v>14.4</v>
      </c>
      <c r="F73">
        <v>26.3</v>
      </c>
      <c r="G73">
        <v>47</v>
      </c>
      <c r="H73">
        <v>8.3000000000000007</v>
      </c>
    </row>
    <row r="74" spans="1:8" x14ac:dyDescent="0.25">
      <c r="A74" t="s">
        <v>16</v>
      </c>
      <c r="B74">
        <v>2010</v>
      </c>
      <c r="C74">
        <v>31</v>
      </c>
      <c r="D74">
        <v>45.2</v>
      </c>
      <c r="E74">
        <v>18.399999999999999</v>
      </c>
      <c r="F74">
        <v>38.200000000000003</v>
      </c>
      <c r="G74">
        <v>68.099999999999994</v>
      </c>
      <c r="H74">
        <v>12.3</v>
      </c>
    </row>
    <row r="75" spans="1:8" x14ac:dyDescent="0.25">
      <c r="A75" t="s">
        <v>16</v>
      </c>
      <c r="B75">
        <v>2005</v>
      </c>
      <c r="C75">
        <v>34.700000000000003</v>
      </c>
      <c r="D75">
        <v>49.2</v>
      </c>
      <c r="E75">
        <v>21.6</v>
      </c>
      <c r="F75">
        <v>45.1</v>
      </c>
      <c r="G75">
        <v>80</v>
      </c>
      <c r="H75">
        <v>14.5</v>
      </c>
    </row>
    <row r="76" spans="1:8" x14ac:dyDescent="0.25">
      <c r="A76" t="s">
        <v>16</v>
      </c>
      <c r="B76">
        <v>2000</v>
      </c>
      <c r="C76">
        <v>34</v>
      </c>
      <c r="D76">
        <v>47.2</v>
      </c>
      <c r="E76">
        <v>22.1</v>
      </c>
      <c r="F76">
        <v>43.1</v>
      </c>
      <c r="G76">
        <v>76.599999999999994</v>
      </c>
      <c r="H76">
        <v>13.5</v>
      </c>
    </row>
    <row r="77" spans="1:8" x14ac:dyDescent="0.25">
      <c r="A77" t="s">
        <v>17</v>
      </c>
      <c r="B77">
        <v>2016</v>
      </c>
      <c r="C77">
        <v>11.4</v>
      </c>
      <c r="D77">
        <v>14.1</v>
      </c>
      <c r="E77">
        <v>8.6</v>
      </c>
      <c r="F77">
        <v>20.7</v>
      </c>
      <c r="G77">
        <v>27.8</v>
      </c>
      <c r="H77">
        <v>13.8</v>
      </c>
    </row>
    <row r="78" spans="1:8" x14ac:dyDescent="0.25">
      <c r="A78" t="s">
        <v>17</v>
      </c>
      <c r="B78">
        <v>2015</v>
      </c>
      <c r="C78">
        <v>11.6</v>
      </c>
      <c r="D78">
        <v>14.4</v>
      </c>
      <c r="E78">
        <v>8.8000000000000007</v>
      </c>
      <c r="F78">
        <v>20.100000000000001</v>
      </c>
      <c r="G78">
        <v>27</v>
      </c>
      <c r="H78">
        <v>13.4</v>
      </c>
    </row>
    <row r="79" spans="1:8" x14ac:dyDescent="0.25">
      <c r="A79" t="s">
        <v>17</v>
      </c>
      <c r="B79">
        <v>2010</v>
      </c>
      <c r="C79">
        <v>12.8</v>
      </c>
      <c r="D79">
        <v>16.2</v>
      </c>
      <c r="E79">
        <v>9.6</v>
      </c>
      <c r="F79">
        <v>21.3</v>
      </c>
      <c r="G79">
        <v>29.3</v>
      </c>
      <c r="H79">
        <v>13.6</v>
      </c>
    </row>
    <row r="80" spans="1:8" x14ac:dyDescent="0.25">
      <c r="A80" t="s">
        <v>17</v>
      </c>
      <c r="B80">
        <v>2005</v>
      </c>
      <c r="C80">
        <v>13.5</v>
      </c>
      <c r="D80">
        <v>17.399999999999999</v>
      </c>
      <c r="E80">
        <v>9.6999999999999993</v>
      </c>
      <c r="F80">
        <v>21.2</v>
      </c>
      <c r="G80">
        <v>30.6</v>
      </c>
      <c r="H80">
        <v>12.1</v>
      </c>
    </row>
    <row r="81" spans="1:8" x14ac:dyDescent="0.25">
      <c r="A81" t="s">
        <v>17</v>
      </c>
      <c r="B81">
        <v>2000</v>
      </c>
      <c r="C81">
        <v>15.2</v>
      </c>
      <c r="D81">
        <v>20.100000000000001</v>
      </c>
      <c r="E81">
        <v>10.6</v>
      </c>
      <c r="F81">
        <v>22.7</v>
      </c>
      <c r="G81">
        <v>31.9</v>
      </c>
      <c r="H81">
        <v>14</v>
      </c>
    </row>
    <row r="82" spans="1:8" x14ac:dyDescent="0.25">
      <c r="A82" t="s">
        <v>18</v>
      </c>
      <c r="B82">
        <v>2016</v>
      </c>
      <c r="C82">
        <v>22.1</v>
      </c>
      <c r="D82">
        <v>25.5</v>
      </c>
      <c r="E82">
        <v>18.5</v>
      </c>
      <c r="F82">
        <v>4.7</v>
      </c>
      <c r="G82">
        <v>7.9</v>
      </c>
      <c r="H82">
        <v>1.6</v>
      </c>
    </row>
    <row r="83" spans="1:8" x14ac:dyDescent="0.25">
      <c r="A83" t="s">
        <v>18</v>
      </c>
      <c r="B83">
        <v>2015</v>
      </c>
      <c r="C83">
        <v>22.4</v>
      </c>
      <c r="D83">
        <v>25.7</v>
      </c>
      <c r="E83">
        <v>18.8</v>
      </c>
      <c r="F83">
        <v>4.8</v>
      </c>
      <c r="G83">
        <v>7.9</v>
      </c>
      <c r="H83">
        <v>1.7</v>
      </c>
    </row>
    <row r="84" spans="1:8" x14ac:dyDescent="0.25">
      <c r="A84" t="s">
        <v>18</v>
      </c>
      <c r="B84">
        <v>2010</v>
      </c>
      <c r="C84">
        <v>23.2</v>
      </c>
      <c r="D84">
        <v>26</v>
      </c>
      <c r="E84">
        <v>20</v>
      </c>
      <c r="F84">
        <v>4.9000000000000004</v>
      </c>
      <c r="G84">
        <v>8</v>
      </c>
      <c r="H84">
        <v>1.9</v>
      </c>
    </row>
    <row r="85" spans="1:8" x14ac:dyDescent="0.25">
      <c r="A85" t="s">
        <v>18</v>
      </c>
      <c r="B85">
        <v>2005</v>
      </c>
      <c r="C85">
        <v>24.3</v>
      </c>
      <c r="D85">
        <v>27.6</v>
      </c>
      <c r="E85">
        <v>21.1</v>
      </c>
      <c r="F85">
        <v>4.9000000000000004</v>
      </c>
      <c r="G85">
        <v>8</v>
      </c>
      <c r="H85">
        <v>1.9</v>
      </c>
    </row>
    <row r="86" spans="1:8" x14ac:dyDescent="0.25">
      <c r="A86" t="s">
        <v>18</v>
      </c>
      <c r="B86">
        <v>2000</v>
      </c>
      <c r="C86">
        <v>26.2</v>
      </c>
      <c r="D86">
        <v>29.7</v>
      </c>
      <c r="E86">
        <v>22.7</v>
      </c>
      <c r="F86">
        <v>5.5</v>
      </c>
      <c r="G86">
        <v>9</v>
      </c>
      <c r="H86">
        <v>2</v>
      </c>
    </row>
    <row r="87" spans="1:8" x14ac:dyDescent="0.25">
      <c r="A87" t="s">
        <v>19</v>
      </c>
      <c r="B87">
        <v>2016</v>
      </c>
      <c r="C87">
        <v>19.600000000000001</v>
      </c>
      <c r="D87">
        <v>19.899999999999999</v>
      </c>
      <c r="E87">
        <v>19.3</v>
      </c>
      <c r="F87">
        <v>9.9</v>
      </c>
      <c r="G87">
        <v>13.9</v>
      </c>
      <c r="H87">
        <v>5.9</v>
      </c>
    </row>
    <row r="88" spans="1:8" x14ac:dyDescent="0.25">
      <c r="A88" t="s">
        <v>19</v>
      </c>
      <c r="B88">
        <v>2015</v>
      </c>
      <c r="C88">
        <v>19.7</v>
      </c>
      <c r="D88">
        <v>20</v>
      </c>
      <c r="E88">
        <v>19.399999999999999</v>
      </c>
      <c r="F88">
        <v>9.9</v>
      </c>
      <c r="G88">
        <v>13.9</v>
      </c>
      <c r="H88">
        <v>6</v>
      </c>
    </row>
    <row r="89" spans="1:8" x14ac:dyDescent="0.25">
      <c r="A89" t="s">
        <v>19</v>
      </c>
      <c r="B89">
        <v>2010</v>
      </c>
      <c r="C89">
        <v>19.8</v>
      </c>
      <c r="D89">
        <v>20.100000000000001</v>
      </c>
      <c r="E89">
        <v>19.5</v>
      </c>
      <c r="F89">
        <v>9.6</v>
      </c>
      <c r="G89">
        <v>13.4</v>
      </c>
      <c r="H89">
        <v>5.9</v>
      </c>
    </row>
    <row r="90" spans="1:8" x14ac:dyDescent="0.25">
      <c r="A90" t="s">
        <v>19</v>
      </c>
      <c r="B90">
        <v>2005</v>
      </c>
      <c r="C90">
        <v>20.100000000000001</v>
      </c>
      <c r="D90">
        <v>20.5</v>
      </c>
      <c r="E90">
        <v>19.8</v>
      </c>
      <c r="F90">
        <v>9.6999999999999993</v>
      </c>
      <c r="G90">
        <v>13.5</v>
      </c>
      <c r="H90">
        <v>6.1</v>
      </c>
    </row>
    <row r="91" spans="1:8" x14ac:dyDescent="0.25">
      <c r="A91" t="s">
        <v>19</v>
      </c>
      <c r="B91">
        <v>2000</v>
      </c>
      <c r="C91">
        <v>20</v>
      </c>
      <c r="D91">
        <v>20.8</v>
      </c>
      <c r="E91">
        <v>19.3</v>
      </c>
      <c r="F91">
        <v>9.5</v>
      </c>
      <c r="G91">
        <v>13.2</v>
      </c>
      <c r="H91">
        <v>6</v>
      </c>
    </row>
    <row r="92" spans="1:8" x14ac:dyDescent="0.25">
      <c r="A92" t="s">
        <v>20</v>
      </c>
      <c r="B92">
        <v>2016</v>
      </c>
      <c r="C92">
        <v>23.3</v>
      </c>
      <c r="D92">
        <v>21.9</v>
      </c>
      <c r="E92">
        <v>24.9</v>
      </c>
      <c r="F92">
        <v>11.4</v>
      </c>
      <c r="G92">
        <v>14</v>
      </c>
      <c r="H92">
        <v>8.5</v>
      </c>
    </row>
    <row r="93" spans="1:8" x14ac:dyDescent="0.25">
      <c r="A93" t="s">
        <v>20</v>
      </c>
      <c r="B93">
        <v>2015</v>
      </c>
      <c r="C93">
        <v>23.7</v>
      </c>
      <c r="D93">
        <v>22.4</v>
      </c>
      <c r="E93">
        <v>25.4</v>
      </c>
      <c r="F93">
        <v>11.6</v>
      </c>
      <c r="G93">
        <v>14.1</v>
      </c>
      <c r="H93">
        <v>8.6999999999999993</v>
      </c>
    </row>
    <row r="94" spans="1:8" x14ac:dyDescent="0.25">
      <c r="A94" t="s">
        <v>20</v>
      </c>
      <c r="B94">
        <v>2010</v>
      </c>
      <c r="C94">
        <v>25.1</v>
      </c>
      <c r="D94">
        <v>23.7</v>
      </c>
      <c r="E94">
        <v>26.8</v>
      </c>
      <c r="F94">
        <v>11.1</v>
      </c>
      <c r="G94">
        <v>13.4</v>
      </c>
      <c r="H94">
        <v>8.4</v>
      </c>
    </row>
    <row r="95" spans="1:8" x14ac:dyDescent="0.25">
      <c r="A95" t="s">
        <v>20</v>
      </c>
      <c r="B95">
        <v>2005</v>
      </c>
      <c r="C95">
        <v>27.8</v>
      </c>
      <c r="D95">
        <v>26.3</v>
      </c>
      <c r="E95">
        <v>29.6</v>
      </c>
      <c r="F95">
        <v>12.2</v>
      </c>
      <c r="G95">
        <v>14.9</v>
      </c>
      <c r="H95">
        <v>9.1999999999999993</v>
      </c>
    </row>
    <row r="96" spans="1:8" x14ac:dyDescent="0.25">
      <c r="A96" t="s">
        <v>20</v>
      </c>
      <c r="B96">
        <v>2000</v>
      </c>
      <c r="C96">
        <v>30.8</v>
      </c>
      <c r="D96">
        <v>28.8</v>
      </c>
      <c r="E96">
        <v>33.1</v>
      </c>
      <c r="F96">
        <v>12.4</v>
      </c>
      <c r="G96">
        <v>15.2</v>
      </c>
      <c r="H96">
        <v>9.6</v>
      </c>
    </row>
    <row r="97" spans="1:8" x14ac:dyDescent="0.25">
      <c r="A97" t="s">
        <v>21</v>
      </c>
      <c r="B97">
        <v>2016</v>
      </c>
      <c r="C97">
        <v>17.2</v>
      </c>
      <c r="D97">
        <v>17.7</v>
      </c>
      <c r="E97">
        <v>16.8</v>
      </c>
      <c r="F97">
        <v>12.2</v>
      </c>
      <c r="G97">
        <v>15.8</v>
      </c>
      <c r="H97">
        <v>8.6</v>
      </c>
    </row>
    <row r="98" spans="1:8" x14ac:dyDescent="0.25">
      <c r="A98" t="s">
        <v>21</v>
      </c>
      <c r="B98">
        <v>2015</v>
      </c>
      <c r="C98">
        <v>17.399999999999999</v>
      </c>
      <c r="D98">
        <v>17.8</v>
      </c>
      <c r="E98">
        <v>17</v>
      </c>
      <c r="F98">
        <v>12.4</v>
      </c>
      <c r="G98">
        <v>15.9</v>
      </c>
      <c r="H98">
        <v>8.8000000000000007</v>
      </c>
    </row>
    <row r="99" spans="1:8" x14ac:dyDescent="0.25">
      <c r="A99" t="s">
        <v>21</v>
      </c>
      <c r="B99">
        <v>2010</v>
      </c>
      <c r="C99">
        <v>18.8</v>
      </c>
      <c r="D99">
        <v>19.100000000000001</v>
      </c>
      <c r="E99">
        <v>18.5</v>
      </c>
      <c r="F99">
        <v>14.1</v>
      </c>
      <c r="G99">
        <v>17.7</v>
      </c>
      <c r="H99">
        <v>10.4</v>
      </c>
    </row>
    <row r="100" spans="1:8" x14ac:dyDescent="0.25">
      <c r="A100" t="s">
        <v>21</v>
      </c>
      <c r="B100">
        <v>2005</v>
      </c>
      <c r="C100">
        <v>20.8</v>
      </c>
      <c r="D100">
        <v>21.2</v>
      </c>
      <c r="E100">
        <v>20.399999999999999</v>
      </c>
      <c r="F100">
        <v>15.3</v>
      </c>
      <c r="G100">
        <v>19.2</v>
      </c>
      <c r="H100">
        <v>11.4</v>
      </c>
    </row>
    <row r="101" spans="1:8" x14ac:dyDescent="0.25">
      <c r="A101" t="s">
        <v>21</v>
      </c>
      <c r="B101">
        <v>2000</v>
      </c>
      <c r="C101">
        <v>23</v>
      </c>
      <c r="D101">
        <v>23.3</v>
      </c>
      <c r="E101">
        <v>22.7</v>
      </c>
      <c r="F101">
        <v>16.399999999999999</v>
      </c>
      <c r="G101">
        <v>20</v>
      </c>
      <c r="H101">
        <v>12.7</v>
      </c>
    </row>
    <row r="102" spans="1:8" x14ac:dyDescent="0.25">
      <c r="A102" t="s">
        <v>22</v>
      </c>
      <c r="B102">
        <v>2016</v>
      </c>
      <c r="C102">
        <v>17.8</v>
      </c>
      <c r="D102">
        <v>23.1</v>
      </c>
      <c r="E102">
        <v>12.9</v>
      </c>
      <c r="F102">
        <v>8.8000000000000007</v>
      </c>
      <c r="G102">
        <v>14.1</v>
      </c>
      <c r="H102">
        <v>3.6</v>
      </c>
    </row>
    <row r="103" spans="1:8" x14ac:dyDescent="0.25">
      <c r="A103" t="s">
        <v>22</v>
      </c>
      <c r="B103">
        <v>2015</v>
      </c>
      <c r="C103">
        <v>18.2</v>
      </c>
      <c r="D103">
        <v>23.6</v>
      </c>
      <c r="E103">
        <v>13.2</v>
      </c>
      <c r="F103">
        <v>8.9</v>
      </c>
      <c r="G103">
        <v>14.3</v>
      </c>
      <c r="H103">
        <v>3.7</v>
      </c>
    </row>
    <row r="104" spans="1:8" x14ac:dyDescent="0.25">
      <c r="A104" t="s">
        <v>22</v>
      </c>
      <c r="B104">
        <v>2010</v>
      </c>
      <c r="C104">
        <v>20.9</v>
      </c>
      <c r="D104">
        <v>26.6</v>
      </c>
      <c r="E104">
        <v>15.7</v>
      </c>
      <c r="F104">
        <v>8</v>
      </c>
      <c r="G104">
        <v>12.9</v>
      </c>
      <c r="H104">
        <v>3.3</v>
      </c>
    </row>
    <row r="105" spans="1:8" x14ac:dyDescent="0.25">
      <c r="A105" t="s">
        <v>22</v>
      </c>
      <c r="B105">
        <v>2005</v>
      </c>
      <c r="C105">
        <v>22.8</v>
      </c>
      <c r="D105">
        <v>28.8</v>
      </c>
      <c r="E105">
        <v>17.2</v>
      </c>
      <c r="F105">
        <v>9.3000000000000007</v>
      </c>
      <c r="G105">
        <v>15</v>
      </c>
      <c r="H105">
        <v>3.7</v>
      </c>
    </row>
    <row r="106" spans="1:8" x14ac:dyDescent="0.25">
      <c r="A106" t="s">
        <v>22</v>
      </c>
      <c r="B106">
        <v>2000</v>
      </c>
      <c r="C106">
        <v>24.4</v>
      </c>
      <c r="D106">
        <v>30.5</v>
      </c>
      <c r="E106">
        <v>18.8</v>
      </c>
      <c r="F106">
        <v>10.7</v>
      </c>
      <c r="G106">
        <v>17.3</v>
      </c>
      <c r="H106">
        <v>4.4000000000000004</v>
      </c>
    </row>
    <row r="107" spans="1:8" x14ac:dyDescent="0.25">
      <c r="A107" t="s">
        <v>23</v>
      </c>
      <c r="B107">
        <v>2016</v>
      </c>
      <c r="C107">
        <v>20.3</v>
      </c>
      <c r="D107">
        <v>23.4</v>
      </c>
      <c r="E107">
        <v>17.899999999999999</v>
      </c>
      <c r="F107">
        <v>9.3000000000000007</v>
      </c>
      <c r="G107">
        <v>14.2</v>
      </c>
      <c r="H107">
        <v>4.5</v>
      </c>
    </row>
    <row r="108" spans="1:8" x14ac:dyDescent="0.25">
      <c r="A108" t="s">
        <v>23</v>
      </c>
      <c r="B108">
        <v>2015</v>
      </c>
      <c r="C108">
        <v>20.7</v>
      </c>
      <c r="D108">
        <v>23.7</v>
      </c>
      <c r="E108">
        <v>18.2</v>
      </c>
      <c r="F108">
        <v>9.6999999999999993</v>
      </c>
      <c r="G108">
        <v>14.8</v>
      </c>
      <c r="H108">
        <v>4.5999999999999996</v>
      </c>
    </row>
    <row r="109" spans="1:8" x14ac:dyDescent="0.25">
      <c r="A109" t="s">
        <v>23</v>
      </c>
      <c r="B109">
        <v>2010</v>
      </c>
      <c r="C109">
        <v>22.2</v>
      </c>
      <c r="D109">
        <v>25.6</v>
      </c>
      <c r="E109">
        <v>19.5</v>
      </c>
      <c r="F109">
        <v>11.1</v>
      </c>
      <c r="G109">
        <v>17.100000000000001</v>
      </c>
      <c r="H109">
        <v>5.3</v>
      </c>
    </row>
    <row r="110" spans="1:8" x14ac:dyDescent="0.25">
      <c r="A110" t="s">
        <v>23</v>
      </c>
      <c r="B110">
        <v>2005</v>
      </c>
      <c r="C110">
        <v>23.7</v>
      </c>
      <c r="D110">
        <v>28</v>
      </c>
      <c r="E110">
        <v>20.2</v>
      </c>
      <c r="F110">
        <v>12.6</v>
      </c>
      <c r="G110">
        <v>20.399999999999999</v>
      </c>
      <c r="H110">
        <v>5</v>
      </c>
    </row>
    <row r="111" spans="1:8" x14ac:dyDescent="0.25">
      <c r="A111" t="s">
        <v>23</v>
      </c>
      <c r="B111">
        <v>2000</v>
      </c>
      <c r="C111">
        <v>23.1</v>
      </c>
      <c r="D111">
        <v>27.6</v>
      </c>
      <c r="E111">
        <v>19.600000000000001</v>
      </c>
      <c r="F111">
        <v>11.8</v>
      </c>
      <c r="G111">
        <v>19.7</v>
      </c>
      <c r="H111">
        <v>4.0999999999999996</v>
      </c>
    </row>
    <row r="112" spans="1:8" x14ac:dyDescent="0.25">
      <c r="A112" t="s">
        <v>24</v>
      </c>
      <c r="B112">
        <v>2016</v>
      </c>
      <c r="C112">
        <v>16.600000000000001</v>
      </c>
      <c r="D112">
        <v>20</v>
      </c>
      <c r="E112">
        <v>13.5</v>
      </c>
      <c r="F112">
        <v>6.5</v>
      </c>
      <c r="G112">
        <v>10</v>
      </c>
      <c r="H112">
        <v>3.1</v>
      </c>
    </row>
    <row r="113" spans="1:8" x14ac:dyDescent="0.25">
      <c r="A113" t="s">
        <v>24</v>
      </c>
      <c r="B113">
        <v>2015</v>
      </c>
      <c r="C113">
        <v>17</v>
      </c>
      <c r="D113">
        <v>20.5</v>
      </c>
      <c r="E113">
        <v>13.8</v>
      </c>
      <c r="F113">
        <v>6.5</v>
      </c>
      <c r="G113">
        <v>9.9</v>
      </c>
      <c r="H113">
        <v>3.2</v>
      </c>
    </row>
    <row r="114" spans="1:8" x14ac:dyDescent="0.25">
      <c r="A114" t="s">
        <v>24</v>
      </c>
      <c r="B114">
        <v>2010</v>
      </c>
      <c r="C114">
        <v>19</v>
      </c>
      <c r="D114">
        <v>23</v>
      </c>
      <c r="E114">
        <v>15.4</v>
      </c>
      <c r="F114">
        <v>5.7</v>
      </c>
      <c r="G114">
        <v>8.6999999999999993</v>
      </c>
      <c r="H114">
        <v>2.8</v>
      </c>
    </row>
    <row r="115" spans="1:8" x14ac:dyDescent="0.25">
      <c r="A115" t="s">
        <v>24</v>
      </c>
      <c r="B115">
        <v>2005</v>
      </c>
      <c r="C115">
        <v>20.8</v>
      </c>
      <c r="D115">
        <v>25</v>
      </c>
      <c r="E115">
        <v>16.899999999999999</v>
      </c>
      <c r="F115">
        <v>5.5</v>
      </c>
      <c r="G115">
        <v>8.5</v>
      </c>
      <c r="H115">
        <v>2.5</v>
      </c>
    </row>
    <row r="116" spans="1:8" x14ac:dyDescent="0.25">
      <c r="A116" t="s">
        <v>24</v>
      </c>
      <c r="B116">
        <v>2000</v>
      </c>
      <c r="C116">
        <v>24.4</v>
      </c>
      <c r="D116">
        <v>29.2</v>
      </c>
      <c r="E116">
        <v>20</v>
      </c>
      <c r="F116">
        <v>4.8</v>
      </c>
      <c r="G116">
        <v>7.6</v>
      </c>
      <c r="H116">
        <v>2</v>
      </c>
    </row>
    <row r="117" spans="1:8" x14ac:dyDescent="0.25">
      <c r="A117" t="s">
        <v>25</v>
      </c>
      <c r="B117">
        <v>2016</v>
      </c>
      <c r="C117">
        <v>16.600000000000001</v>
      </c>
      <c r="D117">
        <v>18.5</v>
      </c>
      <c r="E117">
        <v>14.8</v>
      </c>
      <c r="F117">
        <v>4.5999999999999996</v>
      </c>
      <c r="G117">
        <v>6.4</v>
      </c>
      <c r="H117">
        <v>2.7</v>
      </c>
    </row>
    <row r="118" spans="1:8" x14ac:dyDescent="0.25">
      <c r="A118" t="s">
        <v>25</v>
      </c>
      <c r="B118">
        <v>2015</v>
      </c>
      <c r="C118">
        <v>17</v>
      </c>
      <c r="D118">
        <v>18.7</v>
      </c>
      <c r="E118">
        <v>15.3</v>
      </c>
      <c r="F118">
        <v>4.5</v>
      </c>
      <c r="G118">
        <v>6.2</v>
      </c>
      <c r="H118">
        <v>2.6</v>
      </c>
    </row>
    <row r="119" spans="1:8" x14ac:dyDescent="0.25">
      <c r="A119" t="s">
        <v>25</v>
      </c>
      <c r="B119">
        <v>2010</v>
      </c>
      <c r="C119">
        <v>17.399999999999999</v>
      </c>
      <c r="D119">
        <v>19</v>
      </c>
      <c r="E119">
        <v>15.8</v>
      </c>
      <c r="F119">
        <v>3.7</v>
      </c>
      <c r="G119">
        <v>5.3</v>
      </c>
      <c r="H119">
        <v>2</v>
      </c>
    </row>
    <row r="120" spans="1:8" x14ac:dyDescent="0.25">
      <c r="A120" t="s">
        <v>25</v>
      </c>
      <c r="B120">
        <v>2005</v>
      </c>
      <c r="C120">
        <v>17.5</v>
      </c>
      <c r="D120">
        <v>19.5</v>
      </c>
      <c r="E120">
        <v>15.5</v>
      </c>
      <c r="F120">
        <v>3.3</v>
      </c>
      <c r="G120">
        <v>4.8</v>
      </c>
      <c r="H120">
        <v>1.7</v>
      </c>
    </row>
    <row r="121" spans="1:8" x14ac:dyDescent="0.25">
      <c r="A121" t="s">
        <v>25</v>
      </c>
      <c r="B121">
        <v>2000</v>
      </c>
      <c r="C121">
        <v>20.5</v>
      </c>
      <c r="D121">
        <v>22.6</v>
      </c>
      <c r="E121">
        <v>18.3</v>
      </c>
      <c r="F121">
        <v>2.8</v>
      </c>
      <c r="G121">
        <v>4.0999999999999996</v>
      </c>
      <c r="H121">
        <v>1.4</v>
      </c>
    </row>
    <row r="122" spans="1:8" x14ac:dyDescent="0.25">
      <c r="A122" t="s">
        <v>26</v>
      </c>
      <c r="B122">
        <v>2016</v>
      </c>
      <c r="C122">
        <v>23.6</v>
      </c>
      <c r="D122">
        <v>32</v>
      </c>
      <c r="E122">
        <v>15.5</v>
      </c>
      <c r="F122">
        <v>11.5</v>
      </c>
      <c r="G122">
        <v>18.2</v>
      </c>
      <c r="H122">
        <v>5.0999999999999996</v>
      </c>
    </row>
    <row r="123" spans="1:8" x14ac:dyDescent="0.25">
      <c r="A123" t="s">
        <v>26</v>
      </c>
      <c r="B123">
        <v>2015</v>
      </c>
      <c r="C123">
        <v>23.8</v>
      </c>
      <c r="D123">
        <v>32.200000000000003</v>
      </c>
      <c r="E123">
        <v>15.7</v>
      </c>
      <c r="F123">
        <v>11.4</v>
      </c>
      <c r="G123">
        <v>18.100000000000001</v>
      </c>
      <c r="H123">
        <v>5.0999999999999996</v>
      </c>
    </row>
    <row r="124" spans="1:8" x14ac:dyDescent="0.25">
      <c r="A124" t="s">
        <v>26</v>
      </c>
      <c r="B124">
        <v>2010</v>
      </c>
      <c r="C124">
        <v>25.1</v>
      </c>
      <c r="D124">
        <v>33.700000000000003</v>
      </c>
      <c r="E124">
        <v>16.8</v>
      </c>
      <c r="F124">
        <v>12.5</v>
      </c>
      <c r="G124">
        <v>19.399999999999999</v>
      </c>
      <c r="H124">
        <v>6</v>
      </c>
    </row>
    <row r="125" spans="1:8" x14ac:dyDescent="0.25">
      <c r="A125" t="s">
        <v>26</v>
      </c>
      <c r="B125">
        <v>2005</v>
      </c>
      <c r="C125">
        <v>27.5</v>
      </c>
      <c r="D125">
        <v>36.6</v>
      </c>
      <c r="E125">
        <v>18.5</v>
      </c>
      <c r="F125">
        <v>13.4</v>
      </c>
      <c r="G125">
        <v>20.3</v>
      </c>
      <c r="H125">
        <v>6.7</v>
      </c>
    </row>
    <row r="126" spans="1:8" x14ac:dyDescent="0.25">
      <c r="A126" t="s">
        <v>26</v>
      </c>
      <c r="B126">
        <v>2000</v>
      </c>
      <c r="C126">
        <v>28.5</v>
      </c>
      <c r="D126">
        <v>36.9</v>
      </c>
      <c r="E126">
        <v>20.2</v>
      </c>
      <c r="F126">
        <v>18.5</v>
      </c>
      <c r="G126">
        <v>27.2</v>
      </c>
      <c r="H126">
        <v>10.199999999999999</v>
      </c>
    </row>
    <row r="127" spans="1:8" x14ac:dyDescent="0.25">
      <c r="A127" t="s">
        <v>27</v>
      </c>
      <c r="B127">
        <v>2016</v>
      </c>
      <c r="C127">
        <v>21.7</v>
      </c>
      <c r="D127">
        <v>22.5</v>
      </c>
      <c r="E127">
        <v>21.2</v>
      </c>
      <c r="F127">
        <v>7.7</v>
      </c>
      <c r="G127">
        <v>10.199999999999999</v>
      </c>
      <c r="H127">
        <v>5.3</v>
      </c>
    </row>
    <row r="128" spans="1:8" x14ac:dyDescent="0.25">
      <c r="A128" t="s">
        <v>27</v>
      </c>
      <c r="B128">
        <v>2015</v>
      </c>
      <c r="C128">
        <v>21.9</v>
      </c>
      <c r="D128">
        <v>22.6</v>
      </c>
      <c r="E128">
        <v>21.4</v>
      </c>
      <c r="F128">
        <v>7.7</v>
      </c>
      <c r="G128">
        <v>10.199999999999999</v>
      </c>
      <c r="H128">
        <v>5.3</v>
      </c>
    </row>
    <row r="129" spans="1:8" x14ac:dyDescent="0.25">
      <c r="A129" t="s">
        <v>27</v>
      </c>
      <c r="B129">
        <v>2010</v>
      </c>
      <c r="C129">
        <v>22.4</v>
      </c>
      <c r="D129">
        <v>23.1</v>
      </c>
      <c r="E129">
        <v>21.8</v>
      </c>
      <c r="F129">
        <v>7.5</v>
      </c>
      <c r="G129">
        <v>10.3</v>
      </c>
      <c r="H129">
        <v>4.8</v>
      </c>
    </row>
    <row r="130" spans="1:8" x14ac:dyDescent="0.25">
      <c r="A130" t="s">
        <v>27</v>
      </c>
      <c r="B130">
        <v>2005</v>
      </c>
      <c r="C130">
        <v>22.5</v>
      </c>
      <c r="D130">
        <v>23.5</v>
      </c>
      <c r="E130">
        <v>21.8</v>
      </c>
      <c r="F130">
        <v>7.6</v>
      </c>
      <c r="G130">
        <v>10.6</v>
      </c>
      <c r="H130">
        <v>4.7</v>
      </c>
    </row>
    <row r="131" spans="1:8" x14ac:dyDescent="0.25">
      <c r="A131" t="s">
        <v>27</v>
      </c>
      <c r="B131">
        <v>2000</v>
      </c>
      <c r="C131">
        <v>22.6</v>
      </c>
      <c r="D131">
        <v>24</v>
      </c>
      <c r="E131">
        <v>21.5</v>
      </c>
      <c r="F131">
        <v>8.1999999999999993</v>
      </c>
      <c r="G131">
        <v>11.7</v>
      </c>
      <c r="H131">
        <v>4.8</v>
      </c>
    </row>
    <row r="132" spans="1:8" x14ac:dyDescent="0.25">
      <c r="A132" t="s">
        <v>28</v>
      </c>
      <c r="B132">
        <v>2016</v>
      </c>
      <c r="C132">
        <v>22.9</v>
      </c>
      <c r="D132">
        <v>23.1</v>
      </c>
      <c r="E132">
        <v>22.7</v>
      </c>
      <c r="F132">
        <v>9.1</v>
      </c>
      <c r="G132">
        <v>13.4</v>
      </c>
      <c r="H132">
        <v>4.9000000000000004</v>
      </c>
    </row>
    <row r="133" spans="1:8" x14ac:dyDescent="0.25">
      <c r="A133" t="s">
        <v>28</v>
      </c>
      <c r="B133">
        <v>2015</v>
      </c>
      <c r="C133">
        <v>22.8</v>
      </c>
      <c r="D133">
        <v>23</v>
      </c>
      <c r="E133">
        <v>22.7</v>
      </c>
      <c r="F133">
        <v>8.9</v>
      </c>
      <c r="G133">
        <v>13.1</v>
      </c>
      <c r="H133">
        <v>4.8</v>
      </c>
    </row>
    <row r="134" spans="1:8" x14ac:dyDescent="0.25">
      <c r="A134" t="s">
        <v>28</v>
      </c>
      <c r="B134">
        <v>2010</v>
      </c>
      <c r="C134">
        <v>22.8</v>
      </c>
      <c r="D134">
        <v>22.5</v>
      </c>
      <c r="E134">
        <v>23.1</v>
      </c>
      <c r="F134">
        <v>9</v>
      </c>
      <c r="G134">
        <v>12.9</v>
      </c>
      <c r="H134">
        <v>5.2</v>
      </c>
    </row>
    <row r="135" spans="1:8" x14ac:dyDescent="0.25">
      <c r="A135" t="s">
        <v>28</v>
      </c>
      <c r="B135">
        <v>2005</v>
      </c>
      <c r="C135">
        <v>22.8</v>
      </c>
      <c r="D135">
        <v>21.8</v>
      </c>
      <c r="E135">
        <v>23.8</v>
      </c>
      <c r="F135">
        <v>8.4</v>
      </c>
      <c r="G135">
        <v>11.5</v>
      </c>
      <c r="H135">
        <v>5.5</v>
      </c>
    </row>
    <row r="136" spans="1:8" x14ac:dyDescent="0.25">
      <c r="A136" t="s">
        <v>28</v>
      </c>
      <c r="B136">
        <v>2000</v>
      </c>
      <c r="C136">
        <v>23.5</v>
      </c>
      <c r="D136">
        <v>22.3</v>
      </c>
      <c r="E136">
        <v>24.7</v>
      </c>
      <c r="F136">
        <v>7.1</v>
      </c>
      <c r="G136">
        <v>9.4</v>
      </c>
      <c r="H136">
        <v>4.8</v>
      </c>
    </row>
    <row r="137" spans="1:8" x14ac:dyDescent="0.25">
      <c r="A137" t="s">
        <v>29</v>
      </c>
      <c r="B137">
        <v>2016</v>
      </c>
      <c r="C137">
        <v>17.2</v>
      </c>
      <c r="D137">
        <v>19</v>
      </c>
      <c r="E137">
        <v>15.9</v>
      </c>
      <c r="F137">
        <v>11.3</v>
      </c>
      <c r="G137">
        <v>16.5</v>
      </c>
      <c r="H137">
        <v>6.1</v>
      </c>
    </row>
    <row r="138" spans="1:8" x14ac:dyDescent="0.25">
      <c r="A138" t="s">
        <v>29</v>
      </c>
      <c r="B138">
        <v>2015</v>
      </c>
      <c r="C138">
        <v>17.399999999999999</v>
      </c>
      <c r="D138">
        <v>19.100000000000001</v>
      </c>
      <c r="E138">
        <v>16.100000000000001</v>
      </c>
      <c r="F138">
        <v>11</v>
      </c>
      <c r="G138">
        <v>16.100000000000001</v>
      </c>
      <c r="H138">
        <v>6.1</v>
      </c>
    </row>
    <row r="139" spans="1:8" x14ac:dyDescent="0.25">
      <c r="A139" t="s">
        <v>29</v>
      </c>
      <c r="B139">
        <v>2010</v>
      </c>
      <c r="C139">
        <v>18.3</v>
      </c>
      <c r="D139">
        <v>20</v>
      </c>
      <c r="E139">
        <v>17.2</v>
      </c>
      <c r="F139">
        <v>11.1</v>
      </c>
      <c r="G139">
        <v>15.7</v>
      </c>
      <c r="H139">
        <v>6.6</v>
      </c>
    </row>
    <row r="140" spans="1:8" x14ac:dyDescent="0.25">
      <c r="A140" t="s">
        <v>29</v>
      </c>
      <c r="B140">
        <v>2005</v>
      </c>
      <c r="C140">
        <v>19.399999999999999</v>
      </c>
      <c r="D140">
        <v>20.9</v>
      </c>
      <c r="E140">
        <v>18.3</v>
      </c>
      <c r="F140">
        <v>10.1</v>
      </c>
      <c r="G140">
        <v>14.2</v>
      </c>
      <c r="H140">
        <v>6.1</v>
      </c>
    </row>
    <row r="141" spans="1:8" x14ac:dyDescent="0.25">
      <c r="A141" t="s">
        <v>29</v>
      </c>
      <c r="B141">
        <v>2000</v>
      </c>
      <c r="C141">
        <v>20.9</v>
      </c>
      <c r="D141">
        <v>21.9</v>
      </c>
      <c r="E141">
        <v>20.3</v>
      </c>
      <c r="F141">
        <v>9.4</v>
      </c>
      <c r="G141">
        <v>13.3</v>
      </c>
      <c r="H141">
        <v>5.7</v>
      </c>
    </row>
    <row r="142" spans="1:8" x14ac:dyDescent="0.25">
      <c r="A142" t="s">
        <v>30</v>
      </c>
      <c r="B142">
        <v>2016</v>
      </c>
      <c r="C142">
        <v>21.1</v>
      </c>
      <c r="D142">
        <v>23.9</v>
      </c>
      <c r="E142">
        <v>19.100000000000001</v>
      </c>
      <c r="F142">
        <v>5.3</v>
      </c>
      <c r="G142">
        <v>7.8</v>
      </c>
      <c r="H142">
        <v>2.9</v>
      </c>
    </row>
    <row r="143" spans="1:8" x14ac:dyDescent="0.25">
      <c r="A143" t="s">
        <v>30</v>
      </c>
      <c r="B143">
        <v>2015</v>
      </c>
      <c r="C143">
        <v>21.3</v>
      </c>
      <c r="D143">
        <v>24</v>
      </c>
      <c r="E143">
        <v>19.399999999999999</v>
      </c>
      <c r="F143">
        <v>5.3</v>
      </c>
      <c r="G143">
        <v>7.8</v>
      </c>
      <c r="H143">
        <v>2.9</v>
      </c>
    </row>
    <row r="144" spans="1:8" x14ac:dyDescent="0.25">
      <c r="A144" t="s">
        <v>30</v>
      </c>
      <c r="B144">
        <v>2010</v>
      </c>
      <c r="C144">
        <v>22.2</v>
      </c>
      <c r="D144">
        <v>24.9</v>
      </c>
      <c r="E144">
        <v>20.3</v>
      </c>
      <c r="F144">
        <v>5.4</v>
      </c>
      <c r="G144">
        <v>7.8</v>
      </c>
      <c r="H144">
        <v>3.2</v>
      </c>
    </row>
    <row r="145" spans="1:8" x14ac:dyDescent="0.25">
      <c r="A145" t="s">
        <v>30</v>
      </c>
      <c r="B145">
        <v>2005</v>
      </c>
      <c r="C145">
        <v>24</v>
      </c>
      <c r="D145">
        <v>26.9</v>
      </c>
      <c r="E145">
        <v>21.7</v>
      </c>
      <c r="F145">
        <v>5.9</v>
      </c>
      <c r="G145">
        <v>8.3000000000000007</v>
      </c>
      <c r="H145">
        <v>3.6</v>
      </c>
    </row>
    <row r="146" spans="1:8" x14ac:dyDescent="0.25">
      <c r="A146" t="s">
        <v>30</v>
      </c>
      <c r="B146">
        <v>2000</v>
      </c>
      <c r="C146">
        <v>25.5</v>
      </c>
      <c r="D146">
        <v>27.7</v>
      </c>
      <c r="E146">
        <v>23.7</v>
      </c>
      <c r="F146">
        <v>5.6</v>
      </c>
      <c r="G146">
        <v>7.7</v>
      </c>
      <c r="H146">
        <v>3.6</v>
      </c>
    </row>
    <row r="147" spans="1:8" x14ac:dyDescent="0.25">
      <c r="A147" t="s">
        <v>31</v>
      </c>
      <c r="B147">
        <v>2016</v>
      </c>
      <c r="C147">
        <v>21.6</v>
      </c>
      <c r="D147">
        <v>22.3</v>
      </c>
      <c r="E147">
        <v>20.9</v>
      </c>
      <c r="F147">
        <v>12.2</v>
      </c>
      <c r="G147">
        <v>17.100000000000001</v>
      </c>
      <c r="H147">
        <v>7.4</v>
      </c>
    </row>
    <row r="148" spans="1:8" x14ac:dyDescent="0.25">
      <c r="A148" t="s">
        <v>31</v>
      </c>
      <c r="B148">
        <v>2015</v>
      </c>
      <c r="C148">
        <v>21.8</v>
      </c>
      <c r="D148">
        <v>22.6</v>
      </c>
      <c r="E148">
        <v>21</v>
      </c>
      <c r="F148">
        <v>12.3</v>
      </c>
      <c r="G148">
        <v>17.3</v>
      </c>
      <c r="H148">
        <v>7.3</v>
      </c>
    </row>
    <row r="149" spans="1:8" x14ac:dyDescent="0.25">
      <c r="A149" t="s">
        <v>31</v>
      </c>
      <c r="B149">
        <v>2010</v>
      </c>
      <c r="C149">
        <v>21.8</v>
      </c>
      <c r="D149">
        <v>22.6</v>
      </c>
      <c r="E149">
        <v>21.1</v>
      </c>
      <c r="F149">
        <v>11.7</v>
      </c>
      <c r="G149">
        <v>16.399999999999999</v>
      </c>
      <c r="H149">
        <v>6.9</v>
      </c>
    </row>
    <row r="150" spans="1:8" x14ac:dyDescent="0.25">
      <c r="A150" t="s">
        <v>31</v>
      </c>
      <c r="B150">
        <v>2005</v>
      </c>
      <c r="C150">
        <v>22.8</v>
      </c>
      <c r="D150">
        <v>23.2</v>
      </c>
      <c r="E150">
        <v>22.5</v>
      </c>
      <c r="F150">
        <v>11.9</v>
      </c>
      <c r="G150">
        <v>16.399999999999999</v>
      </c>
      <c r="H150">
        <v>7.3</v>
      </c>
    </row>
    <row r="151" spans="1:8" x14ac:dyDescent="0.25">
      <c r="A151" t="s">
        <v>31</v>
      </c>
      <c r="B151">
        <v>2000</v>
      </c>
      <c r="C151">
        <v>24.5</v>
      </c>
      <c r="D151">
        <v>24.6</v>
      </c>
      <c r="E151">
        <v>24.5</v>
      </c>
      <c r="F151">
        <v>13.3</v>
      </c>
      <c r="G151">
        <v>17.899999999999999</v>
      </c>
      <c r="H151">
        <v>8.8000000000000007</v>
      </c>
    </row>
    <row r="152" spans="1:8" x14ac:dyDescent="0.25">
      <c r="A152" t="s">
        <v>32</v>
      </c>
      <c r="B152">
        <v>2016</v>
      </c>
      <c r="C152">
        <v>9.8000000000000007</v>
      </c>
      <c r="D152">
        <v>11.5</v>
      </c>
      <c r="E152">
        <v>8.1</v>
      </c>
      <c r="F152">
        <v>12.5</v>
      </c>
      <c r="G152">
        <v>18.100000000000001</v>
      </c>
      <c r="H152">
        <v>7</v>
      </c>
    </row>
    <row r="153" spans="1:8" x14ac:dyDescent="0.25">
      <c r="A153" t="s">
        <v>32</v>
      </c>
      <c r="B153">
        <v>2015</v>
      </c>
      <c r="C153">
        <v>10</v>
      </c>
      <c r="D153">
        <v>11.8</v>
      </c>
      <c r="E153">
        <v>8.3000000000000007</v>
      </c>
      <c r="F153">
        <v>12.5</v>
      </c>
      <c r="G153">
        <v>18.2</v>
      </c>
      <c r="H153">
        <v>7</v>
      </c>
    </row>
    <row r="154" spans="1:8" x14ac:dyDescent="0.25">
      <c r="A154" t="s">
        <v>32</v>
      </c>
      <c r="B154">
        <v>2010</v>
      </c>
      <c r="C154">
        <v>11.1</v>
      </c>
      <c r="D154">
        <v>13.2</v>
      </c>
      <c r="E154">
        <v>9.1</v>
      </c>
      <c r="F154">
        <v>13</v>
      </c>
      <c r="G154">
        <v>19</v>
      </c>
      <c r="H154">
        <v>7.1</v>
      </c>
    </row>
    <row r="155" spans="1:8" x14ac:dyDescent="0.25">
      <c r="A155" t="s">
        <v>32</v>
      </c>
      <c r="B155">
        <v>2005</v>
      </c>
      <c r="C155">
        <v>12.6</v>
      </c>
      <c r="D155">
        <v>15.2</v>
      </c>
      <c r="E155">
        <v>10.1</v>
      </c>
      <c r="F155">
        <v>13.2</v>
      </c>
      <c r="G155">
        <v>19.5</v>
      </c>
      <c r="H155">
        <v>6.9</v>
      </c>
    </row>
    <row r="156" spans="1:8" x14ac:dyDescent="0.25">
      <c r="A156" t="s">
        <v>32</v>
      </c>
      <c r="B156">
        <v>2000</v>
      </c>
      <c r="C156">
        <v>14.4</v>
      </c>
      <c r="D156">
        <v>17.600000000000001</v>
      </c>
      <c r="E156">
        <v>11.2</v>
      </c>
      <c r="F156">
        <v>13</v>
      </c>
      <c r="G156">
        <v>19.600000000000001</v>
      </c>
      <c r="H156">
        <v>6.5</v>
      </c>
    </row>
    <row r="157" spans="1:8" x14ac:dyDescent="0.25">
      <c r="A157" t="s">
        <v>33</v>
      </c>
      <c r="B157">
        <v>2016</v>
      </c>
      <c r="C157">
        <v>23.1</v>
      </c>
      <c r="D157">
        <v>23.9</v>
      </c>
      <c r="E157">
        <v>22.4</v>
      </c>
      <c r="F157">
        <v>7.7</v>
      </c>
      <c r="G157">
        <v>11.5</v>
      </c>
      <c r="H157">
        <v>4</v>
      </c>
    </row>
    <row r="158" spans="1:8" x14ac:dyDescent="0.25">
      <c r="A158" t="s">
        <v>33</v>
      </c>
      <c r="B158">
        <v>2015</v>
      </c>
      <c r="C158">
        <v>23.7</v>
      </c>
      <c r="D158">
        <v>24.5</v>
      </c>
      <c r="E158">
        <v>23.1</v>
      </c>
      <c r="F158">
        <v>8.1</v>
      </c>
      <c r="G158">
        <v>11.9</v>
      </c>
      <c r="H158">
        <v>4.3</v>
      </c>
    </row>
    <row r="159" spans="1:8" x14ac:dyDescent="0.25">
      <c r="A159" t="s">
        <v>33</v>
      </c>
      <c r="B159">
        <v>2010</v>
      </c>
      <c r="C159">
        <v>24.9</v>
      </c>
      <c r="D159">
        <v>25.7</v>
      </c>
      <c r="E159">
        <v>24.2</v>
      </c>
      <c r="F159">
        <v>9.5</v>
      </c>
      <c r="G159">
        <v>13.9</v>
      </c>
      <c r="H159">
        <v>5.0999999999999996</v>
      </c>
    </row>
    <row r="160" spans="1:8" x14ac:dyDescent="0.25">
      <c r="A160" t="s">
        <v>33</v>
      </c>
      <c r="B160">
        <v>2005</v>
      </c>
      <c r="C160">
        <v>24.3</v>
      </c>
      <c r="D160">
        <v>25</v>
      </c>
      <c r="E160">
        <v>23.8</v>
      </c>
      <c r="F160">
        <v>8.8000000000000007</v>
      </c>
      <c r="G160">
        <v>13</v>
      </c>
      <c r="H160">
        <v>4.8</v>
      </c>
    </row>
    <row r="161" spans="1:8" x14ac:dyDescent="0.25">
      <c r="A161" t="s">
        <v>33</v>
      </c>
      <c r="B161">
        <v>2000</v>
      </c>
      <c r="C161">
        <v>24.9</v>
      </c>
      <c r="D161">
        <v>25.3</v>
      </c>
      <c r="E161">
        <v>24.5</v>
      </c>
      <c r="F161">
        <v>8.8000000000000007</v>
      </c>
      <c r="G161">
        <v>12.9</v>
      </c>
      <c r="H161">
        <v>4.8</v>
      </c>
    </row>
    <row r="162" spans="1:8" x14ac:dyDescent="0.25">
      <c r="A162" t="s">
        <v>34</v>
      </c>
      <c r="B162">
        <v>2016</v>
      </c>
      <c r="C162">
        <v>23.9</v>
      </c>
      <c r="D162">
        <v>24.2</v>
      </c>
      <c r="E162">
        <v>23.7</v>
      </c>
      <c r="F162">
        <v>8.8000000000000007</v>
      </c>
      <c r="G162">
        <v>10.3</v>
      </c>
      <c r="H162">
        <v>7.4</v>
      </c>
    </row>
    <row r="163" spans="1:8" x14ac:dyDescent="0.25">
      <c r="A163" t="s">
        <v>34</v>
      </c>
      <c r="B163">
        <v>2015</v>
      </c>
      <c r="C163">
        <v>24.1</v>
      </c>
      <c r="D163">
        <v>24.4</v>
      </c>
      <c r="E163">
        <v>23.8</v>
      </c>
      <c r="F163">
        <v>8.9</v>
      </c>
      <c r="G163">
        <v>10.199999999999999</v>
      </c>
      <c r="H163">
        <v>7.5</v>
      </c>
    </row>
    <row r="164" spans="1:8" x14ac:dyDescent="0.25">
      <c r="A164" t="s">
        <v>34</v>
      </c>
      <c r="B164">
        <v>2010</v>
      </c>
      <c r="C164">
        <v>24.5</v>
      </c>
      <c r="D164">
        <v>24.7</v>
      </c>
      <c r="E164">
        <v>24.2</v>
      </c>
      <c r="F164">
        <v>8.6999999999999993</v>
      </c>
      <c r="G164">
        <v>9.5</v>
      </c>
      <c r="H164">
        <v>7.9</v>
      </c>
    </row>
    <row r="165" spans="1:8" x14ac:dyDescent="0.25">
      <c r="A165" t="s">
        <v>34</v>
      </c>
      <c r="B165">
        <v>2005</v>
      </c>
      <c r="C165">
        <v>24.5</v>
      </c>
      <c r="D165">
        <v>25</v>
      </c>
      <c r="E165">
        <v>24.1</v>
      </c>
      <c r="F165">
        <v>8.5</v>
      </c>
      <c r="G165">
        <v>9.1999999999999993</v>
      </c>
      <c r="H165">
        <v>7.8</v>
      </c>
    </row>
    <row r="166" spans="1:8" x14ac:dyDescent="0.25">
      <c r="A166" t="s">
        <v>34</v>
      </c>
      <c r="B166">
        <v>2000</v>
      </c>
      <c r="C166">
        <v>24.3</v>
      </c>
      <c r="D166">
        <v>25.4</v>
      </c>
      <c r="E166">
        <v>23.4</v>
      </c>
      <c r="F166">
        <v>8</v>
      </c>
      <c r="G166">
        <v>8.8000000000000007</v>
      </c>
      <c r="H166">
        <v>7.2</v>
      </c>
    </row>
    <row r="167" spans="1:8" x14ac:dyDescent="0.25">
      <c r="A167" t="s">
        <v>35</v>
      </c>
      <c r="B167">
        <v>2016</v>
      </c>
      <c r="C167">
        <v>12.4</v>
      </c>
      <c r="D167">
        <v>14.8</v>
      </c>
      <c r="E167">
        <v>10.1</v>
      </c>
      <c r="F167">
        <v>10.6</v>
      </c>
      <c r="G167">
        <v>17.2</v>
      </c>
      <c r="H167">
        <v>4</v>
      </c>
    </row>
    <row r="168" spans="1:8" x14ac:dyDescent="0.25">
      <c r="A168" t="s">
        <v>35</v>
      </c>
      <c r="B168">
        <v>2015</v>
      </c>
      <c r="C168">
        <v>12.5</v>
      </c>
      <c r="D168">
        <v>15</v>
      </c>
      <c r="E168">
        <v>10.199999999999999</v>
      </c>
      <c r="F168">
        <v>10.9</v>
      </c>
      <c r="G168">
        <v>17.5</v>
      </c>
      <c r="H168">
        <v>4.4000000000000004</v>
      </c>
    </row>
    <row r="169" spans="1:8" x14ac:dyDescent="0.25">
      <c r="A169" t="s">
        <v>35</v>
      </c>
      <c r="B169">
        <v>2010</v>
      </c>
      <c r="C169">
        <v>13.3</v>
      </c>
      <c r="D169">
        <v>16</v>
      </c>
      <c r="E169">
        <v>10.9</v>
      </c>
      <c r="F169">
        <v>12.2</v>
      </c>
      <c r="G169">
        <v>19.899999999999999</v>
      </c>
      <c r="H169">
        <v>4.7</v>
      </c>
    </row>
    <row r="170" spans="1:8" x14ac:dyDescent="0.25">
      <c r="A170" t="s">
        <v>35</v>
      </c>
      <c r="B170">
        <v>2005</v>
      </c>
      <c r="C170">
        <v>13.9</v>
      </c>
      <c r="D170">
        <v>16.8</v>
      </c>
      <c r="E170">
        <v>11.4</v>
      </c>
      <c r="F170">
        <v>10.6</v>
      </c>
      <c r="G170">
        <v>17.8</v>
      </c>
      <c r="H170">
        <v>3.5</v>
      </c>
    </row>
    <row r="171" spans="1:8" x14ac:dyDescent="0.25">
      <c r="A171" t="s">
        <v>35</v>
      </c>
      <c r="B171">
        <v>2000</v>
      </c>
      <c r="C171">
        <v>14.6</v>
      </c>
      <c r="D171">
        <v>17.600000000000001</v>
      </c>
      <c r="E171">
        <v>12</v>
      </c>
      <c r="F171">
        <v>10.9</v>
      </c>
      <c r="G171">
        <v>18.8</v>
      </c>
      <c r="H171">
        <v>3.1</v>
      </c>
    </row>
    <row r="172" spans="1:8" x14ac:dyDescent="0.25">
      <c r="A172" t="s">
        <v>36</v>
      </c>
      <c r="B172">
        <v>2016</v>
      </c>
      <c r="C172">
        <v>17</v>
      </c>
      <c r="D172">
        <v>19.8</v>
      </c>
      <c r="E172">
        <v>14.1</v>
      </c>
      <c r="F172">
        <v>9.6999999999999993</v>
      </c>
      <c r="G172">
        <v>9.1</v>
      </c>
      <c r="H172">
        <v>10.3</v>
      </c>
    </row>
    <row r="173" spans="1:8" x14ac:dyDescent="0.25">
      <c r="A173" t="s">
        <v>36</v>
      </c>
      <c r="B173">
        <v>2015</v>
      </c>
      <c r="C173">
        <v>17.399999999999999</v>
      </c>
      <c r="D173">
        <v>20.2</v>
      </c>
      <c r="E173">
        <v>14.4</v>
      </c>
      <c r="F173">
        <v>9.6</v>
      </c>
      <c r="G173">
        <v>8.9</v>
      </c>
      <c r="H173">
        <v>10.3</v>
      </c>
    </row>
    <row r="174" spans="1:8" x14ac:dyDescent="0.25">
      <c r="A174" t="s">
        <v>36</v>
      </c>
      <c r="B174">
        <v>2010</v>
      </c>
      <c r="C174">
        <v>18.100000000000001</v>
      </c>
      <c r="D174">
        <v>20.8</v>
      </c>
      <c r="E174">
        <v>15.1</v>
      </c>
      <c r="F174">
        <v>10.9</v>
      </c>
      <c r="G174">
        <v>9.3000000000000007</v>
      </c>
      <c r="H174">
        <v>12.5</v>
      </c>
    </row>
    <row r="175" spans="1:8" x14ac:dyDescent="0.25">
      <c r="A175" t="s">
        <v>36</v>
      </c>
      <c r="B175">
        <v>2005</v>
      </c>
      <c r="C175">
        <v>19</v>
      </c>
      <c r="D175">
        <v>21.5</v>
      </c>
      <c r="E175">
        <v>16.2</v>
      </c>
      <c r="F175">
        <v>11.7</v>
      </c>
      <c r="G175">
        <v>10.1</v>
      </c>
      <c r="H175">
        <v>13.4</v>
      </c>
    </row>
    <row r="176" spans="1:8" x14ac:dyDescent="0.25">
      <c r="A176" t="s">
        <v>36</v>
      </c>
      <c r="B176">
        <v>2000</v>
      </c>
      <c r="C176">
        <v>21.5</v>
      </c>
      <c r="D176">
        <v>24.6</v>
      </c>
      <c r="E176">
        <v>18.100000000000001</v>
      </c>
      <c r="F176">
        <v>13.2</v>
      </c>
      <c r="G176">
        <v>11.2</v>
      </c>
      <c r="H176">
        <v>15.4</v>
      </c>
    </row>
    <row r="177" spans="1:8" x14ac:dyDescent="0.25">
      <c r="A177" t="s">
        <v>37</v>
      </c>
      <c r="B177">
        <v>2016</v>
      </c>
      <c r="C177">
        <v>15.8</v>
      </c>
      <c r="D177">
        <v>18.3</v>
      </c>
      <c r="E177">
        <v>13.5</v>
      </c>
      <c r="F177">
        <v>7.2</v>
      </c>
      <c r="G177">
        <v>11.6</v>
      </c>
      <c r="H177">
        <v>2.8</v>
      </c>
    </row>
    <row r="178" spans="1:8" x14ac:dyDescent="0.25">
      <c r="A178" t="s">
        <v>37</v>
      </c>
      <c r="B178">
        <v>2015</v>
      </c>
      <c r="C178">
        <v>15.9</v>
      </c>
      <c r="D178">
        <v>18.5</v>
      </c>
      <c r="E178">
        <v>13.7</v>
      </c>
      <c r="F178">
        <v>8.3000000000000007</v>
      </c>
      <c r="G178">
        <v>13.4</v>
      </c>
      <c r="H178">
        <v>3.3</v>
      </c>
    </row>
    <row r="179" spans="1:8" x14ac:dyDescent="0.25">
      <c r="A179" t="s">
        <v>37</v>
      </c>
      <c r="B179">
        <v>2010</v>
      </c>
      <c r="C179">
        <v>17.3</v>
      </c>
      <c r="D179">
        <v>19.8</v>
      </c>
      <c r="E179">
        <v>15.1</v>
      </c>
      <c r="F179">
        <v>7.2</v>
      </c>
      <c r="G179">
        <v>11.7</v>
      </c>
      <c r="H179">
        <v>2.7</v>
      </c>
    </row>
    <row r="180" spans="1:8" x14ac:dyDescent="0.25">
      <c r="A180" t="s">
        <v>37</v>
      </c>
      <c r="B180">
        <v>2005</v>
      </c>
      <c r="C180">
        <v>18.8</v>
      </c>
      <c r="D180">
        <v>21.4</v>
      </c>
      <c r="E180">
        <v>16.5</v>
      </c>
      <c r="F180">
        <v>6.7</v>
      </c>
      <c r="G180">
        <v>10.5</v>
      </c>
      <c r="H180">
        <v>3</v>
      </c>
    </row>
    <row r="181" spans="1:8" x14ac:dyDescent="0.25">
      <c r="A181" t="s">
        <v>37</v>
      </c>
      <c r="B181">
        <v>2000</v>
      </c>
      <c r="C181">
        <v>20.6</v>
      </c>
      <c r="D181">
        <v>22.9</v>
      </c>
      <c r="E181">
        <v>18.600000000000001</v>
      </c>
      <c r="F181">
        <v>7.6</v>
      </c>
      <c r="G181">
        <v>11.8</v>
      </c>
      <c r="H181">
        <v>3.5</v>
      </c>
    </row>
    <row r="182" spans="1:8" x14ac:dyDescent="0.25">
      <c r="A182" t="s">
        <v>38</v>
      </c>
      <c r="B182">
        <v>2016</v>
      </c>
      <c r="C182">
        <v>22.9</v>
      </c>
      <c r="D182">
        <v>24.8</v>
      </c>
      <c r="E182">
        <v>21.2</v>
      </c>
      <c r="F182">
        <v>6.8</v>
      </c>
      <c r="G182">
        <v>9.9</v>
      </c>
      <c r="H182">
        <v>3.6</v>
      </c>
    </row>
    <row r="183" spans="1:8" x14ac:dyDescent="0.25">
      <c r="A183" t="s">
        <v>38</v>
      </c>
      <c r="B183">
        <v>2015</v>
      </c>
      <c r="C183">
        <v>23</v>
      </c>
      <c r="D183">
        <v>24.8</v>
      </c>
      <c r="E183">
        <v>21.3</v>
      </c>
      <c r="F183">
        <v>6.8</v>
      </c>
      <c r="G183">
        <v>9.9</v>
      </c>
      <c r="H183">
        <v>3.6</v>
      </c>
    </row>
    <row r="184" spans="1:8" x14ac:dyDescent="0.25">
      <c r="A184" t="s">
        <v>38</v>
      </c>
      <c r="B184">
        <v>2010</v>
      </c>
      <c r="C184">
        <v>23.5</v>
      </c>
      <c r="D184">
        <v>25.3</v>
      </c>
      <c r="E184">
        <v>21.8</v>
      </c>
      <c r="F184">
        <v>6.6</v>
      </c>
      <c r="G184">
        <v>9.6999999999999993</v>
      </c>
      <c r="H184">
        <v>3.4</v>
      </c>
    </row>
    <row r="185" spans="1:8" x14ac:dyDescent="0.25">
      <c r="A185" t="s">
        <v>38</v>
      </c>
      <c r="B185">
        <v>2005</v>
      </c>
      <c r="C185">
        <v>24.6</v>
      </c>
      <c r="D185">
        <v>26.1</v>
      </c>
      <c r="E185">
        <v>23.1</v>
      </c>
      <c r="F185">
        <v>6.5</v>
      </c>
      <c r="G185">
        <v>9.4</v>
      </c>
      <c r="H185">
        <v>3.6</v>
      </c>
    </row>
    <row r="186" spans="1:8" x14ac:dyDescent="0.25">
      <c r="A186" t="s">
        <v>38</v>
      </c>
      <c r="B186">
        <v>2000</v>
      </c>
      <c r="C186">
        <v>25.9</v>
      </c>
      <c r="D186">
        <v>27.3</v>
      </c>
      <c r="E186">
        <v>24.7</v>
      </c>
      <c r="F186">
        <v>5.0999999999999996</v>
      </c>
      <c r="G186">
        <v>7.2</v>
      </c>
      <c r="H186">
        <v>2.9</v>
      </c>
    </row>
    <row r="187" spans="1:8" x14ac:dyDescent="0.25">
      <c r="A187" t="s">
        <v>39</v>
      </c>
      <c r="B187">
        <v>2016</v>
      </c>
      <c r="C187">
        <v>16.7</v>
      </c>
      <c r="D187">
        <v>15.9</v>
      </c>
      <c r="E187">
        <v>17.399999999999999</v>
      </c>
      <c r="F187">
        <v>5.9</v>
      </c>
      <c r="G187">
        <v>8.4</v>
      </c>
      <c r="H187">
        <v>3.3</v>
      </c>
    </row>
    <row r="188" spans="1:8" x14ac:dyDescent="0.25">
      <c r="A188" t="s">
        <v>39</v>
      </c>
      <c r="B188">
        <v>2015</v>
      </c>
      <c r="C188">
        <v>17</v>
      </c>
      <c r="D188">
        <v>16.100000000000001</v>
      </c>
      <c r="E188">
        <v>17.8</v>
      </c>
      <c r="F188">
        <v>6.1</v>
      </c>
      <c r="G188">
        <v>8.6999999999999993</v>
      </c>
      <c r="H188">
        <v>3.5</v>
      </c>
    </row>
    <row r="189" spans="1:8" x14ac:dyDescent="0.25">
      <c r="A189" t="s">
        <v>39</v>
      </c>
      <c r="B189">
        <v>2010</v>
      </c>
      <c r="C189">
        <v>19</v>
      </c>
      <c r="D189">
        <v>17.8</v>
      </c>
      <c r="E189">
        <v>20.100000000000001</v>
      </c>
      <c r="F189">
        <v>7.4</v>
      </c>
      <c r="G189">
        <v>10.199999999999999</v>
      </c>
      <c r="H189">
        <v>4.5</v>
      </c>
    </row>
    <row r="190" spans="1:8" x14ac:dyDescent="0.25">
      <c r="A190" t="s">
        <v>39</v>
      </c>
      <c r="B190">
        <v>2005</v>
      </c>
      <c r="C190">
        <v>22.1</v>
      </c>
      <c r="D190">
        <v>20.7</v>
      </c>
      <c r="E190">
        <v>23.3</v>
      </c>
      <c r="F190">
        <v>9.1</v>
      </c>
      <c r="G190">
        <v>12.5</v>
      </c>
      <c r="H190">
        <v>5.7</v>
      </c>
    </row>
    <row r="191" spans="1:8" x14ac:dyDescent="0.25">
      <c r="A191" t="s">
        <v>39</v>
      </c>
      <c r="B191">
        <v>2000</v>
      </c>
      <c r="C191">
        <v>24.8</v>
      </c>
      <c r="D191">
        <v>24</v>
      </c>
      <c r="E191">
        <v>25.6</v>
      </c>
      <c r="F191">
        <v>10</v>
      </c>
      <c r="G191">
        <v>13.9</v>
      </c>
      <c r="H191">
        <v>6.1</v>
      </c>
    </row>
    <row r="192" spans="1:8" x14ac:dyDescent="0.25">
      <c r="A192" t="s">
        <v>40</v>
      </c>
      <c r="B192">
        <v>2016</v>
      </c>
      <c r="C192">
        <v>11.5</v>
      </c>
      <c r="D192">
        <v>13.7</v>
      </c>
      <c r="E192">
        <v>9.4</v>
      </c>
      <c r="F192">
        <v>7.9</v>
      </c>
      <c r="G192">
        <v>13.5</v>
      </c>
      <c r="H192">
        <v>2.4</v>
      </c>
    </row>
    <row r="193" spans="1:8" x14ac:dyDescent="0.25">
      <c r="A193" t="s">
        <v>40</v>
      </c>
      <c r="B193">
        <v>2015</v>
      </c>
      <c r="C193">
        <v>11.6</v>
      </c>
      <c r="D193">
        <v>13.7</v>
      </c>
      <c r="E193">
        <v>9.5</v>
      </c>
      <c r="F193">
        <v>7.9</v>
      </c>
      <c r="G193">
        <v>13.4</v>
      </c>
      <c r="H193">
        <v>2.4</v>
      </c>
    </row>
    <row r="194" spans="1:8" x14ac:dyDescent="0.25">
      <c r="A194" t="s">
        <v>40</v>
      </c>
      <c r="B194">
        <v>2010</v>
      </c>
      <c r="C194">
        <v>13</v>
      </c>
      <c r="D194">
        <v>15.2</v>
      </c>
      <c r="E194">
        <v>10.8</v>
      </c>
      <c r="F194">
        <v>8.6</v>
      </c>
      <c r="G194">
        <v>14.7</v>
      </c>
      <c r="H194">
        <v>2.5</v>
      </c>
    </row>
    <row r="195" spans="1:8" x14ac:dyDescent="0.25">
      <c r="A195" t="s">
        <v>40</v>
      </c>
      <c r="B195">
        <v>2005</v>
      </c>
      <c r="C195">
        <v>12.6</v>
      </c>
      <c r="D195">
        <v>14.4</v>
      </c>
      <c r="E195">
        <v>10.9</v>
      </c>
      <c r="F195">
        <v>7.9</v>
      </c>
      <c r="G195">
        <v>13.3</v>
      </c>
      <c r="H195">
        <v>2.4</v>
      </c>
    </row>
    <row r="196" spans="1:8" x14ac:dyDescent="0.25">
      <c r="A196" t="s">
        <v>40</v>
      </c>
      <c r="B196">
        <v>2000</v>
      </c>
      <c r="C196">
        <v>14.2</v>
      </c>
      <c r="D196">
        <v>16.399999999999999</v>
      </c>
      <c r="E196">
        <v>11.9</v>
      </c>
      <c r="F196">
        <v>7.3</v>
      </c>
      <c r="G196">
        <v>12.8</v>
      </c>
      <c r="H196">
        <v>1.7</v>
      </c>
    </row>
    <row r="197" spans="1:8" x14ac:dyDescent="0.25">
      <c r="A197" t="s">
        <v>41</v>
      </c>
      <c r="B197">
        <v>2016</v>
      </c>
      <c r="C197">
        <v>29.1</v>
      </c>
      <c r="D197">
        <v>28.2</v>
      </c>
      <c r="E197">
        <v>30.1</v>
      </c>
      <c r="F197">
        <v>14.5</v>
      </c>
      <c r="G197">
        <v>20.6</v>
      </c>
      <c r="H197">
        <v>8.3000000000000007</v>
      </c>
    </row>
    <row r="198" spans="1:8" x14ac:dyDescent="0.25">
      <c r="A198" t="s">
        <v>41</v>
      </c>
      <c r="B198">
        <v>2015</v>
      </c>
      <c r="C198">
        <v>29.3</v>
      </c>
      <c r="D198">
        <v>28.5</v>
      </c>
      <c r="E198">
        <v>30.3</v>
      </c>
      <c r="F198">
        <v>14.4</v>
      </c>
      <c r="G198">
        <v>20.5</v>
      </c>
      <c r="H198">
        <v>8.1999999999999993</v>
      </c>
    </row>
    <row r="199" spans="1:8" x14ac:dyDescent="0.25">
      <c r="A199" t="s">
        <v>41</v>
      </c>
      <c r="B199">
        <v>2010</v>
      </c>
      <c r="C199">
        <v>28.6</v>
      </c>
      <c r="D199">
        <v>27.7</v>
      </c>
      <c r="E199">
        <v>29.8</v>
      </c>
      <c r="F199">
        <v>12.7</v>
      </c>
      <c r="G199">
        <v>18.3</v>
      </c>
      <c r="H199">
        <v>6.9</v>
      </c>
    </row>
    <row r="200" spans="1:8" x14ac:dyDescent="0.25">
      <c r="A200" t="s">
        <v>41</v>
      </c>
      <c r="B200">
        <v>2005</v>
      </c>
      <c r="C200">
        <v>28.1</v>
      </c>
      <c r="D200">
        <v>27.2</v>
      </c>
      <c r="E200">
        <v>29.2</v>
      </c>
      <c r="F200">
        <v>11.2</v>
      </c>
      <c r="G200">
        <v>16.3</v>
      </c>
      <c r="H200">
        <v>5.9</v>
      </c>
    </row>
    <row r="201" spans="1:8" x14ac:dyDescent="0.25">
      <c r="A201" t="s">
        <v>41</v>
      </c>
      <c r="B201">
        <v>2000</v>
      </c>
      <c r="C201">
        <v>26.2</v>
      </c>
      <c r="D201">
        <v>25.2</v>
      </c>
      <c r="E201">
        <v>27.5</v>
      </c>
      <c r="F201">
        <v>9.5</v>
      </c>
      <c r="G201">
        <v>13.7</v>
      </c>
      <c r="H201">
        <v>5</v>
      </c>
    </row>
    <row r="202" spans="1:8" x14ac:dyDescent="0.25">
      <c r="A202" t="s">
        <v>42</v>
      </c>
      <c r="B202">
        <v>2016</v>
      </c>
      <c r="C202">
        <v>16.7</v>
      </c>
      <c r="D202">
        <v>22.8</v>
      </c>
      <c r="E202">
        <v>10.7</v>
      </c>
      <c r="F202">
        <v>16.5</v>
      </c>
      <c r="G202">
        <v>25.6</v>
      </c>
      <c r="H202">
        <v>7.9</v>
      </c>
    </row>
    <row r="203" spans="1:8" x14ac:dyDescent="0.25">
      <c r="A203" t="s">
        <v>42</v>
      </c>
      <c r="B203">
        <v>2015</v>
      </c>
      <c r="C203">
        <v>17.2</v>
      </c>
      <c r="D203">
        <v>23.5</v>
      </c>
      <c r="E203">
        <v>11.1</v>
      </c>
      <c r="F203">
        <v>17.8</v>
      </c>
      <c r="G203">
        <v>26.8</v>
      </c>
      <c r="H203">
        <v>9.4</v>
      </c>
    </row>
    <row r="204" spans="1:8" x14ac:dyDescent="0.25">
      <c r="A204" t="s">
        <v>42</v>
      </c>
      <c r="B204">
        <v>2010</v>
      </c>
      <c r="C204">
        <v>18.8</v>
      </c>
      <c r="D204">
        <v>25.6</v>
      </c>
      <c r="E204">
        <v>12.4</v>
      </c>
      <c r="F204">
        <v>18.600000000000001</v>
      </c>
      <c r="G204">
        <v>28.4</v>
      </c>
      <c r="H204">
        <v>9.4</v>
      </c>
    </row>
    <row r="205" spans="1:8" x14ac:dyDescent="0.25">
      <c r="A205" t="s">
        <v>42</v>
      </c>
      <c r="B205">
        <v>2005</v>
      </c>
      <c r="C205">
        <v>20.7</v>
      </c>
      <c r="D205">
        <v>28.6</v>
      </c>
      <c r="E205">
        <v>13.2</v>
      </c>
      <c r="F205">
        <v>20.2</v>
      </c>
      <c r="G205">
        <v>31.1</v>
      </c>
      <c r="H205">
        <v>10.1</v>
      </c>
    </row>
    <row r="206" spans="1:8" x14ac:dyDescent="0.25">
      <c r="A206" t="s">
        <v>42</v>
      </c>
      <c r="B206">
        <v>2000</v>
      </c>
      <c r="C206">
        <v>22.9</v>
      </c>
      <c r="D206">
        <v>30.8</v>
      </c>
      <c r="E206">
        <v>15.4</v>
      </c>
      <c r="F206">
        <v>21.3</v>
      </c>
      <c r="G206">
        <v>33</v>
      </c>
      <c r="H206">
        <v>10.4</v>
      </c>
    </row>
    <row r="207" spans="1:8" x14ac:dyDescent="0.25">
      <c r="A207" t="s">
        <v>43</v>
      </c>
      <c r="B207">
        <v>2016</v>
      </c>
      <c r="C207">
        <v>16.399999999999999</v>
      </c>
      <c r="D207">
        <v>19</v>
      </c>
      <c r="E207">
        <v>13.8</v>
      </c>
      <c r="F207">
        <v>13.9</v>
      </c>
      <c r="G207">
        <v>22.1</v>
      </c>
      <c r="H207">
        <v>5.8</v>
      </c>
    </row>
    <row r="208" spans="1:8" x14ac:dyDescent="0.25">
      <c r="A208" t="s">
        <v>43</v>
      </c>
      <c r="B208">
        <v>2015</v>
      </c>
      <c r="C208">
        <v>16.600000000000001</v>
      </c>
      <c r="D208">
        <v>19.100000000000001</v>
      </c>
      <c r="E208">
        <v>14</v>
      </c>
      <c r="F208">
        <v>13.7</v>
      </c>
      <c r="G208">
        <v>21.8</v>
      </c>
      <c r="H208">
        <v>5.6</v>
      </c>
    </row>
    <row r="209" spans="1:8" x14ac:dyDescent="0.25">
      <c r="A209" t="s">
        <v>43</v>
      </c>
      <c r="B209">
        <v>2010</v>
      </c>
      <c r="C209">
        <v>17.600000000000001</v>
      </c>
      <c r="D209">
        <v>20</v>
      </c>
      <c r="E209">
        <v>15.1</v>
      </c>
      <c r="F209">
        <v>14.4</v>
      </c>
      <c r="G209">
        <v>22.7</v>
      </c>
      <c r="H209">
        <v>6.1</v>
      </c>
    </row>
    <row r="210" spans="1:8" x14ac:dyDescent="0.25">
      <c r="A210" t="s">
        <v>43</v>
      </c>
      <c r="B210">
        <v>2005</v>
      </c>
      <c r="C210">
        <v>17.600000000000001</v>
      </c>
      <c r="D210">
        <v>20</v>
      </c>
      <c r="E210">
        <v>15.2</v>
      </c>
      <c r="F210">
        <v>13</v>
      </c>
      <c r="G210">
        <v>19.399999999999999</v>
      </c>
      <c r="H210">
        <v>6.5</v>
      </c>
    </row>
    <row r="211" spans="1:8" x14ac:dyDescent="0.25">
      <c r="A211" t="s">
        <v>43</v>
      </c>
      <c r="B211">
        <v>2000</v>
      </c>
      <c r="C211">
        <v>18.100000000000001</v>
      </c>
      <c r="D211">
        <v>20.399999999999999</v>
      </c>
      <c r="E211">
        <v>15.8</v>
      </c>
      <c r="F211">
        <v>17.399999999999999</v>
      </c>
      <c r="G211">
        <v>24.7</v>
      </c>
      <c r="H211">
        <v>10</v>
      </c>
    </row>
    <row r="212" spans="1:8" x14ac:dyDescent="0.25">
      <c r="A212" t="s">
        <v>44</v>
      </c>
      <c r="B212">
        <v>2016</v>
      </c>
      <c r="C212">
        <v>11.3</v>
      </c>
      <c r="D212">
        <v>15.2</v>
      </c>
      <c r="E212">
        <v>7.5</v>
      </c>
      <c r="F212">
        <v>5.3</v>
      </c>
      <c r="G212">
        <v>8.1999999999999993</v>
      </c>
      <c r="H212">
        <v>2.2999999999999998</v>
      </c>
    </row>
    <row r="213" spans="1:8" x14ac:dyDescent="0.25">
      <c r="A213" t="s">
        <v>44</v>
      </c>
      <c r="B213">
        <v>2015</v>
      </c>
      <c r="C213">
        <v>11.5</v>
      </c>
      <c r="D213">
        <v>15.4</v>
      </c>
      <c r="E213">
        <v>7.6</v>
      </c>
      <c r="F213">
        <v>4.9000000000000004</v>
      </c>
      <c r="G213">
        <v>7.3</v>
      </c>
      <c r="H213">
        <v>2.5</v>
      </c>
    </row>
    <row r="214" spans="1:8" x14ac:dyDescent="0.25">
      <c r="A214" t="s">
        <v>44</v>
      </c>
      <c r="B214">
        <v>2010</v>
      </c>
      <c r="C214">
        <v>11.8</v>
      </c>
      <c r="D214">
        <v>15.8</v>
      </c>
      <c r="E214">
        <v>7.9</v>
      </c>
      <c r="F214">
        <v>5.7</v>
      </c>
      <c r="G214">
        <v>8.6999999999999993</v>
      </c>
      <c r="H214">
        <v>2.7</v>
      </c>
    </row>
    <row r="215" spans="1:8" x14ac:dyDescent="0.25">
      <c r="A215" t="s">
        <v>44</v>
      </c>
      <c r="B215">
        <v>2005</v>
      </c>
      <c r="C215">
        <v>13.8</v>
      </c>
      <c r="D215">
        <v>17.399999999999999</v>
      </c>
      <c r="E215">
        <v>10.3</v>
      </c>
      <c r="F215">
        <v>2.6</v>
      </c>
      <c r="G215">
        <v>3.7</v>
      </c>
      <c r="H215">
        <v>1.5</v>
      </c>
    </row>
    <row r="216" spans="1:8" x14ac:dyDescent="0.25">
      <c r="A216" t="s">
        <v>44</v>
      </c>
      <c r="B216">
        <v>2000</v>
      </c>
      <c r="C216">
        <v>14.1</v>
      </c>
      <c r="D216">
        <v>18.399999999999999</v>
      </c>
      <c r="E216">
        <v>9.8000000000000007</v>
      </c>
      <c r="F216">
        <v>2.2000000000000002</v>
      </c>
      <c r="G216">
        <v>2.8</v>
      </c>
      <c r="H216">
        <v>1.6</v>
      </c>
    </row>
    <row r="217" spans="1:8" x14ac:dyDescent="0.25">
      <c r="A217" t="s">
        <v>45</v>
      </c>
      <c r="B217">
        <v>2016</v>
      </c>
      <c r="C217">
        <v>15</v>
      </c>
      <c r="D217">
        <v>20</v>
      </c>
      <c r="E217">
        <v>10.199999999999999</v>
      </c>
      <c r="F217">
        <v>13.1</v>
      </c>
      <c r="G217">
        <v>21.4</v>
      </c>
      <c r="H217">
        <v>5.0999999999999996</v>
      </c>
    </row>
    <row r="218" spans="1:8" x14ac:dyDescent="0.25">
      <c r="A218" t="s">
        <v>45</v>
      </c>
      <c r="B218">
        <v>2015</v>
      </c>
      <c r="C218">
        <v>15.5</v>
      </c>
      <c r="D218">
        <v>20.7</v>
      </c>
      <c r="E218">
        <v>10.6</v>
      </c>
      <c r="F218">
        <v>13.7</v>
      </c>
      <c r="G218">
        <v>22.6</v>
      </c>
      <c r="H218">
        <v>5</v>
      </c>
    </row>
    <row r="219" spans="1:8" x14ac:dyDescent="0.25">
      <c r="A219" t="s">
        <v>45</v>
      </c>
      <c r="B219">
        <v>2010</v>
      </c>
      <c r="C219">
        <v>17.7</v>
      </c>
      <c r="D219">
        <v>23.7</v>
      </c>
      <c r="E219">
        <v>11.9</v>
      </c>
      <c r="F219">
        <v>15.4</v>
      </c>
      <c r="G219">
        <v>26</v>
      </c>
      <c r="H219">
        <v>5.2</v>
      </c>
    </row>
    <row r="220" spans="1:8" x14ac:dyDescent="0.25">
      <c r="A220" t="s">
        <v>45</v>
      </c>
      <c r="B220">
        <v>2005</v>
      </c>
      <c r="C220">
        <v>19.899999999999999</v>
      </c>
      <c r="D220">
        <v>26.6</v>
      </c>
      <c r="E220">
        <v>13.6</v>
      </c>
      <c r="F220">
        <v>16.5</v>
      </c>
      <c r="G220">
        <v>27.6</v>
      </c>
      <c r="H220">
        <v>6</v>
      </c>
    </row>
    <row r="221" spans="1:8" x14ac:dyDescent="0.25">
      <c r="A221" t="s">
        <v>45</v>
      </c>
      <c r="B221">
        <v>2000</v>
      </c>
      <c r="C221">
        <v>22.6</v>
      </c>
      <c r="D221">
        <v>30.5</v>
      </c>
      <c r="E221">
        <v>15.3</v>
      </c>
      <c r="F221">
        <v>17</v>
      </c>
      <c r="G221">
        <v>27.5</v>
      </c>
      <c r="H221">
        <v>7</v>
      </c>
    </row>
    <row r="222" spans="1:8" x14ac:dyDescent="0.25">
      <c r="A222" t="s">
        <v>46</v>
      </c>
      <c r="B222">
        <v>2016</v>
      </c>
      <c r="C222">
        <v>25.6</v>
      </c>
      <c r="D222">
        <v>34.4</v>
      </c>
      <c r="E222">
        <v>17.600000000000001</v>
      </c>
      <c r="F222">
        <v>11.2</v>
      </c>
      <c r="G222">
        <v>14.1</v>
      </c>
      <c r="H222">
        <v>8.5</v>
      </c>
    </row>
    <row r="223" spans="1:8" x14ac:dyDescent="0.25">
      <c r="A223" t="s">
        <v>46</v>
      </c>
      <c r="B223">
        <v>2015</v>
      </c>
      <c r="C223">
        <v>25.8</v>
      </c>
      <c r="D223">
        <v>34.6</v>
      </c>
      <c r="E223">
        <v>17.899999999999999</v>
      </c>
      <c r="F223">
        <v>11.4</v>
      </c>
      <c r="G223">
        <v>14.3</v>
      </c>
      <c r="H223">
        <v>8.6999999999999993</v>
      </c>
    </row>
    <row r="224" spans="1:8" x14ac:dyDescent="0.25">
      <c r="A224" t="s">
        <v>46</v>
      </c>
      <c r="B224">
        <v>2010</v>
      </c>
      <c r="C224">
        <v>27.3</v>
      </c>
      <c r="D224">
        <v>36.200000000000003</v>
      </c>
      <c r="E224">
        <v>19.399999999999999</v>
      </c>
      <c r="F224">
        <v>11.9</v>
      </c>
      <c r="G224">
        <v>14.6</v>
      </c>
      <c r="H224">
        <v>9.3000000000000007</v>
      </c>
    </row>
    <row r="225" spans="1:8" x14ac:dyDescent="0.25">
      <c r="A225" t="s">
        <v>46</v>
      </c>
      <c r="B225">
        <v>2005</v>
      </c>
      <c r="C225">
        <v>26.5</v>
      </c>
      <c r="D225">
        <v>35.4</v>
      </c>
      <c r="E225">
        <v>18.899999999999999</v>
      </c>
      <c r="F225">
        <v>10.9</v>
      </c>
      <c r="G225">
        <v>13</v>
      </c>
      <c r="H225">
        <v>8.9</v>
      </c>
    </row>
    <row r="226" spans="1:8" x14ac:dyDescent="0.25">
      <c r="A226" t="s">
        <v>46</v>
      </c>
      <c r="B226">
        <v>2000</v>
      </c>
      <c r="C226">
        <v>23.6</v>
      </c>
      <c r="D226">
        <v>32.200000000000003</v>
      </c>
      <c r="E226">
        <v>17.100000000000001</v>
      </c>
      <c r="F226">
        <v>10</v>
      </c>
      <c r="G226">
        <v>12.3</v>
      </c>
      <c r="H226">
        <v>7.9</v>
      </c>
    </row>
    <row r="227" spans="1:8" x14ac:dyDescent="0.25">
      <c r="A227" t="s">
        <v>47</v>
      </c>
      <c r="B227">
        <v>2016</v>
      </c>
      <c r="C227">
        <v>19.399999999999999</v>
      </c>
      <c r="D227">
        <v>19.7</v>
      </c>
      <c r="E227">
        <v>19.2</v>
      </c>
      <c r="F227">
        <v>5.7</v>
      </c>
      <c r="G227">
        <v>8.4</v>
      </c>
      <c r="H227">
        <v>2.9</v>
      </c>
    </row>
    <row r="228" spans="1:8" x14ac:dyDescent="0.25">
      <c r="A228" t="s">
        <v>47</v>
      </c>
      <c r="B228">
        <v>2015</v>
      </c>
      <c r="C228">
        <v>19.399999999999999</v>
      </c>
      <c r="D228">
        <v>19.600000000000001</v>
      </c>
      <c r="E228">
        <v>19.2</v>
      </c>
      <c r="F228">
        <v>5.6</v>
      </c>
      <c r="G228">
        <v>8.3000000000000007</v>
      </c>
      <c r="H228">
        <v>2.9</v>
      </c>
    </row>
    <row r="229" spans="1:8" x14ac:dyDescent="0.25">
      <c r="A229" t="s">
        <v>47</v>
      </c>
      <c r="B229">
        <v>2010</v>
      </c>
      <c r="C229">
        <v>20.100000000000001</v>
      </c>
      <c r="D229">
        <v>20</v>
      </c>
      <c r="E229">
        <v>20.2</v>
      </c>
      <c r="F229">
        <v>5.5</v>
      </c>
      <c r="G229">
        <v>8.1999999999999993</v>
      </c>
      <c r="H229">
        <v>2.9</v>
      </c>
    </row>
    <row r="230" spans="1:8" x14ac:dyDescent="0.25">
      <c r="A230" t="s">
        <v>47</v>
      </c>
      <c r="B230">
        <v>2005</v>
      </c>
      <c r="C230">
        <v>21.3</v>
      </c>
      <c r="D230">
        <v>21</v>
      </c>
      <c r="E230">
        <v>21.6</v>
      </c>
      <c r="F230">
        <v>6.1</v>
      </c>
      <c r="G230">
        <v>8.9</v>
      </c>
      <c r="H230">
        <v>3.4</v>
      </c>
    </row>
    <row r="231" spans="1:8" x14ac:dyDescent="0.25">
      <c r="A231" t="s">
        <v>47</v>
      </c>
      <c r="B231">
        <v>2000</v>
      </c>
      <c r="C231">
        <v>22.7</v>
      </c>
      <c r="D231">
        <v>22.4</v>
      </c>
      <c r="E231">
        <v>23.1</v>
      </c>
      <c r="F231">
        <v>6.6</v>
      </c>
      <c r="G231">
        <v>9.4</v>
      </c>
      <c r="H231">
        <v>3.8</v>
      </c>
    </row>
    <row r="232" spans="1:8" x14ac:dyDescent="0.25">
      <c r="A232" t="s">
        <v>48</v>
      </c>
      <c r="B232">
        <v>2016</v>
      </c>
      <c r="C232">
        <v>11.3</v>
      </c>
      <c r="D232">
        <v>13.1</v>
      </c>
      <c r="E232">
        <v>9.5</v>
      </c>
      <c r="F232">
        <v>12.8</v>
      </c>
      <c r="G232">
        <v>17.3</v>
      </c>
      <c r="H232">
        <v>8.1999999999999993</v>
      </c>
    </row>
    <row r="233" spans="1:8" x14ac:dyDescent="0.25">
      <c r="A233" t="s">
        <v>48</v>
      </c>
      <c r="B233">
        <v>2015</v>
      </c>
      <c r="C233">
        <v>11.7</v>
      </c>
      <c r="D233">
        <v>13.5</v>
      </c>
      <c r="E233">
        <v>9.9</v>
      </c>
      <c r="F233">
        <v>11.9</v>
      </c>
      <c r="G233">
        <v>15.5</v>
      </c>
      <c r="H233">
        <v>8.4</v>
      </c>
    </row>
    <row r="234" spans="1:8" x14ac:dyDescent="0.25">
      <c r="A234" t="s">
        <v>48</v>
      </c>
      <c r="B234">
        <v>2010</v>
      </c>
      <c r="C234">
        <v>13.4</v>
      </c>
      <c r="D234">
        <v>15.5</v>
      </c>
      <c r="E234">
        <v>11.4</v>
      </c>
      <c r="F234">
        <v>12.7</v>
      </c>
      <c r="G234">
        <v>16.8</v>
      </c>
      <c r="H234">
        <v>8.6999999999999993</v>
      </c>
    </row>
    <row r="235" spans="1:8" x14ac:dyDescent="0.25">
      <c r="A235" t="s">
        <v>48</v>
      </c>
      <c r="B235">
        <v>2005</v>
      </c>
      <c r="C235">
        <v>15.1</v>
      </c>
      <c r="D235">
        <v>17.5</v>
      </c>
      <c r="E235">
        <v>12.7</v>
      </c>
      <c r="F235">
        <v>16.2</v>
      </c>
      <c r="G235">
        <v>21</v>
      </c>
      <c r="H235">
        <v>11.4</v>
      </c>
    </row>
    <row r="236" spans="1:8" x14ac:dyDescent="0.25">
      <c r="A236" t="s">
        <v>48</v>
      </c>
      <c r="B236">
        <v>2000</v>
      </c>
      <c r="C236">
        <v>18.3</v>
      </c>
      <c r="D236">
        <v>20.9</v>
      </c>
      <c r="E236">
        <v>15.8</v>
      </c>
      <c r="F236">
        <v>16</v>
      </c>
      <c r="G236">
        <v>22.9</v>
      </c>
      <c r="H236">
        <v>9.4</v>
      </c>
    </row>
    <row r="237" spans="1:8" x14ac:dyDescent="0.25">
      <c r="A237" t="s">
        <v>49</v>
      </c>
      <c r="B237">
        <v>2016</v>
      </c>
      <c r="C237">
        <v>19.600000000000001</v>
      </c>
      <c r="D237">
        <v>21.2</v>
      </c>
      <c r="E237">
        <v>18.2</v>
      </c>
      <c r="F237">
        <v>6.7</v>
      </c>
      <c r="G237">
        <v>9</v>
      </c>
      <c r="H237">
        <v>4.3</v>
      </c>
    </row>
    <row r="238" spans="1:8" x14ac:dyDescent="0.25">
      <c r="A238" t="s">
        <v>49</v>
      </c>
      <c r="B238">
        <v>2015</v>
      </c>
      <c r="C238">
        <v>19.5</v>
      </c>
      <c r="D238">
        <v>21</v>
      </c>
      <c r="E238">
        <v>18.100000000000001</v>
      </c>
      <c r="F238">
        <v>6.4</v>
      </c>
      <c r="G238">
        <v>8.6</v>
      </c>
      <c r="H238">
        <v>4.0999999999999996</v>
      </c>
    </row>
    <row r="239" spans="1:8" x14ac:dyDescent="0.25">
      <c r="A239" t="s">
        <v>49</v>
      </c>
      <c r="B239">
        <v>2010</v>
      </c>
      <c r="C239">
        <v>19.100000000000001</v>
      </c>
      <c r="D239">
        <v>20.399999999999999</v>
      </c>
      <c r="E239">
        <v>18</v>
      </c>
      <c r="F239">
        <v>5.2</v>
      </c>
      <c r="G239">
        <v>6.8</v>
      </c>
      <c r="H239">
        <v>3.5</v>
      </c>
    </row>
    <row r="240" spans="1:8" x14ac:dyDescent="0.25">
      <c r="A240" t="s">
        <v>49</v>
      </c>
      <c r="B240">
        <v>2005</v>
      </c>
      <c r="C240">
        <v>20.9</v>
      </c>
      <c r="D240">
        <v>22.3</v>
      </c>
      <c r="E240">
        <v>19.600000000000001</v>
      </c>
      <c r="F240">
        <v>5.9</v>
      </c>
      <c r="G240">
        <v>7.5</v>
      </c>
      <c r="H240">
        <v>4.3</v>
      </c>
    </row>
    <row r="241" spans="1:8" x14ac:dyDescent="0.25">
      <c r="A241" t="s">
        <v>49</v>
      </c>
      <c r="B241">
        <v>2000</v>
      </c>
      <c r="C241">
        <v>21.6</v>
      </c>
      <c r="D241">
        <v>23.1</v>
      </c>
      <c r="E241">
        <v>20.100000000000001</v>
      </c>
      <c r="F241">
        <v>5.8</v>
      </c>
      <c r="G241">
        <v>7.3</v>
      </c>
      <c r="H241">
        <v>4.3</v>
      </c>
    </row>
    <row r="242" spans="1:8" x14ac:dyDescent="0.25">
      <c r="A242" t="s">
        <v>50</v>
      </c>
      <c r="B242">
        <v>2016</v>
      </c>
      <c r="C242">
        <v>19</v>
      </c>
      <c r="D242">
        <v>21.7</v>
      </c>
      <c r="E242">
        <v>16.5</v>
      </c>
      <c r="F242">
        <v>9.9</v>
      </c>
      <c r="G242">
        <v>16.8</v>
      </c>
      <c r="H242">
        <v>3.1</v>
      </c>
    </row>
    <row r="243" spans="1:8" x14ac:dyDescent="0.25">
      <c r="A243" t="s">
        <v>50</v>
      </c>
      <c r="B243">
        <v>2015</v>
      </c>
      <c r="C243">
        <v>19.100000000000001</v>
      </c>
      <c r="D243">
        <v>21.7</v>
      </c>
      <c r="E243">
        <v>16.5</v>
      </c>
      <c r="F243">
        <v>9.6999999999999993</v>
      </c>
      <c r="G243">
        <v>16.2</v>
      </c>
      <c r="H243">
        <v>3.1</v>
      </c>
    </row>
    <row r="244" spans="1:8" x14ac:dyDescent="0.25">
      <c r="A244" t="s">
        <v>50</v>
      </c>
      <c r="B244">
        <v>2010</v>
      </c>
      <c r="C244">
        <v>19.600000000000001</v>
      </c>
      <c r="D244">
        <v>22</v>
      </c>
      <c r="E244">
        <v>17.2</v>
      </c>
      <c r="F244">
        <v>8</v>
      </c>
      <c r="G244">
        <v>13.1</v>
      </c>
      <c r="H244">
        <v>3</v>
      </c>
    </row>
    <row r="245" spans="1:8" x14ac:dyDescent="0.25">
      <c r="A245" t="s">
        <v>50</v>
      </c>
      <c r="B245">
        <v>2005</v>
      </c>
      <c r="C245">
        <v>20.399999999999999</v>
      </c>
      <c r="D245">
        <v>22.5</v>
      </c>
      <c r="E245">
        <v>18.3</v>
      </c>
      <c r="F245">
        <v>8.1999999999999993</v>
      </c>
      <c r="G245">
        <v>13.3</v>
      </c>
      <c r="H245">
        <v>3.2</v>
      </c>
    </row>
    <row r="246" spans="1:8" x14ac:dyDescent="0.25">
      <c r="A246" t="s">
        <v>50</v>
      </c>
      <c r="B246">
        <v>2000</v>
      </c>
      <c r="C246">
        <v>21.9</v>
      </c>
      <c r="D246">
        <v>24</v>
      </c>
      <c r="E246">
        <v>19.7</v>
      </c>
      <c r="F246">
        <v>9.1</v>
      </c>
      <c r="G246">
        <v>15</v>
      </c>
      <c r="H246">
        <v>3.2</v>
      </c>
    </row>
    <row r="247" spans="1:8" x14ac:dyDescent="0.25">
      <c r="A247" t="s">
        <v>51</v>
      </c>
      <c r="B247">
        <v>2016</v>
      </c>
      <c r="C247">
        <v>13</v>
      </c>
      <c r="D247">
        <v>13.9</v>
      </c>
      <c r="E247">
        <v>12.2</v>
      </c>
      <c r="F247">
        <v>7.1</v>
      </c>
      <c r="G247">
        <v>10.3</v>
      </c>
      <c r="H247">
        <v>3.9</v>
      </c>
    </row>
    <row r="248" spans="1:8" x14ac:dyDescent="0.25">
      <c r="A248" t="s">
        <v>51</v>
      </c>
      <c r="B248">
        <v>2015</v>
      </c>
      <c r="C248">
        <v>13.4</v>
      </c>
      <c r="D248">
        <v>14.4</v>
      </c>
      <c r="E248">
        <v>12.4</v>
      </c>
      <c r="F248">
        <v>9.6</v>
      </c>
      <c r="G248">
        <v>14.3</v>
      </c>
      <c r="H248">
        <v>4.9000000000000004</v>
      </c>
    </row>
    <row r="249" spans="1:8" x14ac:dyDescent="0.25">
      <c r="A249" t="s">
        <v>51</v>
      </c>
      <c r="B249">
        <v>2010</v>
      </c>
      <c r="C249">
        <v>13.8</v>
      </c>
      <c r="D249">
        <v>14.7</v>
      </c>
      <c r="E249">
        <v>13</v>
      </c>
      <c r="F249">
        <v>8.5</v>
      </c>
      <c r="G249">
        <v>12.3</v>
      </c>
      <c r="H249">
        <v>4.8</v>
      </c>
    </row>
    <row r="250" spans="1:8" x14ac:dyDescent="0.25">
      <c r="A250" t="s">
        <v>51</v>
      </c>
      <c r="B250">
        <v>2005</v>
      </c>
      <c r="C250">
        <v>15</v>
      </c>
      <c r="D250">
        <v>16.100000000000001</v>
      </c>
      <c r="E250">
        <v>14</v>
      </c>
      <c r="F250">
        <v>8.9</v>
      </c>
      <c r="G250">
        <v>12.7</v>
      </c>
      <c r="H250">
        <v>5.0999999999999996</v>
      </c>
    </row>
    <row r="251" spans="1:8" x14ac:dyDescent="0.25">
      <c r="A251" t="s">
        <v>51</v>
      </c>
      <c r="B251">
        <v>2000</v>
      </c>
      <c r="C251">
        <v>16.600000000000001</v>
      </c>
      <c r="D251">
        <v>17.600000000000001</v>
      </c>
      <c r="E251">
        <v>15.6</v>
      </c>
      <c r="F251">
        <v>6.1</v>
      </c>
      <c r="G251">
        <v>8.4</v>
      </c>
      <c r="H251">
        <v>3.7</v>
      </c>
    </row>
    <row r="252" spans="1:8" x14ac:dyDescent="0.25">
      <c r="A252" t="s">
        <v>52</v>
      </c>
      <c r="B252">
        <v>2016</v>
      </c>
      <c r="C252">
        <v>27.7</v>
      </c>
      <c r="D252">
        <v>31.5</v>
      </c>
      <c r="E252">
        <v>23.8</v>
      </c>
      <c r="F252">
        <v>4</v>
      </c>
      <c r="G252">
        <v>6.4</v>
      </c>
      <c r="H252">
        <v>1.5</v>
      </c>
    </row>
    <row r="253" spans="1:8" x14ac:dyDescent="0.25">
      <c r="A253" t="s">
        <v>52</v>
      </c>
      <c r="B253">
        <v>2015</v>
      </c>
      <c r="C253">
        <v>28.2</v>
      </c>
      <c r="D253">
        <v>32</v>
      </c>
      <c r="E253">
        <v>24.3</v>
      </c>
      <c r="F253">
        <v>3.8</v>
      </c>
      <c r="G253">
        <v>6</v>
      </c>
      <c r="H253">
        <v>1.5</v>
      </c>
    </row>
    <row r="254" spans="1:8" x14ac:dyDescent="0.25">
      <c r="A254" t="s">
        <v>52</v>
      </c>
      <c r="B254">
        <v>2010</v>
      </c>
      <c r="C254">
        <v>28</v>
      </c>
      <c r="D254">
        <v>31.9</v>
      </c>
      <c r="E254">
        <v>24.1</v>
      </c>
      <c r="F254">
        <v>3.6</v>
      </c>
      <c r="G254">
        <v>5.7</v>
      </c>
      <c r="H254">
        <v>1.5</v>
      </c>
    </row>
    <row r="255" spans="1:8" x14ac:dyDescent="0.25">
      <c r="A255" t="s">
        <v>52</v>
      </c>
      <c r="B255">
        <v>2005</v>
      </c>
      <c r="C255">
        <v>27.1</v>
      </c>
      <c r="D255">
        <v>31.1</v>
      </c>
      <c r="E255">
        <v>23.2</v>
      </c>
      <c r="F255">
        <v>3.4</v>
      </c>
      <c r="G255">
        <v>5.3</v>
      </c>
      <c r="H255">
        <v>1.5</v>
      </c>
    </row>
    <row r="256" spans="1:8" x14ac:dyDescent="0.25">
      <c r="A256" t="s">
        <v>52</v>
      </c>
      <c r="B256">
        <v>2000</v>
      </c>
      <c r="C256">
        <v>25.3</v>
      </c>
      <c r="D256">
        <v>29.2</v>
      </c>
      <c r="E256">
        <v>21.5</v>
      </c>
      <c r="F256">
        <v>3.3</v>
      </c>
      <c r="G256">
        <v>5.2</v>
      </c>
      <c r="H256">
        <v>1.3</v>
      </c>
    </row>
    <row r="257" spans="1:8" x14ac:dyDescent="0.25">
      <c r="A257" t="s">
        <v>53</v>
      </c>
      <c r="B257">
        <v>2016</v>
      </c>
      <c r="C257">
        <v>14</v>
      </c>
      <c r="D257">
        <v>15.1</v>
      </c>
      <c r="E257">
        <v>13.1</v>
      </c>
      <c r="F257">
        <v>13.7</v>
      </c>
      <c r="G257">
        <v>24.2</v>
      </c>
      <c r="H257">
        <v>4.5</v>
      </c>
    </row>
    <row r="258" spans="1:8" x14ac:dyDescent="0.25">
      <c r="A258" t="s">
        <v>53</v>
      </c>
      <c r="B258">
        <v>2015</v>
      </c>
      <c r="C258">
        <v>14.1</v>
      </c>
      <c r="D258">
        <v>15.3</v>
      </c>
      <c r="E258">
        <v>13.2</v>
      </c>
      <c r="F258">
        <v>14</v>
      </c>
      <c r="G258">
        <v>24.5</v>
      </c>
      <c r="H258">
        <v>4.5999999999999996</v>
      </c>
    </row>
    <row r="259" spans="1:8" x14ac:dyDescent="0.25">
      <c r="A259" t="s">
        <v>53</v>
      </c>
      <c r="B259">
        <v>2010</v>
      </c>
      <c r="C259">
        <v>14.7</v>
      </c>
      <c r="D259">
        <v>15.6</v>
      </c>
      <c r="E259">
        <v>14.1</v>
      </c>
      <c r="F259">
        <v>10.8</v>
      </c>
      <c r="G259">
        <v>18.100000000000001</v>
      </c>
      <c r="H259">
        <v>4.2</v>
      </c>
    </row>
    <row r="260" spans="1:8" x14ac:dyDescent="0.25">
      <c r="A260" t="s">
        <v>53</v>
      </c>
      <c r="B260">
        <v>2005</v>
      </c>
      <c r="C260">
        <v>15.7</v>
      </c>
      <c r="D260">
        <v>16.100000000000001</v>
      </c>
      <c r="E260">
        <v>15.3</v>
      </c>
      <c r="F260">
        <v>9.9</v>
      </c>
      <c r="G260">
        <v>15.8</v>
      </c>
      <c r="H260">
        <v>4.5999999999999996</v>
      </c>
    </row>
    <row r="261" spans="1:8" x14ac:dyDescent="0.25">
      <c r="A261" t="s">
        <v>53</v>
      </c>
      <c r="B261">
        <v>2000</v>
      </c>
      <c r="C261">
        <v>17.100000000000001</v>
      </c>
      <c r="D261">
        <v>17.600000000000001</v>
      </c>
      <c r="E261">
        <v>16.600000000000001</v>
      </c>
      <c r="F261">
        <v>13.4</v>
      </c>
      <c r="G261">
        <v>20.9</v>
      </c>
      <c r="H261">
        <v>6.4</v>
      </c>
    </row>
    <row r="262" spans="1:8" x14ac:dyDescent="0.25">
      <c r="A262" t="s">
        <v>54</v>
      </c>
      <c r="B262">
        <v>2016</v>
      </c>
      <c r="C262">
        <v>22</v>
      </c>
      <c r="D262">
        <v>22.6</v>
      </c>
      <c r="E262">
        <v>21.3</v>
      </c>
      <c r="F262">
        <v>16.399999999999999</v>
      </c>
      <c r="G262">
        <v>23.5</v>
      </c>
      <c r="H262">
        <v>7.7</v>
      </c>
    </row>
    <row r="263" spans="1:8" x14ac:dyDescent="0.25">
      <c r="A263" t="s">
        <v>54</v>
      </c>
      <c r="B263">
        <v>2015</v>
      </c>
      <c r="C263">
        <v>22</v>
      </c>
      <c r="D263">
        <v>22.7</v>
      </c>
      <c r="E263">
        <v>21.3</v>
      </c>
      <c r="F263">
        <v>16.5</v>
      </c>
      <c r="G263">
        <v>23.8</v>
      </c>
      <c r="H263">
        <v>7.6</v>
      </c>
    </row>
    <row r="264" spans="1:8" x14ac:dyDescent="0.25">
      <c r="A264" t="s">
        <v>54</v>
      </c>
      <c r="B264">
        <v>2010</v>
      </c>
      <c r="C264">
        <v>23</v>
      </c>
      <c r="D264">
        <v>24.1</v>
      </c>
      <c r="E264">
        <v>21.9</v>
      </c>
      <c r="F264">
        <v>16.7</v>
      </c>
      <c r="G264">
        <v>24.9</v>
      </c>
      <c r="H264">
        <v>7</v>
      </c>
    </row>
    <row r="265" spans="1:8" x14ac:dyDescent="0.25">
      <c r="A265" t="s">
        <v>54</v>
      </c>
      <c r="B265">
        <v>2005</v>
      </c>
      <c r="C265">
        <v>23.6</v>
      </c>
      <c r="D265">
        <v>24.9</v>
      </c>
      <c r="E265">
        <v>22.4</v>
      </c>
      <c r="F265">
        <v>13.7</v>
      </c>
      <c r="G265">
        <v>20.399999999999999</v>
      </c>
      <c r="H265">
        <v>6.1</v>
      </c>
    </row>
    <row r="266" spans="1:8" x14ac:dyDescent="0.25">
      <c r="A266" t="s">
        <v>54</v>
      </c>
      <c r="B266">
        <v>2000</v>
      </c>
      <c r="C266">
        <v>26.4</v>
      </c>
      <c r="D266">
        <v>28.2</v>
      </c>
      <c r="E266">
        <v>24.7</v>
      </c>
      <c r="F266">
        <v>15.5</v>
      </c>
      <c r="G266">
        <v>24.4</v>
      </c>
      <c r="H266">
        <v>6</v>
      </c>
    </row>
    <row r="267" spans="1:8" x14ac:dyDescent="0.25">
      <c r="A267" t="s">
        <v>55</v>
      </c>
      <c r="B267">
        <v>2016</v>
      </c>
      <c r="C267">
        <v>23.9</v>
      </c>
      <c r="D267">
        <v>25.3</v>
      </c>
      <c r="E267">
        <v>22.7</v>
      </c>
      <c r="F267">
        <v>7.9</v>
      </c>
      <c r="G267">
        <v>12.3</v>
      </c>
      <c r="H267">
        <v>3.6</v>
      </c>
    </row>
    <row r="268" spans="1:8" x14ac:dyDescent="0.25">
      <c r="A268" t="s">
        <v>55</v>
      </c>
      <c r="B268">
        <v>2015</v>
      </c>
      <c r="C268">
        <v>24.2</v>
      </c>
      <c r="D268">
        <v>25.6</v>
      </c>
      <c r="E268">
        <v>22.9</v>
      </c>
      <c r="F268">
        <v>8.1</v>
      </c>
      <c r="G268">
        <v>12.5</v>
      </c>
      <c r="H268">
        <v>3.7</v>
      </c>
    </row>
    <row r="269" spans="1:8" x14ac:dyDescent="0.25">
      <c r="A269" t="s">
        <v>55</v>
      </c>
      <c r="B269">
        <v>2010</v>
      </c>
      <c r="C269">
        <v>24.8</v>
      </c>
      <c r="D269">
        <v>25.6</v>
      </c>
      <c r="E269">
        <v>24</v>
      </c>
      <c r="F269">
        <v>9</v>
      </c>
      <c r="G269">
        <v>13.8</v>
      </c>
      <c r="H269">
        <v>4.0999999999999996</v>
      </c>
    </row>
    <row r="270" spans="1:8" x14ac:dyDescent="0.25">
      <c r="A270" t="s">
        <v>55</v>
      </c>
      <c r="B270">
        <v>2005</v>
      </c>
      <c r="C270">
        <v>25.2</v>
      </c>
      <c r="D270">
        <v>26</v>
      </c>
      <c r="E270">
        <v>24.4</v>
      </c>
      <c r="F270">
        <v>10.4</v>
      </c>
      <c r="G270">
        <v>15.4</v>
      </c>
      <c r="H270">
        <v>5.5</v>
      </c>
    </row>
    <row r="271" spans="1:8" x14ac:dyDescent="0.25">
      <c r="A271" t="s">
        <v>55</v>
      </c>
      <c r="B271">
        <v>2000</v>
      </c>
      <c r="C271">
        <v>25.7</v>
      </c>
      <c r="D271">
        <v>26.7</v>
      </c>
      <c r="E271">
        <v>24.8</v>
      </c>
      <c r="F271">
        <v>11.6</v>
      </c>
      <c r="G271">
        <v>16.5</v>
      </c>
      <c r="H271">
        <v>6.7</v>
      </c>
    </row>
    <row r="272" spans="1:8" x14ac:dyDescent="0.25">
      <c r="A272" t="s">
        <v>56</v>
      </c>
      <c r="B272">
        <v>2016</v>
      </c>
      <c r="C272">
        <v>17</v>
      </c>
      <c r="D272">
        <v>25</v>
      </c>
      <c r="E272">
        <v>10.3</v>
      </c>
      <c r="F272">
        <v>17.8</v>
      </c>
      <c r="G272">
        <v>30.6</v>
      </c>
      <c r="H272">
        <v>6.6</v>
      </c>
    </row>
    <row r="273" spans="1:8" x14ac:dyDescent="0.25">
      <c r="A273" t="s">
        <v>56</v>
      </c>
      <c r="B273">
        <v>2015</v>
      </c>
      <c r="C273">
        <v>16.899999999999999</v>
      </c>
      <c r="D273">
        <v>24.9</v>
      </c>
      <c r="E273">
        <v>10.4</v>
      </c>
      <c r="F273">
        <v>15.8</v>
      </c>
      <c r="G273">
        <v>27.6</v>
      </c>
      <c r="H273">
        <v>5.3</v>
      </c>
    </row>
    <row r="274" spans="1:8" x14ac:dyDescent="0.25">
      <c r="A274" t="s">
        <v>56</v>
      </c>
      <c r="B274">
        <v>2010</v>
      </c>
      <c r="C274">
        <v>19.600000000000001</v>
      </c>
      <c r="D274">
        <v>28.6</v>
      </c>
      <c r="E274">
        <v>12.2</v>
      </c>
      <c r="F274">
        <v>18.3</v>
      </c>
      <c r="G274">
        <v>31.7</v>
      </c>
      <c r="H274">
        <v>6.6</v>
      </c>
    </row>
    <row r="275" spans="1:8" x14ac:dyDescent="0.25">
      <c r="A275" t="s">
        <v>56</v>
      </c>
      <c r="B275">
        <v>2005</v>
      </c>
      <c r="C275">
        <v>23.8</v>
      </c>
      <c r="D275">
        <v>35.200000000000003</v>
      </c>
      <c r="E275">
        <v>14.3</v>
      </c>
      <c r="F275">
        <v>22.5</v>
      </c>
      <c r="G275">
        <v>39</v>
      </c>
      <c r="H275">
        <v>8.3000000000000007</v>
      </c>
    </row>
    <row r="276" spans="1:8" x14ac:dyDescent="0.25">
      <c r="A276" t="s">
        <v>56</v>
      </c>
      <c r="B276">
        <v>2000</v>
      </c>
      <c r="C276">
        <v>26.9</v>
      </c>
      <c r="D276">
        <v>38</v>
      </c>
      <c r="E276">
        <v>17.600000000000001</v>
      </c>
      <c r="F276">
        <v>29.5</v>
      </c>
      <c r="G276">
        <v>48.7</v>
      </c>
      <c r="H276">
        <v>12.7</v>
      </c>
    </row>
    <row r="277" spans="1:8" x14ac:dyDescent="0.25">
      <c r="A277" t="s">
        <v>57</v>
      </c>
      <c r="B277">
        <v>2016</v>
      </c>
      <c r="C277">
        <v>26.7</v>
      </c>
      <c r="D277">
        <v>29.8</v>
      </c>
      <c r="E277">
        <v>24.4</v>
      </c>
      <c r="F277">
        <v>13.3</v>
      </c>
      <c r="G277">
        <v>19.5</v>
      </c>
      <c r="H277">
        <v>7.5</v>
      </c>
    </row>
    <row r="278" spans="1:8" x14ac:dyDescent="0.25">
      <c r="A278" t="s">
        <v>57</v>
      </c>
      <c r="B278">
        <v>2015</v>
      </c>
      <c r="C278">
        <v>26.6</v>
      </c>
      <c r="D278">
        <v>29.8</v>
      </c>
      <c r="E278">
        <v>24.4</v>
      </c>
      <c r="F278">
        <v>13.1</v>
      </c>
      <c r="G278">
        <v>19.3</v>
      </c>
      <c r="H278">
        <v>7.2</v>
      </c>
    </row>
    <row r="279" spans="1:8" x14ac:dyDescent="0.25">
      <c r="A279" t="s">
        <v>57</v>
      </c>
      <c r="B279">
        <v>2010</v>
      </c>
      <c r="C279">
        <v>26.6</v>
      </c>
      <c r="D279">
        <v>29.6</v>
      </c>
      <c r="E279">
        <v>24.3</v>
      </c>
      <c r="F279">
        <v>11.9</v>
      </c>
      <c r="G279">
        <v>18.2</v>
      </c>
      <c r="H279">
        <v>6</v>
      </c>
    </row>
    <row r="280" spans="1:8" x14ac:dyDescent="0.25">
      <c r="A280" t="s">
        <v>57</v>
      </c>
      <c r="B280">
        <v>2005</v>
      </c>
      <c r="C280">
        <v>27.3</v>
      </c>
      <c r="D280">
        <v>30.1</v>
      </c>
      <c r="E280">
        <v>25.1</v>
      </c>
      <c r="F280">
        <v>12</v>
      </c>
      <c r="G280">
        <v>18.899999999999999</v>
      </c>
      <c r="H280">
        <v>5.6</v>
      </c>
    </row>
    <row r="281" spans="1:8" x14ac:dyDescent="0.25">
      <c r="A281" t="s">
        <v>57</v>
      </c>
      <c r="B281">
        <v>2000</v>
      </c>
      <c r="C281">
        <v>27.2</v>
      </c>
      <c r="D281">
        <v>29.8</v>
      </c>
      <c r="E281">
        <v>24.9</v>
      </c>
      <c r="F281">
        <v>11.6</v>
      </c>
      <c r="G281">
        <v>17.5</v>
      </c>
      <c r="H281">
        <v>6.1</v>
      </c>
    </row>
    <row r="282" spans="1:8" x14ac:dyDescent="0.25">
      <c r="A282" t="s">
        <v>58</v>
      </c>
      <c r="B282">
        <v>2016</v>
      </c>
      <c r="C282">
        <v>18.3</v>
      </c>
      <c r="D282">
        <v>18.7</v>
      </c>
      <c r="E282">
        <v>18</v>
      </c>
      <c r="F282">
        <v>7.2</v>
      </c>
      <c r="G282">
        <v>11.2</v>
      </c>
      <c r="H282">
        <v>3.1</v>
      </c>
    </row>
    <row r="283" spans="1:8" x14ac:dyDescent="0.25">
      <c r="A283" t="s">
        <v>58</v>
      </c>
      <c r="B283">
        <v>2015</v>
      </c>
      <c r="C283">
        <v>18.399999999999999</v>
      </c>
      <c r="D283">
        <v>18.8</v>
      </c>
      <c r="E283">
        <v>18.100000000000001</v>
      </c>
      <c r="F283">
        <v>7.2</v>
      </c>
      <c r="G283">
        <v>11.2</v>
      </c>
      <c r="H283">
        <v>3.2</v>
      </c>
    </row>
    <row r="284" spans="1:8" x14ac:dyDescent="0.25">
      <c r="A284" t="s">
        <v>58</v>
      </c>
      <c r="B284">
        <v>2010</v>
      </c>
      <c r="C284">
        <v>18.899999999999999</v>
      </c>
      <c r="D284">
        <v>19.2</v>
      </c>
      <c r="E284">
        <v>18.600000000000001</v>
      </c>
      <c r="F284">
        <v>7.3</v>
      </c>
      <c r="G284">
        <v>11.3</v>
      </c>
      <c r="H284">
        <v>3.3</v>
      </c>
    </row>
    <row r="285" spans="1:8" x14ac:dyDescent="0.25">
      <c r="A285" t="s">
        <v>58</v>
      </c>
      <c r="B285">
        <v>2005</v>
      </c>
      <c r="C285">
        <v>20.399999999999999</v>
      </c>
      <c r="D285">
        <v>20.6</v>
      </c>
      <c r="E285">
        <v>20.3</v>
      </c>
      <c r="F285">
        <v>7.9</v>
      </c>
      <c r="G285">
        <v>12.1</v>
      </c>
      <c r="H285">
        <v>3.7</v>
      </c>
    </row>
    <row r="286" spans="1:8" x14ac:dyDescent="0.25">
      <c r="A286" t="s">
        <v>58</v>
      </c>
      <c r="B286">
        <v>2000</v>
      </c>
      <c r="C286">
        <v>21.7</v>
      </c>
      <c r="D286">
        <v>21.5</v>
      </c>
      <c r="E286">
        <v>21.8</v>
      </c>
      <c r="F286">
        <v>8</v>
      </c>
      <c r="G286">
        <v>12.2</v>
      </c>
      <c r="H286">
        <v>3.9</v>
      </c>
    </row>
    <row r="287" spans="1:8" x14ac:dyDescent="0.25">
      <c r="A287" t="s">
        <v>59</v>
      </c>
      <c r="B287">
        <v>2016</v>
      </c>
      <c r="C287">
        <v>30.6</v>
      </c>
      <c r="D287">
        <v>36.799999999999997</v>
      </c>
      <c r="E287">
        <v>24</v>
      </c>
      <c r="F287">
        <v>5</v>
      </c>
      <c r="G287">
        <v>7.5</v>
      </c>
      <c r="H287">
        <v>2.4</v>
      </c>
    </row>
    <row r="288" spans="1:8" x14ac:dyDescent="0.25">
      <c r="A288" t="s">
        <v>59</v>
      </c>
      <c r="B288">
        <v>2015</v>
      </c>
      <c r="C288">
        <v>30.8</v>
      </c>
      <c r="D288">
        <v>37</v>
      </c>
      <c r="E288">
        <v>24.2</v>
      </c>
      <c r="F288">
        <v>5</v>
      </c>
      <c r="G288">
        <v>7.5</v>
      </c>
      <c r="H288">
        <v>2.4</v>
      </c>
    </row>
    <row r="289" spans="1:8" x14ac:dyDescent="0.25">
      <c r="A289" t="s">
        <v>59</v>
      </c>
      <c r="B289">
        <v>2010</v>
      </c>
      <c r="C289">
        <v>32.9</v>
      </c>
      <c r="D289">
        <v>39.200000000000003</v>
      </c>
      <c r="E289">
        <v>26</v>
      </c>
      <c r="F289">
        <v>4.8</v>
      </c>
      <c r="G289">
        <v>7.2</v>
      </c>
      <c r="H289">
        <v>2.4</v>
      </c>
    </row>
    <row r="290" spans="1:8" x14ac:dyDescent="0.25">
      <c r="A290" t="s">
        <v>59</v>
      </c>
      <c r="B290">
        <v>2005</v>
      </c>
      <c r="C290">
        <v>35.6</v>
      </c>
      <c r="D290">
        <v>42.1</v>
      </c>
      <c r="E290">
        <v>28.5</v>
      </c>
      <c r="F290">
        <v>3.5</v>
      </c>
      <c r="G290">
        <v>4.5</v>
      </c>
      <c r="H290">
        <v>2.4</v>
      </c>
    </row>
    <row r="291" spans="1:8" x14ac:dyDescent="0.25">
      <c r="A291" t="s">
        <v>59</v>
      </c>
      <c r="B291">
        <v>2000</v>
      </c>
      <c r="C291">
        <v>36.4</v>
      </c>
      <c r="D291">
        <v>42.5</v>
      </c>
      <c r="E291">
        <v>30.1</v>
      </c>
      <c r="F291">
        <v>4.3</v>
      </c>
      <c r="G291">
        <v>5.6</v>
      </c>
      <c r="H291">
        <v>2.9</v>
      </c>
    </row>
    <row r="292" spans="1:8" x14ac:dyDescent="0.25">
      <c r="A292" t="s">
        <v>60</v>
      </c>
      <c r="B292">
        <v>2016</v>
      </c>
      <c r="C292">
        <v>10.199999999999999</v>
      </c>
      <c r="D292">
        <v>13.3</v>
      </c>
      <c r="E292">
        <v>7.2</v>
      </c>
      <c r="F292">
        <v>15.9</v>
      </c>
      <c r="G292">
        <v>23.9</v>
      </c>
      <c r="H292">
        <v>8.1</v>
      </c>
    </row>
    <row r="293" spans="1:8" x14ac:dyDescent="0.25">
      <c r="A293" t="s">
        <v>60</v>
      </c>
      <c r="B293">
        <v>2015</v>
      </c>
      <c r="C293">
        <v>10.5</v>
      </c>
      <c r="D293">
        <v>13.8</v>
      </c>
      <c r="E293">
        <v>7.2</v>
      </c>
      <c r="F293">
        <v>14.4</v>
      </c>
      <c r="G293">
        <v>21.8</v>
      </c>
      <c r="H293">
        <v>7.2</v>
      </c>
    </row>
    <row r="294" spans="1:8" x14ac:dyDescent="0.25">
      <c r="A294" t="s">
        <v>60</v>
      </c>
      <c r="B294">
        <v>2010</v>
      </c>
      <c r="C294">
        <v>11.8</v>
      </c>
      <c r="D294">
        <v>15.7</v>
      </c>
      <c r="E294">
        <v>7.9</v>
      </c>
      <c r="F294">
        <v>18.899999999999999</v>
      </c>
      <c r="G294">
        <v>28.4</v>
      </c>
      <c r="H294">
        <v>9.8000000000000007</v>
      </c>
    </row>
    <row r="295" spans="1:8" x14ac:dyDescent="0.25">
      <c r="A295" t="s">
        <v>60</v>
      </c>
      <c r="B295">
        <v>2005</v>
      </c>
      <c r="C295">
        <v>12.9</v>
      </c>
      <c r="D295">
        <v>17.5</v>
      </c>
      <c r="E295">
        <v>8.4</v>
      </c>
      <c r="F295">
        <v>20.399999999999999</v>
      </c>
      <c r="G295">
        <v>29.6</v>
      </c>
      <c r="H295">
        <v>11.5</v>
      </c>
    </row>
    <row r="296" spans="1:8" x14ac:dyDescent="0.25">
      <c r="A296" t="s">
        <v>60</v>
      </c>
      <c r="B296">
        <v>2000</v>
      </c>
      <c r="C296">
        <v>14.6</v>
      </c>
      <c r="D296">
        <v>19.7</v>
      </c>
      <c r="E296">
        <v>9.6999999999999993</v>
      </c>
      <c r="F296">
        <v>24.6</v>
      </c>
      <c r="G296">
        <v>36.799999999999997</v>
      </c>
      <c r="H296">
        <v>12.9</v>
      </c>
    </row>
    <row r="297" spans="1:8" x14ac:dyDescent="0.25">
      <c r="A297" t="s">
        <v>61</v>
      </c>
      <c r="B297">
        <v>2016</v>
      </c>
      <c r="C297">
        <v>10.6</v>
      </c>
      <c r="D297">
        <v>14.1</v>
      </c>
      <c r="E297">
        <v>7.2</v>
      </c>
      <c r="F297">
        <v>17.7</v>
      </c>
      <c r="G297">
        <v>23.9</v>
      </c>
      <c r="H297">
        <v>11.7</v>
      </c>
    </row>
    <row r="298" spans="1:8" x14ac:dyDescent="0.25">
      <c r="A298" t="s">
        <v>61</v>
      </c>
      <c r="B298">
        <v>2015</v>
      </c>
      <c r="C298">
        <v>10.8</v>
      </c>
      <c r="D298">
        <v>14.3</v>
      </c>
      <c r="E298">
        <v>7.3</v>
      </c>
      <c r="F298">
        <v>18</v>
      </c>
      <c r="G298">
        <v>24.4</v>
      </c>
      <c r="H298">
        <v>11.8</v>
      </c>
    </row>
    <row r="299" spans="1:8" x14ac:dyDescent="0.25">
      <c r="A299" t="s">
        <v>61</v>
      </c>
      <c r="B299">
        <v>2010</v>
      </c>
      <c r="C299">
        <v>11.8</v>
      </c>
      <c r="D299">
        <v>15.7</v>
      </c>
      <c r="E299">
        <v>7.9</v>
      </c>
      <c r="F299">
        <v>20.2</v>
      </c>
      <c r="G299">
        <v>27.7</v>
      </c>
      <c r="H299">
        <v>13</v>
      </c>
    </row>
    <row r="300" spans="1:8" x14ac:dyDescent="0.25">
      <c r="A300" t="s">
        <v>61</v>
      </c>
      <c r="B300">
        <v>2005</v>
      </c>
      <c r="C300">
        <v>12.6</v>
      </c>
      <c r="D300">
        <v>17</v>
      </c>
      <c r="E300">
        <v>8.1999999999999993</v>
      </c>
      <c r="F300">
        <v>21.1</v>
      </c>
      <c r="G300">
        <v>29</v>
      </c>
      <c r="H300">
        <v>13.5</v>
      </c>
    </row>
    <row r="301" spans="1:8" x14ac:dyDescent="0.25">
      <c r="A301" t="s">
        <v>61</v>
      </c>
      <c r="B301">
        <v>2000</v>
      </c>
      <c r="C301">
        <v>13.8</v>
      </c>
      <c r="D301">
        <v>19</v>
      </c>
      <c r="E301">
        <v>8.6</v>
      </c>
      <c r="F301">
        <v>22.3</v>
      </c>
      <c r="G301">
        <v>30.5</v>
      </c>
      <c r="H301">
        <v>14.4</v>
      </c>
    </row>
    <row r="302" spans="1:8" x14ac:dyDescent="0.25">
      <c r="A302" t="s">
        <v>62</v>
      </c>
      <c r="B302">
        <v>2016</v>
      </c>
      <c r="C302">
        <v>14.4</v>
      </c>
      <c r="D302">
        <v>14.9</v>
      </c>
      <c r="E302">
        <v>13.9</v>
      </c>
      <c r="F302">
        <v>7.1</v>
      </c>
      <c r="G302">
        <v>10.7</v>
      </c>
      <c r="H302">
        <v>3.2</v>
      </c>
    </row>
    <row r="303" spans="1:8" x14ac:dyDescent="0.25">
      <c r="A303" t="s">
        <v>62</v>
      </c>
      <c r="B303">
        <v>2015</v>
      </c>
      <c r="C303">
        <v>14.8</v>
      </c>
      <c r="D303">
        <v>15.3</v>
      </c>
      <c r="E303">
        <v>14.3</v>
      </c>
      <c r="F303">
        <v>7.3</v>
      </c>
      <c r="G303">
        <v>11.1</v>
      </c>
      <c r="H303">
        <v>3.3</v>
      </c>
    </row>
    <row r="304" spans="1:8" x14ac:dyDescent="0.25">
      <c r="A304" t="s">
        <v>62</v>
      </c>
      <c r="B304">
        <v>2010</v>
      </c>
      <c r="C304">
        <v>15.1</v>
      </c>
      <c r="D304">
        <v>15.4</v>
      </c>
      <c r="E304">
        <v>14.9</v>
      </c>
      <c r="F304">
        <v>6.9</v>
      </c>
      <c r="G304">
        <v>10.5</v>
      </c>
      <c r="H304">
        <v>3.1</v>
      </c>
    </row>
    <row r="305" spans="1:8" x14ac:dyDescent="0.25">
      <c r="A305" t="s">
        <v>62</v>
      </c>
      <c r="B305">
        <v>2005</v>
      </c>
      <c r="C305">
        <v>15.1</v>
      </c>
      <c r="D305">
        <v>15</v>
      </c>
      <c r="E305">
        <v>15.2</v>
      </c>
      <c r="F305">
        <v>6.1</v>
      </c>
      <c r="G305">
        <v>9.1999999999999993</v>
      </c>
      <c r="H305">
        <v>3.1</v>
      </c>
    </row>
    <row r="306" spans="1:8" x14ac:dyDescent="0.25">
      <c r="A306" t="s">
        <v>62</v>
      </c>
      <c r="B306">
        <v>2000</v>
      </c>
      <c r="C306">
        <v>17.100000000000001</v>
      </c>
      <c r="D306">
        <v>17.399999999999999</v>
      </c>
      <c r="E306">
        <v>16.899999999999999</v>
      </c>
      <c r="F306">
        <v>6.7</v>
      </c>
      <c r="G306">
        <v>10</v>
      </c>
      <c r="H306">
        <v>3.5</v>
      </c>
    </row>
    <row r="307" spans="1:8" x14ac:dyDescent="0.25">
      <c r="A307" t="s">
        <v>63</v>
      </c>
      <c r="B307">
        <v>2016</v>
      </c>
      <c r="C307">
        <v>20.399999999999999</v>
      </c>
      <c r="D307">
        <v>21.9</v>
      </c>
      <c r="E307">
        <v>18.899999999999999</v>
      </c>
      <c r="F307">
        <v>5.0999999999999996</v>
      </c>
      <c r="G307">
        <v>6.6</v>
      </c>
      <c r="H307">
        <v>3.7</v>
      </c>
    </row>
    <row r="308" spans="1:8" x14ac:dyDescent="0.25">
      <c r="A308" t="s">
        <v>63</v>
      </c>
      <c r="B308">
        <v>2015</v>
      </c>
      <c r="C308">
        <v>20.6</v>
      </c>
      <c r="D308">
        <v>22.1</v>
      </c>
      <c r="E308">
        <v>19.100000000000001</v>
      </c>
      <c r="F308">
        <v>5.2</v>
      </c>
      <c r="G308">
        <v>6.7</v>
      </c>
      <c r="H308">
        <v>3.8</v>
      </c>
    </row>
    <row r="309" spans="1:8" x14ac:dyDescent="0.25">
      <c r="A309" t="s">
        <v>63</v>
      </c>
      <c r="B309">
        <v>2010</v>
      </c>
      <c r="C309">
        <v>21.1</v>
      </c>
      <c r="D309">
        <v>22.7</v>
      </c>
      <c r="E309">
        <v>19.3</v>
      </c>
      <c r="F309">
        <v>5.0999999999999996</v>
      </c>
      <c r="G309">
        <v>6.7</v>
      </c>
      <c r="H309">
        <v>3.6</v>
      </c>
    </row>
    <row r="310" spans="1:8" x14ac:dyDescent="0.25">
      <c r="A310" t="s">
        <v>63</v>
      </c>
      <c r="B310">
        <v>2005</v>
      </c>
      <c r="C310">
        <v>22.1</v>
      </c>
      <c r="D310">
        <v>23.8</v>
      </c>
      <c r="E310">
        <v>20.100000000000001</v>
      </c>
      <c r="F310">
        <v>5.7</v>
      </c>
      <c r="G310">
        <v>7.1</v>
      </c>
      <c r="H310">
        <v>4.3</v>
      </c>
    </row>
    <row r="311" spans="1:8" x14ac:dyDescent="0.25">
      <c r="A311" t="s">
        <v>63</v>
      </c>
      <c r="B311">
        <v>2000</v>
      </c>
      <c r="C311">
        <v>23.1</v>
      </c>
      <c r="D311">
        <v>24.6</v>
      </c>
      <c r="E311">
        <v>21.4</v>
      </c>
      <c r="F311">
        <v>6.6</v>
      </c>
      <c r="G311">
        <v>8.1</v>
      </c>
      <c r="H311">
        <v>5.2</v>
      </c>
    </row>
    <row r="312" spans="1:8" x14ac:dyDescent="0.25">
      <c r="A312" t="s">
        <v>64</v>
      </c>
      <c r="B312">
        <v>2016</v>
      </c>
      <c r="C312">
        <v>24.9</v>
      </c>
      <c r="D312">
        <v>34.9</v>
      </c>
      <c r="E312">
        <v>15.9</v>
      </c>
      <c r="F312">
        <v>8.1999999999999993</v>
      </c>
      <c r="G312">
        <v>14.2</v>
      </c>
      <c r="H312">
        <v>2.7</v>
      </c>
    </row>
    <row r="313" spans="1:8" x14ac:dyDescent="0.25">
      <c r="A313" t="s">
        <v>64</v>
      </c>
      <c r="B313">
        <v>2015</v>
      </c>
      <c r="C313">
        <v>24.9</v>
      </c>
      <c r="D313">
        <v>34.700000000000003</v>
      </c>
      <c r="E313">
        <v>16.100000000000001</v>
      </c>
      <c r="F313">
        <v>8.1</v>
      </c>
      <c r="G313">
        <v>14</v>
      </c>
      <c r="H313">
        <v>2.7</v>
      </c>
    </row>
    <row r="314" spans="1:8" x14ac:dyDescent="0.25">
      <c r="A314" t="s">
        <v>64</v>
      </c>
      <c r="B314">
        <v>2010</v>
      </c>
      <c r="C314">
        <v>25</v>
      </c>
      <c r="D314">
        <v>34.299999999999997</v>
      </c>
      <c r="E314">
        <v>16.7</v>
      </c>
      <c r="F314">
        <v>6.9</v>
      </c>
      <c r="G314">
        <v>11.8</v>
      </c>
      <c r="H314">
        <v>2.2999999999999998</v>
      </c>
    </row>
    <row r="315" spans="1:8" x14ac:dyDescent="0.25">
      <c r="A315" t="s">
        <v>64</v>
      </c>
      <c r="B315">
        <v>2005</v>
      </c>
      <c r="C315">
        <v>23</v>
      </c>
      <c r="D315">
        <v>30.1</v>
      </c>
      <c r="E315">
        <v>16.7</v>
      </c>
      <c r="F315">
        <v>5</v>
      </c>
      <c r="G315">
        <v>8.1999999999999993</v>
      </c>
      <c r="H315">
        <v>2</v>
      </c>
    </row>
    <row r="316" spans="1:8" x14ac:dyDescent="0.25">
      <c r="A316" t="s">
        <v>64</v>
      </c>
      <c r="B316">
        <v>2000</v>
      </c>
      <c r="C316">
        <v>24.7</v>
      </c>
      <c r="D316">
        <v>32.299999999999997</v>
      </c>
      <c r="E316">
        <v>17.8</v>
      </c>
      <c r="F316">
        <v>6</v>
      </c>
      <c r="G316">
        <v>10.199999999999999</v>
      </c>
      <c r="H316">
        <v>2.2999999999999998</v>
      </c>
    </row>
    <row r="317" spans="1:8" x14ac:dyDescent="0.25">
      <c r="A317" t="s">
        <v>65</v>
      </c>
      <c r="B317">
        <v>2016</v>
      </c>
      <c r="C317">
        <v>12.1</v>
      </c>
      <c r="D317">
        <v>15.2</v>
      </c>
      <c r="E317">
        <v>8.9</v>
      </c>
      <c r="F317">
        <v>13.6</v>
      </c>
      <c r="G317">
        <v>19.7</v>
      </c>
      <c r="H317">
        <v>7.7</v>
      </c>
    </row>
    <row r="318" spans="1:8" x14ac:dyDescent="0.25">
      <c r="A318" t="s">
        <v>65</v>
      </c>
      <c r="B318">
        <v>2015</v>
      </c>
      <c r="C318">
        <v>12.5</v>
      </c>
      <c r="D318">
        <v>16</v>
      </c>
      <c r="E318">
        <v>9.1</v>
      </c>
      <c r="F318">
        <v>13.8</v>
      </c>
      <c r="G318">
        <v>19.899999999999999</v>
      </c>
      <c r="H318">
        <v>7.8</v>
      </c>
    </row>
    <row r="319" spans="1:8" x14ac:dyDescent="0.25">
      <c r="A319" t="s">
        <v>65</v>
      </c>
      <c r="B319">
        <v>2010</v>
      </c>
      <c r="C319">
        <v>13.1</v>
      </c>
      <c r="D319">
        <v>16.7</v>
      </c>
      <c r="E319">
        <v>9.4</v>
      </c>
      <c r="F319">
        <v>13.7</v>
      </c>
      <c r="G319">
        <v>20.6</v>
      </c>
      <c r="H319">
        <v>7</v>
      </c>
    </row>
    <row r="320" spans="1:8" x14ac:dyDescent="0.25">
      <c r="A320" t="s">
        <v>65</v>
      </c>
      <c r="B320">
        <v>2005</v>
      </c>
      <c r="C320">
        <v>14.1</v>
      </c>
      <c r="D320">
        <v>18.2</v>
      </c>
      <c r="E320">
        <v>10</v>
      </c>
      <c r="F320">
        <v>13.6</v>
      </c>
      <c r="G320">
        <v>20.399999999999999</v>
      </c>
      <c r="H320">
        <v>7.2</v>
      </c>
    </row>
    <row r="321" spans="1:8" x14ac:dyDescent="0.25">
      <c r="A321" t="s">
        <v>65</v>
      </c>
      <c r="B321">
        <v>2000</v>
      </c>
      <c r="C321">
        <v>16.100000000000001</v>
      </c>
      <c r="D321">
        <v>21.1</v>
      </c>
      <c r="E321">
        <v>11.2</v>
      </c>
      <c r="F321">
        <v>14.7</v>
      </c>
      <c r="G321">
        <v>22.1</v>
      </c>
      <c r="H321">
        <v>7.7</v>
      </c>
    </row>
    <row r="322" spans="1:8" x14ac:dyDescent="0.25">
      <c r="A322" t="s">
        <v>66</v>
      </c>
      <c r="B322">
        <v>2016</v>
      </c>
      <c r="C322">
        <v>20.8</v>
      </c>
      <c r="D322">
        <v>18.2</v>
      </c>
      <c r="E322">
        <v>23.2</v>
      </c>
      <c r="F322">
        <v>5.4</v>
      </c>
      <c r="G322">
        <v>8.6999999999999993</v>
      </c>
      <c r="H322">
        <v>2.1</v>
      </c>
    </row>
    <row r="323" spans="1:8" x14ac:dyDescent="0.25">
      <c r="A323" t="s">
        <v>66</v>
      </c>
      <c r="B323">
        <v>2015</v>
      </c>
      <c r="C323">
        <v>20.9</v>
      </c>
      <c r="D323">
        <v>18.2</v>
      </c>
      <c r="E323">
        <v>23.3</v>
      </c>
      <c r="F323">
        <v>5.3</v>
      </c>
      <c r="G323">
        <v>8.5</v>
      </c>
      <c r="H323">
        <v>2.1</v>
      </c>
    </row>
    <row r="324" spans="1:8" x14ac:dyDescent="0.25">
      <c r="A324" t="s">
        <v>66</v>
      </c>
      <c r="B324">
        <v>2010</v>
      </c>
      <c r="C324">
        <v>20.399999999999999</v>
      </c>
      <c r="D324">
        <v>17.600000000000001</v>
      </c>
      <c r="E324">
        <v>23</v>
      </c>
      <c r="F324">
        <v>4.7</v>
      </c>
      <c r="G324">
        <v>7.5</v>
      </c>
      <c r="H324">
        <v>2.1</v>
      </c>
    </row>
    <row r="325" spans="1:8" x14ac:dyDescent="0.25">
      <c r="A325" t="s">
        <v>66</v>
      </c>
      <c r="B325">
        <v>2005</v>
      </c>
      <c r="C325">
        <v>20.3</v>
      </c>
      <c r="D325">
        <v>17.100000000000001</v>
      </c>
      <c r="E325">
        <v>23.1</v>
      </c>
      <c r="F325">
        <v>4.3</v>
      </c>
      <c r="G325">
        <v>6.7</v>
      </c>
      <c r="H325">
        <v>1.9</v>
      </c>
    </row>
    <row r="326" spans="1:8" x14ac:dyDescent="0.25">
      <c r="A326" t="s">
        <v>66</v>
      </c>
      <c r="B326">
        <v>2000</v>
      </c>
      <c r="C326">
        <v>21.6</v>
      </c>
      <c r="D326">
        <v>18.3</v>
      </c>
      <c r="E326">
        <v>24.4</v>
      </c>
      <c r="F326">
        <v>4</v>
      </c>
      <c r="G326">
        <v>6.1</v>
      </c>
      <c r="H326">
        <v>1.9</v>
      </c>
    </row>
    <row r="327" spans="1:8" x14ac:dyDescent="0.25">
      <c r="A327" t="s">
        <v>67</v>
      </c>
      <c r="B327">
        <v>2016</v>
      </c>
      <c r="C327">
        <v>12.4</v>
      </c>
      <c r="D327">
        <v>17.3</v>
      </c>
      <c r="E327">
        <v>7.7</v>
      </c>
      <c r="F327">
        <v>5</v>
      </c>
      <c r="G327">
        <v>8.1</v>
      </c>
      <c r="H327">
        <v>2</v>
      </c>
    </row>
    <row r="328" spans="1:8" x14ac:dyDescent="0.25">
      <c r="A328" t="s">
        <v>67</v>
      </c>
      <c r="B328">
        <v>2015</v>
      </c>
      <c r="C328">
        <v>12.3</v>
      </c>
      <c r="D328">
        <v>17.100000000000001</v>
      </c>
      <c r="E328">
        <v>7.7</v>
      </c>
      <c r="F328">
        <v>4.8</v>
      </c>
      <c r="G328">
        <v>7.8</v>
      </c>
      <c r="H328">
        <v>1.9</v>
      </c>
    </row>
    <row r="329" spans="1:8" x14ac:dyDescent="0.25">
      <c r="A329" t="s">
        <v>67</v>
      </c>
      <c r="B329">
        <v>2010</v>
      </c>
      <c r="C329">
        <v>12.9</v>
      </c>
      <c r="D329">
        <v>17.399999999999999</v>
      </c>
      <c r="E329">
        <v>8.4</v>
      </c>
      <c r="F329">
        <v>3.3</v>
      </c>
      <c r="G329">
        <v>6</v>
      </c>
      <c r="H329">
        <v>0.7</v>
      </c>
    </row>
    <row r="330" spans="1:8" x14ac:dyDescent="0.25">
      <c r="A330" t="s">
        <v>67</v>
      </c>
      <c r="B330">
        <v>2005</v>
      </c>
      <c r="C330">
        <v>13.6</v>
      </c>
      <c r="D330">
        <v>18.600000000000001</v>
      </c>
      <c r="E330">
        <v>8.6999999999999993</v>
      </c>
      <c r="F330">
        <v>3.5</v>
      </c>
      <c r="G330">
        <v>5.7</v>
      </c>
      <c r="H330">
        <v>1.4</v>
      </c>
    </row>
    <row r="331" spans="1:8" x14ac:dyDescent="0.25">
      <c r="A331" t="s">
        <v>67</v>
      </c>
      <c r="B331">
        <v>2000</v>
      </c>
      <c r="C331">
        <v>14.9</v>
      </c>
      <c r="D331">
        <v>20.399999999999999</v>
      </c>
      <c r="E331">
        <v>9.6</v>
      </c>
      <c r="F331">
        <v>3.4</v>
      </c>
      <c r="G331">
        <v>5.4</v>
      </c>
      <c r="H331">
        <v>1.5</v>
      </c>
    </row>
    <row r="332" spans="1:8" x14ac:dyDescent="0.25">
      <c r="A332" t="s">
        <v>68</v>
      </c>
      <c r="B332">
        <v>2016</v>
      </c>
      <c r="C332">
        <v>21.4</v>
      </c>
      <c r="D332">
        <v>25.5</v>
      </c>
      <c r="E332">
        <v>17.3</v>
      </c>
      <c r="F332">
        <v>1.7</v>
      </c>
      <c r="G332">
        <v>1.5</v>
      </c>
      <c r="H332">
        <v>1.9</v>
      </c>
    </row>
    <row r="333" spans="1:8" x14ac:dyDescent="0.25">
      <c r="A333" t="s">
        <v>68</v>
      </c>
      <c r="B333">
        <v>2015</v>
      </c>
      <c r="C333">
        <v>21.7</v>
      </c>
      <c r="D333">
        <v>25.5</v>
      </c>
      <c r="E333">
        <v>17.899999999999999</v>
      </c>
      <c r="F333">
        <v>1.1000000000000001</v>
      </c>
      <c r="G333">
        <v>1</v>
      </c>
      <c r="H333">
        <v>1.1000000000000001</v>
      </c>
    </row>
    <row r="334" spans="1:8" x14ac:dyDescent="0.25">
      <c r="A334" t="s">
        <v>68</v>
      </c>
      <c r="B334">
        <v>2010</v>
      </c>
      <c r="C334">
        <v>23.9</v>
      </c>
      <c r="D334">
        <v>28</v>
      </c>
      <c r="E334">
        <v>20</v>
      </c>
      <c r="F334">
        <v>0.9</v>
      </c>
      <c r="G334">
        <v>1.8</v>
      </c>
      <c r="H334">
        <v>0</v>
      </c>
    </row>
    <row r="335" spans="1:8" x14ac:dyDescent="0.25">
      <c r="A335" t="s">
        <v>68</v>
      </c>
      <c r="B335">
        <v>2005</v>
      </c>
      <c r="C335">
        <v>25.4</v>
      </c>
      <c r="D335">
        <v>29.7</v>
      </c>
      <c r="E335">
        <v>21.5</v>
      </c>
      <c r="F335">
        <v>2.7</v>
      </c>
      <c r="G335">
        <v>4.9000000000000004</v>
      </c>
      <c r="H335">
        <v>0.6</v>
      </c>
    </row>
    <row r="336" spans="1:8" x14ac:dyDescent="0.25">
      <c r="A336" t="s">
        <v>68</v>
      </c>
      <c r="B336">
        <v>2000</v>
      </c>
      <c r="C336">
        <v>26.8</v>
      </c>
      <c r="D336">
        <v>30.6</v>
      </c>
      <c r="E336">
        <v>23.5</v>
      </c>
      <c r="F336">
        <v>1.9</v>
      </c>
      <c r="G336">
        <v>2.7</v>
      </c>
      <c r="H336">
        <v>1.1000000000000001</v>
      </c>
    </row>
    <row r="337" spans="1:8" x14ac:dyDescent="0.25">
      <c r="A337" t="s">
        <v>69</v>
      </c>
      <c r="B337">
        <v>2016</v>
      </c>
      <c r="C337">
        <v>14.9</v>
      </c>
      <c r="D337">
        <v>14.9</v>
      </c>
      <c r="E337">
        <v>15</v>
      </c>
      <c r="F337">
        <v>2.7</v>
      </c>
      <c r="G337">
        <v>3.7</v>
      </c>
      <c r="H337">
        <v>1.8</v>
      </c>
    </row>
    <row r="338" spans="1:8" x14ac:dyDescent="0.25">
      <c r="A338" t="s">
        <v>69</v>
      </c>
      <c r="B338">
        <v>2015</v>
      </c>
      <c r="C338">
        <v>14.9</v>
      </c>
      <c r="D338">
        <v>14.9</v>
      </c>
      <c r="E338">
        <v>14.9</v>
      </c>
      <c r="F338">
        <v>3.1</v>
      </c>
      <c r="G338">
        <v>4.3</v>
      </c>
      <c r="H338">
        <v>1.9</v>
      </c>
    </row>
    <row r="339" spans="1:8" x14ac:dyDescent="0.25">
      <c r="A339" t="s">
        <v>69</v>
      </c>
      <c r="B339">
        <v>2010</v>
      </c>
      <c r="C339">
        <v>14.9</v>
      </c>
      <c r="D339">
        <v>14.8</v>
      </c>
      <c r="E339">
        <v>15.1</v>
      </c>
      <c r="F339">
        <v>2.9</v>
      </c>
      <c r="G339">
        <v>4.3</v>
      </c>
      <c r="H339">
        <v>1.5</v>
      </c>
    </row>
    <row r="340" spans="1:8" x14ac:dyDescent="0.25">
      <c r="A340" t="s">
        <v>69</v>
      </c>
      <c r="B340">
        <v>2005</v>
      </c>
      <c r="C340">
        <v>15.1</v>
      </c>
      <c r="D340">
        <v>15.6</v>
      </c>
      <c r="E340">
        <v>14.6</v>
      </c>
      <c r="F340">
        <v>3.2</v>
      </c>
      <c r="G340">
        <v>4.5999999999999996</v>
      </c>
      <c r="H340">
        <v>1.8</v>
      </c>
    </row>
    <row r="341" spans="1:8" x14ac:dyDescent="0.25">
      <c r="A341" t="s">
        <v>69</v>
      </c>
      <c r="B341">
        <v>2000</v>
      </c>
      <c r="C341">
        <v>15</v>
      </c>
      <c r="D341">
        <v>14.8</v>
      </c>
      <c r="E341">
        <v>15.1</v>
      </c>
      <c r="F341">
        <v>3.2</v>
      </c>
      <c r="G341">
        <v>4.9000000000000004</v>
      </c>
      <c r="H341">
        <v>1.6</v>
      </c>
    </row>
    <row r="342" spans="1:8" x14ac:dyDescent="0.25">
      <c r="A342" t="s">
        <v>70</v>
      </c>
      <c r="B342">
        <v>2016</v>
      </c>
      <c r="C342">
        <v>22.4</v>
      </c>
      <c r="D342">
        <v>21.8</v>
      </c>
      <c r="E342">
        <v>22.9</v>
      </c>
      <c r="F342">
        <v>6.3</v>
      </c>
      <c r="G342">
        <v>7.5</v>
      </c>
      <c r="H342">
        <v>5</v>
      </c>
    </row>
    <row r="343" spans="1:8" x14ac:dyDescent="0.25">
      <c r="A343" t="s">
        <v>70</v>
      </c>
      <c r="B343">
        <v>2015</v>
      </c>
      <c r="C343">
        <v>22.6</v>
      </c>
      <c r="D343">
        <v>22</v>
      </c>
      <c r="E343">
        <v>23.2</v>
      </c>
      <c r="F343">
        <v>6.4</v>
      </c>
      <c r="G343">
        <v>7.6</v>
      </c>
      <c r="H343">
        <v>5.2</v>
      </c>
    </row>
    <row r="344" spans="1:8" x14ac:dyDescent="0.25">
      <c r="A344" t="s">
        <v>70</v>
      </c>
      <c r="B344">
        <v>2010</v>
      </c>
      <c r="C344">
        <v>23.1</v>
      </c>
      <c r="D344">
        <v>22.9</v>
      </c>
      <c r="E344">
        <v>23.3</v>
      </c>
      <c r="F344">
        <v>6.6</v>
      </c>
      <c r="G344">
        <v>8.1</v>
      </c>
      <c r="H344">
        <v>5.0999999999999996</v>
      </c>
    </row>
    <row r="345" spans="1:8" x14ac:dyDescent="0.25">
      <c r="A345" t="s">
        <v>70</v>
      </c>
      <c r="B345">
        <v>2005</v>
      </c>
      <c r="C345">
        <v>23.3</v>
      </c>
      <c r="D345">
        <v>22.9</v>
      </c>
      <c r="E345">
        <v>23.6</v>
      </c>
      <c r="F345">
        <v>6.8</v>
      </c>
      <c r="G345">
        <v>8.3000000000000007</v>
      </c>
      <c r="H345">
        <v>5.4</v>
      </c>
    </row>
    <row r="346" spans="1:8" x14ac:dyDescent="0.25">
      <c r="A346" t="s">
        <v>70</v>
      </c>
      <c r="B346">
        <v>2000</v>
      </c>
      <c r="C346">
        <v>22.4</v>
      </c>
      <c r="D346">
        <v>21.5</v>
      </c>
      <c r="E346">
        <v>23.2</v>
      </c>
      <c r="F346">
        <v>6.3</v>
      </c>
      <c r="G346">
        <v>7.2</v>
      </c>
      <c r="H346">
        <v>5.4</v>
      </c>
    </row>
    <row r="347" spans="1:8" x14ac:dyDescent="0.25">
      <c r="A347" t="s">
        <v>71</v>
      </c>
      <c r="B347">
        <v>2016</v>
      </c>
      <c r="C347">
        <v>20</v>
      </c>
      <c r="D347">
        <v>20.2</v>
      </c>
      <c r="E347">
        <v>19.899999999999999</v>
      </c>
      <c r="F347">
        <v>4</v>
      </c>
      <c r="G347">
        <v>4.7</v>
      </c>
      <c r="H347">
        <v>3.3</v>
      </c>
    </row>
    <row r="348" spans="1:8" x14ac:dyDescent="0.25">
      <c r="A348" t="s">
        <v>71</v>
      </c>
      <c r="B348">
        <v>2015</v>
      </c>
      <c r="C348">
        <v>19.8</v>
      </c>
      <c r="D348">
        <v>20</v>
      </c>
      <c r="E348">
        <v>19.7</v>
      </c>
      <c r="F348">
        <v>3.9</v>
      </c>
      <c r="G348">
        <v>4.5999999999999996</v>
      </c>
      <c r="H348">
        <v>3.3</v>
      </c>
    </row>
    <row r="349" spans="1:8" x14ac:dyDescent="0.25">
      <c r="A349" t="s">
        <v>71</v>
      </c>
      <c r="B349">
        <v>2010</v>
      </c>
      <c r="C349">
        <v>21.5</v>
      </c>
      <c r="D349">
        <v>22</v>
      </c>
      <c r="E349">
        <v>21</v>
      </c>
      <c r="F349">
        <v>4.2</v>
      </c>
      <c r="G349">
        <v>4.9000000000000004</v>
      </c>
      <c r="H349">
        <v>3.4</v>
      </c>
    </row>
    <row r="350" spans="1:8" x14ac:dyDescent="0.25">
      <c r="A350" t="s">
        <v>71</v>
      </c>
      <c r="B350">
        <v>2005</v>
      </c>
      <c r="C350">
        <v>22.3</v>
      </c>
      <c r="D350">
        <v>22.4</v>
      </c>
      <c r="E350">
        <v>22.3</v>
      </c>
      <c r="F350">
        <v>4.4000000000000004</v>
      </c>
      <c r="G350">
        <v>5</v>
      </c>
      <c r="H350">
        <v>3.9</v>
      </c>
    </row>
    <row r="351" spans="1:8" x14ac:dyDescent="0.25">
      <c r="A351" t="s">
        <v>71</v>
      </c>
      <c r="B351">
        <v>2000</v>
      </c>
      <c r="C351">
        <v>23.4</v>
      </c>
      <c r="D351">
        <v>23.6</v>
      </c>
      <c r="E351">
        <v>23.2</v>
      </c>
      <c r="F351">
        <v>5</v>
      </c>
      <c r="G351">
        <v>5.7</v>
      </c>
      <c r="H351">
        <v>4.4000000000000004</v>
      </c>
    </row>
    <row r="352" spans="1:8" x14ac:dyDescent="0.25">
      <c r="A352" t="s">
        <v>72</v>
      </c>
      <c r="B352">
        <v>2016</v>
      </c>
      <c r="C352">
        <v>30.5</v>
      </c>
      <c r="D352">
        <v>32.4</v>
      </c>
      <c r="E352">
        <v>28.8</v>
      </c>
      <c r="F352">
        <v>29.2</v>
      </c>
      <c r="G352">
        <v>43.7</v>
      </c>
      <c r="H352">
        <v>14.4</v>
      </c>
    </row>
    <row r="353" spans="1:8" x14ac:dyDescent="0.25">
      <c r="A353" t="s">
        <v>72</v>
      </c>
      <c r="B353">
        <v>2015</v>
      </c>
      <c r="C353">
        <v>30.6</v>
      </c>
      <c r="D353">
        <v>32.299999999999997</v>
      </c>
      <c r="E353">
        <v>28.9</v>
      </c>
      <c r="F353">
        <v>29.1</v>
      </c>
      <c r="G353">
        <v>43.4</v>
      </c>
      <c r="H353">
        <v>14.5</v>
      </c>
    </row>
    <row r="354" spans="1:8" x14ac:dyDescent="0.25">
      <c r="A354" t="s">
        <v>72</v>
      </c>
      <c r="B354">
        <v>2010</v>
      </c>
      <c r="C354">
        <v>31.2</v>
      </c>
      <c r="D354">
        <v>32.5</v>
      </c>
      <c r="E354">
        <v>30</v>
      </c>
      <c r="F354">
        <v>26.8</v>
      </c>
      <c r="G354">
        <v>39.9</v>
      </c>
      <c r="H354">
        <v>13.6</v>
      </c>
    </row>
    <row r="355" spans="1:8" x14ac:dyDescent="0.25">
      <c r="A355" t="s">
        <v>72</v>
      </c>
      <c r="B355">
        <v>2005</v>
      </c>
      <c r="C355">
        <v>31.3</v>
      </c>
      <c r="D355">
        <v>32</v>
      </c>
      <c r="E355">
        <v>30.6</v>
      </c>
      <c r="F355">
        <v>24.4</v>
      </c>
      <c r="G355">
        <v>35.9</v>
      </c>
      <c r="H355">
        <v>12.8</v>
      </c>
    </row>
    <row r="356" spans="1:8" x14ac:dyDescent="0.25">
      <c r="A356" t="s">
        <v>72</v>
      </c>
      <c r="B356">
        <v>2000</v>
      </c>
      <c r="C356">
        <v>32.700000000000003</v>
      </c>
      <c r="D356">
        <v>33.700000000000003</v>
      </c>
      <c r="E356">
        <v>31.8</v>
      </c>
      <c r="F356">
        <v>23.4</v>
      </c>
      <c r="G356">
        <v>34.6</v>
      </c>
      <c r="H356">
        <v>12.3</v>
      </c>
    </row>
    <row r="357" spans="1:8" x14ac:dyDescent="0.25">
      <c r="A357" t="s">
        <v>73</v>
      </c>
      <c r="B357">
        <v>2016</v>
      </c>
      <c r="C357">
        <v>26.5</v>
      </c>
      <c r="D357">
        <v>28.2</v>
      </c>
      <c r="E357">
        <v>25</v>
      </c>
      <c r="F357">
        <v>11.7</v>
      </c>
      <c r="G357">
        <v>17</v>
      </c>
      <c r="H357">
        <v>6.5</v>
      </c>
    </row>
    <row r="358" spans="1:8" x14ac:dyDescent="0.25">
      <c r="A358" t="s">
        <v>73</v>
      </c>
      <c r="B358">
        <v>2015</v>
      </c>
      <c r="C358">
        <v>26.7</v>
      </c>
      <c r="D358">
        <v>28.5</v>
      </c>
      <c r="E358">
        <v>25.1</v>
      </c>
      <c r="F358">
        <v>11.7</v>
      </c>
      <c r="G358">
        <v>17</v>
      </c>
      <c r="H358">
        <v>6.5</v>
      </c>
    </row>
    <row r="359" spans="1:8" x14ac:dyDescent="0.25">
      <c r="A359" t="s">
        <v>73</v>
      </c>
      <c r="B359">
        <v>2010</v>
      </c>
      <c r="C359">
        <v>22.3</v>
      </c>
      <c r="D359">
        <v>22.7</v>
      </c>
      <c r="E359">
        <v>21.9</v>
      </c>
      <c r="F359">
        <v>10.199999999999999</v>
      </c>
      <c r="G359">
        <v>14.8</v>
      </c>
      <c r="H359">
        <v>5.7</v>
      </c>
    </row>
    <row r="360" spans="1:8" x14ac:dyDescent="0.25">
      <c r="A360" t="s">
        <v>73</v>
      </c>
      <c r="B360">
        <v>2005</v>
      </c>
      <c r="C360">
        <v>23.4</v>
      </c>
      <c r="D360">
        <v>23.7</v>
      </c>
      <c r="E360">
        <v>23.1</v>
      </c>
      <c r="F360">
        <v>9.5</v>
      </c>
      <c r="G360">
        <v>14.1</v>
      </c>
      <c r="H360">
        <v>5</v>
      </c>
    </row>
    <row r="361" spans="1:8" x14ac:dyDescent="0.25">
      <c r="A361" t="s">
        <v>73</v>
      </c>
      <c r="B361">
        <v>2000</v>
      </c>
      <c r="C361">
        <v>29.1</v>
      </c>
      <c r="D361">
        <v>30.4</v>
      </c>
      <c r="E361">
        <v>27.9</v>
      </c>
      <c r="F361">
        <v>8.6999999999999993</v>
      </c>
      <c r="G361">
        <v>13.1</v>
      </c>
      <c r="H361">
        <v>4.4000000000000004</v>
      </c>
    </row>
    <row r="362" spans="1:8" x14ac:dyDescent="0.25">
      <c r="A362" t="s">
        <v>74</v>
      </c>
      <c r="B362">
        <v>2016</v>
      </c>
      <c r="C362">
        <v>14</v>
      </c>
      <c r="D362">
        <v>16.100000000000001</v>
      </c>
      <c r="E362">
        <v>12.1</v>
      </c>
      <c r="F362">
        <v>2.9</v>
      </c>
      <c r="G362">
        <v>4.4000000000000004</v>
      </c>
      <c r="H362">
        <v>1.5</v>
      </c>
    </row>
    <row r="363" spans="1:8" x14ac:dyDescent="0.25">
      <c r="A363" t="s">
        <v>74</v>
      </c>
      <c r="B363">
        <v>2015</v>
      </c>
      <c r="C363">
        <v>14</v>
      </c>
      <c r="D363">
        <v>16</v>
      </c>
      <c r="E363">
        <v>12.2</v>
      </c>
      <c r="F363">
        <v>2.8</v>
      </c>
      <c r="G363">
        <v>4.2</v>
      </c>
      <c r="H363">
        <v>1.5</v>
      </c>
    </row>
    <row r="364" spans="1:8" x14ac:dyDescent="0.25">
      <c r="A364" t="s">
        <v>74</v>
      </c>
      <c r="B364">
        <v>2010</v>
      </c>
      <c r="C364">
        <v>14.3</v>
      </c>
      <c r="D364">
        <v>16</v>
      </c>
      <c r="E364">
        <v>12.7</v>
      </c>
      <c r="F364">
        <v>2.5</v>
      </c>
      <c r="G364">
        <v>3.6</v>
      </c>
      <c r="H364">
        <v>1.3</v>
      </c>
    </row>
    <row r="365" spans="1:8" x14ac:dyDescent="0.25">
      <c r="A365" t="s">
        <v>74</v>
      </c>
      <c r="B365">
        <v>2005</v>
      </c>
      <c r="C365">
        <v>15.7</v>
      </c>
      <c r="D365">
        <v>17.600000000000001</v>
      </c>
      <c r="E365">
        <v>14</v>
      </c>
      <c r="F365">
        <v>2.5</v>
      </c>
      <c r="G365">
        <v>3.6</v>
      </c>
      <c r="H365">
        <v>1.4</v>
      </c>
    </row>
    <row r="366" spans="1:8" x14ac:dyDescent="0.25">
      <c r="A366" t="s">
        <v>74</v>
      </c>
      <c r="B366">
        <v>2000</v>
      </c>
      <c r="C366">
        <v>16.600000000000001</v>
      </c>
      <c r="D366">
        <v>18.399999999999999</v>
      </c>
      <c r="E366">
        <v>15</v>
      </c>
      <c r="F366">
        <v>2.2999999999999998</v>
      </c>
      <c r="G366">
        <v>3.4</v>
      </c>
      <c r="H366">
        <v>1.3</v>
      </c>
    </row>
    <row r="367" spans="1:8" x14ac:dyDescent="0.25">
      <c r="A367" t="s">
        <v>75</v>
      </c>
      <c r="B367">
        <v>2016</v>
      </c>
      <c r="C367">
        <v>23</v>
      </c>
      <c r="D367">
        <v>31.1</v>
      </c>
      <c r="E367">
        <v>15.6</v>
      </c>
      <c r="F367">
        <v>19.100000000000001</v>
      </c>
      <c r="G367">
        <v>29.7</v>
      </c>
      <c r="H367">
        <v>9.6</v>
      </c>
    </row>
    <row r="368" spans="1:8" x14ac:dyDescent="0.25">
      <c r="A368" t="s">
        <v>75</v>
      </c>
      <c r="B368">
        <v>2015</v>
      </c>
      <c r="C368">
        <v>23.3</v>
      </c>
      <c r="D368">
        <v>31</v>
      </c>
      <c r="E368">
        <v>16.5</v>
      </c>
      <c r="F368">
        <v>20.3</v>
      </c>
      <c r="G368">
        <v>31.6</v>
      </c>
      <c r="H368">
        <v>10.1</v>
      </c>
    </row>
    <row r="369" spans="1:8" x14ac:dyDescent="0.25">
      <c r="A369" t="s">
        <v>75</v>
      </c>
      <c r="B369">
        <v>2010</v>
      </c>
      <c r="C369">
        <v>24.2</v>
      </c>
      <c r="D369">
        <v>33</v>
      </c>
      <c r="E369">
        <v>16.2</v>
      </c>
      <c r="F369">
        <v>26</v>
      </c>
      <c r="G369">
        <v>42.1</v>
      </c>
      <c r="H369">
        <v>11.4</v>
      </c>
    </row>
    <row r="370" spans="1:8" x14ac:dyDescent="0.25">
      <c r="A370" t="s">
        <v>75</v>
      </c>
      <c r="B370">
        <v>2005</v>
      </c>
      <c r="C370">
        <v>26.7</v>
      </c>
      <c r="D370">
        <v>36.700000000000003</v>
      </c>
      <c r="E370">
        <v>17.7</v>
      </c>
      <c r="F370">
        <v>26.7</v>
      </c>
      <c r="G370">
        <v>43.1</v>
      </c>
      <c r="H370">
        <v>11.8</v>
      </c>
    </row>
    <row r="371" spans="1:8" x14ac:dyDescent="0.25">
      <c r="A371" t="s">
        <v>75</v>
      </c>
      <c r="B371">
        <v>2000</v>
      </c>
      <c r="C371">
        <v>28.1</v>
      </c>
      <c r="D371">
        <v>38.1</v>
      </c>
      <c r="E371">
        <v>19.100000000000001</v>
      </c>
      <c r="F371">
        <v>32.5</v>
      </c>
      <c r="G371">
        <v>51.5</v>
      </c>
      <c r="H371">
        <v>15.3</v>
      </c>
    </row>
    <row r="372" spans="1:8" x14ac:dyDescent="0.25">
      <c r="A372" t="s">
        <v>76</v>
      </c>
      <c r="B372">
        <v>2016</v>
      </c>
      <c r="C372">
        <v>9.1</v>
      </c>
      <c r="D372">
        <v>9.9</v>
      </c>
      <c r="E372">
        <v>8.1999999999999993</v>
      </c>
      <c r="F372">
        <v>14</v>
      </c>
      <c r="G372">
        <v>22.3</v>
      </c>
      <c r="H372">
        <v>5.6</v>
      </c>
    </row>
    <row r="373" spans="1:8" x14ac:dyDescent="0.25">
      <c r="A373" t="s">
        <v>76</v>
      </c>
      <c r="B373">
        <v>2015</v>
      </c>
      <c r="C373">
        <v>9.3000000000000007</v>
      </c>
      <c r="D373">
        <v>10.199999999999999</v>
      </c>
      <c r="E373">
        <v>8.1999999999999993</v>
      </c>
      <c r="F373">
        <v>14</v>
      </c>
      <c r="G373">
        <v>22.3</v>
      </c>
      <c r="H373">
        <v>5.7</v>
      </c>
    </row>
    <row r="374" spans="1:8" x14ac:dyDescent="0.25">
      <c r="A374" t="s">
        <v>76</v>
      </c>
      <c r="B374">
        <v>2010</v>
      </c>
      <c r="C374">
        <v>9.8000000000000007</v>
      </c>
      <c r="D374">
        <v>11.8</v>
      </c>
      <c r="E374">
        <v>7.7</v>
      </c>
      <c r="F374">
        <v>13.3</v>
      </c>
      <c r="G374">
        <v>20.5</v>
      </c>
      <c r="H374">
        <v>6</v>
      </c>
    </row>
    <row r="375" spans="1:8" x14ac:dyDescent="0.25">
      <c r="A375" t="s">
        <v>76</v>
      </c>
      <c r="B375">
        <v>2005</v>
      </c>
      <c r="C375">
        <v>11.8</v>
      </c>
      <c r="D375">
        <v>13.9</v>
      </c>
      <c r="E375">
        <v>9.8000000000000007</v>
      </c>
      <c r="F375">
        <v>12.2</v>
      </c>
      <c r="G375">
        <v>15.9</v>
      </c>
      <c r="H375">
        <v>8.5</v>
      </c>
    </row>
    <row r="376" spans="1:8" x14ac:dyDescent="0.25">
      <c r="A376" t="s">
        <v>76</v>
      </c>
      <c r="B376">
        <v>2000</v>
      </c>
      <c r="C376">
        <v>13.4</v>
      </c>
      <c r="D376">
        <v>15.4</v>
      </c>
      <c r="E376">
        <v>11.4</v>
      </c>
      <c r="F376">
        <v>16.2</v>
      </c>
      <c r="G376">
        <v>25.5</v>
      </c>
      <c r="H376">
        <v>6.9</v>
      </c>
    </row>
    <row r="377" spans="1:8" x14ac:dyDescent="0.25">
      <c r="A377" t="s">
        <v>77</v>
      </c>
      <c r="B377">
        <v>2016</v>
      </c>
      <c r="C377">
        <v>23.3</v>
      </c>
      <c r="D377">
        <v>26.7</v>
      </c>
      <c r="E377">
        <v>19.8</v>
      </c>
      <c r="F377">
        <v>16.3</v>
      </c>
      <c r="G377">
        <v>17.8</v>
      </c>
      <c r="H377">
        <v>14.7</v>
      </c>
    </row>
    <row r="378" spans="1:8" x14ac:dyDescent="0.25">
      <c r="A378" t="s">
        <v>77</v>
      </c>
      <c r="B378">
        <v>2015</v>
      </c>
      <c r="C378">
        <v>23.5</v>
      </c>
      <c r="D378">
        <v>26.8</v>
      </c>
      <c r="E378">
        <v>20</v>
      </c>
      <c r="F378">
        <v>16.5</v>
      </c>
      <c r="G378">
        <v>18</v>
      </c>
      <c r="H378">
        <v>14.9</v>
      </c>
    </row>
    <row r="379" spans="1:8" x14ac:dyDescent="0.25">
      <c r="A379" t="s">
        <v>77</v>
      </c>
      <c r="B379">
        <v>2010</v>
      </c>
      <c r="C379">
        <v>24.2</v>
      </c>
      <c r="D379">
        <v>27.1</v>
      </c>
      <c r="E379">
        <v>21.2</v>
      </c>
      <c r="F379">
        <v>16.5</v>
      </c>
      <c r="G379">
        <v>17.7</v>
      </c>
      <c r="H379">
        <v>15.2</v>
      </c>
    </row>
    <row r="380" spans="1:8" x14ac:dyDescent="0.25">
      <c r="A380" t="s">
        <v>77</v>
      </c>
      <c r="B380">
        <v>2005</v>
      </c>
      <c r="C380">
        <v>25.1</v>
      </c>
      <c r="D380">
        <v>27.9</v>
      </c>
      <c r="E380">
        <v>22.3</v>
      </c>
      <c r="F380">
        <v>17.600000000000001</v>
      </c>
      <c r="G380">
        <v>18.100000000000001</v>
      </c>
      <c r="H380">
        <v>17.100000000000001</v>
      </c>
    </row>
    <row r="381" spans="1:8" x14ac:dyDescent="0.25">
      <c r="A381" t="s">
        <v>77</v>
      </c>
      <c r="B381">
        <v>2000</v>
      </c>
      <c r="C381">
        <v>26.6</v>
      </c>
      <c r="D381">
        <v>29.7</v>
      </c>
      <c r="E381">
        <v>23.4</v>
      </c>
      <c r="F381">
        <v>17.399999999999999</v>
      </c>
      <c r="G381">
        <v>18.600000000000001</v>
      </c>
      <c r="H381">
        <v>16</v>
      </c>
    </row>
    <row r="382" spans="1:8" x14ac:dyDescent="0.25">
      <c r="A382" t="s">
        <v>78</v>
      </c>
      <c r="B382">
        <v>2016</v>
      </c>
      <c r="C382">
        <v>26.4</v>
      </c>
      <c r="D382">
        <v>30.3</v>
      </c>
      <c r="E382">
        <v>22.6</v>
      </c>
      <c r="F382">
        <v>3.4</v>
      </c>
      <c r="G382">
        <v>4.8</v>
      </c>
      <c r="H382">
        <v>2</v>
      </c>
    </row>
    <row r="383" spans="1:8" x14ac:dyDescent="0.25">
      <c r="A383" t="s">
        <v>78</v>
      </c>
      <c r="B383">
        <v>2015</v>
      </c>
      <c r="C383">
        <v>26.5</v>
      </c>
      <c r="D383">
        <v>30.3</v>
      </c>
      <c r="E383">
        <v>22.8</v>
      </c>
      <c r="F383">
        <v>3.4</v>
      </c>
      <c r="G383">
        <v>4.8</v>
      </c>
      <c r="H383">
        <v>2</v>
      </c>
    </row>
    <row r="384" spans="1:8" x14ac:dyDescent="0.25">
      <c r="A384" t="s">
        <v>78</v>
      </c>
      <c r="B384">
        <v>2010</v>
      </c>
      <c r="C384">
        <v>27</v>
      </c>
      <c r="D384">
        <v>30.7</v>
      </c>
      <c r="E384">
        <v>23.3</v>
      </c>
      <c r="F384">
        <v>3.6</v>
      </c>
      <c r="G384">
        <v>5.0999999999999996</v>
      </c>
      <c r="H384">
        <v>2.2000000000000002</v>
      </c>
    </row>
    <row r="385" spans="1:8" x14ac:dyDescent="0.25">
      <c r="A385" t="s">
        <v>78</v>
      </c>
      <c r="B385">
        <v>2005</v>
      </c>
      <c r="C385">
        <v>26.8</v>
      </c>
      <c r="D385">
        <v>30.4</v>
      </c>
      <c r="E385">
        <v>23.3</v>
      </c>
      <c r="F385">
        <v>3.8</v>
      </c>
      <c r="G385">
        <v>5.3</v>
      </c>
      <c r="H385">
        <v>2.2999999999999998</v>
      </c>
    </row>
    <row r="386" spans="1:8" x14ac:dyDescent="0.25">
      <c r="A386" t="s">
        <v>78</v>
      </c>
      <c r="B386">
        <v>2000</v>
      </c>
      <c r="C386">
        <v>26.3</v>
      </c>
      <c r="D386">
        <v>29.1</v>
      </c>
      <c r="E386">
        <v>23.7</v>
      </c>
      <c r="F386">
        <v>3.9</v>
      </c>
      <c r="G386">
        <v>5.3</v>
      </c>
      <c r="H386">
        <v>2.5</v>
      </c>
    </row>
    <row r="387" spans="1:8" x14ac:dyDescent="0.25">
      <c r="A387" t="s">
        <v>79</v>
      </c>
      <c r="B387">
        <v>2016</v>
      </c>
      <c r="C387">
        <v>14.8</v>
      </c>
      <c r="D387">
        <v>16</v>
      </c>
      <c r="E387">
        <v>13.7</v>
      </c>
      <c r="F387">
        <v>4.0999999999999996</v>
      </c>
      <c r="G387">
        <v>5</v>
      </c>
      <c r="H387">
        <v>3.1</v>
      </c>
    </row>
    <row r="388" spans="1:8" x14ac:dyDescent="0.25">
      <c r="A388" t="s">
        <v>79</v>
      </c>
      <c r="B388">
        <v>2015</v>
      </c>
      <c r="C388">
        <v>15.1</v>
      </c>
      <c r="D388">
        <v>16.2</v>
      </c>
      <c r="E388">
        <v>13.9</v>
      </c>
      <c r="F388">
        <v>4</v>
      </c>
      <c r="G388">
        <v>5</v>
      </c>
      <c r="H388">
        <v>3</v>
      </c>
    </row>
    <row r="389" spans="1:8" x14ac:dyDescent="0.25">
      <c r="A389" t="s">
        <v>79</v>
      </c>
      <c r="B389">
        <v>2010</v>
      </c>
      <c r="C389">
        <v>18</v>
      </c>
      <c r="D389">
        <v>19.399999999999999</v>
      </c>
      <c r="E389">
        <v>16.5</v>
      </c>
      <c r="F389">
        <v>6.6</v>
      </c>
      <c r="G389">
        <v>8.6999999999999993</v>
      </c>
      <c r="H389">
        <v>4.4000000000000004</v>
      </c>
    </row>
    <row r="390" spans="1:8" x14ac:dyDescent="0.25">
      <c r="A390" t="s">
        <v>79</v>
      </c>
      <c r="B390">
        <v>2005</v>
      </c>
      <c r="C390">
        <v>21.5</v>
      </c>
      <c r="D390">
        <v>22.8</v>
      </c>
      <c r="E390">
        <v>20</v>
      </c>
      <c r="F390">
        <v>10.7</v>
      </c>
      <c r="G390">
        <v>13.1</v>
      </c>
      <c r="H390">
        <v>8.1999999999999993</v>
      </c>
    </row>
    <row r="391" spans="1:8" x14ac:dyDescent="0.25">
      <c r="A391" t="s">
        <v>79</v>
      </c>
      <c r="B391">
        <v>2000</v>
      </c>
      <c r="C391">
        <v>23.9</v>
      </c>
      <c r="D391">
        <v>24.5</v>
      </c>
      <c r="E391">
        <v>23.3</v>
      </c>
      <c r="F391">
        <v>10.7</v>
      </c>
      <c r="G391">
        <v>12</v>
      </c>
      <c r="H391">
        <v>9.3000000000000007</v>
      </c>
    </row>
    <row r="392" spans="1:8" x14ac:dyDescent="0.25">
      <c r="A392" t="s">
        <v>80</v>
      </c>
      <c r="B392">
        <v>2016</v>
      </c>
      <c r="C392">
        <v>21.3</v>
      </c>
      <c r="D392">
        <v>24.6</v>
      </c>
      <c r="E392">
        <v>18.3</v>
      </c>
      <c r="F392">
        <v>3</v>
      </c>
      <c r="G392">
        <v>3.4</v>
      </c>
      <c r="H392">
        <v>2.6</v>
      </c>
    </row>
    <row r="393" spans="1:8" x14ac:dyDescent="0.25">
      <c r="A393" t="s">
        <v>80</v>
      </c>
      <c r="B393">
        <v>2015</v>
      </c>
      <c r="C393">
        <v>21.6</v>
      </c>
      <c r="D393">
        <v>24.9</v>
      </c>
      <c r="E393">
        <v>18.600000000000001</v>
      </c>
      <c r="F393">
        <v>3.1</v>
      </c>
      <c r="G393">
        <v>3.5</v>
      </c>
      <c r="H393">
        <v>2.6</v>
      </c>
    </row>
    <row r="394" spans="1:8" x14ac:dyDescent="0.25">
      <c r="A394" t="s">
        <v>80</v>
      </c>
      <c r="B394">
        <v>2010</v>
      </c>
      <c r="C394">
        <v>22.5</v>
      </c>
      <c r="D394">
        <v>25.8</v>
      </c>
      <c r="E394">
        <v>19.3</v>
      </c>
      <c r="F394">
        <v>2.8</v>
      </c>
      <c r="G394">
        <v>3.3</v>
      </c>
      <c r="H394">
        <v>2.2000000000000002</v>
      </c>
    </row>
    <row r="395" spans="1:8" x14ac:dyDescent="0.25">
      <c r="A395" t="s">
        <v>80</v>
      </c>
      <c r="B395">
        <v>2005</v>
      </c>
      <c r="C395">
        <v>22.9</v>
      </c>
      <c r="D395">
        <v>26</v>
      </c>
      <c r="E395">
        <v>19.899999999999999</v>
      </c>
      <c r="F395">
        <v>2.5</v>
      </c>
      <c r="G395">
        <v>3.1</v>
      </c>
      <c r="H395">
        <v>1.9</v>
      </c>
    </row>
    <row r="396" spans="1:8" x14ac:dyDescent="0.25">
      <c r="A396" t="s">
        <v>80</v>
      </c>
      <c r="B396">
        <v>2000</v>
      </c>
      <c r="C396">
        <v>24.2</v>
      </c>
      <c r="D396">
        <v>27.5</v>
      </c>
      <c r="E396">
        <v>21</v>
      </c>
      <c r="F396">
        <v>2.7</v>
      </c>
      <c r="G396">
        <v>3.4</v>
      </c>
      <c r="H396">
        <v>1.9</v>
      </c>
    </row>
    <row r="397" spans="1:8" x14ac:dyDescent="0.25">
      <c r="A397" t="s">
        <v>81</v>
      </c>
      <c r="B397">
        <v>2016</v>
      </c>
      <c r="C397">
        <v>10.3</v>
      </c>
      <c r="D397">
        <v>11.9</v>
      </c>
      <c r="E397">
        <v>8.6999999999999993</v>
      </c>
      <c r="F397">
        <v>11.5</v>
      </c>
      <c r="G397">
        <v>18.5</v>
      </c>
      <c r="H397">
        <v>4.5999999999999996</v>
      </c>
    </row>
    <row r="398" spans="1:8" x14ac:dyDescent="0.25">
      <c r="A398" t="s">
        <v>81</v>
      </c>
      <c r="B398">
        <v>2015</v>
      </c>
      <c r="C398">
        <v>10.5</v>
      </c>
      <c r="D398">
        <v>12.2</v>
      </c>
      <c r="E398">
        <v>8.6999999999999993</v>
      </c>
      <c r="F398">
        <v>11.5</v>
      </c>
      <c r="G398">
        <v>18.5</v>
      </c>
      <c r="H398">
        <v>4.5</v>
      </c>
    </row>
    <row r="399" spans="1:8" x14ac:dyDescent="0.25">
      <c r="A399" t="s">
        <v>81</v>
      </c>
      <c r="B399">
        <v>2010</v>
      </c>
      <c r="C399">
        <v>11.2</v>
      </c>
      <c r="D399">
        <v>13.3</v>
      </c>
      <c r="E399">
        <v>9</v>
      </c>
      <c r="F399">
        <v>12</v>
      </c>
      <c r="G399">
        <v>18.5</v>
      </c>
      <c r="H399">
        <v>5.6</v>
      </c>
    </row>
    <row r="400" spans="1:8" x14ac:dyDescent="0.25">
      <c r="A400" t="s">
        <v>81</v>
      </c>
      <c r="B400">
        <v>2005</v>
      </c>
      <c r="C400">
        <v>13.6</v>
      </c>
      <c r="D400">
        <v>16.3</v>
      </c>
      <c r="E400">
        <v>10.8</v>
      </c>
      <c r="F400">
        <v>11.9</v>
      </c>
      <c r="G400">
        <v>18.8</v>
      </c>
      <c r="H400">
        <v>4.9000000000000004</v>
      </c>
    </row>
    <row r="401" spans="1:8" x14ac:dyDescent="0.25">
      <c r="A401" t="s">
        <v>81</v>
      </c>
      <c r="B401">
        <v>2000</v>
      </c>
      <c r="C401">
        <v>17.899999999999999</v>
      </c>
      <c r="D401">
        <v>21.8</v>
      </c>
      <c r="E401">
        <v>13.8</v>
      </c>
      <c r="F401">
        <v>12.4</v>
      </c>
      <c r="G401">
        <v>20.2</v>
      </c>
      <c r="H401">
        <v>4.8</v>
      </c>
    </row>
    <row r="402" spans="1:8" x14ac:dyDescent="0.25">
      <c r="A402" t="s">
        <v>82</v>
      </c>
      <c r="B402">
        <v>2016</v>
      </c>
      <c r="C402">
        <v>9.6</v>
      </c>
      <c r="D402">
        <v>11.8</v>
      </c>
      <c r="E402">
        <v>7.5</v>
      </c>
      <c r="F402">
        <v>5.4</v>
      </c>
      <c r="G402">
        <v>8.1</v>
      </c>
      <c r="H402">
        <v>2.7</v>
      </c>
    </row>
    <row r="403" spans="1:8" x14ac:dyDescent="0.25">
      <c r="A403" t="s">
        <v>82</v>
      </c>
      <c r="B403">
        <v>2015</v>
      </c>
      <c r="C403">
        <v>9.6999999999999993</v>
      </c>
      <c r="D403">
        <v>12</v>
      </c>
      <c r="E403">
        <v>7.6</v>
      </c>
      <c r="F403">
        <v>5</v>
      </c>
      <c r="G403">
        <v>7.6</v>
      </c>
      <c r="H403">
        <v>2.4</v>
      </c>
    </row>
    <row r="404" spans="1:8" x14ac:dyDescent="0.25">
      <c r="A404" t="s">
        <v>82</v>
      </c>
      <c r="B404">
        <v>2010</v>
      </c>
      <c r="C404">
        <v>10.1</v>
      </c>
      <c r="D404">
        <v>12.3</v>
      </c>
      <c r="E404">
        <v>8</v>
      </c>
      <c r="F404">
        <v>7.3</v>
      </c>
      <c r="G404">
        <v>12</v>
      </c>
      <c r="H404">
        <v>2.7</v>
      </c>
    </row>
    <row r="405" spans="1:8" x14ac:dyDescent="0.25">
      <c r="A405" t="s">
        <v>82</v>
      </c>
      <c r="B405">
        <v>2005</v>
      </c>
      <c r="C405">
        <v>12.6</v>
      </c>
      <c r="D405">
        <v>15.6</v>
      </c>
      <c r="E405">
        <v>10</v>
      </c>
      <c r="F405">
        <v>7.6</v>
      </c>
      <c r="G405">
        <v>11</v>
      </c>
      <c r="H405">
        <v>4.2</v>
      </c>
    </row>
    <row r="406" spans="1:8" x14ac:dyDescent="0.25">
      <c r="A406" t="s">
        <v>82</v>
      </c>
      <c r="B406">
        <v>2000</v>
      </c>
      <c r="C406">
        <v>14.6</v>
      </c>
      <c r="D406">
        <v>17.8</v>
      </c>
      <c r="E406">
        <v>11.6</v>
      </c>
      <c r="F406">
        <v>7.5</v>
      </c>
      <c r="G406">
        <v>11.8</v>
      </c>
      <c r="H406">
        <v>3.3</v>
      </c>
    </row>
    <row r="407" spans="1:8" x14ac:dyDescent="0.25">
      <c r="A407" t="s">
        <v>83</v>
      </c>
      <c r="B407">
        <v>2016</v>
      </c>
      <c r="C407">
        <v>9.5</v>
      </c>
      <c r="D407">
        <v>12</v>
      </c>
      <c r="E407">
        <v>7.2</v>
      </c>
      <c r="F407">
        <v>8.1999999999999993</v>
      </c>
      <c r="G407">
        <v>12.1</v>
      </c>
      <c r="H407">
        <v>4.5</v>
      </c>
    </row>
    <row r="408" spans="1:8" x14ac:dyDescent="0.25">
      <c r="A408" t="s">
        <v>83</v>
      </c>
      <c r="B408">
        <v>2015</v>
      </c>
      <c r="C408">
        <v>9.8000000000000007</v>
      </c>
      <c r="D408">
        <v>12.4</v>
      </c>
      <c r="E408">
        <v>7.3</v>
      </c>
      <c r="F408">
        <v>8</v>
      </c>
      <c r="G408">
        <v>11.8</v>
      </c>
      <c r="H408">
        <v>4.5</v>
      </c>
    </row>
    <row r="409" spans="1:8" x14ac:dyDescent="0.25">
      <c r="A409" t="s">
        <v>83</v>
      </c>
      <c r="B409">
        <v>2010</v>
      </c>
      <c r="C409">
        <v>10.3</v>
      </c>
      <c r="D409">
        <v>13.3</v>
      </c>
      <c r="E409">
        <v>7.5</v>
      </c>
      <c r="F409">
        <v>7.5</v>
      </c>
      <c r="G409">
        <v>11.4</v>
      </c>
      <c r="H409">
        <v>3.8</v>
      </c>
    </row>
    <row r="410" spans="1:8" x14ac:dyDescent="0.25">
      <c r="A410" t="s">
        <v>83</v>
      </c>
      <c r="B410">
        <v>2005</v>
      </c>
      <c r="C410">
        <v>11.6</v>
      </c>
      <c r="D410">
        <v>15.1</v>
      </c>
      <c r="E410">
        <v>8.1999999999999993</v>
      </c>
      <c r="F410">
        <v>7</v>
      </c>
      <c r="G410">
        <v>10.3</v>
      </c>
      <c r="H410">
        <v>3.9</v>
      </c>
    </row>
    <row r="411" spans="1:8" x14ac:dyDescent="0.25">
      <c r="A411" t="s">
        <v>83</v>
      </c>
      <c r="B411">
        <v>2000</v>
      </c>
      <c r="C411">
        <v>13.5</v>
      </c>
      <c r="D411">
        <v>17.899999999999999</v>
      </c>
      <c r="E411">
        <v>9.3000000000000007</v>
      </c>
      <c r="F411">
        <v>7.8</v>
      </c>
      <c r="G411">
        <v>11.7</v>
      </c>
      <c r="H411">
        <v>4.0999999999999996</v>
      </c>
    </row>
    <row r="412" spans="1:8" x14ac:dyDescent="0.25">
      <c r="A412" t="s">
        <v>84</v>
      </c>
      <c r="B412">
        <v>2016</v>
      </c>
      <c r="C412">
        <v>14.7</v>
      </c>
      <c r="D412">
        <v>16</v>
      </c>
      <c r="E412">
        <v>13.4</v>
      </c>
      <c r="F412">
        <v>2.2000000000000002</v>
      </c>
      <c r="G412">
        <v>3.3</v>
      </c>
      <c r="H412">
        <v>1</v>
      </c>
    </row>
    <row r="413" spans="1:8" x14ac:dyDescent="0.25">
      <c r="A413" t="s">
        <v>84</v>
      </c>
      <c r="B413">
        <v>2015</v>
      </c>
      <c r="C413">
        <v>14.8</v>
      </c>
      <c r="D413">
        <v>16.100000000000001</v>
      </c>
      <c r="E413">
        <v>13.5</v>
      </c>
      <c r="F413">
        <v>2.1</v>
      </c>
      <c r="G413">
        <v>3.3</v>
      </c>
      <c r="H413">
        <v>1</v>
      </c>
    </row>
    <row r="414" spans="1:8" x14ac:dyDescent="0.25">
      <c r="A414" t="s">
        <v>84</v>
      </c>
      <c r="B414">
        <v>2010</v>
      </c>
      <c r="C414">
        <v>15.3</v>
      </c>
      <c r="D414">
        <v>16.7</v>
      </c>
      <c r="E414">
        <v>13.9</v>
      </c>
      <c r="F414">
        <v>2</v>
      </c>
      <c r="G414">
        <v>3.1</v>
      </c>
      <c r="H414">
        <v>0.9</v>
      </c>
    </row>
    <row r="415" spans="1:8" x14ac:dyDescent="0.25">
      <c r="A415" t="s">
        <v>84</v>
      </c>
      <c r="B415">
        <v>2005</v>
      </c>
      <c r="C415">
        <v>16.100000000000001</v>
      </c>
      <c r="D415">
        <v>17.600000000000001</v>
      </c>
      <c r="E415">
        <v>14.7</v>
      </c>
      <c r="F415">
        <v>1.9</v>
      </c>
      <c r="G415">
        <v>3</v>
      </c>
      <c r="H415">
        <v>0.8</v>
      </c>
    </row>
    <row r="416" spans="1:8" x14ac:dyDescent="0.25">
      <c r="A416" t="s">
        <v>84</v>
      </c>
      <c r="B416">
        <v>2000</v>
      </c>
      <c r="C416">
        <v>18.100000000000001</v>
      </c>
      <c r="D416">
        <v>20.2</v>
      </c>
      <c r="E416">
        <v>16</v>
      </c>
      <c r="F416">
        <v>2.2999999999999998</v>
      </c>
      <c r="G416">
        <v>3.8</v>
      </c>
      <c r="H416">
        <v>0.8</v>
      </c>
    </row>
    <row r="417" spans="1:8" x14ac:dyDescent="0.25">
      <c r="A417" t="s">
        <v>85</v>
      </c>
      <c r="B417">
        <v>2016</v>
      </c>
      <c r="C417">
        <v>8.4</v>
      </c>
      <c r="D417">
        <v>11.2</v>
      </c>
      <c r="E417">
        <v>5.7</v>
      </c>
      <c r="F417">
        <v>18.5</v>
      </c>
      <c r="G417">
        <v>26</v>
      </c>
      <c r="H417">
        <v>11.4</v>
      </c>
    </row>
    <row r="418" spans="1:8" x14ac:dyDescent="0.25">
      <c r="A418" t="s">
        <v>85</v>
      </c>
      <c r="B418">
        <v>2015</v>
      </c>
      <c r="C418">
        <v>8.6</v>
      </c>
      <c r="D418">
        <v>11.5</v>
      </c>
      <c r="E418">
        <v>5.8</v>
      </c>
      <c r="F418">
        <v>19.399999999999999</v>
      </c>
      <c r="G418">
        <v>27.4</v>
      </c>
      <c r="H418">
        <v>11.8</v>
      </c>
    </row>
    <row r="419" spans="1:8" x14ac:dyDescent="0.25">
      <c r="A419" t="s">
        <v>85</v>
      </c>
      <c r="B419">
        <v>2010</v>
      </c>
      <c r="C419">
        <v>9.5</v>
      </c>
      <c r="D419">
        <v>12.8</v>
      </c>
      <c r="E419">
        <v>6.3</v>
      </c>
      <c r="F419">
        <v>24.4</v>
      </c>
      <c r="G419">
        <v>35.1</v>
      </c>
      <c r="H419">
        <v>14.1</v>
      </c>
    </row>
    <row r="420" spans="1:8" x14ac:dyDescent="0.25">
      <c r="A420" t="s">
        <v>85</v>
      </c>
      <c r="B420">
        <v>2005</v>
      </c>
      <c r="C420">
        <v>10.4</v>
      </c>
      <c r="D420">
        <v>13.9</v>
      </c>
      <c r="E420">
        <v>6.9</v>
      </c>
      <c r="F420">
        <v>24.9</v>
      </c>
      <c r="G420">
        <v>36.799999999999997</v>
      </c>
      <c r="H420">
        <v>13.6</v>
      </c>
    </row>
    <row r="421" spans="1:8" x14ac:dyDescent="0.25">
      <c r="A421" t="s">
        <v>85</v>
      </c>
      <c r="B421">
        <v>2000</v>
      </c>
      <c r="C421">
        <v>11.4</v>
      </c>
      <c r="D421">
        <v>15.5</v>
      </c>
      <c r="E421">
        <v>7.5</v>
      </c>
      <c r="F421">
        <v>24.7</v>
      </c>
      <c r="G421">
        <v>35.799999999999997</v>
      </c>
      <c r="H421">
        <v>13.9</v>
      </c>
    </row>
    <row r="422" spans="1:8" x14ac:dyDescent="0.25">
      <c r="A422" t="s">
        <v>86</v>
      </c>
      <c r="B422">
        <v>2016</v>
      </c>
      <c r="C422">
        <v>19.2</v>
      </c>
      <c r="D422">
        <v>22.8</v>
      </c>
      <c r="E422">
        <v>15.6</v>
      </c>
      <c r="F422">
        <v>2.9</v>
      </c>
      <c r="G422">
        <v>3.6</v>
      </c>
      <c r="H422">
        <v>2.2000000000000002</v>
      </c>
    </row>
    <row r="423" spans="1:8" x14ac:dyDescent="0.25">
      <c r="A423" t="s">
        <v>86</v>
      </c>
      <c r="B423">
        <v>2015</v>
      </c>
      <c r="C423">
        <v>19.399999999999999</v>
      </c>
      <c r="D423">
        <v>23</v>
      </c>
      <c r="E423">
        <v>15.8</v>
      </c>
      <c r="F423">
        <v>2.9</v>
      </c>
      <c r="G423">
        <v>3.6</v>
      </c>
      <c r="H423">
        <v>2.2000000000000002</v>
      </c>
    </row>
    <row r="424" spans="1:8" x14ac:dyDescent="0.25">
      <c r="A424" t="s">
        <v>86</v>
      </c>
      <c r="B424">
        <v>2010</v>
      </c>
      <c r="C424">
        <v>20.7</v>
      </c>
      <c r="D424">
        <v>24.3</v>
      </c>
      <c r="E424">
        <v>17.100000000000001</v>
      </c>
      <c r="F424">
        <v>2.8</v>
      </c>
      <c r="G424">
        <v>3.5</v>
      </c>
      <c r="H424">
        <v>2.1</v>
      </c>
    </row>
    <row r="425" spans="1:8" x14ac:dyDescent="0.25">
      <c r="A425" t="s">
        <v>86</v>
      </c>
      <c r="B425">
        <v>2005</v>
      </c>
      <c r="C425">
        <v>22.3</v>
      </c>
      <c r="D425">
        <v>25.4</v>
      </c>
      <c r="E425">
        <v>19</v>
      </c>
      <c r="F425">
        <v>3.1</v>
      </c>
      <c r="G425">
        <v>3.8</v>
      </c>
      <c r="H425">
        <v>2.2999999999999998</v>
      </c>
    </row>
    <row r="426" spans="1:8" x14ac:dyDescent="0.25">
      <c r="A426" t="s">
        <v>86</v>
      </c>
      <c r="B426">
        <v>2000</v>
      </c>
      <c r="C426">
        <v>23.5</v>
      </c>
      <c r="D426">
        <v>26.5</v>
      </c>
      <c r="E426">
        <v>20.2</v>
      </c>
      <c r="F426">
        <v>3.4</v>
      </c>
      <c r="G426">
        <v>4.2</v>
      </c>
      <c r="H426">
        <v>2.6</v>
      </c>
    </row>
    <row r="427" spans="1:8" x14ac:dyDescent="0.25">
      <c r="A427" t="s">
        <v>87</v>
      </c>
      <c r="B427">
        <v>2016</v>
      </c>
      <c r="C427">
        <v>26.8</v>
      </c>
      <c r="D427">
        <v>36.799999999999997</v>
      </c>
      <c r="E427">
        <v>18.5</v>
      </c>
      <c r="F427">
        <v>22.5</v>
      </c>
      <c r="G427">
        <v>38.299999999999997</v>
      </c>
      <c r="H427">
        <v>7.6</v>
      </c>
    </row>
    <row r="428" spans="1:8" x14ac:dyDescent="0.25">
      <c r="A428" t="s">
        <v>87</v>
      </c>
      <c r="B428">
        <v>2015</v>
      </c>
      <c r="C428">
        <v>28.6</v>
      </c>
      <c r="D428">
        <v>38.9</v>
      </c>
      <c r="E428">
        <v>19.8</v>
      </c>
      <c r="F428">
        <v>24.9</v>
      </c>
      <c r="G428">
        <v>42.5</v>
      </c>
      <c r="H428">
        <v>8.4</v>
      </c>
    </row>
    <row r="429" spans="1:8" x14ac:dyDescent="0.25">
      <c r="A429" t="s">
        <v>87</v>
      </c>
      <c r="B429">
        <v>2010</v>
      </c>
      <c r="C429">
        <v>32.9</v>
      </c>
      <c r="D429">
        <v>44.2</v>
      </c>
      <c r="E429">
        <v>23</v>
      </c>
      <c r="F429">
        <v>32.700000000000003</v>
      </c>
      <c r="G429">
        <v>55.7</v>
      </c>
      <c r="H429">
        <v>11.2</v>
      </c>
    </row>
    <row r="430" spans="1:8" x14ac:dyDescent="0.25">
      <c r="A430" t="s">
        <v>87</v>
      </c>
      <c r="B430">
        <v>2005</v>
      </c>
      <c r="C430">
        <v>39</v>
      </c>
      <c r="D430">
        <v>51.7</v>
      </c>
      <c r="E430">
        <v>27.4</v>
      </c>
      <c r="F430">
        <v>39.4</v>
      </c>
      <c r="G430">
        <v>68.400000000000006</v>
      </c>
      <c r="H430">
        <v>12.4</v>
      </c>
    </row>
    <row r="431" spans="1:8" x14ac:dyDescent="0.25">
      <c r="A431" t="s">
        <v>87</v>
      </c>
      <c r="B431">
        <v>2000</v>
      </c>
      <c r="C431">
        <v>39.1</v>
      </c>
      <c r="D431">
        <v>51.6</v>
      </c>
      <c r="E431">
        <v>27.7</v>
      </c>
      <c r="F431">
        <v>34</v>
      </c>
      <c r="G431">
        <v>59.5</v>
      </c>
      <c r="H431">
        <v>10.4</v>
      </c>
    </row>
    <row r="432" spans="1:8" x14ac:dyDescent="0.25">
      <c r="A432" t="s">
        <v>88</v>
      </c>
      <c r="B432">
        <v>2016</v>
      </c>
      <c r="C432">
        <v>13.4</v>
      </c>
      <c r="D432">
        <v>13.9</v>
      </c>
      <c r="E432">
        <v>13</v>
      </c>
      <c r="F432">
        <v>3.2</v>
      </c>
      <c r="G432">
        <v>5.0999999999999996</v>
      </c>
      <c r="H432">
        <v>1.2</v>
      </c>
    </row>
    <row r="433" spans="1:8" x14ac:dyDescent="0.25">
      <c r="A433" t="s">
        <v>88</v>
      </c>
      <c r="B433">
        <v>2015</v>
      </c>
      <c r="C433">
        <v>13.3</v>
      </c>
      <c r="D433">
        <v>13.8</v>
      </c>
      <c r="E433">
        <v>12.9</v>
      </c>
      <c r="F433">
        <v>3.1</v>
      </c>
      <c r="G433">
        <v>5</v>
      </c>
      <c r="H433">
        <v>1.2</v>
      </c>
    </row>
    <row r="434" spans="1:8" x14ac:dyDescent="0.25">
      <c r="A434" t="s">
        <v>88</v>
      </c>
      <c r="B434">
        <v>2010</v>
      </c>
      <c r="C434">
        <v>13.4</v>
      </c>
      <c r="D434">
        <v>13.8</v>
      </c>
      <c r="E434">
        <v>13</v>
      </c>
      <c r="F434">
        <v>3.1</v>
      </c>
      <c r="G434">
        <v>5</v>
      </c>
      <c r="H434">
        <v>1.2</v>
      </c>
    </row>
    <row r="435" spans="1:8" x14ac:dyDescent="0.25">
      <c r="A435" t="s">
        <v>88</v>
      </c>
      <c r="B435">
        <v>2005</v>
      </c>
      <c r="C435">
        <v>15.4</v>
      </c>
      <c r="D435">
        <v>15.7</v>
      </c>
      <c r="E435">
        <v>15.1</v>
      </c>
      <c r="F435">
        <v>3.9</v>
      </c>
      <c r="G435">
        <v>6.2</v>
      </c>
      <c r="H435">
        <v>1.6</v>
      </c>
    </row>
    <row r="436" spans="1:8" x14ac:dyDescent="0.25">
      <c r="A436" t="s">
        <v>88</v>
      </c>
      <c r="B436">
        <v>2000</v>
      </c>
      <c r="C436">
        <v>17.3</v>
      </c>
      <c r="D436">
        <v>17.3</v>
      </c>
      <c r="E436">
        <v>17.399999999999999</v>
      </c>
      <c r="F436">
        <v>4.4000000000000004</v>
      </c>
      <c r="G436">
        <v>7</v>
      </c>
      <c r="H436">
        <v>1.9</v>
      </c>
    </row>
    <row r="437" spans="1:8" x14ac:dyDescent="0.25">
      <c r="A437" t="s">
        <v>89</v>
      </c>
      <c r="B437">
        <v>2016</v>
      </c>
      <c r="C437">
        <v>28.4</v>
      </c>
      <c r="D437">
        <v>34.4</v>
      </c>
      <c r="E437">
        <v>22.9</v>
      </c>
      <c r="F437">
        <v>14.4</v>
      </c>
      <c r="G437">
        <v>24.1</v>
      </c>
      <c r="H437">
        <v>5</v>
      </c>
    </row>
    <row r="438" spans="1:8" x14ac:dyDescent="0.25">
      <c r="A438" t="s">
        <v>89</v>
      </c>
      <c r="B438">
        <v>2015</v>
      </c>
      <c r="C438">
        <v>28.5</v>
      </c>
      <c r="D438">
        <v>34.5</v>
      </c>
      <c r="E438">
        <v>23.1</v>
      </c>
      <c r="F438">
        <v>14.5</v>
      </c>
      <c r="G438">
        <v>24.2</v>
      </c>
      <c r="H438">
        <v>5</v>
      </c>
    </row>
    <row r="439" spans="1:8" x14ac:dyDescent="0.25">
      <c r="A439" t="s">
        <v>89</v>
      </c>
      <c r="B439">
        <v>2010</v>
      </c>
      <c r="C439">
        <v>28.8</v>
      </c>
      <c r="D439">
        <v>34.6</v>
      </c>
      <c r="E439">
        <v>23.6</v>
      </c>
      <c r="F439">
        <v>14.5</v>
      </c>
      <c r="G439">
        <v>24</v>
      </c>
      <c r="H439">
        <v>5.4</v>
      </c>
    </row>
    <row r="440" spans="1:8" x14ac:dyDescent="0.25">
      <c r="A440" t="s">
        <v>89</v>
      </c>
      <c r="B440">
        <v>2005</v>
      </c>
      <c r="C440">
        <v>29.3</v>
      </c>
      <c r="D440">
        <v>35</v>
      </c>
      <c r="E440">
        <v>24.2</v>
      </c>
      <c r="F440">
        <v>13.9</v>
      </c>
      <c r="G440">
        <v>22.4</v>
      </c>
      <c r="H440">
        <v>5.7</v>
      </c>
    </row>
    <row r="441" spans="1:8" x14ac:dyDescent="0.25">
      <c r="A441" t="s">
        <v>89</v>
      </c>
      <c r="B441">
        <v>2000</v>
      </c>
      <c r="C441">
        <v>29.5</v>
      </c>
      <c r="D441">
        <v>35.1</v>
      </c>
      <c r="E441">
        <v>24.5</v>
      </c>
      <c r="F441">
        <v>13.7</v>
      </c>
      <c r="G441">
        <v>21.9</v>
      </c>
      <c r="H441">
        <v>5.8</v>
      </c>
    </row>
    <row r="442" spans="1:8" x14ac:dyDescent="0.25">
      <c r="A442" t="s">
        <v>90</v>
      </c>
      <c r="B442">
        <v>2016</v>
      </c>
      <c r="C442">
        <v>17.399999999999999</v>
      </c>
      <c r="D442">
        <v>19.100000000000001</v>
      </c>
      <c r="E442">
        <v>14.7</v>
      </c>
      <c r="F442">
        <v>2.2999999999999998</v>
      </c>
      <c r="G442">
        <v>2.8</v>
      </c>
      <c r="H442">
        <v>1.7</v>
      </c>
    </row>
    <row r="443" spans="1:8" x14ac:dyDescent="0.25">
      <c r="A443" t="s">
        <v>90</v>
      </c>
      <c r="B443">
        <v>2015</v>
      </c>
      <c r="C443">
        <v>17.600000000000001</v>
      </c>
      <c r="D443">
        <v>19.3</v>
      </c>
      <c r="E443">
        <v>14.9</v>
      </c>
      <c r="F443">
        <v>2.2999999999999998</v>
      </c>
      <c r="G443">
        <v>2.8</v>
      </c>
      <c r="H443">
        <v>1.8</v>
      </c>
    </row>
    <row r="444" spans="1:8" x14ac:dyDescent="0.25">
      <c r="A444" t="s">
        <v>90</v>
      </c>
      <c r="B444">
        <v>2010</v>
      </c>
      <c r="C444">
        <v>19.3</v>
      </c>
      <c r="D444">
        <v>20.7</v>
      </c>
      <c r="E444">
        <v>17</v>
      </c>
      <c r="F444">
        <v>1.9</v>
      </c>
      <c r="G444">
        <v>2.2000000000000002</v>
      </c>
      <c r="H444">
        <v>1.5</v>
      </c>
    </row>
    <row r="445" spans="1:8" x14ac:dyDescent="0.25">
      <c r="A445" t="s">
        <v>90</v>
      </c>
      <c r="B445">
        <v>2005</v>
      </c>
      <c r="C445">
        <v>20.5</v>
      </c>
      <c r="D445">
        <v>21.7</v>
      </c>
      <c r="E445">
        <v>18.600000000000001</v>
      </c>
      <c r="F445">
        <v>2.2999999999999998</v>
      </c>
      <c r="G445">
        <v>2.9</v>
      </c>
      <c r="H445">
        <v>1.5</v>
      </c>
    </row>
    <row r="446" spans="1:8" x14ac:dyDescent="0.25">
      <c r="A446" t="s">
        <v>90</v>
      </c>
      <c r="B446">
        <v>2000</v>
      </c>
      <c r="C446">
        <v>21.7</v>
      </c>
      <c r="D446">
        <v>22.6</v>
      </c>
      <c r="E446">
        <v>20.2</v>
      </c>
      <c r="F446">
        <v>2</v>
      </c>
      <c r="G446">
        <v>2.1</v>
      </c>
      <c r="H446">
        <v>1.8</v>
      </c>
    </row>
    <row r="447" spans="1:8" x14ac:dyDescent="0.25">
      <c r="A447" t="s">
        <v>91</v>
      </c>
      <c r="B447">
        <v>2016</v>
      </c>
      <c r="C447">
        <v>24.9</v>
      </c>
      <c r="D447">
        <v>33.4</v>
      </c>
      <c r="E447">
        <v>17.3</v>
      </c>
      <c r="F447">
        <v>8.3000000000000007</v>
      </c>
      <c r="G447">
        <v>13.2</v>
      </c>
      <c r="H447">
        <v>3.5</v>
      </c>
    </row>
    <row r="448" spans="1:8" x14ac:dyDescent="0.25">
      <c r="A448" t="s">
        <v>91</v>
      </c>
      <c r="B448">
        <v>2015</v>
      </c>
      <c r="C448">
        <v>26.2</v>
      </c>
      <c r="D448">
        <v>34.9</v>
      </c>
      <c r="E448">
        <v>18.600000000000001</v>
      </c>
      <c r="F448">
        <v>8.1</v>
      </c>
      <c r="G448">
        <v>12.9</v>
      </c>
      <c r="H448">
        <v>3.3</v>
      </c>
    </row>
    <row r="449" spans="1:8" x14ac:dyDescent="0.25">
      <c r="A449" t="s">
        <v>91</v>
      </c>
      <c r="B449">
        <v>2010</v>
      </c>
      <c r="C449">
        <v>27.8</v>
      </c>
      <c r="D449">
        <v>36.200000000000003</v>
      </c>
      <c r="E449">
        <v>20.100000000000001</v>
      </c>
      <c r="F449">
        <v>11.3</v>
      </c>
      <c r="G449">
        <v>18.5</v>
      </c>
      <c r="H449">
        <v>4.3</v>
      </c>
    </row>
    <row r="450" spans="1:8" x14ac:dyDescent="0.25">
      <c r="A450" t="s">
        <v>91</v>
      </c>
      <c r="B450">
        <v>2005</v>
      </c>
      <c r="C450">
        <v>32.299999999999997</v>
      </c>
      <c r="D450">
        <v>40.799999999999997</v>
      </c>
      <c r="E450">
        <v>24.3</v>
      </c>
      <c r="F450">
        <v>10.9</v>
      </c>
      <c r="G450">
        <v>18.100000000000001</v>
      </c>
      <c r="H450">
        <v>3.9</v>
      </c>
    </row>
    <row r="451" spans="1:8" x14ac:dyDescent="0.25">
      <c r="A451" t="s">
        <v>91</v>
      </c>
      <c r="B451">
        <v>2000</v>
      </c>
      <c r="C451">
        <v>31.4</v>
      </c>
      <c r="D451">
        <v>39.4</v>
      </c>
      <c r="E451">
        <v>23.9</v>
      </c>
      <c r="F451">
        <v>12.6</v>
      </c>
      <c r="G451">
        <v>20.7</v>
      </c>
      <c r="H451">
        <v>4.7</v>
      </c>
    </row>
    <row r="452" spans="1:8" x14ac:dyDescent="0.25">
      <c r="A452" t="s">
        <v>92</v>
      </c>
      <c r="B452">
        <v>2016</v>
      </c>
      <c r="C452">
        <v>27</v>
      </c>
      <c r="D452">
        <v>29.3</v>
      </c>
      <c r="E452">
        <v>24.9</v>
      </c>
      <c r="F452">
        <v>8.6</v>
      </c>
      <c r="G452">
        <v>11.4</v>
      </c>
      <c r="H452">
        <v>5.7</v>
      </c>
    </row>
    <row r="453" spans="1:8" x14ac:dyDescent="0.25">
      <c r="A453" t="s">
        <v>92</v>
      </c>
      <c r="B453">
        <v>2015</v>
      </c>
      <c r="C453">
        <v>27.1</v>
      </c>
      <c r="D453">
        <v>29.2</v>
      </c>
      <c r="E453">
        <v>25.1</v>
      </c>
      <c r="F453">
        <v>8.5</v>
      </c>
      <c r="G453">
        <v>11.3</v>
      </c>
      <c r="H453">
        <v>5.7</v>
      </c>
    </row>
    <row r="454" spans="1:8" x14ac:dyDescent="0.25">
      <c r="A454" t="s">
        <v>92</v>
      </c>
      <c r="B454">
        <v>2010</v>
      </c>
      <c r="C454">
        <v>27.9</v>
      </c>
      <c r="D454">
        <v>29.7</v>
      </c>
      <c r="E454">
        <v>26.4</v>
      </c>
      <c r="F454">
        <v>8.9</v>
      </c>
      <c r="G454">
        <v>11.7</v>
      </c>
      <c r="H454">
        <v>6.1</v>
      </c>
    </row>
    <row r="455" spans="1:8" x14ac:dyDescent="0.25">
      <c r="A455" t="s">
        <v>92</v>
      </c>
      <c r="B455">
        <v>2005</v>
      </c>
      <c r="C455">
        <v>28.9</v>
      </c>
      <c r="D455">
        <v>30.1</v>
      </c>
      <c r="E455">
        <v>27.9</v>
      </c>
      <c r="F455">
        <v>9.4</v>
      </c>
      <c r="G455">
        <v>12.3</v>
      </c>
      <c r="H455">
        <v>6.6</v>
      </c>
    </row>
    <row r="456" spans="1:8" x14ac:dyDescent="0.25">
      <c r="A456" t="s">
        <v>92</v>
      </c>
      <c r="B456">
        <v>2000</v>
      </c>
      <c r="C456">
        <v>29.2</v>
      </c>
      <c r="D456">
        <v>29.8</v>
      </c>
      <c r="E456">
        <v>28.7</v>
      </c>
      <c r="F456">
        <v>10.1</v>
      </c>
      <c r="G456">
        <v>13.3</v>
      </c>
      <c r="H456">
        <v>7</v>
      </c>
    </row>
    <row r="457" spans="1:8" x14ac:dyDescent="0.25">
      <c r="A457" t="s">
        <v>93</v>
      </c>
      <c r="B457">
        <v>2016</v>
      </c>
      <c r="C457">
        <v>21.9</v>
      </c>
      <c r="D457">
        <v>32</v>
      </c>
      <c r="E457">
        <v>13.4</v>
      </c>
      <c r="F457">
        <v>21.2</v>
      </c>
      <c r="G457">
        <v>37.6</v>
      </c>
      <c r="H457">
        <v>7.3</v>
      </c>
    </row>
    <row r="458" spans="1:8" x14ac:dyDescent="0.25">
      <c r="A458" t="s">
        <v>93</v>
      </c>
      <c r="B458">
        <v>2015</v>
      </c>
      <c r="C458">
        <v>22.2</v>
      </c>
      <c r="D458">
        <v>32.200000000000003</v>
      </c>
      <c r="E458">
        <v>14</v>
      </c>
      <c r="F458">
        <v>21.6</v>
      </c>
      <c r="G458">
        <v>37.4</v>
      </c>
      <c r="H458">
        <v>8.1999999999999993</v>
      </c>
    </row>
    <row r="459" spans="1:8" x14ac:dyDescent="0.25">
      <c r="A459" t="s">
        <v>93</v>
      </c>
      <c r="B459">
        <v>2010</v>
      </c>
      <c r="C459">
        <v>25.8</v>
      </c>
      <c r="D459">
        <v>37.200000000000003</v>
      </c>
      <c r="E459">
        <v>16.399999999999999</v>
      </c>
      <c r="F459">
        <v>22.7</v>
      </c>
      <c r="G459">
        <v>42.3</v>
      </c>
      <c r="H459">
        <v>6</v>
      </c>
    </row>
    <row r="460" spans="1:8" x14ac:dyDescent="0.25">
      <c r="A460" t="s">
        <v>93</v>
      </c>
      <c r="B460">
        <v>2005</v>
      </c>
      <c r="C460">
        <v>28.4</v>
      </c>
      <c r="D460">
        <v>41.5</v>
      </c>
      <c r="E460">
        <v>17.2</v>
      </c>
      <c r="F460">
        <v>26.7</v>
      </c>
      <c r="G460">
        <v>46.2</v>
      </c>
      <c r="H460">
        <v>10.199999999999999</v>
      </c>
    </row>
    <row r="461" spans="1:8" x14ac:dyDescent="0.25">
      <c r="A461" t="s">
        <v>93</v>
      </c>
      <c r="B461">
        <v>2000</v>
      </c>
      <c r="C461">
        <v>27.9</v>
      </c>
      <c r="D461">
        <v>40</v>
      </c>
      <c r="E461">
        <v>17.899999999999999</v>
      </c>
      <c r="F461">
        <v>34.700000000000003</v>
      </c>
      <c r="G461">
        <v>60.4</v>
      </c>
      <c r="H461">
        <v>12.9</v>
      </c>
    </row>
    <row r="462" spans="1:8" x14ac:dyDescent="0.25">
      <c r="A462" t="s">
        <v>94</v>
      </c>
      <c r="B462">
        <v>2016</v>
      </c>
      <c r="C462">
        <v>17.899999999999999</v>
      </c>
      <c r="D462">
        <v>20.3</v>
      </c>
      <c r="E462">
        <v>15.2</v>
      </c>
      <c r="F462">
        <v>3.3</v>
      </c>
      <c r="G462">
        <v>4.2</v>
      </c>
      <c r="H462">
        <v>2.4</v>
      </c>
    </row>
    <row r="463" spans="1:8" x14ac:dyDescent="0.25">
      <c r="A463" t="s">
        <v>94</v>
      </c>
      <c r="B463">
        <v>2015</v>
      </c>
      <c r="C463">
        <v>17.899999999999999</v>
      </c>
      <c r="D463">
        <v>20.399999999999999</v>
      </c>
      <c r="E463">
        <v>15.2</v>
      </c>
      <c r="F463">
        <v>3.3</v>
      </c>
      <c r="G463">
        <v>4.2</v>
      </c>
      <c r="H463">
        <v>2.4</v>
      </c>
    </row>
    <row r="464" spans="1:8" x14ac:dyDescent="0.25">
      <c r="A464" t="s">
        <v>94</v>
      </c>
      <c r="B464">
        <v>2010</v>
      </c>
      <c r="C464">
        <v>18.100000000000001</v>
      </c>
      <c r="D464">
        <v>20.399999999999999</v>
      </c>
      <c r="E464">
        <v>15.4</v>
      </c>
      <c r="F464">
        <v>3.2</v>
      </c>
      <c r="G464">
        <v>3.9</v>
      </c>
      <c r="H464">
        <v>2.5</v>
      </c>
    </row>
    <row r="465" spans="1:8" x14ac:dyDescent="0.25">
      <c r="A465" t="s">
        <v>94</v>
      </c>
      <c r="B465">
        <v>2005</v>
      </c>
      <c r="C465">
        <v>19.600000000000001</v>
      </c>
      <c r="D465">
        <v>22.1</v>
      </c>
      <c r="E465">
        <v>16.8</v>
      </c>
      <c r="F465">
        <v>3.1</v>
      </c>
      <c r="G465">
        <v>3.9</v>
      </c>
      <c r="H465">
        <v>2.2999999999999998</v>
      </c>
    </row>
    <row r="466" spans="1:8" x14ac:dyDescent="0.25">
      <c r="A466" t="s">
        <v>94</v>
      </c>
      <c r="B466">
        <v>2000</v>
      </c>
      <c r="C466">
        <v>21.2</v>
      </c>
      <c r="D466">
        <v>24.2</v>
      </c>
      <c r="E466">
        <v>18.3</v>
      </c>
      <c r="F466">
        <v>3</v>
      </c>
      <c r="G466">
        <v>4</v>
      </c>
      <c r="H466">
        <v>2.1</v>
      </c>
    </row>
    <row r="467" spans="1:8" x14ac:dyDescent="0.25">
      <c r="A467" t="s">
        <v>95</v>
      </c>
      <c r="B467">
        <v>2016</v>
      </c>
      <c r="C467">
        <v>26.6</v>
      </c>
      <c r="D467">
        <v>28.7</v>
      </c>
      <c r="E467">
        <v>25.2</v>
      </c>
      <c r="F467">
        <v>21.2</v>
      </c>
      <c r="G467">
        <v>17.8</v>
      </c>
      <c r="H467">
        <v>24.4</v>
      </c>
    </row>
    <row r="468" spans="1:8" x14ac:dyDescent="0.25">
      <c r="A468" t="s">
        <v>95</v>
      </c>
      <c r="B468">
        <v>2015</v>
      </c>
      <c r="C468">
        <v>26.6</v>
      </c>
      <c r="D468">
        <v>28.5</v>
      </c>
      <c r="E468">
        <v>25.4</v>
      </c>
      <c r="F468">
        <v>21</v>
      </c>
      <c r="G468">
        <v>17.600000000000001</v>
      </c>
      <c r="H468">
        <v>24.1</v>
      </c>
    </row>
    <row r="469" spans="1:8" x14ac:dyDescent="0.25">
      <c r="A469" t="s">
        <v>95</v>
      </c>
      <c r="B469">
        <v>2010</v>
      </c>
      <c r="C469">
        <v>27</v>
      </c>
      <c r="D469">
        <v>28.5</v>
      </c>
      <c r="E469">
        <v>25.9</v>
      </c>
      <c r="F469">
        <v>20.100000000000001</v>
      </c>
      <c r="G469">
        <v>16.8</v>
      </c>
      <c r="H469">
        <v>23.2</v>
      </c>
    </row>
    <row r="470" spans="1:8" x14ac:dyDescent="0.25">
      <c r="A470" t="s">
        <v>95</v>
      </c>
      <c r="B470">
        <v>2005</v>
      </c>
      <c r="C470">
        <v>26.5</v>
      </c>
      <c r="D470">
        <v>27.7</v>
      </c>
      <c r="E470">
        <v>25.6</v>
      </c>
      <c r="F470">
        <v>18.600000000000001</v>
      </c>
      <c r="G470">
        <v>15.4</v>
      </c>
      <c r="H470">
        <v>21.5</v>
      </c>
    </row>
    <row r="471" spans="1:8" x14ac:dyDescent="0.25">
      <c r="A471" t="s">
        <v>95</v>
      </c>
      <c r="B471">
        <v>2000</v>
      </c>
      <c r="C471">
        <v>26.6</v>
      </c>
      <c r="D471">
        <v>28</v>
      </c>
      <c r="E471">
        <v>25.6</v>
      </c>
      <c r="F471">
        <v>18</v>
      </c>
      <c r="G471">
        <v>14.6</v>
      </c>
      <c r="H471">
        <v>21.2</v>
      </c>
    </row>
    <row r="472" spans="1:8" x14ac:dyDescent="0.25">
      <c r="A472" t="s">
        <v>96</v>
      </c>
      <c r="B472">
        <v>2016</v>
      </c>
      <c r="C472">
        <v>17.600000000000001</v>
      </c>
      <c r="D472">
        <v>17.5</v>
      </c>
      <c r="E472">
        <v>17.7</v>
      </c>
      <c r="F472">
        <v>6.8</v>
      </c>
      <c r="G472">
        <v>7.1</v>
      </c>
      <c r="H472">
        <v>6.6</v>
      </c>
    </row>
    <row r="473" spans="1:8" x14ac:dyDescent="0.25">
      <c r="A473" t="s">
        <v>96</v>
      </c>
      <c r="B473">
        <v>2015</v>
      </c>
      <c r="C473">
        <v>17.2</v>
      </c>
      <c r="D473">
        <v>16.899999999999999</v>
      </c>
      <c r="E473">
        <v>17.5</v>
      </c>
      <c r="F473">
        <v>6.5</v>
      </c>
      <c r="G473">
        <v>6.7</v>
      </c>
      <c r="H473">
        <v>6.3</v>
      </c>
    </row>
    <row r="474" spans="1:8" x14ac:dyDescent="0.25">
      <c r="A474" t="s">
        <v>96</v>
      </c>
      <c r="B474">
        <v>2010</v>
      </c>
      <c r="C474">
        <v>18</v>
      </c>
      <c r="D474">
        <v>17.899999999999999</v>
      </c>
      <c r="E474">
        <v>18.100000000000001</v>
      </c>
      <c r="F474">
        <v>6.5</v>
      </c>
      <c r="G474">
        <v>6.8</v>
      </c>
      <c r="H474">
        <v>6.1</v>
      </c>
    </row>
    <row r="475" spans="1:8" x14ac:dyDescent="0.25">
      <c r="A475" t="s">
        <v>96</v>
      </c>
      <c r="B475">
        <v>2005</v>
      </c>
      <c r="C475">
        <v>19</v>
      </c>
      <c r="D475">
        <v>18.899999999999999</v>
      </c>
      <c r="E475">
        <v>19</v>
      </c>
      <c r="F475">
        <v>6.8</v>
      </c>
      <c r="G475">
        <v>7.1</v>
      </c>
      <c r="H475">
        <v>6.6</v>
      </c>
    </row>
    <row r="476" spans="1:8" x14ac:dyDescent="0.25">
      <c r="A476" t="s">
        <v>96</v>
      </c>
      <c r="B476">
        <v>2000</v>
      </c>
      <c r="C476">
        <v>18.100000000000001</v>
      </c>
      <c r="D476">
        <v>18</v>
      </c>
      <c r="E476">
        <v>18.3</v>
      </c>
      <c r="F476">
        <v>5.7</v>
      </c>
      <c r="G476">
        <v>6.6</v>
      </c>
      <c r="H476">
        <v>4.7</v>
      </c>
    </row>
    <row r="477" spans="1:8" x14ac:dyDescent="0.25">
      <c r="A477" t="s">
        <v>97</v>
      </c>
      <c r="B477">
        <v>2016</v>
      </c>
      <c r="C477">
        <v>20.100000000000001</v>
      </c>
      <c r="D477">
        <v>24.4</v>
      </c>
      <c r="E477">
        <v>15.9</v>
      </c>
      <c r="F477">
        <v>5.2</v>
      </c>
      <c r="G477">
        <v>8.1</v>
      </c>
      <c r="H477">
        <v>2.2000000000000002</v>
      </c>
    </row>
    <row r="478" spans="1:8" x14ac:dyDescent="0.25">
      <c r="A478" t="s">
        <v>97</v>
      </c>
      <c r="B478">
        <v>2015</v>
      </c>
      <c r="C478">
        <v>19.7</v>
      </c>
      <c r="D478">
        <v>23.5</v>
      </c>
      <c r="E478">
        <v>15.9</v>
      </c>
      <c r="F478">
        <v>4.2</v>
      </c>
      <c r="G478">
        <v>6.3</v>
      </c>
      <c r="H478">
        <v>2</v>
      </c>
    </row>
    <row r="479" spans="1:8" x14ac:dyDescent="0.25">
      <c r="A479" t="s">
        <v>97</v>
      </c>
      <c r="B479">
        <v>2010</v>
      </c>
      <c r="C479">
        <v>20.7</v>
      </c>
      <c r="D479">
        <v>24.8</v>
      </c>
      <c r="E479">
        <v>16.600000000000001</v>
      </c>
      <c r="F479">
        <v>5.4</v>
      </c>
      <c r="G479">
        <v>8.3000000000000007</v>
      </c>
      <c r="H479">
        <v>2.4</v>
      </c>
    </row>
    <row r="480" spans="1:8" x14ac:dyDescent="0.25">
      <c r="A480" t="s">
        <v>97</v>
      </c>
      <c r="B480">
        <v>2005</v>
      </c>
      <c r="C480">
        <v>21.9</v>
      </c>
      <c r="D480">
        <v>25.4</v>
      </c>
      <c r="E480">
        <v>18.2</v>
      </c>
      <c r="F480">
        <v>5.6</v>
      </c>
      <c r="G480">
        <v>8.3000000000000007</v>
      </c>
      <c r="H480">
        <v>2.7</v>
      </c>
    </row>
    <row r="481" spans="1:8" x14ac:dyDescent="0.25">
      <c r="A481" t="s">
        <v>97</v>
      </c>
      <c r="B481">
        <v>2000</v>
      </c>
      <c r="C481">
        <v>22.7</v>
      </c>
      <c r="D481">
        <v>25.4</v>
      </c>
      <c r="E481">
        <v>19.8</v>
      </c>
      <c r="F481">
        <v>5.3</v>
      </c>
      <c r="G481">
        <v>7.7</v>
      </c>
      <c r="H481">
        <v>2.7</v>
      </c>
    </row>
    <row r="482" spans="1:8" x14ac:dyDescent="0.25">
      <c r="A482" t="s">
        <v>98</v>
      </c>
      <c r="B482">
        <v>2016</v>
      </c>
      <c r="C482">
        <v>20.7</v>
      </c>
      <c r="D482">
        <v>30.6</v>
      </c>
      <c r="E482">
        <v>12.4</v>
      </c>
      <c r="F482">
        <v>31.9</v>
      </c>
      <c r="G482">
        <v>58.1</v>
      </c>
      <c r="H482">
        <v>9.5</v>
      </c>
    </row>
    <row r="483" spans="1:8" x14ac:dyDescent="0.25">
      <c r="A483" t="s">
        <v>98</v>
      </c>
      <c r="B483">
        <v>2015</v>
      </c>
      <c r="C483">
        <v>22.2</v>
      </c>
      <c r="D483">
        <v>32.799999999999997</v>
      </c>
      <c r="E483">
        <v>13.3</v>
      </c>
      <c r="F483">
        <v>34.9</v>
      </c>
      <c r="G483">
        <v>61.7</v>
      </c>
      <c r="H483">
        <v>11.9</v>
      </c>
    </row>
    <row r="484" spans="1:8" x14ac:dyDescent="0.25">
      <c r="A484" t="s">
        <v>98</v>
      </c>
      <c r="B484">
        <v>2010</v>
      </c>
      <c r="C484">
        <v>23.6</v>
      </c>
      <c r="D484">
        <v>34.700000000000003</v>
      </c>
      <c r="E484">
        <v>14.1</v>
      </c>
      <c r="F484">
        <v>37.299999999999997</v>
      </c>
      <c r="G484">
        <v>66.099999999999994</v>
      </c>
      <c r="H484">
        <v>12.8</v>
      </c>
    </row>
    <row r="485" spans="1:8" x14ac:dyDescent="0.25">
      <c r="A485" t="s">
        <v>98</v>
      </c>
      <c r="B485">
        <v>2005</v>
      </c>
      <c r="C485">
        <v>25.9</v>
      </c>
      <c r="D485">
        <v>38</v>
      </c>
      <c r="E485">
        <v>15.5</v>
      </c>
      <c r="F485">
        <v>43.9</v>
      </c>
      <c r="G485">
        <v>77.599999999999994</v>
      </c>
      <c r="H485">
        <v>14.7</v>
      </c>
    </row>
    <row r="486" spans="1:8" x14ac:dyDescent="0.25">
      <c r="A486" t="s">
        <v>98</v>
      </c>
      <c r="B486">
        <v>2000</v>
      </c>
      <c r="C486">
        <v>24.2</v>
      </c>
      <c r="D486">
        <v>34.6</v>
      </c>
      <c r="E486">
        <v>15.5</v>
      </c>
      <c r="F486">
        <v>50.7</v>
      </c>
      <c r="G486">
        <v>87.2</v>
      </c>
      <c r="H486">
        <v>18.7</v>
      </c>
    </row>
    <row r="487" spans="1:8" x14ac:dyDescent="0.25">
      <c r="A487" t="s">
        <v>99</v>
      </c>
      <c r="B487">
        <v>2016</v>
      </c>
      <c r="C487">
        <v>10</v>
      </c>
      <c r="D487">
        <v>12.2</v>
      </c>
      <c r="E487">
        <v>7.7</v>
      </c>
      <c r="F487">
        <v>13.5</v>
      </c>
      <c r="G487">
        <v>18.600000000000001</v>
      </c>
      <c r="H487">
        <v>8.3000000000000007</v>
      </c>
    </row>
    <row r="488" spans="1:8" x14ac:dyDescent="0.25">
      <c r="A488" t="s">
        <v>99</v>
      </c>
      <c r="B488">
        <v>2015</v>
      </c>
      <c r="C488">
        <v>9.6</v>
      </c>
      <c r="D488">
        <v>11.6</v>
      </c>
      <c r="E488">
        <v>7.4</v>
      </c>
      <c r="F488">
        <v>14.7</v>
      </c>
      <c r="G488">
        <v>21.4</v>
      </c>
      <c r="H488">
        <v>7.9</v>
      </c>
    </row>
    <row r="489" spans="1:8" x14ac:dyDescent="0.25">
      <c r="A489" t="s">
        <v>99</v>
      </c>
      <c r="B489">
        <v>2010</v>
      </c>
      <c r="C489">
        <v>11.5</v>
      </c>
      <c r="D489">
        <v>14.1</v>
      </c>
      <c r="E489">
        <v>8.8000000000000007</v>
      </c>
      <c r="F489">
        <v>12.9</v>
      </c>
      <c r="G489">
        <v>18.2</v>
      </c>
      <c r="H489">
        <v>7.7</v>
      </c>
    </row>
    <row r="490" spans="1:8" x14ac:dyDescent="0.25">
      <c r="A490" t="s">
        <v>99</v>
      </c>
      <c r="B490">
        <v>2005</v>
      </c>
      <c r="C490">
        <v>13.1</v>
      </c>
      <c r="D490">
        <v>17.100000000000001</v>
      </c>
      <c r="E490">
        <v>9</v>
      </c>
      <c r="F490">
        <v>14.3</v>
      </c>
      <c r="G490">
        <v>21.7</v>
      </c>
      <c r="H490">
        <v>7.1</v>
      </c>
    </row>
    <row r="491" spans="1:8" x14ac:dyDescent="0.25">
      <c r="A491" t="s">
        <v>99</v>
      </c>
      <c r="B491">
        <v>2000</v>
      </c>
      <c r="C491">
        <v>15</v>
      </c>
      <c r="D491">
        <v>19.399999999999999</v>
      </c>
      <c r="E491">
        <v>10.8</v>
      </c>
      <c r="F491">
        <v>16.8</v>
      </c>
      <c r="G491">
        <v>23.4</v>
      </c>
      <c r="H491">
        <v>10.3</v>
      </c>
    </row>
    <row r="492" spans="1:8" x14ac:dyDescent="0.25">
      <c r="A492" t="s">
        <v>100</v>
      </c>
      <c r="B492">
        <v>2016</v>
      </c>
      <c r="C492">
        <v>22.9</v>
      </c>
      <c r="D492">
        <v>24.5</v>
      </c>
      <c r="E492">
        <v>21.5</v>
      </c>
      <c r="F492">
        <v>3.9</v>
      </c>
      <c r="G492">
        <v>5.6</v>
      </c>
      <c r="H492">
        <v>2.2000000000000002</v>
      </c>
    </row>
    <row r="493" spans="1:8" x14ac:dyDescent="0.25">
      <c r="A493" t="s">
        <v>100</v>
      </c>
      <c r="B493">
        <v>2015</v>
      </c>
      <c r="C493">
        <v>23.1</v>
      </c>
      <c r="D493">
        <v>24.7</v>
      </c>
      <c r="E493">
        <v>21.7</v>
      </c>
      <c r="F493">
        <v>4</v>
      </c>
      <c r="G493">
        <v>5.7</v>
      </c>
      <c r="H493">
        <v>2.2000000000000002</v>
      </c>
    </row>
    <row r="494" spans="1:8" x14ac:dyDescent="0.25">
      <c r="A494" t="s">
        <v>100</v>
      </c>
      <c r="B494">
        <v>2010</v>
      </c>
      <c r="C494">
        <v>24.5</v>
      </c>
      <c r="D494">
        <v>26</v>
      </c>
      <c r="E494">
        <v>23.1</v>
      </c>
      <c r="F494">
        <v>4.3</v>
      </c>
      <c r="G494">
        <v>6.2</v>
      </c>
      <c r="H494">
        <v>2.5</v>
      </c>
    </row>
    <row r="495" spans="1:8" x14ac:dyDescent="0.25">
      <c r="A495" t="s">
        <v>100</v>
      </c>
      <c r="B495">
        <v>2005</v>
      </c>
      <c r="C495">
        <v>25.4</v>
      </c>
      <c r="D495">
        <v>26.8</v>
      </c>
      <c r="E495">
        <v>24.1</v>
      </c>
      <c r="F495">
        <v>4.5</v>
      </c>
      <c r="G495">
        <v>6.4</v>
      </c>
      <c r="H495">
        <v>2.7</v>
      </c>
    </row>
    <row r="496" spans="1:8" x14ac:dyDescent="0.25">
      <c r="A496" t="s">
        <v>100</v>
      </c>
      <c r="B496">
        <v>2000</v>
      </c>
      <c r="C496">
        <v>27.2</v>
      </c>
      <c r="D496">
        <v>28.2</v>
      </c>
      <c r="E496">
        <v>26.3</v>
      </c>
      <c r="F496">
        <v>4.7</v>
      </c>
      <c r="G496">
        <v>6.5</v>
      </c>
      <c r="H496">
        <v>2.8</v>
      </c>
    </row>
    <row r="497" spans="1:8" x14ac:dyDescent="0.25">
      <c r="A497" t="s">
        <v>101</v>
      </c>
      <c r="B497">
        <v>2016</v>
      </c>
      <c r="C497">
        <v>16.399999999999999</v>
      </c>
      <c r="D497">
        <v>18.8</v>
      </c>
      <c r="E497">
        <v>14.5</v>
      </c>
      <c r="F497">
        <v>3.7</v>
      </c>
      <c r="G497">
        <v>5.8</v>
      </c>
      <c r="H497">
        <v>1.6</v>
      </c>
    </row>
    <row r="498" spans="1:8" x14ac:dyDescent="0.25">
      <c r="A498" t="s">
        <v>101</v>
      </c>
      <c r="B498">
        <v>2015</v>
      </c>
      <c r="C498">
        <v>16.3</v>
      </c>
      <c r="D498">
        <v>18.600000000000001</v>
      </c>
      <c r="E498">
        <v>14.5</v>
      </c>
      <c r="F498">
        <v>3.6</v>
      </c>
      <c r="G498">
        <v>5.7</v>
      </c>
      <c r="H498">
        <v>1.6</v>
      </c>
    </row>
    <row r="499" spans="1:8" x14ac:dyDescent="0.25">
      <c r="A499" t="s">
        <v>101</v>
      </c>
      <c r="B499">
        <v>2010</v>
      </c>
      <c r="C499">
        <v>17.5</v>
      </c>
      <c r="D499">
        <v>19.899999999999999</v>
      </c>
      <c r="E499">
        <v>15.4</v>
      </c>
      <c r="F499">
        <v>3.8</v>
      </c>
      <c r="G499">
        <v>6.1</v>
      </c>
      <c r="H499">
        <v>1.6</v>
      </c>
    </row>
    <row r="500" spans="1:8" x14ac:dyDescent="0.25">
      <c r="A500" t="s">
        <v>101</v>
      </c>
      <c r="B500">
        <v>2005</v>
      </c>
      <c r="C500">
        <v>19.399999999999999</v>
      </c>
      <c r="D500">
        <v>21.7</v>
      </c>
      <c r="E500">
        <v>17.399999999999999</v>
      </c>
      <c r="F500">
        <v>4.5</v>
      </c>
      <c r="G500">
        <v>7.2</v>
      </c>
      <c r="H500">
        <v>1.8</v>
      </c>
    </row>
    <row r="501" spans="1:8" x14ac:dyDescent="0.25">
      <c r="A501" t="s">
        <v>101</v>
      </c>
      <c r="B501">
        <v>2000</v>
      </c>
      <c r="C501">
        <v>21</v>
      </c>
      <c r="D501">
        <v>22.9</v>
      </c>
      <c r="E501">
        <v>19.2</v>
      </c>
      <c r="F501">
        <v>6.2</v>
      </c>
      <c r="G501">
        <v>10.199999999999999</v>
      </c>
      <c r="H501">
        <v>2.4</v>
      </c>
    </row>
    <row r="502" spans="1:8" x14ac:dyDescent="0.25">
      <c r="A502" t="s">
        <v>102</v>
      </c>
      <c r="B502">
        <v>2016</v>
      </c>
      <c r="C502">
        <v>17.2</v>
      </c>
      <c r="D502">
        <v>20.100000000000001</v>
      </c>
      <c r="E502">
        <v>14</v>
      </c>
      <c r="F502">
        <v>5.5</v>
      </c>
      <c r="G502">
        <v>7.8</v>
      </c>
      <c r="H502">
        <v>3.2</v>
      </c>
    </row>
    <row r="503" spans="1:8" x14ac:dyDescent="0.25">
      <c r="A503" t="s">
        <v>102</v>
      </c>
      <c r="B503">
        <v>2015</v>
      </c>
      <c r="C503">
        <v>17.3</v>
      </c>
      <c r="D503">
        <v>20.3</v>
      </c>
      <c r="E503">
        <v>14.3</v>
      </c>
      <c r="F503">
        <v>5.4</v>
      </c>
      <c r="G503">
        <v>7.6</v>
      </c>
      <c r="H503">
        <v>3.1</v>
      </c>
    </row>
    <row r="504" spans="1:8" x14ac:dyDescent="0.25">
      <c r="A504" t="s">
        <v>102</v>
      </c>
      <c r="B504">
        <v>2010</v>
      </c>
      <c r="C504">
        <v>18.2</v>
      </c>
      <c r="D504">
        <v>21.2</v>
      </c>
      <c r="E504">
        <v>15.1</v>
      </c>
      <c r="F504">
        <v>5.0999999999999996</v>
      </c>
      <c r="G504">
        <v>7.3</v>
      </c>
      <c r="H504">
        <v>2.8</v>
      </c>
    </row>
    <row r="505" spans="1:8" x14ac:dyDescent="0.25">
      <c r="A505" t="s">
        <v>102</v>
      </c>
      <c r="B505">
        <v>2005</v>
      </c>
      <c r="C505">
        <v>19.3</v>
      </c>
      <c r="D505">
        <v>22.2</v>
      </c>
      <c r="E505">
        <v>16.2</v>
      </c>
      <c r="F505">
        <v>5.4</v>
      </c>
      <c r="G505">
        <v>7.7</v>
      </c>
      <c r="H505">
        <v>2.9</v>
      </c>
    </row>
    <row r="506" spans="1:8" x14ac:dyDescent="0.25">
      <c r="A506" t="s">
        <v>102</v>
      </c>
      <c r="B506">
        <v>2000</v>
      </c>
      <c r="C506">
        <v>20.3</v>
      </c>
      <c r="D506">
        <v>22.8</v>
      </c>
      <c r="E506">
        <v>17.7</v>
      </c>
      <c r="F506">
        <v>5.3</v>
      </c>
      <c r="G506">
        <v>7.5</v>
      </c>
      <c r="H506">
        <v>3.1</v>
      </c>
    </row>
    <row r="507" spans="1:8" x14ac:dyDescent="0.25">
      <c r="A507" t="s">
        <v>103</v>
      </c>
      <c r="B507">
        <v>2016</v>
      </c>
      <c r="C507">
        <v>13.4</v>
      </c>
      <c r="D507">
        <v>16.2</v>
      </c>
      <c r="E507">
        <v>10.3</v>
      </c>
      <c r="F507">
        <v>2.2999999999999998</v>
      </c>
      <c r="G507">
        <v>3</v>
      </c>
      <c r="H507">
        <v>1.3</v>
      </c>
    </row>
    <row r="508" spans="1:8" x14ac:dyDescent="0.25">
      <c r="A508" t="s">
        <v>103</v>
      </c>
      <c r="B508">
        <v>2015</v>
      </c>
      <c r="C508">
        <v>13.9</v>
      </c>
      <c r="D508">
        <v>16.7</v>
      </c>
      <c r="E508">
        <v>10.8</v>
      </c>
      <c r="F508">
        <v>2.6</v>
      </c>
      <c r="G508">
        <v>3.5</v>
      </c>
      <c r="H508">
        <v>1.5</v>
      </c>
    </row>
    <row r="509" spans="1:8" x14ac:dyDescent="0.25">
      <c r="A509" t="s">
        <v>103</v>
      </c>
      <c r="B509">
        <v>2010</v>
      </c>
      <c r="C509">
        <v>16.7</v>
      </c>
      <c r="D509">
        <v>19.600000000000001</v>
      </c>
      <c r="E509">
        <v>13.6</v>
      </c>
      <c r="F509">
        <v>3.2</v>
      </c>
      <c r="G509">
        <v>4.0999999999999996</v>
      </c>
      <c r="H509">
        <v>2</v>
      </c>
    </row>
    <row r="510" spans="1:8" x14ac:dyDescent="0.25">
      <c r="A510" t="s">
        <v>103</v>
      </c>
      <c r="B510">
        <v>2005</v>
      </c>
      <c r="C510">
        <v>20.5</v>
      </c>
      <c r="D510">
        <v>22.8</v>
      </c>
      <c r="E510">
        <v>17.899999999999999</v>
      </c>
      <c r="F510">
        <v>3.3</v>
      </c>
      <c r="G510">
        <v>4.3</v>
      </c>
      <c r="H510">
        <v>2.1</v>
      </c>
    </row>
    <row r="511" spans="1:8" x14ac:dyDescent="0.25">
      <c r="A511" t="s">
        <v>103</v>
      </c>
      <c r="B511">
        <v>2000</v>
      </c>
      <c r="C511">
        <v>26.8</v>
      </c>
      <c r="D511">
        <v>27.9</v>
      </c>
      <c r="E511">
        <v>25.5</v>
      </c>
      <c r="F511">
        <v>4.4000000000000004</v>
      </c>
      <c r="G511">
        <v>5.4</v>
      </c>
      <c r="H511">
        <v>3.4</v>
      </c>
    </row>
    <row r="512" spans="1:8" x14ac:dyDescent="0.25">
      <c r="A512" t="s">
        <v>104</v>
      </c>
      <c r="B512">
        <v>2016</v>
      </c>
      <c r="C512">
        <v>24.6</v>
      </c>
      <c r="D512">
        <v>22.6</v>
      </c>
      <c r="E512">
        <v>26.2</v>
      </c>
      <c r="F512">
        <v>4.8</v>
      </c>
      <c r="G512">
        <v>6.9</v>
      </c>
      <c r="H512">
        <v>2.7</v>
      </c>
    </row>
    <row r="513" spans="1:8" x14ac:dyDescent="0.25">
      <c r="A513" t="s">
        <v>104</v>
      </c>
      <c r="B513">
        <v>2015</v>
      </c>
      <c r="C513">
        <v>24.8</v>
      </c>
      <c r="D513">
        <v>22.7</v>
      </c>
      <c r="E513">
        <v>26.5</v>
      </c>
      <c r="F513">
        <v>4.8</v>
      </c>
      <c r="G513">
        <v>6.9</v>
      </c>
      <c r="H513">
        <v>2.7</v>
      </c>
    </row>
    <row r="514" spans="1:8" x14ac:dyDescent="0.25">
      <c r="A514" t="s">
        <v>104</v>
      </c>
      <c r="B514">
        <v>2010</v>
      </c>
      <c r="C514">
        <v>25</v>
      </c>
      <c r="D514">
        <v>22.7</v>
      </c>
      <c r="E514">
        <v>26.9</v>
      </c>
      <c r="F514">
        <v>4.8</v>
      </c>
      <c r="G514">
        <v>7</v>
      </c>
      <c r="H514">
        <v>2.7</v>
      </c>
    </row>
    <row r="515" spans="1:8" x14ac:dyDescent="0.25">
      <c r="A515" t="s">
        <v>104</v>
      </c>
      <c r="B515">
        <v>2005</v>
      </c>
      <c r="C515">
        <v>25.4</v>
      </c>
      <c r="D515">
        <v>22.2</v>
      </c>
      <c r="E515">
        <v>27.9</v>
      </c>
      <c r="F515">
        <v>4.9000000000000004</v>
      </c>
      <c r="G515">
        <v>7.2</v>
      </c>
      <c r="H515">
        <v>2.7</v>
      </c>
    </row>
    <row r="516" spans="1:8" x14ac:dyDescent="0.25">
      <c r="A516" t="s">
        <v>104</v>
      </c>
      <c r="B516">
        <v>2000</v>
      </c>
      <c r="C516">
        <v>27.5</v>
      </c>
      <c r="D516">
        <v>23.6</v>
      </c>
      <c r="E516">
        <v>30.6</v>
      </c>
      <c r="F516">
        <v>5.5</v>
      </c>
      <c r="G516">
        <v>7.8</v>
      </c>
      <c r="H516">
        <v>3.2</v>
      </c>
    </row>
    <row r="517" spans="1:8" x14ac:dyDescent="0.25">
      <c r="A517" t="s">
        <v>105</v>
      </c>
      <c r="B517">
        <v>2016</v>
      </c>
      <c r="C517">
        <v>10.8</v>
      </c>
      <c r="D517">
        <v>13.6</v>
      </c>
      <c r="E517">
        <v>8</v>
      </c>
      <c r="F517">
        <v>7.5</v>
      </c>
      <c r="G517">
        <v>12.1</v>
      </c>
      <c r="H517">
        <v>2.8</v>
      </c>
    </row>
    <row r="518" spans="1:8" x14ac:dyDescent="0.25">
      <c r="A518" t="s">
        <v>105</v>
      </c>
      <c r="B518">
        <v>2015</v>
      </c>
      <c r="C518">
        <v>10.8</v>
      </c>
      <c r="D518">
        <v>13.6</v>
      </c>
      <c r="E518">
        <v>7.9</v>
      </c>
      <c r="F518">
        <v>8</v>
      </c>
      <c r="G518">
        <v>12.6</v>
      </c>
      <c r="H518">
        <v>3.3</v>
      </c>
    </row>
    <row r="519" spans="1:8" x14ac:dyDescent="0.25">
      <c r="A519" t="s">
        <v>105</v>
      </c>
      <c r="B519">
        <v>2010</v>
      </c>
      <c r="C519">
        <v>11.2</v>
      </c>
      <c r="D519">
        <v>14</v>
      </c>
      <c r="E519">
        <v>8.5</v>
      </c>
      <c r="F519">
        <v>8</v>
      </c>
      <c r="G519">
        <v>13.6</v>
      </c>
      <c r="H519">
        <v>2.5</v>
      </c>
    </row>
    <row r="520" spans="1:8" x14ac:dyDescent="0.25">
      <c r="A520" t="s">
        <v>105</v>
      </c>
      <c r="B520">
        <v>2005</v>
      </c>
      <c r="C520">
        <v>13</v>
      </c>
      <c r="D520">
        <v>15.9</v>
      </c>
      <c r="E520">
        <v>10.199999999999999</v>
      </c>
      <c r="F520">
        <v>5.6</v>
      </c>
      <c r="G520">
        <v>8.1</v>
      </c>
      <c r="H520">
        <v>3.1</v>
      </c>
    </row>
    <row r="521" spans="1:8" x14ac:dyDescent="0.25">
      <c r="A521" t="s">
        <v>105</v>
      </c>
      <c r="B521">
        <v>2000</v>
      </c>
      <c r="C521">
        <v>15.5</v>
      </c>
      <c r="D521">
        <v>19.5</v>
      </c>
      <c r="E521">
        <v>11.9</v>
      </c>
      <c r="F521">
        <v>6.5</v>
      </c>
      <c r="G521">
        <v>10</v>
      </c>
      <c r="H521">
        <v>3</v>
      </c>
    </row>
    <row r="522" spans="1:8" x14ac:dyDescent="0.25">
      <c r="A522" t="s">
        <v>106</v>
      </c>
      <c r="B522">
        <v>2016</v>
      </c>
      <c r="C522">
        <v>18.100000000000001</v>
      </c>
      <c r="D522">
        <v>18.3</v>
      </c>
      <c r="E522">
        <v>18</v>
      </c>
      <c r="F522">
        <v>4.4000000000000004</v>
      </c>
      <c r="G522">
        <v>6.6</v>
      </c>
      <c r="H522">
        <v>2.2000000000000002</v>
      </c>
    </row>
    <row r="523" spans="1:8" x14ac:dyDescent="0.25">
      <c r="A523" t="s">
        <v>106</v>
      </c>
      <c r="B523">
        <v>2015</v>
      </c>
      <c r="C523">
        <v>18</v>
      </c>
      <c r="D523">
        <v>18.100000000000001</v>
      </c>
      <c r="E523">
        <v>17.899999999999999</v>
      </c>
      <c r="F523">
        <v>4.3</v>
      </c>
      <c r="G523">
        <v>6.4</v>
      </c>
      <c r="H523">
        <v>2.1</v>
      </c>
    </row>
    <row r="524" spans="1:8" x14ac:dyDescent="0.25">
      <c r="A524" t="s">
        <v>106</v>
      </c>
      <c r="B524">
        <v>2010</v>
      </c>
      <c r="C524">
        <v>17.899999999999999</v>
      </c>
      <c r="D524">
        <v>17.7</v>
      </c>
      <c r="E524">
        <v>18</v>
      </c>
      <c r="F524">
        <v>3.9</v>
      </c>
      <c r="G524">
        <v>5.8</v>
      </c>
      <c r="H524">
        <v>1.9</v>
      </c>
    </row>
    <row r="525" spans="1:8" x14ac:dyDescent="0.25">
      <c r="A525" t="s">
        <v>106</v>
      </c>
      <c r="B525">
        <v>2005</v>
      </c>
      <c r="C525">
        <v>17.8</v>
      </c>
      <c r="D525">
        <v>17.7</v>
      </c>
      <c r="E525">
        <v>17.899999999999999</v>
      </c>
      <c r="F525">
        <v>3.5</v>
      </c>
      <c r="G525">
        <v>5.3</v>
      </c>
      <c r="H525">
        <v>1.7</v>
      </c>
    </row>
    <row r="526" spans="1:8" x14ac:dyDescent="0.25">
      <c r="A526" t="s">
        <v>106</v>
      </c>
      <c r="B526">
        <v>2000</v>
      </c>
      <c r="C526">
        <v>18.100000000000001</v>
      </c>
      <c r="D526">
        <v>18.3</v>
      </c>
      <c r="E526">
        <v>17.899999999999999</v>
      </c>
      <c r="F526">
        <v>3.4</v>
      </c>
      <c r="G526">
        <v>5.0999999999999996</v>
      </c>
      <c r="H526">
        <v>1.7</v>
      </c>
    </row>
    <row r="527" spans="1:8" x14ac:dyDescent="0.25">
      <c r="A527" t="s">
        <v>107</v>
      </c>
      <c r="B527">
        <v>2016</v>
      </c>
      <c r="C527">
        <v>22.6</v>
      </c>
      <c r="D527">
        <v>27.8</v>
      </c>
      <c r="E527">
        <v>17.5</v>
      </c>
      <c r="F527">
        <v>7.8</v>
      </c>
      <c r="G527">
        <v>13.3</v>
      </c>
      <c r="H527">
        <v>2.4</v>
      </c>
    </row>
    <row r="528" spans="1:8" x14ac:dyDescent="0.25">
      <c r="A528" t="s">
        <v>107</v>
      </c>
      <c r="B528">
        <v>2015</v>
      </c>
      <c r="C528">
        <v>22.8</v>
      </c>
      <c r="D528">
        <v>28.4</v>
      </c>
      <c r="E528">
        <v>17.2</v>
      </c>
      <c r="F528">
        <v>8.5</v>
      </c>
      <c r="G528">
        <v>12.8</v>
      </c>
      <c r="H528">
        <v>4.2</v>
      </c>
    </row>
    <row r="529" spans="1:8" x14ac:dyDescent="0.25">
      <c r="A529" t="s">
        <v>107</v>
      </c>
      <c r="B529">
        <v>2010</v>
      </c>
      <c r="C529">
        <v>24.1</v>
      </c>
      <c r="D529">
        <v>30</v>
      </c>
      <c r="E529">
        <v>18.399999999999999</v>
      </c>
      <c r="F529">
        <v>8.1</v>
      </c>
      <c r="G529">
        <v>12.7</v>
      </c>
      <c r="H529">
        <v>3.6</v>
      </c>
    </row>
    <row r="530" spans="1:8" x14ac:dyDescent="0.25">
      <c r="A530" t="s">
        <v>107</v>
      </c>
      <c r="B530">
        <v>2005</v>
      </c>
      <c r="C530">
        <v>27.2</v>
      </c>
      <c r="D530">
        <v>33.1</v>
      </c>
      <c r="E530">
        <v>21.6</v>
      </c>
      <c r="F530">
        <v>8.8000000000000007</v>
      </c>
      <c r="G530">
        <v>13.7</v>
      </c>
      <c r="H530">
        <v>3.9</v>
      </c>
    </row>
    <row r="531" spans="1:8" x14ac:dyDescent="0.25">
      <c r="A531" t="s">
        <v>107</v>
      </c>
      <c r="B531">
        <v>2000</v>
      </c>
      <c r="C531">
        <v>29.7</v>
      </c>
      <c r="D531">
        <v>36.299999999999997</v>
      </c>
      <c r="E531">
        <v>23.3</v>
      </c>
      <c r="F531">
        <v>11.1</v>
      </c>
      <c r="G531">
        <v>17.600000000000001</v>
      </c>
      <c r="H531">
        <v>4.7</v>
      </c>
    </row>
    <row r="532" spans="1:8" x14ac:dyDescent="0.25">
      <c r="A532" t="s">
        <v>108</v>
      </c>
      <c r="B532">
        <v>2016</v>
      </c>
      <c r="C532">
        <v>15.7</v>
      </c>
      <c r="D532">
        <v>17.399999999999999</v>
      </c>
      <c r="E532">
        <v>14.1</v>
      </c>
      <c r="F532">
        <v>5.0999999999999996</v>
      </c>
      <c r="G532">
        <v>8</v>
      </c>
      <c r="H532">
        <v>2.2999999999999998</v>
      </c>
    </row>
    <row r="533" spans="1:8" x14ac:dyDescent="0.25">
      <c r="A533" t="s">
        <v>108</v>
      </c>
      <c r="B533">
        <v>2015</v>
      </c>
      <c r="C533">
        <v>15.9</v>
      </c>
      <c r="D533">
        <v>17.5</v>
      </c>
      <c r="E533">
        <v>14.3</v>
      </c>
      <c r="F533">
        <v>5.6</v>
      </c>
      <c r="G533">
        <v>8.8000000000000007</v>
      </c>
      <c r="H533">
        <v>2.4</v>
      </c>
    </row>
    <row r="534" spans="1:8" x14ac:dyDescent="0.25">
      <c r="A534" t="s">
        <v>108</v>
      </c>
      <c r="B534">
        <v>2010</v>
      </c>
      <c r="C534">
        <v>16.3</v>
      </c>
      <c r="D534">
        <v>17.600000000000001</v>
      </c>
      <c r="E534">
        <v>15</v>
      </c>
      <c r="F534">
        <v>4.5999999999999996</v>
      </c>
      <c r="G534">
        <v>7.4</v>
      </c>
      <c r="H534">
        <v>1.9</v>
      </c>
    </row>
    <row r="535" spans="1:8" x14ac:dyDescent="0.25">
      <c r="A535" t="s">
        <v>108</v>
      </c>
      <c r="B535">
        <v>2005</v>
      </c>
      <c r="C535">
        <v>17.100000000000001</v>
      </c>
      <c r="D535">
        <v>18.100000000000001</v>
      </c>
      <c r="E535">
        <v>16.3</v>
      </c>
      <c r="F535">
        <v>4.3</v>
      </c>
      <c r="G535">
        <v>7.1</v>
      </c>
      <c r="H535">
        <v>1.5</v>
      </c>
    </row>
    <row r="536" spans="1:8" x14ac:dyDescent="0.25">
      <c r="A536" t="s">
        <v>108</v>
      </c>
      <c r="B536">
        <v>2000</v>
      </c>
      <c r="C536">
        <v>16.8</v>
      </c>
      <c r="D536">
        <v>17.7</v>
      </c>
      <c r="E536">
        <v>16</v>
      </c>
      <c r="F536">
        <v>3.6</v>
      </c>
      <c r="G536">
        <v>6.1</v>
      </c>
      <c r="H536">
        <v>1.1000000000000001</v>
      </c>
    </row>
    <row r="537" spans="1:8" x14ac:dyDescent="0.25">
      <c r="A537" t="s">
        <v>109</v>
      </c>
      <c r="B537">
        <v>2016</v>
      </c>
      <c r="C537">
        <v>26.1</v>
      </c>
      <c r="D537">
        <v>29</v>
      </c>
      <c r="E537">
        <v>23.1</v>
      </c>
      <c r="F537">
        <v>11.1</v>
      </c>
      <c r="G537">
        <v>15.8</v>
      </c>
      <c r="H537">
        <v>6.3</v>
      </c>
    </row>
    <row r="538" spans="1:8" x14ac:dyDescent="0.25">
      <c r="A538" t="s">
        <v>109</v>
      </c>
      <c r="B538">
        <v>2015</v>
      </c>
      <c r="C538">
        <v>26.5</v>
      </c>
      <c r="D538">
        <v>29.5</v>
      </c>
      <c r="E538">
        <v>23.5</v>
      </c>
      <c r="F538">
        <v>11.4</v>
      </c>
      <c r="G538">
        <v>16.100000000000001</v>
      </c>
      <c r="H538">
        <v>6.5</v>
      </c>
    </row>
    <row r="539" spans="1:8" x14ac:dyDescent="0.25">
      <c r="A539" t="s">
        <v>109</v>
      </c>
      <c r="B539">
        <v>2010</v>
      </c>
      <c r="C539">
        <v>26.4</v>
      </c>
      <c r="D539">
        <v>29.2</v>
      </c>
      <c r="E539">
        <v>23.7</v>
      </c>
      <c r="F539">
        <v>11.1</v>
      </c>
      <c r="G539">
        <v>15.3</v>
      </c>
      <c r="H539">
        <v>6.7</v>
      </c>
    </row>
    <row r="540" spans="1:8" x14ac:dyDescent="0.25">
      <c r="A540" t="s">
        <v>109</v>
      </c>
      <c r="B540">
        <v>2005</v>
      </c>
      <c r="C540">
        <v>27.2</v>
      </c>
      <c r="D540">
        <v>30</v>
      </c>
      <c r="E540">
        <v>24.5</v>
      </c>
      <c r="F540">
        <v>11.9</v>
      </c>
      <c r="G540">
        <v>16.2</v>
      </c>
      <c r="H540">
        <v>7.6</v>
      </c>
    </row>
    <row r="541" spans="1:8" x14ac:dyDescent="0.25">
      <c r="A541" t="s">
        <v>109</v>
      </c>
      <c r="B541">
        <v>2000</v>
      </c>
      <c r="C541">
        <v>27.4</v>
      </c>
      <c r="D541">
        <v>30.1</v>
      </c>
      <c r="E541">
        <v>24.8</v>
      </c>
      <c r="F541">
        <v>10.8</v>
      </c>
      <c r="G541">
        <v>14</v>
      </c>
      <c r="H541">
        <v>7.5</v>
      </c>
    </row>
    <row r="542" spans="1:8" x14ac:dyDescent="0.25">
      <c r="A542" t="s">
        <v>110</v>
      </c>
      <c r="B542">
        <v>2016</v>
      </c>
      <c r="C542">
        <v>30.2</v>
      </c>
      <c r="D542">
        <v>38.799999999999997</v>
      </c>
      <c r="E542">
        <v>21.9</v>
      </c>
      <c r="F542">
        <v>13</v>
      </c>
      <c r="G542">
        <v>22.6</v>
      </c>
      <c r="H542">
        <v>3.5</v>
      </c>
    </row>
    <row r="543" spans="1:8" x14ac:dyDescent="0.25">
      <c r="A543" t="s">
        <v>110</v>
      </c>
      <c r="B543">
        <v>2015</v>
      </c>
      <c r="C543">
        <v>30.4</v>
      </c>
      <c r="D543">
        <v>39</v>
      </c>
      <c r="E543">
        <v>22.2</v>
      </c>
      <c r="F543">
        <v>13.1</v>
      </c>
      <c r="G543">
        <v>22.8</v>
      </c>
      <c r="H543">
        <v>3.7</v>
      </c>
    </row>
    <row r="544" spans="1:8" x14ac:dyDescent="0.25">
      <c r="A544" t="s">
        <v>110</v>
      </c>
      <c r="B544">
        <v>2010</v>
      </c>
      <c r="C544">
        <v>32.299999999999997</v>
      </c>
      <c r="D544">
        <v>40.200000000000003</v>
      </c>
      <c r="E544">
        <v>24.5</v>
      </c>
      <c r="F544">
        <v>16.600000000000001</v>
      </c>
      <c r="G544">
        <v>28.5</v>
      </c>
      <c r="H544">
        <v>4.9000000000000004</v>
      </c>
    </row>
    <row r="545" spans="1:8" x14ac:dyDescent="0.25">
      <c r="A545" t="s">
        <v>110</v>
      </c>
      <c r="B545">
        <v>2005</v>
      </c>
      <c r="C545">
        <v>35.6</v>
      </c>
      <c r="D545">
        <v>43.3</v>
      </c>
      <c r="E545">
        <v>27.7</v>
      </c>
      <c r="F545">
        <v>17.100000000000001</v>
      </c>
      <c r="G545">
        <v>28.3</v>
      </c>
      <c r="H545">
        <v>6</v>
      </c>
    </row>
    <row r="546" spans="1:8" x14ac:dyDescent="0.25">
      <c r="A546" t="s">
        <v>110</v>
      </c>
      <c r="B546">
        <v>2000</v>
      </c>
      <c r="C546">
        <v>38.9</v>
      </c>
      <c r="D546">
        <v>44.5</v>
      </c>
      <c r="E546">
        <v>33.299999999999997</v>
      </c>
      <c r="F546">
        <v>17.899999999999999</v>
      </c>
      <c r="G546">
        <v>28.2</v>
      </c>
      <c r="H546">
        <v>7.6</v>
      </c>
    </row>
    <row r="547" spans="1:8" x14ac:dyDescent="0.25">
      <c r="A547" t="s">
        <v>111</v>
      </c>
      <c r="B547">
        <v>2016</v>
      </c>
      <c r="C547">
        <v>20.6</v>
      </c>
      <c r="D547">
        <v>26.4</v>
      </c>
      <c r="E547">
        <v>14.9</v>
      </c>
      <c r="F547">
        <v>10.3</v>
      </c>
      <c r="G547">
        <v>15.4</v>
      </c>
      <c r="H547">
        <v>5.3</v>
      </c>
    </row>
    <row r="548" spans="1:8" x14ac:dyDescent="0.25">
      <c r="A548" t="s">
        <v>111</v>
      </c>
      <c r="B548">
        <v>2015</v>
      </c>
      <c r="C548">
        <v>20.9</v>
      </c>
      <c r="D548">
        <v>26.8</v>
      </c>
      <c r="E548">
        <v>15.1</v>
      </c>
      <c r="F548">
        <v>10</v>
      </c>
      <c r="G548">
        <v>14.9</v>
      </c>
      <c r="H548">
        <v>5.2</v>
      </c>
    </row>
    <row r="549" spans="1:8" x14ac:dyDescent="0.25">
      <c r="A549" t="s">
        <v>111</v>
      </c>
      <c r="B549">
        <v>2010</v>
      </c>
      <c r="C549">
        <v>22.1</v>
      </c>
      <c r="D549">
        <v>28.1</v>
      </c>
      <c r="E549">
        <v>16.399999999999999</v>
      </c>
      <c r="F549">
        <v>10.4</v>
      </c>
      <c r="G549">
        <v>15.2</v>
      </c>
      <c r="H549">
        <v>5.7</v>
      </c>
    </row>
    <row r="550" spans="1:8" x14ac:dyDescent="0.25">
      <c r="A550" t="s">
        <v>111</v>
      </c>
      <c r="B550">
        <v>2005</v>
      </c>
      <c r="C550">
        <v>25.5</v>
      </c>
      <c r="D550">
        <v>32.299999999999997</v>
      </c>
      <c r="E550">
        <v>19.100000000000001</v>
      </c>
      <c r="F550">
        <v>11.4</v>
      </c>
      <c r="G550">
        <v>16.399999999999999</v>
      </c>
      <c r="H550">
        <v>6.6</v>
      </c>
    </row>
    <row r="551" spans="1:8" x14ac:dyDescent="0.25">
      <c r="A551" t="s">
        <v>111</v>
      </c>
      <c r="B551">
        <v>2000</v>
      </c>
      <c r="C551">
        <v>25.7</v>
      </c>
      <c r="D551">
        <v>32.200000000000003</v>
      </c>
      <c r="E551">
        <v>19.5</v>
      </c>
      <c r="F551">
        <v>10.4</v>
      </c>
      <c r="G551">
        <v>14.3</v>
      </c>
      <c r="H551">
        <v>6.7</v>
      </c>
    </row>
    <row r="552" spans="1:8" x14ac:dyDescent="0.25">
      <c r="A552" t="s">
        <v>112</v>
      </c>
      <c r="B552">
        <v>2016</v>
      </c>
      <c r="C552">
        <v>12.4</v>
      </c>
      <c r="D552">
        <v>13.3</v>
      </c>
      <c r="E552">
        <v>11.3</v>
      </c>
      <c r="F552">
        <v>2.9</v>
      </c>
      <c r="G552">
        <v>2.2999999999999998</v>
      </c>
      <c r="H552">
        <v>3.4</v>
      </c>
    </row>
    <row r="553" spans="1:8" x14ac:dyDescent="0.25">
      <c r="A553" t="s">
        <v>112</v>
      </c>
      <c r="B553">
        <v>2015</v>
      </c>
      <c r="C553">
        <v>12.5</v>
      </c>
      <c r="D553">
        <v>13.5</v>
      </c>
      <c r="E553">
        <v>11.5</v>
      </c>
      <c r="F553">
        <v>2.9</v>
      </c>
      <c r="G553">
        <v>2.2999999999999998</v>
      </c>
      <c r="H553">
        <v>3.6</v>
      </c>
    </row>
    <row r="554" spans="1:8" x14ac:dyDescent="0.25">
      <c r="A554" t="s">
        <v>112</v>
      </c>
      <c r="B554">
        <v>2010</v>
      </c>
      <c r="C554">
        <v>13.8</v>
      </c>
      <c r="D554">
        <v>15.1</v>
      </c>
      <c r="E554">
        <v>12.5</v>
      </c>
      <c r="F554">
        <v>3.7</v>
      </c>
      <c r="G554">
        <v>2.7</v>
      </c>
      <c r="H554">
        <v>4.7</v>
      </c>
    </row>
    <row r="555" spans="1:8" x14ac:dyDescent="0.25">
      <c r="A555" t="s">
        <v>112</v>
      </c>
      <c r="B555">
        <v>2005</v>
      </c>
      <c r="C555">
        <v>18.600000000000001</v>
      </c>
      <c r="D555">
        <v>21</v>
      </c>
      <c r="E555">
        <v>16.399999999999999</v>
      </c>
      <c r="F555">
        <v>5.3</v>
      </c>
      <c r="G555">
        <v>4.2</v>
      </c>
      <c r="H555">
        <v>6.3</v>
      </c>
    </row>
    <row r="556" spans="1:8" x14ac:dyDescent="0.25">
      <c r="A556" t="s">
        <v>112</v>
      </c>
      <c r="B556">
        <v>2000</v>
      </c>
      <c r="C556">
        <v>24.4</v>
      </c>
      <c r="D556">
        <v>27.6</v>
      </c>
      <c r="E556">
        <v>21.6</v>
      </c>
      <c r="F556">
        <v>6.9</v>
      </c>
      <c r="G556">
        <v>5.8</v>
      </c>
      <c r="H556">
        <v>8.1</v>
      </c>
    </row>
    <row r="557" spans="1:8" x14ac:dyDescent="0.25">
      <c r="A557" t="s">
        <v>113</v>
      </c>
      <c r="B557">
        <v>2016</v>
      </c>
      <c r="C557">
        <v>18.399999999999999</v>
      </c>
      <c r="D557">
        <v>19.600000000000001</v>
      </c>
      <c r="E557">
        <v>17.399999999999999</v>
      </c>
      <c r="F557">
        <v>4.9000000000000004</v>
      </c>
      <c r="G557">
        <v>7.4</v>
      </c>
      <c r="H557">
        <v>2.5</v>
      </c>
    </row>
    <row r="558" spans="1:8" x14ac:dyDescent="0.25">
      <c r="A558" t="s">
        <v>113</v>
      </c>
      <c r="B558">
        <v>2015</v>
      </c>
      <c r="C558">
        <v>18.399999999999999</v>
      </c>
      <c r="D558">
        <v>19.8</v>
      </c>
      <c r="E558">
        <v>17.399999999999999</v>
      </c>
      <c r="F558">
        <v>4.9000000000000004</v>
      </c>
      <c r="G558">
        <v>7.4</v>
      </c>
      <c r="H558">
        <v>2.6</v>
      </c>
    </row>
    <row r="559" spans="1:8" x14ac:dyDescent="0.25">
      <c r="A559" t="s">
        <v>113</v>
      </c>
      <c r="B559">
        <v>2010</v>
      </c>
      <c r="C559">
        <v>20.3</v>
      </c>
      <c r="D559">
        <v>22.1</v>
      </c>
      <c r="E559">
        <v>18.899999999999999</v>
      </c>
      <c r="F559">
        <v>5.6</v>
      </c>
      <c r="G559">
        <v>8.1999999999999993</v>
      </c>
      <c r="H559">
        <v>3</v>
      </c>
    </row>
    <row r="560" spans="1:8" x14ac:dyDescent="0.25">
      <c r="A560" t="s">
        <v>113</v>
      </c>
      <c r="B560">
        <v>2005</v>
      </c>
      <c r="C560">
        <v>22.7</v>
      </c>
      <c r="D560">
        <v>24.3</v>
      </c>
      <c r="E560">
        <v>21.5</v>
      </c>
      <c r="F560">
        <v>6.7</v>
      </c>
      <c r="G560">
        <v>9.8000000000000007</v>
      </c>
      <c r="H560">
        <v>3.8</v>
      </c>
    </row>
    <row r="561" spans="1:8" x14ac:dyDescent="0.25">
      <c r="A561" t="s">
        <v>113</v>
      </c>
      <c r="B561">
        <v>2000</v>
      </c>
      <c r="C561">
        <v>27.3</v>
      </c>
      <c r="D561">
        <v>28.5</v>
      </c>
      <c r="E561">
        <v>26.4</v>
      </c>
      <c r="F561">
        <v>8.8000000000000007</v>
      </c>
      <c r="G561">
        <v>13.2</v>
      </c>
      <c r="H561">
        <v>4.8</v>
      </c>
    </row>
    <row r="562" spans="1:8" x14ac:dyDescent="0.25">
      <c r="A562" t="s">
        <v>114</v>
      </c>
      <c r="B562">
        <v>2016</v>
      </c>
      <c r="C562">
        <v>24.2</v>
      </c>
      <c r="D562">
        <v>27.3</v>
      </c>
      <c r="E562">
        <v>21.5</v>
      </c>
      <c r="F562">
        <v>7.8</v>
      </c>
      <c r="G562">
        <v>5.9</v>
      </c>
      <c r="H562">
        <v>9.5</v>
      </c>
    </row>
    <row r="563" spans="1:8" x14ac:dyDescent="0.25">
      <c r="A563" t="s">
        <v>114</v>
      </c>
      <c r="B563">
        <v>2015</v>
      </c>
      <c r="C563">
        <v>24.3</v>
      </c>
      <c r="D563">
        <v>27.3</v>
      </c>
      <c r="E563">
        <v>21.6</v>
      </c>
      <c r="F563">
        <v>7.6</v>
      </c>
      <c r="G563">
        <v>5.8</v>
      </c>
      <c r="H563">
        <v>9.3000000000000007</v>
      </c>
    </row>
    <row r="564" spans="1:8" x14ac:dyDescent="0.25">
      <c r="A564" t="s">
        <v>114</v>
      </c>
      <c r="B564">
        <v>2010</v>
      </c>
      <c r="C564">
        <v>25.1</v>
      </c>
      <c r="D564">
        <v>27.7</v>
      </c>
      <c r="E564">
        <v>22.9</v>
      </c>
      <c r="F564">
        <v>7.3</v>
      </c>
      <c r="G564">
        <v>5.6</v>
      </c>
      <c r="H564">
        <v>8.9</v>
      </c>
    </row>
    <row r="565" spans="1:8" x14ac:dyDescent="0.25">
      <c r="A565" t="s">
        <v>114</v>
      </c>
      <c r="B565">
        <v>2005</v>
      </c>
      <c r="C565">
        <v>25.8</v>
      </c>
      <c r="D565">
        <v>27.8</v>
      </c>
      <c r="E565">
        <v>24</v>
      </c>
      <c r="F565">
        <v>7.7</v>
      </c>
      <c r="G565">
        <v>5.4</v>
      </c>
      <c r="H565">
        <v>9.9</v>
      </c>
    </row>
    <row r="566" spans="1:8" x14ac:dyDescent="0.25">
      <c r="A566" t="s">
        <v>114</v>
      </c>
      <c r="B566">
        <v>2000</v>
      </c>
      <c r="C566">
        <v>25</v>
      </c>
      <c r="D566">
        <v>26.1</v>
      </c>
      <c r="E566">
        <v>24.1</v>
      </c>
      <c r="F566">
        <v>7.3</v>
      </c>
      <c r="G566">
        <v>4.2</v>
      </c>
      <c r="H566">
        <v>10.199999999999999</v>
      </c>
    </row>
    <row r="567" spans="1:8" x14ac:dyDescent="0.25">
      <c r="A567" t="s">
        <v>115</v>
      </c>
      <c r="B567">
        <v>2016</v>
      </c>
      <c r="C567">
        <v>21.3</v>
      </c>
      <c r="D567">
        <v>24.7</v>
      </c>
      <c r="E567">
        <v>18.7</v>
      </c>
      <c r="F567">
        <v>8.6999999999999993</v>
      </c>
      <c r="G567">
        <v>14.1</v>
      </c>
      <c r="H567">
        <v>3.6</v>
      </c>
    </row>
    <row r="568" spans="1:8" x14ac:dyDescent="0.25">
      <c r="A568" t="s">
        <v>115</v>
      </c>
      <c r="B568">
        <v>2015</v>
      </c>
      <c r="C568">
        <v>21.6</v>
      </c>
      <c r="D568">
        <v>24.8</v>
      </c>
      <c r="E568">
        <v>19.2</v>
      </c>
      <c r="F568">
        <v>9</v>
      </c>
      <c r="G568">
        <v>14.5</v>
      </c>
      <c r="H568">
        <v>3.8</v>
      </c>
    </row>
    <row r="569" spans="1:8" x14ac:dyDescent="0.25">
      <c r="A569" t="s">
        <v>115</v>
      </c>
      <c r="B569">
        <v>2010</v>
      </c>
      <c r="C569">
        <v>23.2</v>
      </c>
      <c r="D569">
        <v>26.2</v>
      </c>
      <c r="E569">
        <v>20.9</v>
      </c>
      <c r="F569">
        <v>10.4</v>
      </c>
      <c r="G569">
        <v>16.899999999999999</v>
      </c>
      <c r="H569">
        <v>4.3</v>
      </c>
    </row>
    <row r="570" spans="1:8" x14ac:dyDescent="0.25">
      <c r="A570" t="s">
        <v>115</v>
      </c>
      <c r="B570">
        <v>2005</v>
      </c>
      <c r="C570">
        <v>24.3</v>
      </c>
      <c r="D570">
        <v>27.3</v>
      </c>
      <c r="E570">
        <v>21.9</v>
      </c>
      <c r="F570">
        <v>10.4</v>
      </c>
      <c r="G570">
        <v>16.899999999999999</v>
      </c>
      <c r="H570">
        <v>4.2</v>
      </c>
    </row>
    <row r="571" spans="1:8" x14ac:dyDescent="0.25">
      <c r="A571" t="s">
        <v>115</v>
      </c>
      <c r="B571">
        <v>2000</v>
      </c>
      <c r="C571">
        <v>25.6</v>
      </c>
      <c r="D571">
        <v>28.6</v>
      </c>
      <c r="E571">
        <v>23</v>
      </c>
      <c r="F571">
        <v>10.9</v>
      </c>
      <c r="G571">
        <v>17.8</v>
      </c>
      <c r="H571">
        <v>4.3</v>
      </c>
    </row>
    <row r="572" spans="1:8" x14ac:dyDescent="0.25">
      <c r="A572" t="s">
        <v>116</v>
      </c>
      <c r="B572">
        <v>2016</v>
      </c>
      <c r="C572">
        <v>21.8</v>
      </c>
      <c r="D572">
        <v>24.8</v>
      </c>
      <c r="E572">
        <v>19.2</v>
      </c>
      <c r="F572">
        <v>8.8000000000000007</v>
      </c>
      <c r="G572">
        <v>9.6999999999999993</v>
      </c>
      <c r="H572">
        <v>7.9</v>
      </c>
    </row>
    <row r="573" spans="1:8" x14ac:dyDescent="0.25">
      <c r="A573" t="s">
        <v>116</v>
      </c>
      <c r="B573">
        <v>2015</v>
      </c>
      <c r="C573">
        <v>22.2</v>
      </c>
      <c r="D573">
        <v>25.2</v>
      </c>
      <c r="E573">
        <v>19.600000000000001</v>
      </c>
      <c r="F573">
        <v>9.1</v>
      </c>
      <c r="G573">
        <v>10</v>
      </c>
      <c r="H573">
        <v>8.3000000000000007</v>
      </c>
    </row>
    <row r="574" spans="1:8" x14ac:dyDescent="0.25">
      <c r="A574" t="s">
        <v>116</v>
      </c>
      <c r="B574">
        <v>2010</v>
      </c>
      <c r="C574">
        <v>23.8</v>
      </c>
      <c r="D574">
        <v>26.5</v>
      </c>
      <c r="E574">
        <v>21.1</v>
      </c>
      <c r="F574">
        <v>10.5</v>
      </c>
      <c r="G574">
        <v>10.7</v>
      </c>
      <c r="H574">
        <v>10.199999999999999</v>
      </c>
    </row>
    <row r="575" spans="1:8" x14ac:dyDescent="0.25">
      <c r="A575" t="s">
        <v>116</v>
      </c>
      <c r="B575">
        <v>2005</v>
      </c>
      <c r="C575">
        <v>25.8</v>
      </c>
      <c r="D575">
        <v>28.7</v>
      </c>
      <c r="E575">
        <v>22.9</v>
      </c>
      <c r="F575">
        <v>12.5</v>
      </c>
      <c r="G575">
        <v>13</v>
      </c>
      <c r="H575">
        <v>12</v>
      </c>
    </row>
    <row r="576" spans="1:8" x14ac:dyDescent="0.25">
      <c r="A576" t="s">
        <v>116</v>
      </c>
      <c r="B576">
        <v>2000</v>
      </c>
      <c r="C576">
        <v>27.3</v>
      </c>
      <c r="D576">
        <v>30.7</v>
      </c>
      <c r="E576">
        <v>24.2</v>
      </c>
      <c r="F576">
        <v>15.4</v>
      </c>
      <c r="G576">
        <v>16.8</v>
      </c>
      <c r="H576">
        <v>14</v>
      </c>
    </row>
    <row r="577" spans="1:8" x14ac:dyDescent="0.25">
      <c r="A577" t="s">
        <v>117</v>
      </c>
      <c r="B577">
        <v>2016</v>
      </c>
      <c r="C577">
        <v>11.2</v>
      </c>
      <c r="D577">
        <v>12.7</v>
      </c>
      <c r="E577">
        <v>9.6999999999999993</v>
      </c>
      <c r="F577">
        <v>12.6</v>
      </c>
      <c r="G577">
        <v>16.2</v>
      </c>
      <c r="H577">
        <v>9</v>
      </c>
    </row>
    <row r="578" spans="1:8" x14ac:dyDescent="0.25">
      <c r="A578" t="s">
        <v>117</v>
      </c>
      <c r="B578">
        <v>2015</v>
      </c>
      <c r="C578">
        <v>11.3</v>
      </c>
      <c r="D578">
        <v>12.8</v>
      </c>
      <c r="E578">
        <v>9.6999999999999993</v>
      </c>
      <c r="F578">
        <v>12.5</v>
      </c>
      <c r="G578">
        <v>16</v>
      </c>
      <c r="H578">
        <v>9</v>
      </c>
    </row>
    <row r="579" spans="1:8" x14ac:dyDescent="0.25">
      <c r="A579" t="s">
        <v>117</v>
      </c>
      <c r="B579">
        <v>2010</v>
      </c>
      <c r="C579">
        <v>12.5</v>
      </c>
      <c r="D579">
        <v>14.5</v>
      </c>
      <c r="E579">
        <v>10.3</v>
      </c>
      <c r="F579">
        <v>10</v>
      </c>
      <c r="G579">
        <v>14</v>
      </c>
      <c r="H579">
        <v>6</v>
      </c>
    </row>
    <row r="580" spans="1:8" x14ac:dyDescent="0.25">
      <c r="A580" t="s">
        <v>117</v>
      </c>
      <c r="B580">
        <v>2005</v>
      </c>
      <c r="C580">
        <v>13.9</v>
      </c>
      <c r="D580">
        <v>16.600000000000001</v>
      </c>
      <c r="E580">
        <v>11.1</v>
      </c>
      <c r="F580">
        <v>9.9</v>
      </c>
      <c r="G580">
        <v>13.5</v>
      </c>
      <c r="H580">
        <v>6.4</v>
      </c>
    </row>
    <row r="581" spans="1:8" x14ac:dyDescent="0.25">
      <c r="A581" t="s">
        <v>117</v>
      </c>
      <c r="B581">
        <v>2000</v>
      </c>
      <c r="C581">
        <v>16.2</v>
      </c>
      <c r="D581">
        <v>20.100000000000001</v>
      </c>
      <c r="E581">
        <v>12.4</v>
      </c>
      <c r="F581">
        <v>9.8000000000000007</v>
      </c>
      <c r="G581">
        <v>13.1</v>
      </c>
      <c r="H581">
        <v>6.5</v>
      </c>
    </row>
    <row r="582" spans="1:8" x14ac:dyDescent="0.25">
      <c r="A582" t="s">
        <v>118</v>
      </c>
      <c r="B582">
        <v>2016</v>
      </c>
      <c r="C582">
        <v>10.1</v>
      </c>
      <c r="D582">
        <v>11.6</v>
      </c>
      <c r="E582">
        <v>8.6</v>
      </c>
      <c r="F582">
        <v>12.1</v>
      </c>
      <c r="G582">
        <v>17.899999999999999</v>
      </c>
      <c r="H582">
        <v>6.6</v>
      </c>
    </row>
    <row r="583" spans="1:8" x14ac:dyDescent="0.25">
      <c r="A583" t="s">
        <v>118</v>
      </c>
      <c r="B583">
        <v>2015</v>
      </c>
      <c r="C583">
        <v>10.4</v>
      </c>
      <c r="D583">
        <v>11.9</v>
      </c>
      <c r="E583">
        <v>8.9</v>
      </c>
      <c r="F583">
        <v>12.1</v>
      </c>
      <c r="G583">
        <v>17.899999999999999</v>
      </c>
      <c r="H583">
        <v>6.6</v>
      </c>
    </row>
    <row r="584" spans="1:8" x14ac:dyDescent="0.25">
      <c r="A584" t="s">
        <v>118</v>
      </c>
      <c r="B584">
        <v>2010</v>
      </c>
      <c r="C584">
        <v>11.8</v>
      </c>
      <c r="D584">
        <v>13.7</v>
      </c>
      <c r="E584">
        <v>10</v>
      </c>
      <c r="F584">
        <v>13</v>
      </c>
      <c r="G584">
        <v>18.600000000000001</v>
      </c>
      <c r="H584">
        <v>7.5</v>
      </c>
    </row>
    <row r="585" spans="1:8" x14ac:dyDescent="0.25">
      <c r="A585" t="s">
        <v>118</v>
      </c>
      <c r="B585">
        <v>2005</v>
      </c>
      <c r="C585">
        <v>13.3</v>
      </c>
      <c r="D585">
        <v>15.5</v>
      </c>
      <c r="E585">
        <v>11.1</v>
      </c>
      <c r="F585">
        <v>13.3</v>
      </c>
      <c r="G585">
        <v>19.7</v>
      </c>
      <c r="H585">
        <v>7.1</v>
      </c>
    </row>
    <row r="586" spans="1:8" x14ac:dyDescent="0.25">
      <c r="A586" t="s">
        <v>118</v>
      </c>
      <c r="B586">
        <v>2000</v>
      </c>
      <c r="C586">
        <v>15.9</v>
      </c>
      <c r="D586">
        <v>18.8</v>
      </c>
      <c r="E586">
        <v>13</v>
      </c>
      <c r="F586">
        <v>12.9</v>
      </c>
      <c r="G586">
        <v>21.2</v>
      </c>
      <c r="H586">
        <v>5</v>
      </c>
    </row>
    <row r="587" spans="1:8" x14ac:dyDescent="0.25">
      <c r="A587" t="s">
        <v>119</v>
      </c>
      <c r="B587">
        <v>2016</v>
      </c>
      <c r="C587">
        <v>14.2</v>
      </c>
      <c r="D587">
        <v>14.8</v>
      </c>
      <c r="E587">
        <v>13.7</v>
      </c>
      <c r="F587">
        <v>12.2</v>
      </c>
      <c r="G587">
        <v>19.3</v>
      </c>
      <c r="H587">
        <v>5.3</v>
      </c>
    </row>
    <row r="588" spans="1:8" x14ac:dyDescent="0.25">
      <c r="A588" t="s">
        <v>119</v>
      </c>
      <c r="B588">
        <v>2015</v>
      </c>
      <c r="C588">
        <v>14.4</v>
      </c>
      <c r="D588">
        <v>15</v>
      </c>
      <c r="E588">
        <v>13.9</v>
      </c>
      <c r="F588">
        <v>12.2</v>
      </c>
      <c r="G588">
        <v>19.3</v>
      </c>
      <c r="H588">
        <v>5.4</v>
      </c>
    </row>
    <row r="589" spans="1:8" x14ac:dyDescent="0.25">
      <c r="A589" t="s">
        <v>119</v>
      </c>
      <c r="B589">
        <v>2010</v>
      </c>
      <c r="C589">
        <v>15.4</v>
      </c>
      <c r="D589">
        <v>15.8</v>
      </c>
      <c r="E589">
        <v>15</v>
      </c>
      <c r="F589">
        <v>12.5</v>
      </c>
      <c r="G589">
        <v>19.3</v>
      </c>
      <c r="H589">
        <v>5.9</v>
      </c>
    </row>
    <row r="590" spans="1:8" x14ac:dyDescent="0.25">
      <c r="A590" t="s">
        <v>119</v>
      </c>
      <c r="B590">
        <v>2005</v>
      </c>
      <c r="C590">
        <v>17.2</v>
      </c>
      <c r="D590">
        <v>17.399999999999999</v>
      </c>
      <c r="E590">
        <v>17.100000000000001</v>
      </c>
      <c r="F590">
        <v>14.4</v>
      </c>
      <c r="G590">
        <v>21.8</v>
      </c>
      <c r="H590">
        <v>7.1</v>
      </c>
    </row>
    <row r="591" spans="1:8" x14ac:dyDescent="0.25">
      <c r="A591" t="s">
        <v>119</v>
      </c>
      <c r="B591">
        <v>2000</v>
      </c>
      <c r="C591">
        <v>19.5</v>
      </c>
      <c r="D591">
        <v>19.399999999999999</v>
      </c>
      <c r="E591">
        <v>19.600000000000001</v>
      </c>
      <c r="F591">
        <v>17.2</v>
      </c>
      <c r="G591">
        <v>26.2</v>
      </c>
      <c r="H591">
        <v>8.4</v>
      </c>
    </row>
    <row r="592" spans="1:8" x14ac:dyDescent="0.25">
      <c r="A592" t="s">
        <v>120</v>
      </c>
      <c r="B592">
        <v>2016</v>
      </c>
      <c r="C592">
        <v>20</v>
      </c>
      <c r="D592">
        <v>20.100000000000001</v>
      </c>
      <c r="E592">
        <v>19.8</v>
      </c>
      <c r="F592">
        <v>4.5999999999999996</v>
      </c>
      <c r="G592">
        <v>5.9</v>
      </c>
      <c r="H592">
        <v>3.3</v>
      </c>
    </row>
    <row r="593" spans="1:8" x14ac:dyDescent="0.25">
      <c r="A593" t="s">
        <v>120</v>
      </c>
      <c r="B593">
        <v>2015</v>
      </c>
      <c r="C593">
        <v>20.2</v>
      </c>
      <c r="D593">
        <v>20.3</v>
      </c>
      <c r="E593">
        <v>20</v>
      </c>
      <c r="F593">
        <v>4.7</v>
      </c>
      <c r="G593">
        <v>6</v>
      </c>
      <c r="H593">
        <v>3.3</v>
      </c>
    </row>
    <row r="594" spans="1:8" x14ac:dyDescent="0.25">
      <c r="A594" t="s">
        <v>120</v>
      </c>
      <c r="B594">
        <v>2010</v>
      </c>
      <c r="C594">
        <v>20.8</v>
      </c>
      <c r="D594">
        <v>20.6</v>
      </c>
      <c r="E594">
        <v>21</v>
      </c>
      <c r="F594">
        <v>4.9000000000000004</v>
      </c>
      <c r="G594">
        <v>6.1</v>
      </c>
      <c r="H594">
        <v>3.6</v>
      </c>
    </row>
    <row r="595" spans="1:8" x14ac:dyDescent="0.25">
      <c r="A595" t="s">
        <v>120</v>
      </c>
      <c r="B595">
        <v>2005</v>
      </c>
      <c r="C595">
        <v>21</v>
      </c>
      <c r="D595">
        <v>20.2</v>
      </c>
      <c r="E595">
        <v>21.7</v>
      </c>
      <c r="F595">
        <v>4.9000000000000004</v>
      </c>
      <c r="G595">
        <v>6.1</v>
      </c>
      <c r="H595">
        <v>3.7</v>
      </c>
    </row>
    <row r="596" spans="1:8" x14ac:dyDescent="0.25">
      <c r="A596" t="s">
        <v>120</v>
      </c>
      <c r="B596">
        <v>2000</v>
      </c>
      <c r="C596">
        <v>20.100000000000001</v>
      </c>
      <c r="D596">
        <v>19.3</v>
      </c>
      <c r="E596">
        <v>20.8</v>
      </c>
      <c r="F596">
        <v>4.5999999999999996</v>
      </c>
      <c r="G596">
        <v>5.6</v>
      </c>
      <c r="H596">
        <v>3.5</v>
      </c>
    </row>
    <row r="597" spans="1:8" x14ac:dyDescent="0.25">
      <c r="A597" t="s">
        <v>121</v>
      </c>
      <c r="B597">
        <v>2016</v>
      </c>
      <c r="C597">
        <v>22.5</v>
      </c>
      <c r="D597">
        <v>20.9</v>
      </c>
      <c r="E597">
        <v>23.9</v>
      </c>
      <c r="F597">
        <v>9.5</v>
      </c>
      <c r="G597">
        <v>9.9</v>
      </c>
      <c r="H597">
        <v>9.1999999999999993</v>
      </c>
    </row>
    <row r="598" spans="1:8" x14ac:dyDescent="0.25">
      <c r="A598" t="s">
        <v>121</v>
      </c>
      <c r="B598">
        <v>2015</v>
      </c>
      <c r="C598">
        <v>22.5</v>
      </c>
      <c r="D598">
        <v>20.8</v>
      </c>
      <c r="E598">
        <v>24</v>
      </c>
      <c r="F598">
        <v>9.6</v>
      </c>
      <c r="G598">
        <v>9.6999999999999993</v>
      </c>
      <c r="H598">
        <v>9.5</v>
      </c>
    </row>
    <row r="599" spans="1:8" x14ac:dyDescent="0.25">
      <c r="A599" t="s">
        <v>121</v>
      </c>
      <c r="B599">
        <v>2010</v>
      </c>
      <c r="C599">
        <v>22.9</v>
      </c>
      <c r="D599">
        <v>21</v>
      </c>
      <c r="E599">
        <v>24.7</v>
      </c>
      <c r="F599">
        <v>10</v>
      </c>
      <c r="G599">
        <v>9</v>
      </c>
      <c r="H599">
        <v>10.9</v>
      </c>
    </row>
    <row r="600" spans="1:8" x14ac:dyDescent="0.25">
      <c r="A600" t="s">
        <v>121</v>
      </c>
      <c r="B600">
        <v>2005</v>
      </c>
      <c r="C600">
        <v>24.9</v>
      </c>
      <c r="D600">
        <v>22.1</v>
      </c>
      <c r="E600">
        <v>27.4</v>
      </c>
      <c r="F600">
        <v>9.6</v>
      </c>
      <c r="G600">
        <v>9.1999999999999993</v>
      </c>
      <c r="H600">
        <v>10.1</v>
      </c>
    </row>
    <row r="601" spans="1:8" x14ac:dyDescent="0.25">
      <c r="A601" t="s">
        <v>121</v>
      </c>
      <c r="B601">
        <v>2000</v>
      </c>
      <c r="C601">
        <v>25.5</v>
      </c>
      <c r="D601">
        <v>22.6</v>
      </c>
      <c r="E601">
        <v>28.1</v>
      </c>
      <c r="F601">
        <v>10.199999999999999</v>
      </c>
      <c r="G601">
        <v>9.3000000000000007</v>
      </c>
      <c r="H601">
        <v>11</v>
      </c>
    </row>
    <row r="602" spans="1:8" x14ac:dyDescent="0.25">
      <c r="A602" t="s">
        <v>122</v>
      </c>
      <c r="B602">
        <v>2016</v>
      </c>
      <c r="C602">
        <v>9.1999999999999993</v>
      </c>
      <c r="D602">
        <v>10.7</v>
      </c>
      <c r="E602">
        <v>7.7</v>
      </c>
      <c r="F602">
        <v>12.2</v>
      </c>
      <c r="G602">
        <v>15.9</v>
      </c>
      <c r="H602">
        <v>8.4</v>
      </c>
    </row>
    <row r="603" spans="1:8" x14ac:dyDescent="0.25">
      <c r="A603" t="s">
        <v>122</v>
      </c>
      <c r="B603">
        <v>2015</v>
      </c>
      <c r="C603">
        <v>9.3000000000000007</v>
      </c>
      <c r="D603">
        <v>11</v>
      </c>
      <c r="E603">
        <v>7.6</v>
      </c>
      <c r="F603">
        <v>12.4</v>
      </c>
      <c r="G603">
        <v>15.6</v>
      </c>
      <c r="H603">
        <v>9.1</v>
      </c>
    </row>
    <row r="604" spans="1:8" x14ac:dyDescent="0.25">
      <c r="A604" t="s">
        <v>122</v>
      </c>
      <c r="B604">
        <v>2010</v>
      </c>
      <c r="C604">
        <v>11.3</v>
      </c>
      <c r="D604">
        <v>13.4</v>
      </c>
      <c r="E604">
        <v>9.1</v>
      </c>
      <c r="F604">
        <v>12.6</v>
      </c>
      <c r="G604">
        <v>16.5</v>
      </c>
      <c r="H604">
        <v>8.6</v>
      </c>
    </row>
    <row r="605" spans="1:8" x14ac:dyDescent="0.25">
      <c r="A605" t="s">
        <v>122</v>
      </c>
      <c r="B605">
        <v>2005</v>
      </c>
      <c r="C605">
        <v>12.2</v>
      </c>
      <c r="D605">
        <v>14.7</v>
      </c>
      <c r="E605">
        <v>9.8000000000000007</v>
      </c>
      <c r="F605">
        <v>12.7</v>
      </c>
      <c r="G605">
        <v>16.5</v>
      </c>
      <c r="H605">
        <v>8.9</v>
      </c>
    </row>
    <row r="606" spans="1:8" x14ac:dyDescent="0.25">
      <c r="A606" t="s">
        <v>122</v>
      </c>
      <c r="B606">
        <v>2000</v>
      </c>
      <c r="C606">
        <v>14.2</v>
      </c>
      <c r="D606">
        <v>17.600000000000001</v>
      </c>
      <c r="E606">
        <v>10.9</v>
      </c>
      <c r="F606">
        <v>13.3</v>
      </c>
      <c r="G606">
        <v>19.5</v>
      </c>
      <c r="H606">
        <v>7.1</v>
      </c>
    </row>
    <row r="607" spans="1:8" x14ac:dyDescent="0.25">
      <c r="A607" t="s">
        <v>123</v>
      </c>
      <c r="B607">
        <v>2016</v>
      </c>
      <c r="C607">
        <v>17.8</v>
      </c>
      <c r="D607">
        <v>19.399999999999999</v>
      </c>
      <c r="E607">
        <v>15.5</v>
      </c>
      <c r="F607">
        <v>3.9</v>
      </c>
      <c r="G607">
        <v>5.6</v>
      </c>
      <c r="H607">
        <v>0.8</v>
      </c>
    </row>
    <row r="608" spans="1:8" x14ac:dyDescent="0.25">
      <c r="A608" t="s">
        <v>123</v>
      </c>
      <c r="B608">
        <v>2015</v>
      </c>
      <c r="C608">
        <v>18.100000000000001</v>
      </c>
      <c r="D608">
        <v>19.8</v>
      </c>
      <c r="E608">
        <v>15.8</v>
      </c>
      <c r="F608">
        <v>4.0999999999999996</v>
      </c>
      <c r="G608">
        <v>5.9</v>
      </c>
      <c r="H608">
        <v>0.8</v>
      </c>
    </row>
    <row r="609" spans="1:8" x14ac:dyDescent="0.25">
      <c r="A609" t="s">
        <v>123</v>
      </c>
      <c r="B609">
        <v>2010</v>
      </c>
      <c r="C609">
        <v>20.2</v>
      </c>
      <c r="D609">
        <v>21.7</v>
      </c>
      <c r="E609">
        <v>17.7</v>
      </c>
      <c r="F609">
        <v>3.7</v>
      </c>
      <c r="G609">
        <v>5.5</v>
      </c>
      <c r="H609">
        <v>0.8</v>
      </c>
    </row>
    <row r="610" spans="1:8" x14ac:dyDescent="0.25">
      <c r="A610" t="s">
        <v>123</v>
      </c>
      <c r="B610">
        <v>2005</v>
      </c>
      <c r="C610">
        <v>21.8</v>
      </c>
      <c r="D610">
        <v>23.6</v>
      </c>
      <c r="E610">
        <v>19</v>
      </c>
      <c r="F610">
        <v>3.4</v>
      </c>
      <c r="G610">
        <v>5.3</v>
      </c>
      <c r="H610">
        <v>0.9</v>
      </c>
    </row>
    <row r="611" spans="1:8" x14ac:dyDescent="0.25">
      <c r="A611" t="s">
        <v>123</v>
      </c>
      <c r="B611">
        <v>2000</v>
      </c>
      <c r="C611">
        <v>23.4</v>
      </c>
      <c r="D611">
        <v>25.6</v>
      </c>
      <c r="E611">
        <v>20.6</v>
      </c>
      <c r="F611">
        <v>4.3</v>
      </c>
      <c r="G611">
        <v>6.6</v>
      </c>
      <c r="H611">
        <v>1.2</v>
      </c>
    </row>
    <row r="612" spans="1:8" x14ac:dyDescent="0.25">
      <c r="A612" t="s">
        <v>124</v>
      </c>
      <c r="B612">
        <v>2016</v>
      </c>
      <c r="C612">
        <v>24.7</v>
      </c>
      <c r="D612">
        <v>26.6</v>
      </c>
      <c r="E612">
        <v>22.6</v>
      </c>
      <c r="F612">
        <v>2.9</v>
      </c>
      <c r="G612">
        <v>2.7</v>
      </c>
      <c r="H612">
        <v>3</v>
      </c>
    </row>
    <row r="613" spans="1:8" x14ac:dyDescent="0.25">
      <c r="A613" t="s">
        <v>124</v>
      </c>
      <c r="B613">
        <v>2015</v>
      </c>
      <c r="C613">
        <v>24.8</v>
      </c>
      <c r="D613">
        <v>26.7</v>
      </c>
      <c r="E613">
        <v>22.7</v>
      </c>
      <c r="F613">
        <v>2.9</v>
      </c>
      <c r="G613">
        <v>2.8</v>
      </c>
      <c r="H613">
        <v>3.1</v>
      </c>
    </row>
    <row r="614" spans="1:8" x14ac:dyDescent="0.25">
      <c r="A614" t="s">
        <v>124</v>
      </c>
      <c r="B614">
        <v>2010</v>
      </c>
      <c r="C614">
        <v>25.6</v>
      </c>
      <c r="D614">
        <v>27.4</v>
      </c>
      <c r="E614">
        <v>23.7</v>
      </c>
      <c r="F614">
        <v>3.1</v>
      </c>
      <c r="G614">
        <v>2.8</v>
      </c>
      <c r="H614">
        <v>3.4</v>
      </c>
    </row>
    <row r="615" spans="1:8" x14ac:dyDescent="0.25">
      <c r="A615" t="s">
        <v>124</v>
      </c>
      <c r="B615">
        <v>2005</v>
      </c>
      <c r="C615">
        <v>26.7</v>
      </c>
      <c r="D615">
        <v>28.5</v>
      </c>
      <c r="E615">
        <v>24.8</v>
      </c>
      <c r="F615">
        <v>3.5</v>
      </c>
      <c r="G615">
        <v>3</v>
      </c>
      <c r="H615">
        <v>4.0999999999999996</v>
      </c>
    </row>
    <row r="616" spans="1:8" x14ac:dyDescent="0.25">
      <c r="A616" t="s">
        <v>124</v>
      </c>
      <c r="B616">
        <v>2000</v>
      </c>
      <c r="C616">
        <v>26.7</v>
      </c>
      <c r="D616">
        <v>28.7</v>
      </c>
      <c r="E616">
        <v>24.4</v>
      </c>
      <c r="F616">
        <v>3.4</v>
      </c>
      <c r="G616">
        <v>2.9</v>
      </c>
      <c r="H616">
        <v>4</v>
      </c>
    </row>
    <row r="617" spans="1:8" x14ac:dyDescent="0.25">
      <c r="A617" t="s">
        <v>125</v>
      </c>
      <c r="B617">
        <v>2016</v>
      </c>
      <c r="C617">
        <v>13</v>
      </c>
      <c r="D617">
        <v>15.4</v>
      </c>
      <c r="E617">
        <v>10.8</v>
      </c>
      <c r="F617">
        <v>4.3</v>
      </c>
      <c r="G617">
        <v>7.4</v>
      </c>
      <c r="H617">
        <v>1.2</v>
      </c>
    </row>
    <row r="618" spans="1:8" x14ac:dyDescent="0.25">
      <c r="A618" t="s">
        <v>125</v>
      </c>
      <c r="B618">
        <v>2015</v>
      </c>
      <c r="C618">
        <v>13.2</v>
      </c>
      <c r="D618">
        <v>15.7</v>
      </c>
      <c r="E618">
        <v>10.9</v>
      </c>
      <c r="F618">
        <v>3.9</v>
      </c>
      <c r="G618">
        <v>6.5</v>
      </c>
      <c r="H618">
        <v>1.3</v>
      </c>
    </row>
    <row r="619" spans="1:8" x14ac:dyDescent="0.25">
      <c r="A619" t="s">
        <v>125</v>
      </c>
      <c r="B619">
        <v>2010</v>
      </c>
      <c r="C619">
        <v>13.4</v>
      </c>
      <c r="D619">
        <v>15.8</v>
      </c>
      <c r="E619">
        <v>11.2</v>
      </c>
      <c r="F619">
        <v>5.0999999999999996</v>
      </c>
      <c r="G619">
        <v>8.6</v>
      </c>
      <c r="H619">
        <v>1.5</v>
      </c>
    </row>
    <row r="620" spans="1:8" x14ac:dyDescent="0.25">
      <c r="A620" t="s">
        <v>125</v>
      </c>
      <c r="B620">
        <v>2005</v>
      </c>
      <c r="C620">
        <v>14.6</v>
      </c>
      <c r="D620">
        <v>16.5</v>
      </c>
      <c r="E620">
        <v>12.8</v>
      </c>
      <c r="F620">
        <v>6.3</v>
      </c>
      <c r="G620">
        <v>10.7</v>
      </c>
      <c r="H620">
        <v>1.8</v>
      </c>
    </row>
    <row r="621" spans="1:8" x14ac:dyDescent="0.25">
      <c r="A621" t="s">
        <v>125</v>
      </c>
      <c r="B621">
        <v>2000</v>
      </c>
      <c r="C621">
        <v>15</v>
      </c>
      <c r="D621">
        <v>16.5</v>
      </c>
      <c r="E621">
        <v>13.5</v>
      </c>
      <c r="F621">
        <v>6</v>
      </c>
      <c r="G621">
        <v>10.4</v>
      </c>
      <c r="H621">
        <v>1.6</v>
      </c>
    </row>
    <row r="622" spans="1:8" x14ac:dyDescent="0.25">
      <c r="A622" t="s">
        <v>126</v>
      </c>
      <c r="B622">
        <v>2016</v>
      </c>
      <c r="C622">
        <v>30</v>
      </c>
      <c r="D622">
        <v>33.6</v>
      </c>
      <c r="E622">
        <v>26.6</v>
      </c>
      <c r="F622">
        <v>6</v>
      </c>
      <c r="G622">
        <v>8.6</v>
      </c>
      <c r="H622">
        <v>3.3</v>
      </c>
    </row>
    <row r="623" spans="1:8" x14ac:dyDescent="0.25">
      <c r="A623" t="s">
        <v>126</v>
      </c>
      <c r="B623">
        <v>2015</v>
      </c>
      <c r="C623">
        <v>29.9</v>
      </c>
      <c r="D623">
        <v>33.5</v>
      </c>
      <c r="E623">
        <v>26.6</v>
      </c>
      <c r="F623">
        <v>6</v>
      </c>
      <c r="G623">
        <v>8.5</v>
      </c>
      <c r="H623">
        <v>3.4</v>
      </c>
    </row>
    <row r="624" spans="1:8" x14ac:dyDescent="0.25">
      <c r="A624" t="s">
        <v>126</v>
      </c>
      <c r="B624">
        <v>2010</v>
      </c>
      <c r="C624">
        <v>28.2</v>
      </c>
      <c r="D624">
        <v>31</v>
      </c>
      <c r="E624">
        <v>25.6</v>
      </c>
      <c r="F624">
        <v>5.4</v>
      </c>
      <c r="G624">
        <v>7.6</v>
      </c>
      <c r="H624">
        <v>3.2</v>
      </c>
    </row>
    <row r="625" spans="1:8" x14ac:dyDescent="0.25">
      <c r="A625" t="s">
        <v>126</v>
      </c>
      <c r="B625">
        <v>2005</v>
      </c>
      <c r="C625">
        <v>29.3</v>
      </c>
      <c r="D625">
        <v>32.1</v>
      </c>
      <c r="E625">
        <v>26.6</v>
      </c>
      <c r="F625">
        <v>5.8</v>
      </c>
      <c r="G625">
        <v>8.1</v>
      </c>
      <c r="H625">
        <v>3.4</v>
      </c>
    </row>
    <row r="626" spans="1:8" x14ac:dyDescent="0.25">
      <c r="A626" t="s">
        <v>126</v>
      </c>
      <c r="B626">
        <v>2000</v>
      </c>
      <c r="C626">
        <v>31.2</v>
      </c>
      <c r="D626">
        <v>34.1</v>
      </c>
      <c r="E626">
        <v>28.3</v>
      </c>
      <c r="F626">
        <v>7.1</v>
      </c>
      <c r="G626">
        <v>9.8000000000000007</v>
      </c>
      <c r="H626">
        <v>4.3</v>
      </c>
    </row>
    <row r="627" spans="1:8" x14ac:dyDescent="0.25">
      <c r="A627" t="s">
        <v>127</v>
      </c>
      <c r="B627">
        <v>2016</v>
      </c>
      <c r="C627">
        <v>17.5</v>
      </c>
      <c r="D627">
        <v>18.7</v>
      </c>
      <c r="E627">
        <v>16.3</v>
      </c>
      <c r="F627">
        <v>9.5</v>
      </c>
      <c r="G627">
        <v>12.4</v>
      </c>
      <c r="H627">
        <v>6.5</v>
      </c>
    </row>
    <row r="628" spans="1:8" x14ac:dyDescent="0.25">
      <c r="A628" t="s">
        <v>127</v>
      </c>
      <c r="B628">
        <v>2015</v>
      </c>
      <c r="C628">
        <v>17.7</v>
      </c>
      <c r="D628">
        <v>18.899999999999999</v>
      </c>
      <c r="E628">
        <v>16.5</v>
      </c>
      <c r="F628">
        <v>9.9</v>
      </c>
      <c r="G628">
        <v>13</v>
      </c>
      <c r="H628">
        <v>6.6</v>
      </c>
    </row>
    <row r="629" spans="1:8" x14ac:dyDescent="0.25">
      <c r="A629" t="s">
        <v>127</v>
      </c>
      <c r="B629">
        <v>2010</v>
      </c>
      <c r="C629">
        <v>18.600000000000001</v>
      </c>
      <c r="D629">
        <v>19.7</v>
      </c>
      <c r="E629">
        <v>17.399999999999999</v>
      </c>
      <c r="F629">
        <v>9.3000000000000007</v>
      </c>
      <c r="G629">
        <v>12.2</v>
      </c>
      <c r="H629">
        <v>6.3</v>
      </c>
    </row>
    <row r="630" spans="1:8" x14ac:dyDescent="0.25">
      <c r="A630" t="s">
        <v>127</v>
      </c>
      <c r="B630">
        <v>2005</v>
      </c>
      <c r="C630">
        <v>19.8</v>
      </c>
      <c r="D630">
        <v>20.8</v>
      </c>
      <c r="E630">
        <v>18.899999999999999</v>
      </c>
      <c r="F630">
        <v>10.1</v>
      </c>
      <c r="G630">
        <v>13.3</v>
      </c>
      <c r="H630">
        <v>6.8</v>
      </c>
    </row>
    <row r="631" spans="1:8" x14ac:dyDescent="0.25">
      <c r="A631" t="s">
        <v>127</v>
      </c>
      <c r="B631">
        <v>2000</v>
      </c>
      <c r="C631">
        <v>21.2</v>
      </c>
      <c r="D631">
        <v>22.4</v>
      </c>
      <c r="E631">
        <v>20.100000000000001</v>
      </c>
      <c r="F631">
        <v>10.1</v>
      </c>
      <c r="G631">
        <v>13.9</v>
      </c>
      <c r="H631">
        <v>6.3</v>
      </c>
    </row>
    <row r="632" spans="1:8" x14ac:dyDescent="0.25">
      <c r="A632" t="s">
        <v>128</v>
      </c>
      <c r="B632">
        <v>2016</v>
      </c>
      <c r="C632">
        <v>12.6</v>
      </c>
      <c r="D632">
        <v>14.1</v>
      </c>
      <c r="E632">
        <v>11.2</v>
      </c>
      <c r="F632">
        <v>4.9000000000000004</v>
      </c>
      <c r="G632">
        <v>7.2</v>
      </c>
      <c r="H632">
        <v>2.7</v>
      </c>
    </row>
    <row r="633" spans="1:8" x14ac:dyDescent="0.25">
      <c r="A633" t="s">
        <v>128</v>
      </c>
      <c r="B633">
        <v>2015</v>
      </c>
      <c r="C633">
        <v>12.8</v>
      </c>
      <c r="D633">
        <v>14.3</v>
      </c>
      <c r="E633">
        <v>11.4</v>
      </c>
      <c r="F633">
        <v>4.9000000000000004</v>
      </c>
      <c r="G633">
        <v>7.2</v>
      </c>
      <c r="H633">
        <v>2.7</v>
      </c>
    </row>
    <row r="634" spans="1:8" x14ac:dyDescent="0.25">
      <c r="A634" t="s">
        <v>128</v>
      </c>
      <c r="B634">
        <v>2010</v>
      </c>
      <c r="C634">
        <v>13.6</v>
      </c>
      <c r="D634">
        <v>14.9</v>
      </c>
      <c r="E634">
        <v>12.3</v>
      </c>
      <c r="F634">
        <v>4.5999999999999996</v>
      </c>
      <c r="G634">
        <v>6.7</v>
      </c>
      <c r="H634">
        <v>2.5</v>
      </c>
    </row>
    <row r="635" spans="1:8" x14ac:dyDescent="0.25">
      <c r="A635" t="s">
        <v>128</v>
      </c>
      <c r="B635">
        <v>2005</v>
      </c>
      <c r="C635">
        <v>14</v>
      </c>
      <c r="D635">
        <v>15.2</v>
      </c>
      <c r="E635">
        <v>12.9</v>
      </c>
      <c r="F635">
        <v>4.5999999999999996</v>
      </c>
      <c r="G635">
        <v>6.6</v>
      </c>
      <c r="H635">
        <v>2.6</v>
      </c>
    </row>
    <row r="636" spans="1:8" x14ac:dyDescent="0.25">
      <c r="A636" t="s">
        <v>128</v>
      </c>
      <c r="B636">
        <v>2000</v>
      </c>
      <c r="C636">
        <v>15.3</v>
      </c>
      <c r="D636">
        <v>16.399999999999999</v>
      </c>
      <c r="E636">
        <v>14.3</v>
      </c>
      <c r="F636">
        <v>5.0999999999999996</v>
      </c>
      <c r="G636">
        <v>7.3</v>
      </c>
      <c r="H636">
        <v>2.9</v>
      </c>
    </row>
    <row r="637" spans="1:8" x14ac:dyDescent="0.25">
      <c r="A637" t="s">
        <v>129</v>
      </c>
      <c r="B637">
        <v>2016</v>
      </c>
      <c r="C637">
        <v>26.8</v>
      </c>
      <c r="D637">
        <v>32.799999999999997</v>
      </c>
      <c r="E637">
        <v>21</v>
      </c>
      <c r="F637">
        <v>3.2</v>
      </c>
      <c r="G637">
        <v>4.3</v>
      </c>
      <c r="H637">
        <v>2</v>
      </c>
    </row>
    <row r="638" spans="1:8" x14ac:dyDescent="0.25">
      <c r="A638" t="s">
        <v>129</v>
      </c>
      <c r="B638">
        <v>2015</v>
      </c>
      <c r="C638">
        <v>26.9</v>
      </c>
      <c r="D638">
        <v>32.9</v>
      </c>
      <c r="E638">
        <v>21.1</v>
      </c>
      <c r="F638">
        <v>3.2</v>
      </c>
      <c r="G638">
        <v>4.5</v>
      </c>
      <c r="H638">
        <v>2</v>
      </c>
    </row>
    <row r="639" spans="1:8" x14ac:dyDescent="0.25">
      <c r="A639" t="s">
        <v>129</v>
      </c>
      <c r="B639">
        <v>2010</v>
      </c>
      <c r="C639">
        <v>27.6</v>
      </c>
      <c r="D639">
        <v>33.5</v>
      </c>
      <c r="E639">
        <v>21.8</v>
      </c>
      <c r="F639">
        <v>3.3</v>
      </c>
      <c r="G639">
        <v>4.7</v>
      </c>
      <c r="H639">
        <v>1.9</v>
      </c>
    </row>
    <row r="640" spans="1:8" x14ac:dyDescent="0.25">
      <c r="A640" t="s">
        <v>129</v>
      </c>
      <c r="B640">
        <v>2005</v>
      </c>
      <c r="C640">
        <v>28.4</v>
      </c>
      <c r="D640">
        <v>34.4</v>
      </c>
      <c r="E640">
        <v>22.7</v>
      </c>
      <c r="F640">
        <v>2.6</v>
      </c>
      <c r="G640">
        <v>3.7</v>
      </c>
      <c r="H640">
        <v>1.5</v>
      </c>
    </row>
    <row r="641" spans="1:8" x14ac:dyDescent="0.25">
      <c r="A641" t="s">
        <v>129</v>
      </c>
      <c r="B641">
        <v>2000</v>
      </c>
      <c r="C641">
        <v>26.8</v>
      </c>
      <c r="D641">
        <v>31.6</v>
      </c>
      <c r="E641">
        <v>22.2</v>
      </c>
      <c r="F641">
        <v>2.5</v>
      </c>
      <c r="G641">
        <v>3.5</v>
      </c>
      <c r="H641">
        <v>1.6</v>
      </c>
    </row>
    <row r="642" spans="1:8" x14ac:dyDescent="0.25">
      <c r="A642" t="s">
        <v>130</v>
      </c>
      <c r="B642">
        <v>2016</v>
      </c>
      <c r="C642">
        <v>18.7</v>
      </c>
      <c r="D642">
        <v>25.3</v>
      </c>
      <c r="E642">
        <v>12.4</v>
      </c>
      <c r="F642">
        <v>16.2</v>
      </c>
      <c r="G642">
        <v>28.9</v>
      </c>
      <c r="H642">
        <v>4.3</v>
      </c>
    </row>
    <row r="643" spans="1:8" x14ac:dyDescent="0.25">
      <c r="A643" t="s">
        <v>130</v>
      </c>
      <c r="B643">
        <v>2015</v>
      </c>
      <c r="C643">
        <v>19.3</v>
      </c>
      <c r="D643">
        <v>26.4</v>
      </c>
      <c r="E643">
        <v>12.7</v>
      </c>
      <c r="F643">
        <v>15.8</v>
      </c>
      <c r="G643">
        <v>28.4</v>
      </c>
      <c r="H643">
        <v>4.0999999999999996</v>
      </c>
    </row>
    <row r="644" spans="1:8" x14ac:dyDescent="0.25">
      <c r="A644" t="s">
        <v>130</v>
      </c>
      <c r="B644">
        <v>2010</v>
      </c>
      <c r="C644">
        <v>20.399999999999999</v>
      </c>
      <c r="D644">
        <v>28.2</v>
      </c>
      <c r="E644">
        <v>13.2</v>
      </c>
      <c r="F644">
        <v>18.600000000000001</v>
      </c>
      <c r="G644">
        <v>33.4</v>
      </c>
      <c r="H644">
        <v>4.8</v>
      </c>
    </row>
    <row r="645" spans="1:8" x14ac:dyDescent="0.25">
      <c r="A645" t="s">
        <v>130</v>
      </c>
      <c r="B645">
        <v>2005</v>
      </c>
      <c r="C645">
        <v>22.3</v>
      </c>
      <c r="D645">
        <v>31</v>
      </c>
      <c r="E645">
        <v>14.3</v>
      </c>
      <c r="F645">
        <v>17.7</v>
      </c>
      <c r="G645">
        <v>31.1</v>
      </c>
      <c r="H645">
        <v>5.2</v>
      </c>
    </row>
    <row r="646" spans="1:8" x14ac:dyDescent="0.25">
      <c r="A646" t="s">
        <v>130</v>
      </c>
      <c r="B646">
        <v>2000</v>
      </c>
      <c r="C646">
        <v>24.8</v>
      </c>
      <c r="D646">
        <v>34.200000000000003</v>
      </c>
      <c r="E646">
        <v>16.2</v>
      </c>
      <c r="F646">
        <v>16.899999999999999</v>
      </c>
      <c r="G646">
        <v>29</v>
      </c>
      <c r="H646">
        <v>5.5</v>
      </c>
    </row>
    <row r="647" spans="1:8" x14ac:dyDescent="0.25">
      <c r="A647" t="s">
        <v>131</v>
      </c>
      <c r="B647">
        <v>2016</v>
      </c>
      <c r="C647">
        <v>11.1</v>
      </c>
      <c r="D647">
        <v>15.5</v>
      </c>
      <c r="E647">
        <v>7</v>
      </c>
      <c r="F647">
        <v>14</v>
      </c>
      <c r="G647">
        <v>22.2</v>
      </c>
      <c r="H647">
        <v>6.5</v>
      </c>
    </row>
    <row r="648" spans="1:8" x14ac:dyDescent="0.25">
      <c r="A648" t="s">
        <v>131</v>
      </c>
      <c r="B648">
        <v>2015</v>
      </c>
      <c r="C648">
        <v>11.2</v>
      </c>
      <c r="D648">
        <v>15.7</v>
      </c>
      <c r="E648">
        <v>7.1</v>
      </c>
      <c r="F648">
        <v>13.8</v>
      </c>
      <c r="G648">
        <v>22</v>
      </c>
      <c r="H648">
        <v>6.4</v>
      </c>
    </row>
    <row r="649" spans="1:8" x14ac:dyDescent="0.25">
      <c r="A649" t="s">
        <v>131</v>
      </c>
      <c r="B649">
        <v>2010</v>
      </c>
      <c r="C649">
        <v>12.1</v>
      </c>
      <c r="D649">
        <v>16.8</v>
      </c>
      <c r="E649">
        <v>7.8</v>
      </c>
      <c r="F649">
        <v>13.5</v>
      </c>
      <c r="G649">
        <v>21.1</v>
      </c>
      <c r="H649">
        <v>6.6</v>
      </c>
    </row>
    <row r="650" spans="1:8" x14ac:dyDescent="0.25">
      <c r="A650" t="s">
        <v>131</v>
      </c>
      <c r="B650">
        <v>2005</v>
      </c>
      <c r="C650">
        <v>13.8</v>
      </c>
      <c r="D650">
        <v>18.600000000000001</v>
      </c>
      <c r="E650">
        <v>9.3000000000000007</v>
      </c>
      <c r="F650">
        <v>11.1</v>
      </c>
      <c r="G650">
        <v>17.399999999999999</v>
      </c>
      <c r="H650">
        <v>5.2</v>
      </c>
    </row>
    <row r="651" spans="1:8" x14ac:dyDescent="0.25">
      <c r="A651" t="s">
        <v>131</v>
      </c>
      <c r="B651">
        <v>2000</v>
      </c>
      <c r="C651">
        <v>15.7</v>
      </c>
      <c r="D651">
        <v>20.9</v>
      </c>
      <c r="E651">
        <v>10.8</v>
      </c>
      <c r="F651">
        <v>7.5</v>
      </c>
      <c r="G651">
        <v>12.2</v>
      </c>
      <c r="H651">
        <v>3</v>
      </c>
    </row>
    <row r="652" spans="1:8" x14ac:dyDescent="0.25">
      <c r="A652" t="s">
        <v>132</v>
      </c>
      <c r="B652">
        <v>2016</v>
      </c>
      <c r="C652">
        <v>15.3</v>
      </c>
      <c r="D652">
        <v>16</v>
      </c>
      <c r="E652">
        <v>13.7</v>
      </c>
      <c r="F652">
        <v>6.6</v>
      </c>
      <c r="G652">
        <v>8.5</v>
      </c>
      <c r="H652">
        <v>0.9</v>
      </c>
    </row>
    <row r="653" spans="1:8" x14ac:dyDescent="0.25">
      <c r="A653" t="s">
        <v>132</v>
      </c>
      <c r="B653">
        <v>2015</v>
      </c>
      <c r="C653">
        <v>15.4</v>
      </c>
      <c r="D653">
        <v>16.2</v>
      </c>
      <c r="E653">
        <v>13.8</v>
      </c>
      <c r="F653">
        <v>6.5</v>
      </c>
      <c r="G653">
        <v>8.3000000000000007</v>
      </c>
      <c r="H653">
        <v>0.9</v>
      </c>
    </row>
    <row r="654" spans="1:8" x14ac:dyDescent="0.25">
      <c r="A654" t="s">
        <v>132</v>
      </c>
      <c r="B654">
        <v>2010</v>
      </c>
      <c r="C654">
        <v>16.399999999999999</v>
      </c>
      <c r="D654">
        <v>17</v>
      </c>
      <c r="E654">
        <v>15.6</v>
      </c>
      <c r="F654">
        <v>6.1</v>
      </c>
      <c r="G654">
        <v>7.7</v>
      </c>
      <c r="H654">
        <v>0.9</v>
      </c>
    </row>
    <row r="655" spans="1:8" x14ac:dyDescent="0.25">
      <c r="A655" t="s">
        <v>132</v>
      </c>
      <c r="B655">
        <v>2005</v>
      </c>
      <c r="C655">
        <v>16.7</v>
      </c>
      <c r="D655">
        <v>16.8</v>
      </c>
      <c r="E655">
        <v>17.5</v>
      </c>
      <c r="F655">
        <v>3.2</v>
      </c>
      <c r="G655">
        <v>4.4000000000000004</v>
      </c>
      <c r="H655">
        <v>0.8</v>
      </c>
    </row>
    <row r="656" spans="1:8" x14ac:dyDescent="0.25">
      <c r="A656" t="s">
        <v>132</v>
      </c>
      <c r="B656">
        <v>2000</v>
      </c>
      <c r="C656">
        <v>18.3</v>
      </c>
      <c r="D656">
        <v>18.100000000000001</v>
      </c>
      <c r="E656">
        <v>19</v>
      </c>
      <c r="F656">
        <v>3.4</v>
      </c>
      <c r="G656">
        <v>4.7</v>
      </c>
      <c r="H656">
        <v>1.1000000000000001</v>
      </c>
    </row>
    <row r="657" spans="1:8" x14ac:dyDescent="0.25">
      <c r="A657" t="s">
        <v>133</v>
      </c>
      <c r="B657">
        <v>2016</v>
      </c>
      <c r="C657">
        <v>7.8</v>
      </c>
      <c r="D657">
        <v>10.9</v>
      </c>
      <c r="E657">
        <v>4.7</v>
      </c>
      <c r="F657">
        <v>26.9</v>
      </c>
      <c r="G657">
        <v>38.4</v>
      </c>
      <c r="H657">
        <v>15.4</v>
      </c>
    </row>
    <row r="658" spans="1:8" x14ac:dyDescent="0.25">
      <c r="A658" t="s">
        <v>133</v>
      </c>
      <c r="B658">
        <v>2015</v>
      </c>
      <c r="C658">
        <v>8.3000000000000007</v>
      </c>
      <c r="D658">
        <v>11.6</v>
      </c>
      <c r="E658">
        <v>5.0999999999999996</v>
      </c>
      <c r="F658">
        <v>28.3</v>
      </c>
      <c r="G658">
        <v>39.9</v>
      </c>
      <c r="H658">
        <v>16.5</v>
      </c>
    </row>
    <row r="659" spans="1:8" x14ac:dyDescent="0.25">
      <c r="A659" t="s">
        <v>133</v>
      </c>
      <c r="B659">
        <v>2010</v>
      </c>
      <c r="C659">
        <v>10.6</v>
      </c>
      <c r="D659">
        <v>14.8</v>
      </c>
      <c r="E659">
        <v>6.4</v>
      </c>
      <c r="F659">
        <v>34.1</v>
      </c>
      <c r="G659">
        <v>45.1</v>
      </c>
      <c r="H659">
        <v>23.1</v>
      </c>
    </row>
    <row r="660" spans="1:8" x14ac:dyDescent="0.25">
      <c r="A660" t="s">
        <v>133</v>
      </c>
      <c r="B660">
        <v>2005</v>
      </c>
      <c r="C660">
        <v>13.5</v>
      </c>
      <c r="D660">
        <v>18.600000000000001</v>
      </c>
      <c r="E660">
        <v>8.5</v>
      </c>
      <c r="F660">
        <v>26.8</v>
      </c>
      <c r="G660">
        <v>35.700000000000003</v>
      </c>
      <c r="H660">
        <v>17.8</v>
      </c>
    </row>
    <row r="661" spans="1:8" x14ac:dyDescent="0.25">
      <c r="A661" t="s">
        <v>133</v>
      </c>
      <c r="B661">
        <v>2000</v>
      </c>
      <c r="C661">
        <v>16.5</v>
      </c>
      <c r="D661">
        <v>22.9</v>
      </c>
      <c r="E661">
        <v>10.6</v>
      </c>
      <c r="F661">
        <v>14.8</v>
      </c>
      <c r="G661">
        <v>20.3</v>
      </c>
      <c r="H661">
        <v>9.3000000000000007</v>
      </c>
    </row>
    <row r="662" spans="1:8" x14ac:dyDescent="0.25">
      <c r="A662" t="s">
        <v>134</v>
      </c>
      <c r="B662">
        <v>2016</v>
      </c>
      <c r="C662">
        <v>24.9</v>
      </c>
      <c r="D662">
        <v>33.700000000000003</v>
      </c>
      <c r="E662">
        <v>17.3</v>
      </c>
      <c r="F662">
        <v>15.9</v>
      </c>
      <c r="G662">
        <v>27.9</v>
      </c>
      <c r="H662">
        <v>4.7</v>
      </c>
    </row>
    <row r="663" spans="1:8" x14ac:dyDescent="0.25">
      <c r="A663" t="s">
        <v>134</v>
      </c>
      <c r="B663">
        <v>2015</v>
      </c>
      <c r="C663">
        <v>27.5</v>
      </c>
      <c r="D663">
        <v>36.6</v>
      </c>
      <c r="E663">
        <v>19.5</v>
      </c>
      <c r="F663">
        <v>16.399999999999999</v>
      </c>
      <c r="G663">
        <v>28.5</v>
      </c>
      <c r="H663">
        <v>5.2</v>
      </c>
    </row>
    <row r="664" spans="1:8" x14ac:dyDescent="0.25">
      <c r="A664" t="s">
        <v>134</v>
      </c>
      <c r="B664">
        <v>2010</v>
      </c>
      <c r="C664">
        <v>29.5</v>
      </c>
      <c r="D664">
        <v>38.1</v>
      </c>
      <c r="E664">
        <v>22</v>
      </c>
      <c r="F664">
        <v>20.9</v>
      </c>
      <c r="G664">
        <v>37</v>
      </c>
      <c r="H664">
        <v>5.9</v>
      </c>
    </row>
    <row r="665" spans="1:8" x14ac:dyDescent="0.25">
      <c r="A665" t="s">
        <v>134</v>
      </c>
      <c r="B665">
        <v>2005</v>
      </c>
      <c r="C665">
        <v>31.6</v>
      </c>
      <c r="D665">
        <v>40</v>
      </c>
      <c r="E665">
        <v>24.4</v>
      </c>
      <c r="F665">
        <v>19.2</v>
      </c>
      <c r="G665">
        <v>33.799999999999997</v>
      </c>
      <c r="H665">
        <v>5.8</v>
      </c>
    </row>
    <row r="666" spans="1:8" x14ac:dyDescent="0.25">
      <c r="A666" t="s">
        <v>134</v>
      </c>
      <c r="B666">
        <v>2000</v>
      </c>
      <c r="C666">
        <v>31.9</v>
      </c>
      <c r="D666">
        <v>39.6</v>
      </c>
      <c r="E666">
        <v>25.5</v>
      </c>
      <c r="F666">
        <v>16.399999999999999</v>
      </c>
      <c r="G666">
        <v>29.4</v>
      </c>
      <c r="H666">
        <v>4.5</v>
      </c>
    </row>
    <row r="667" spans="1:8" x14ac:dyDescent="0.25">
      <c r="A667" t="s">
        <v>135</v>
      </c>
      <c r="B667">
        <v>2016</v>
      </c>
      <c r="C667">
        <v>21.4</v>
      </c>
      <c r="D667">
        <v>29.3</v>
      </c>
      <c r="E667">
        <v>13.9</v>
      </c>
      <c r="F667">
        <v>10.4</v>
      </c>
      <c r="G667">
        <v>17.899999999999999</v>
      </c>
      <c r="H667">
        <v>3.3</v>
      </c>
    </row>
    <row r="668" spans="1:8" x14ac:dyDescent="0.25">
      <c r="A668" t="s">
        <v>135</v>
      </c>
      <c r="B668">
        <v>2015</v>
      </c>
      <c r="C668">
        <v>21.5</v>
      </c>
      <c r="D668">
        <v>29.4</v>
      </c>
      <c r="E668">
        <v>14</v>
      </c>
      <c r="F668">
        <v>11.6</v>
      </c>
      <c r="G668">
        <v>20.3</v>
      </c>
      <c r="H668">
        <v>3.5</v>
      </c>
    </row>
    <row r="669" spans="1:8" x14ac:dyDescent="0.25">
      <c r="A669" t="s">
        <v>135</v>
      </c>
      <c r="B669">
        <v>2010</v>
      </c>
      <c r="C669">
        <v>23.4</v>
      </c>
      <c r="D669">
        <v>31.7</v>
      </c>
      <c r="E669">
        <v>15.6</v>
      </c>
      <c r="F669">
        <v>14</v>
      </c>
      <c r="G669">
        <v>23.9</v>
      </c>
      <c r="H669">
        <v>4.8</v>
      </c>
    </row>
    <row r="670" spans="1:8" x14ac:dyDescent="0.25">
      <c r="A670" t="s">
        <v>135</v>
      </c>
      <c r="B670">
        <v>2005</v>
      </c>
      <c r="C670">
        <v>25.4</v>
      </c>
      <c r="D670">
        <v>33.799999999999997</v>
      </c>
      <c r="E670">
        <v>17.7</v>
      </c>
      <c r="F670">
        <v>12.5</v>
      </c>
      <c r="G670">
        <v>20.9</v>
      </c>
      <c r="H670">
        <v>4.4000000000000004</v>
      </c>
    </row>
    <row r="671" spans="1:8" x14ac:dyDescent="0.25">
      <c r="A671" t="s">
        <v>135</v>
      </c>
      <c r="B671">
        <v>2000</v>
      </c>
      <c r="C671">
        <v>26.4</v>
      </c>
      <c r="D671">
        <v>34.299999999999997</v>
      </c>
      <c r="E671">
        <v>19.100000000000001</v>
      </c>
      <c r="F671">
        <v>13.2</v>
      </c>
      <c r="G671">
        <v>22.1</v>
      </c>
      <c r="H671">
        <v>4.8</v>
      </c>
    </row>
    <row r="672" spans="1:8" x14ac:dyDescent="0.25">
      <c r="A672" t="s">
        <v>136</v>
      </c>
      <c r="B672">
        <v>2016</v>
      </c>
      <c r="C672">
        <v>25.4</v>
      </c>
      <c r="D672">
        <v>36.5</v>
      </c>
      <c r="E672">
        <v>16.100000000000001</v>
      </c>
      <c r="F672">
        <v>31</v>
      </c>
      <c r="G672">
        <v>55.9</v>
      </c>
      <c r="H672">
        <v>9.4</v>
      </c>
    </row>
    <row r="673" spans="1:8" x14ac:dyDescent="0.25">
      <c r="A673" t="s">
        <v>136</v>
      </c>
      <c r="B673">
        <v>2015</v>
      </c>
      <c r="C673">
        <v>25.9</v>
      </c>
      <c r="D673">
        <v>37.200000000000003</v>
      </c>
      <c r="E673">
        <v>16.399999999999999</v>
      </c>
      <c r="F673">
        <v>32.1</v>
      </c>
      <c r="G673">
        <v>57.8</v>
      </c>
      <c r="H673">
        <v>9.9</v>
      </c>
    </row>
    <row r="674" spans="1:8" x14ac:dyDescent="0.25">
      <c r="A674" t="s">
        <v>136</v>
      </c>
      <c r="B674">
        <v>2010</v>
      </c>
      <c r="C674">
        <v>30.4</v>
      </c>
      <c r="D674">
        <v>43.1</v>
      </c>
      <c r="E674">
        <v>19.600000000000001</v>
      </c>
      <c r="F674">
        <v>40</v>
      </c>
      <c r="G674">
        <v>71.7</v>
      </c>
      <c r="H674">
        <v>12.5</v>
      </c>
    </row>
    <row r="675" spans="1:8" x14ac:dyDescent="0.25">
      <c r="A675" t="s">
        <v>136</v>
      </c>
      <c r="B675">
        <v>2005</v>
      </c>
      <c r="C675">
        <v>37.1</v>
      </c>
      <c r="D675">
        <v>51.4</v>
      </c>
      <c r="E675">
        <v>24.2</v>
      </c>
      <c r="F675">
        <v>51.6</v>
      </c>
      <c r="G675">
        <v>92.5</v>
      </c>
      <c r="H675">
        <v>16</v>
      </c>
    </row>
    <row r="676" spans="1:8" x14ac:dyDescent="0.25">
      <c r="A676" t="s">
        <v>136</v>
      </c>
      <c r="B676">
        <v>2000</v>
      </c>
      <c r="C676">
        <v>37</v>
      </c>
      <c r="D676">
        <v>50.5</v>
      </c>
      <c r="E676">
        <v>24.7</v>
      </c>
      <c r="F676">
        <v>52.6</v>
      </c>
      <c r="G676">
        <v>93.5</v>
      </c>
      <c r="H676">
        <v>16.5</v>
      </c>
    </row>
    <row r="677" spans="1:8" x14ac:dyDescent="0.25">
      <c r="A677" t="s">
        <v>137</v>
      </c>
      <c r="B677">
        <v>2016</v>
      </c>
      <c r="C677">
        <v>18.2</v>
      </c>
      <c r="D677">
        <v>19.600000000000001</v>
      </c>
      <c r="E677">
        <v>17</v>
      </c>
      <c r="F677">
        <v>6.7</v>
      </c>
      <c r="G677">
        <v>9.6999999999999993</v>
      </c>
      <c r="H677">
        <v>3.8</v>
      </c>
    </row>
    <row r="678" spans="1:8" x14ac:dyDescent="0.25">
      <c r="A678" t="s">
        <v>137</v>
      </c>
      <c r="B678">
        <v>2015</v>
      </c>
      <c r="C678">
        <v>18.3</v>
      </c>
      <c r="D678">
        <v>19.7</v>
      </c>
      <c r="E678">
        <v>17.100000000000001</v>
      </c>
      <c r="F678">
        <v>6.8</v>
      </c>
      <c r="G678">
        <v>9.6999999999999993</v>
      </c>
      <c r="H678">
        <v>3.9</v>
      </c>
    </row>
    <row r="679" spans="1:8" x14ac:dyDescent="0.25">
      <c r="A679" t="s">
        <v>137</v>
      </c>
      <c r="B679">
        <v>2010</v>
      </c>
      <c r="C679">
        <v>19.2</v>
      </c>
      <c r="D679">
        <v>20.7</v>
      </c>
      <c r="E679">
        <v>18.2</v>
      </c>
      <c r="F679">
        <v>7.5</v>
      </c>
      <c r="G679">
        <v>10.7</v>
      </c>
      <c r="H679">
        <v>4.5</v>
      </c>
    </row>
    <row r="680" spans="1:8" x14ac:dyDescent="0.25">
      <c r="A680" t="s">
        <v>137</v>
      </c>
      <c r="B680">
        <v>2005</v>
      </c>
      <c r="C680">
        <v>22.4</v>
      </c>
      <c r="D680">
        <v>23.5</v>
      </c>
      <c r="E680">
        <v>21.7</v>
      </c>
      <c r="F680">
        <v>10.9</v>
      </c>
      <c r="G680">
        <v>14</v>
      </c>
      <c r="H680">
        <v>7.9</v>
      </c>
    </row>
    <row r="681" spans="1:8" x14ac:dyDescent="0.25">
      <c r="A681" t="s">
        <v>137</v>
      </c>
      <c r="B681">
        <v>2000</v>
      </c>
      <c r="C681">
        <v>30.1</v>
      </c>
      <c r="D681">
        <v>30.1</v>
      </c>
      <c r="E681">
        <v>30.2</v>
      </c>
      <c r="F681">
        <v>15.6</v>
      </c>
      <c r="G681">
        <v>19</v>
      </c>
      <c r="H681">
        <v>12.4</v>
      </c>
    </row>
    <row r="682" spans="1:8" x14ac:dyDescent="0.25">
      <c r="A682" t="s">
        <v>138</v>
      </c>
      <c r="B682">
        <v>2016</v>
      </c>
      <c r="C682">
        <v>18.8</v>
      </c>
      <c r="D682">
        <v>20.7</v>
      </c>
      <c r="E682">
        <v>16.899999999999999</v>
      </c>
      <c r="F682">
        <v>7.8</v>
      </c>
      <c r="G682">
        <v>13.5</v>
      </c>
      <c r="H682">
        <v>2.2000000000000002</v>
      </c>
    </row>
    <row r="683" spans="1:8" x14ac:dyDescent="0.25">
      <c r="A683" t="s">
        <v>138</v>
      </c>
      <c r="B683">
        <v>2015</v>
      </c>
      <c r="C683">
        <v>19</v>
      </c>
      <c r="D683">
        <v>20.9</v>
      </c>
      <c r="E683">
        <v>17.2</v>
      </c>
      <c r="F683">
        <v>7.8</v>
      </c>
      <c r="G683">
        <v>13.6</v>
      </c>
      <c r="H683">
        <v>2.2000000000000002</v>
      </c>
    </row>
    <row r="684" spans="1:8" x14ac:dyDescent="0.25">
      <c r="A684" t="s">
        <v>138</v>
      </c>
      <c r="B684">
        <v>2010</v>
      </c>
      <c r="C684">
        <v>19.399999999999999</v>
      </c>
      <c r="D684">
        <v>21</v>
      </c>
      <c r="E684">
        <v>18</v>
      </c>
      <c r="F684">
        <v>6.1</v>
      </c>
      <c r="G684">
        <v>10.8</v>
      </c>
      <c r="H684">
        <v>1.6</v>
      </c>
    </row>
    <row r="685" spans="1:8" x14ac:dyDescent="0.25">
      <c r="A685" t="s">
        <v>138</v>
      </c>
      <c r="B685">
        <v>2005</v>
      </c>
      <c r="C685">
        <v>24.8</v>
      </c>
      <c r="D685">
        <v>27.2</v>
      </c>
      <c r="E685">
        <v>22.6</v>
      </c>
      <c r="F685">
        <v>3</v>
      </c>
      <c r="G685">
        <v>6.1</v>
      </c>
      <c r="H685">
        <v>0</v>
      </c>
    </row>
    <row r="686" spans="1:8" x14ac:dyDescent="0.25">
      <c r="A686" t="s">
        <v>138</v>
      </c>
      <c r="B686">
        <v>2000</v>
      </c>
      <c r="C686">
        <v>24.9</v>
      </c>
      <c r="D686">
        <v>25.5</v>
      </c>
      <c r="E686">
        <v>24.3</v>
      </c>
      <c r="F686">
        <v>6.4</v>
      </c>
      <c r="G686">
        <v>10.9</v>
      </c>
      <c r="H686">
        <v>2.1</v>
      </c>
    </row>
    <row r="687" spans="1:8" x14ac:dyDescent="0.25">
      <c r="A687" t="s">
        <v>139</v>
      </c>
      <c r="B687">
        <v>2016</v>
      </c>
      <c r="C687">
        <v>23.2</v>
      </c>
      <c r="D687">
        <v>27.1</v>
      </c>
      <c r="E687">
        <v>19.100000000000001</v>
      </c>
      <c r="F687">
        <v>2.4</v>
      </c>
      <c r="G687">
        <v>3.9</v>
      </c>
      <c r="H687">
        <v>0.9</v>
      </c>
    </row>
    <row r="688" spans="1:8" x14ac:dyDescent="0.25">
      <c r="A688" t="s">
        <v>139</v>
      </c>
      <c r="B688">
        <v>2015</v>
      </c>
      <c r="C688">
        <v>22.3</v>
      </c>
      <c r="D688">
        <v>25.9</v>
      </c>
      <c r="E688">
        <v>18.600000000000001</v>
      </c>
      <c r="F688">
        <v>2.7</v>
      </c>
      <c r="G688">
        <v>4.4000000000000004</v>
      </c>
      <c r="H688">
        <v>1</v>
      </c>
    </row>
    <row r="689" spans="1:8" x14ac:dyDescent="0.25">
      <c r="A689" t="s">
        <v>139</v>
      </c>
      <c r="B689">
        <v>2010</v>
      </c>
      <c r="C689">
        <v>21.4</v>
      </c>
      <c r="D689">
        <v>22.7</v>
      </c>
      <c r="E689">
        <v>20.100000000000001</v>
      </c>
      <c r="F689">
        <v>3.3</v>
      </c>
      <c r="G689">
        <v>6</v>
      </c>
      <c r="H689">
        <v>0.6</v>
      </c>
    </row>
    <row r="690" spans="1:8" x14ac:dyDescent="0.25">
      <c r="A690" t="s">
        <v>139</v>
      </c>
      <c r="B690">
        <v>2005</v>
      </c>
      <c r="C690">
        <v>22.8</v>
      </c>
      <c r="D690">
        <v>23.9</v>
      </c>
      <c r="E690">
        <v>21.7</v>
      </c>
      <c r="F690">
        <v>9.9</v>
      </c>
      <c r="G690">
        <v>16.7</v>
      </c>
      <c r="H690">
        <v>2.9</v>
      </c>
    </row>
    <row r="691" spans="1:8" x14ac:dyDescent="0.25">
      <c r="A691" t="s">
        <v>139</v>
      </c>
      <c r="B691">
        <v>2000</v>
      </c>
      <c r="C691">
        <v>24.6</v>
      </c>
      <c r="D691">
        <v>25.2</v>
      </c>
      <c r="E691">
        <v>24.1</v>
      </c>
      <c r="F691">
        <v>6.3</v>
      </c>
      <c r="G691">
        <v>11.5</v>
      </c>
      <c r="H691">
        <v>0.9</v>
      </c>
    </row>
    <row r="692" spans="1:8" x14ac:dyDescent="0.25">
      <c r="A692" t="s">
        <v>140</v>
      </c>
      <c r="B692">
        <v>2016</v>
      </c>
      <c r="C692">
        <v>20.6</v>
      </c>
      <c r="D692">
        <v>26.1</v>
      </c>
      <c r="E692">
        <v>14.7</v>
      </c>
      <c r="F692">
        <v>4.4000000000000004</v>
      </c>
      <c r="G692">
        <v>6.7</v>
      </c>
      <c r="H692">
        <v>1.9</v>
      </c>
    </row>
    <row r="693" spans="1:8" x14ac:dyDescent="0.25">
      <c r="A693" t="s">
        <v>140</v>
      </c>
      <c r="B693">
        <v>2015</v>
      </c>
      <c r="C693">
        <v>20.9</v>
      </c>
      <c r="D693">
        <v>26.5</v>
      </c>
      <c r="E693">
        <v>15</v>
      </c>
      <c r="F693">
        <v>4.5</v>
      </c>
      <c r="G693">
        <v>6.8</v>
      </c>
      <c r="H693">
        <v>1.9</v>
      </c>
    </row>
    <row r="694" spans="1:8" x14ac:dyDescent="0.25">
      <c r="A694" t="s">
        <v>140</v>
      </c>
      <c r="B694">
        <v>2010</v>
      </c>
      <c r="C694">
        <v>23.4</v>
      </c>
      <c r="D694">
        <v>29.5</v>
      </c>
      <c r="E694">
        <v>16.8</v>
      </c>
      <c r="F694">
        <v>5</v>
      </c>
      <c r="G694">
        <v>7.8</v>
      </c>
      <c r="H694">
        <v>2.1</v>
      </c>
    </row>
    <row r="695" spans="1:8" x14ac:dyDescent="0.25">
      <c r="A695" t="s">
        <v>140</v>
      </c>
      <c r="B695">
        <v>2005</v>
      </c>
      <c r="C695">
        <v>26.7</v>
      </c>
      <c r="D695">
        <v>33.4</v>
      </c>
      <c r="E695">
        <v>19.399999999999999</v>
      </c>
      <c r="F695">
        <v>6.5</v>
      </c>
      <c r="G695">
        <v>10</v>
      </c>
      <c r="H695">
        <v>2.7</v>
      </c>
    </row>
    <row r="696" spans="1:8" x14ac:dyDescent="0.25">
      <c r="A696" t="s">
        <v>140</v>
      </c>
      <c r="B696">
        <v>2000</v>
      </c>
      <c r="C696">
        <v>29.5</v>
      </c>
      <c r="D696">
        <v>36.6</v>
      </c>
      <c r="E696">
        <v>21.7</v>
      </c>
      <c r="F696">
        <v>8.3000000000000007</v>
      </c>
      <c r="G696">
        <v>12.6</v>
      </c>
      <c r="H696">
        <v>3.6</v>
      </c>
    </row>
    <row r="697" spans="1:8" x14ac:dyDescent="0.25">
      <c r="A697" t="s">
        <v>141</v>
      </c>
      <c r="B697">
        <v>2016</v>
      </c>
      <c r="C697">
        <v>18.5</v>
      </c>
      <c r="D697">
        <v>18.7</v>
      </c>
      <c r="E697">
        <v>18.600000000000001</v>
      </c>
      <c r="F697">
        <v>2.2999999999999998</v>
      </c>
      <c r="G697">
        <v>3</v>
      </c>
      <c r="H697">
        <v>1.6</v>
      </c>
    </row>
    <row r="698" spans="1:8" x14ac:dyDescent="0.25">
      <c r="A698" t="s">
        <v>141</v>
      </c>
      <c r="B698">
        <v>2015</v>
      </c>
      <c r="C698">
        <v>18.600000000000001</v>
      </c>
      <c r="D698">
        <v>18.7</v>
      </c>
      <c r="E698">
        <v>18.7</v>
      </c>
      <c r="F698">
        <v>2.2999999999999998</v>
      </c>
      <c r="G698">
        <v>3</v>
      </c>
      <c r="H698">
        <v>1.5</v>
      </c>
    </row>
    <row r="699" spans="1:8" x14ac:dyDescent="0.25">
      <c r="A699" t="s">
        <v>141</v>
      </c>
      <c r="B699">
        <v>2010</v>
      </c>
      <c r="C699">
        <v>18.600000000000001</v>
      </c>
      <c r="D699">
        <v>18.100000000000001</v>
      </c>
      <c r="E699">
        <v>19</v>
      </c>
      <c r="F699">
        <v>2</v>
      </c>
      <c r="G699">
        <v>2.7</v>
      </c>
      <c r="H699">
        <v>1.4</v>
      </c>
    </row>
    <row r="700" spans="1:8" x14ac:dyDescent="0.25">
      <c r="A700" t="s">
        <v>141</v>
      </c>
      <c r="B700">
        <v>2005</v>
      </c>
      <c r="C700">
        <v>19</v>
      </c>
      <c r="D700">
        <v>18.399999999999999</v>
      </c>
      <c r="E700">
        <v>19.5</v>
      </c>
      <c r="F700">
        <v>1.8</v>
      </c>
      <c r="G700">
        <v>2.4</v>
      </c>
      <c r="H700">
        <v>1.2</v>
      </c>
    </row>
    <row r="701" spans="1:8" x14ac:dyDescent="0.25">
      <c r="A701" t="s">
        <v>141</v>
      </c>
      <c r="B701">
        <v>2000</v>
      </c>
      <c r="C701">
        <v>19.8</v>
      </c>
      <c r="D701">
        <v>18.899999999999999</v>
      </c>
      <c r="E701">
        <v>20.5</v>
      </c>
      <c r="F701">
        <v>2</v>
      </c>
      <c r="G701">
        <v>2.7</v>
      </c>
      <c r="H701">
        <v>1.3</v>
      </c>
    </row>
    <row r="702" spans="1:8" x14ac:dyDescent="0.25">
      <c r="A702" t="s">
        <v>142</v>
      </c>
      <c r="B702">
        <v>2016</v>
      </c>
      <c r="C702">
        <v>16.399999999999999</v>
      </c>
      <c r="D702">
        <v>17.8</v>
      </c>
      <c r="E702">
        <v>14.2</v>
      </c>
      <c r="F702">
        <v>3.2</v>
      </c>
      <c r="G702">
        <v>4.5</v>
      </c>
      <c r="H702">
        <v>1.5</v>
      </c>
    </row>
    <row r="703" spans="1:8" x14ac:dyDescent="0.25">
      <c r="A703" t="s">
        <v>142</v>
      </c>
      <c r="B703">
        <v>2015</v>
      </c>
      <c r="C703">
        <v>16.5</v>
      </c>
      <c r="D703">
        <v>18</v>
      </c>
      <c r="E703">
        <v>14.4</v>
      </c>
      <c r="F703">
        <v>3.2</v>
      </c>
      <c r="G703">
        <v>4.4000000000000004</v>
      </c>
      <c r="H703">
        <v>1.5</v>
      </c>
    </row>
    <row r="704" spans="1:8" x14ac:dyDescent="0.25">
      <c r="A704" t="s">
        <v>142</v>
      </c>
      <c r="B704">
        <v>2010</v>
      </c>
      <c r="C704">
        <v>17.899999999999999</v>
      </c>
      <c r="D704">
        <v>19.5</v>
      </c>
      <c r="E704">
        <v>15.9</v>
      </c>
      <c r="F704">
        <v>3.4</v>
      </c>
      <c r="G704">
        <v>5</v>
      </c>
      <c r="H704">
        <v>1.4</v>
      </c>
    </row>
    <row r="705" spans="1:8" x14ac:dyDescent="0.25">
      <c r="A705" t="s">
        <v>142</v>
      </c>
      <c r="B705">
        <v>2005</v>
      </c>
      <c r="C705">
        <v>18.399999999999999</v>
      </c>
      <c r="D705">
        <v>20.100000000000001</v>
      </c>
      <c r="E705">
        <v>16.399999999999999</v>
      </c>
      <c r="F705">
        <v>3</v>
      </c>
      <c r="G705">
        <v>4.4000000000000004</v>
      </c>
      <c r="H705">
        <v>1.2</v>
      </c>
    </row>
    <row r="706" spans="1:8" x14ac:dyDescent="0.25">
      <c r="A706" t="s">
        <v>142</v>
      </c>
      <c r="B706">
        <v>2000</v>
      </c>
      <c r="C706">
        <v>18.899999999999999</v>
      </c>
      <c r="D706">
        <v>21.1</v>
      </c>
      <c r="E706">
        <v>16.3</v>
      </c>
      <c r="F706">
        <v>2.8</v>
      </c>
      <c r="G706">
        <v>4.2</v>
      </c>
      <c r="H706">
        <v>1.1000000000000001</v>
      </c>
    </row>
    <row r="707" spans="1:8" x14ac:dyDescent="0.25">
      <c r="A707" t="s">
        <v>143</v>
      </c>
      <c r="B707">
        <v>2016</v>
      </c>
      <c r="C707">
        <v>18.100000000000001</v>
      </c>
      <c r="D707">
        <v>19.2</v>
      </c>
      <c r="E707">
        <v>17.2</v>
      </c>
      <c r="F707">
        <v>6</v>
      </c>
      <c r="G707">
        <v>9.3000000000000007</v>
      </c>
      <c r="H707">
        <v>2.9</v>
      </c>
    </row>
    <row r="708" spans="1:8" x14ac:dyDescent="0.25">
      <c r="A708" t="s">
        <v>143</v>
      </c>
      <c r="B708">
        <v>2015</v>
      </c>
      <c r="C708">
        <v>18.399999999999999</v>
      </c>
      <c r="D708">
        <v>19.5</v>
      </c>
      <c r="E708">
        <v>17.600000000000001</v>
      </c>
      <c r="F708">
        <v>6.2</v>
      </c>
      <c r="G708">
        <v>9.6</v>
      </c>
      <c r="H708">
        <v>3</v>
      </c>
    </row>
    <row r="709" spans="1:8" x14ac:dyDescent="0.25">
      <c r="A709" t="s">
        <v>143</v>
      </c>
      <c r="B709">
        <v>2010</v>
      </c>
      <c r="C709">
        <v>20</v>
      </c>
      <c r="D709">
        <v>20.6</v>
      </c>
      <c r="E709">
        <v>19.5</v>
      </c>
      <c r="F709">
        <v>6.9</v>
      </c>
      <c r="G709">
        <v>10.4</v>
      </c>
      <c r="H709">
        <v>3.6</v>
      </c>
    </row>
    <row r="710" spans="1:8" x14ac:dyDescent="0.25">
      <c r="A710" t="s">
        <v>143</v>
      </c>
      <c r="B710">
        <v>2005</v>
      </c>
      <c r="C710">
        <v>21.9</v>
      </c>
      <c r="D710">
        <v>22.6</v>
      </c>
      <c r="E710">
        <v>21.3</v>
      </c>
      <c r="F710">
        <v>8.1</v>
      </c>
      <c r="G710">
        <v>12</v>
      </c>
      <c r="H710">
        <v>4.3</v>
      </c>
    </row>
    <row r="711" spans="1:8" x14ac:dyDescent="0.25">
      <c r="A711" t="s">
        <v>143</v>
      </c>
      <c r="B711">
        <v>2000</v>
      </c>
      <c r="C711">
        <v>21.3</v>
      </c>
      <c r="D711">
        <v>22</v>
      </c>
      <c r="E711">
        <v>20.8</v>
      </c>
      <c r="F711">
        <v>7.7</v>
      </c>
      <c r="G711">
        <v>11.4</v>
      </c>
      <c r="H711">
        <v>4.0999999999999996</v>
      </c>
    </row>
    <row r="712" spans="1:8" x14ac:dyDescent="0.25">
      <c r="A712" t="s">
        <v>144</v>
      </c>
      <c r="B712">
        <v>2016</v>
      </c>
      <c r="C712">
        <v>19.100000000000001</v>
      </c>
      <c r="D712">
        <v>24.6</v>
      </c>
      <c r="E712">
        <v>13.7</v>
      </c>
      <c r="F712">
        <v>15.6</v>
      </c>
      <c r="G712">
        <v>23.5</v>
      </c>
      <c r="H712">
        <v>8.1</v>
      </c>
    </row>
    <row r="713" spans="1:8" x14ac:dyDescent="0.25">
      <c r="A713" t="s">
        <v>144</v>
      </c>
      <c r="B713">
        <v>2015</v>
      </c>
      <c r="C713">
        <v>20.100000000000001</v>
      </c>
      <c r="D713">
        <v>25.8</v>
      </c>
      <c r="E713">
        <v>14.5</v>
      </c>
      <c r="F713">
        <v>15</v>
      </c>
      <c r="G713">
        <v>22.3</v>
      </c>
      <c r="H713">
        <v>8.1</v>
      </c>
    </row>
    <row r="714" spans="1:8" x14ac:dyDescent="0.25">
      <c r="A714" t="s">
        <v>144</v>
      </c>
      <c r="B714">
        <v>2010</v>
      </c>
      <c r="C714">
        <v>22.5</v>
      </c>
      <c r="D714">
        <v>28.3</v>
      </c>
      <c r="E714">
        <v>16.8</v>
      </c>
      <c r="F714">
        <v>15.9</v>
      </c>
      <c r="G714">
        <v>23.9</v>
      </c>
      <c r="H714">
        <v>8.1999999999999993</v>
      </c>
    </row>
    <row r="715" spans="1:8" x14ac:dyDescent="0.25">
      <c r="A715" t="s">
        <v>144</v>
      </c>
      <c r="B715">
        <v>2005</v>
      </c>
      <c r="C715">
        <v>26.1</v>
      </c>
      <c r="D715">
        <v>32.5</v>
      </c>
      <c r="E715">
        <v>19.899999999999999</v>
      </c>
      <c r="F715">
        <v>18.8</v>
      </c>
      <c r="G715">
        <v>26.8</v>
      </c>
      <c r="H715">
        <v>11.2</v>
      </c>
    </row>
    <row r="716" spans="1:8" x14ac:dyDescent="0.25">
      <c r="A716" t="s">
        <v>144</v>
      </c>
      <c r="B716">
        <v>2000</v>
      </c>
      <c r="C716">
        <v>28.5</v>
      </c>
      <c r="D716">
        <v>35.200000000000003</v>
      </c>
      <c r="E716">
        <v>22</v>
      </c>
      <c r="F716">
        <v>21</v>
      </c>
      <c r="G716">
        <v>29.8</v>
      </c>
      <c r="H716">
        <v>12.5</v>
      </c>
    </row>
    <row r="717" spans="1:8" x14ac:dyDescent="0.25">
      <c r="A717" t="s">
        <v>145</v>
      </c>
      <c r="B717">
        <v>2016</v>
      </c>
      <c r="C717">
        <v>21.2</v>
      </c>
      <c r="D717">
        <v>28.7</v>
      </c>
      <c r="E717">
        <v>13.2</v>
      </c>
      <c r="F717">
        <v>9.3000000000000007</v>
      </c>
      <c r="G717">
        <v>16.399999999999999</v>
      </c>
      <c r="H717">
        <v>2.4</v>
      </c>
    </row>
    <row r="718" spans="1:8" x14ac:dyDescent="0.25">
      <c r="A718" t="s">
        <v>145</v>
      </c>
      <c r="B718">
        <v>2015</v>
      </c>
      <c r="C718">
        <v>21.3</v>
      </c>
      <c r="D718">
        <v>28.8</v>
      </c>
      <c r="E718">
        <v>13.4</v>
      </c>
      <c r="F718">
        <v>9.4</v>
      </c>
      <c r="G718">
        <v>16.5</v>
      </c>
      <c r="H718">
        <v>2.5</v>
      </c>
    </row>
    <row r="719" spans="1:8" x14ac:dyDescent="0.25">
      <c r="A719" t="s">
        <v>145</v>
      </c>
      <c r="B719">
        <v>2010</v>
      </c>
      <c r="C719">
        <v>22.8</v>
      </c>
      <c r="D719">
        <v>30.3</v>
      </c>
      <c r="E719">
        <v>14.4</v>
      </c>
      <c r="F719">
        <v>9.4</v>
      </c>
      <c r="G719">
        <v>15.9</v>
      </c>
      <c r="H719">
        <v>2.5</v>
      </c>
    </row>
    <row r="720" spans="1:8" x14ac:dyDescent="0.25">
      <c r="A720" t="s">
        <v>145</v>
      </c>
      <c r="B720">
        <v>2005</v>
      </c>
      <c r="C720">
        <v>23.4</v>
      </c>
      <c r="D720">
        <v>31.5</v>
      </c>
      <c r="E720">
        <v>15.5</v>
      </c>
      <c r="F720">
        <v>9.1</v>
      </c>
      <c r="G720">
        <v>15.8</v>
      </c>
      <c r="H720">
        <v>2.5</v>
      </c>
    </row>
    <row r="721" spans="1:8" x14ac:dyDescent="0.25">
      <c r="A721" t="s">
        <v>145</v>
      </c>
      <c r="B721">
        <v>2000</v>
      </c>
      <c r="C721">
        <v>24.1</v>
      </c>
      <c r="D721">
        <v>32.200000000000003</v>
      </c>
      <c r="E721">
        <v>16.100000000000001</v>
      </c>
      <c r="F721">
        <v>8.6999999999999993</v>
      </c>
      <c r="G721">
        <v>15</v>
      </c>
      <c r="H721">
        <v>2.5</v>
      </c>
    </row>
    <row r="722" spans="1:8" x14ac:dyDescent="0.25">
      <c r="A722" t="s">
        <v>146</v>
      </c>
      <c r="B722">
        <v>2016</v>
      </c>
      <c r="C722">
        <v>30.5</v>
      </c>
      <c r="D722">
        <v>28.2</v>
      </c>
      <c r="E722">
        <v>32.6</v>
      </c>
      <c r="F722">
        <v>9.6999999999999993</v>
      </c>
      <c r="G722">
        <v>11.3</v>
      </c>
      <c r="H722">
        <v>8.1</v>
      </c>
    </row>
    <row r="723" spans="1:8" x14ac:dyDescent="0.25">
      <c r="A723" t="s">
        <v>146</v>
      </c>
      <c r="B723">
        <v>2015</v>
      </c>
      <c r="C723">
        <v>30</v>
      </c>
      <c r="D723">
        <v>27.6</v>
      </c>
      <c r="E723">
        <v>32.200000000000003</v>
      </c>
      <c r="F723">
        <v>9.3000000000000007</v>
      </c>
      <c r="G723">
        <v>10.8</v>
      </c>
      <c r="H723">
        <v>7.9</v>
      </c>
    </row>
    <row r="724" spans="1:8" x14ac:dyDescent="0.25">
      <c r="A724" t="s">
        <v>146</v>
      </c>
      <c r="B724">
        <v>2010</v>
      </c>
      <c r="C724">
        <v>31.8</v>
      </c>
      <c r="D724">
        <v>29.7</v>
      </c>
      <c r="E724">
        <v>33.700000000000003</v>
      </c>
      <c r="F724">
        <v>9.1999999999999993</v>
      </c>
      <c r="G724">
        <v>10.8</v>
      </c>
      <c r="H724">
        <v>7.7</v>
      </c>
    </row>
    <row r="725" spans="1:8" x14ac:dyDescent="0.25">
      <c r="A725" t="s">
        <v>146</v>
      </c>
      <c r="B725">
        <v>2005</v>
      </c>
      <c r="C725">
        <v>33.9</v>
      </c>
      <c r="D725">
        <v>32.700000000000003</v>
      </c>
      <c r="E725">
        <v>35.1</v>
      </c>
      <c r="F725">
        <v>10.4</v>
      </c>
      <c r="G725">
        <v>12.7</v>
      </c>
      <c r="H725">
        <v>8.1999999999999993</v>
      </c>
    </row>
    <row r="726" spans="1:8" x14ac:dyDescent="0.25">
      <c r="A726" t="s">
        <v>146</v>
      </c>
      <c r="B726">
        <v>2000</v>
      </c>
      <c r="C726">
        <v>36.700000000000003</v>
      </c>
      <c r="D726">
        <v>36.9</v>
      </c>
      <c r="E726">
        <v>36.5</v>
      </c>
      <c r="F726">
        <v>11.1</v>
      </c>
      <c r="G726">
        <v>13.2</v>
      </c>
      <c r="H726">
        <v>9.1</v>
      </c>
    </row>
    <row r="727" spans="1:8" x14ac:dyDescent="0.25">
      <c r="A727" t="s">
        <v>147</v>
      </c>
      <c r="B727">
        <v>2016</v>
      </c>
      <c r="C727">
        <v>9.3000000000000007</v>
      </c>
      <c r="D727">
        <v>11.8</v>
      </c>
      <c r="E727">
        <v>6.9</v>
      </c>
      <c r="F727">
        <v>9.9</v>
      </c>
      <c r="G727">
        <v>13.8</v>
      </c>
      <c r="H727">
        <v>6.1</v>
      </c>
    </row>
    <row r="728" spans="1:8" x14ac:dyDescent="0.25">
      <c r="A728" t="s">
        <v>147</v>
      </c>
      <c r="B728">
        <v>2015</v>
      </c>
      <c r="C728">
        <v>10</v>
      </c>
      <c r="D728">
        <v>12.7</v>
      </c>
      <c r="E728">
        <v>7.3</v>
      </c>
      <c r="F728">
        <v>9</v>
      </c>
      <c r="G728">
        <v>12.1</v>
      </c>
      <c r="H728">
        <v>6.1</v>
      </c>
    </row>
    <row r="729" spans="1:8" x14ac:dyDescent="0.25">
      <c r="A729" t="s">
        <v>147</v>
      </c>
      <c r="B729">
        <v>2010</v>
      </c>
      <c r="C729">
        <v>11.3</v>
      </c>
      <c r="D729">
        <v>14.7</v>
      </c>
      <c r="E729">
        <v>8</v>
      </c>
      <c r="F729">
        <v>10</v>
      </c>
      <c r="G729">
        <v>13</v>
      </c>
      <c r="H729">
        <v>7</v>
      </c>
    </row>
    <row r="730" spans="1:8" x14ac:dyDescent="0.25">
      <c r="A730" t="s">
        <v>147</v>
      </c>
      <c r="B730">
        <v>2005</v>
      </c>
      <c r="C730">
        <v>13.3</v>
      </c>
      <c r="D730">
        <v>17</v>
      </c>
      <c r="E730">
        <v>9.6</v>
      </c>
      <c r="F730">
        <v>11.6</v>
      </c>
      <c r="G730">
        <v>15.7</v>
      </c>
      <c r="H730">
        <v>7.6</v>
      </c>
    </row>
    <row r="731" spans="1:8" x14ac:dyDescent="0.25">
      <c r="A731" t="s">
        <v>147</v>
      </c>
      <c r="B731">
        <v>2000</v>
      </c>
      <c r="C731">
        <v>16.8</v>
      </c>
      <c r="D731">
        <v>20.5</v>
      </c>
      <c r="E731">
        <v>13</v>
      </c>
      <c r="F731">
        <v>12.4</v>
      </c>
      <c r="G731">
        <v>16.2</v>
      </c>
      <c r="H731">
        <v>8.6999999999999993</v>
      </c>
    </row>
    <row r="732" spans="1:8" x14ac:dyDescent="0.25">
      <c r="A732" t="s">
        <v>148</v>
      </c>
      <c r="B732">
        <v>2016</v>
      </c>
      <c r="C732">
        <v>17.2</v>
      </c>
      <c r="D732">
        <v>23.6</v>
      </c>
      <c r="E732">
        <v>11.2</v>
      </c>
      <c r="F732">
        <v>12.8</v>
      </c>
      <c r="G732">
        <v>22.7</v>
      </c>
      <c r="H732">
        <v>3.5</v>
      </c>
    </row>
    <row r="733" spans="1:8" x14ac:dyDescent="0.25">
      <c r="A733" t="s">
        <v>148</v>
      </c>
      <c r="B733">
        <v>2015</v>
      </c>
      <c r="C733">
        <v>17.7</v>
      </c>
      <c r="D733">
        <v>24.3</v>
      </c>
      <c r="E733">
        <v>11.5</v>
      </c>
      <c r="F733">
        <v>12.8</v>
      </c>
      <c r="G733">
        <v>22.6</v>
      </c>
      <c r="H733">
        <v>3.5</v>
      </c>
    </row>
    <row r="734" spans="1:8" x14ac:dyDescent="0.25">
      <c r="A734" t="s">
        <v>148</v>
      </c>
      <c r="B734">
        <v>2010</v>
      </c>
      <c r="C734">
        <v>20.399999999999999</v>
      </c>
      <c r="D734">
        <v>28.4</v>
      </c>
      <c r="E734">
        <v>13.1</v>
      </c>
      <c r="F734">
        <v>13.9</v>
      </c>
      <c r="G734">
        <v>24.4</v>
      </c>
      <c r="H734">
        <v>3.9</v>
      </c>
    </row>
    <row r="735" spans="1:8" x14ac:dyDescent="0.25">
      <c r="A735" t="s">
        <v>148</v>
      </c>
      <c r="B735">
        <v>2005</v>
      </c>
      <c r="C735">
        <v>22.9</v>
      </c>
      <c r="D735">
        <v>32.1</v>
      </c>
      <c r="E735">
        <v>14.7</v>
      </c>
      <c r="F735">
        <v>13.8</v>
      </c>
      <c r="G735">
        <v>24.3</v>
      </c>
      <c r="H735">
        <v>3.9</v>
      </c>
    </row>
    <row r="736" spans="1:8" x14ac:dyDescent="0.25">
      <c r="A736" t="s">
        <v>148</v>
      </c>
      <c r="B736">
        <v>2000</v>
      </c>
      <c r="C736">
        <v>25.3</v>
      </c>
      <c r="D736">
        <v>35.200000000000003</v>
      </c>
      <c r="E736">
        <v>16.399999999999999</v>
      </c>
      <c r="F736">
        <v>14.4</v>
      </c>
      <c r="G736">
        <v>24.2</v>
      </c>
      <c r="H736">
        <v>5.0999999999999996</v>
      </c>
    </row>
    <row r="737" spans="1:8" x14ac:dyDescent="0.25">
      <c r="A737" t="s">
        <v>149</v>
      </c>
      <c r="B737">
        <v>2016</v>
      </c>
      <c r="C737">
        <v>12.7</v>
      </c>
      <c r="D737">
        <v>16.399999999999999</v>
      </c>
      <c r="E737">
        <v>8.9</v>
      </c>
      <c r="F737">
        <v>18.600000000000001</v>
      </c>
      <c r="G737">
        <v>30.4</v>
      </c>
      <c r="H737">
        <v>6.9</v>
      </c>
    </row>
    <row r="738" spans="1:8" x14ac:dyDescent="0.25">
      <c r="A738" t="s">
        <v>149</v>
      </c>
      <c r="B738">
        <v>2015</v>
      </c>
      <c r="C738">
        <v>13.1</v>
      </c>
      <c r="D738">
        <v>16.899999999999999</v>
      </c>
      <c r="E738">
        <v>9.1999999999999993</v>
      </c>
      <c r="F738">
        <v>21</v>
      </c>
      <c r="G738">
        <v>33.299999999999997</v>
      </c>
      <c r="H738">
        <v>8.9</v>
      </c>
    </row>
    <row r="739" spans="1:8" x14ac:dyDescent="0.25">
      <c r="A739" t="s">
        <v>149</v>
      </c>
      <c r="B739">
        <v>2010</v>
      </c>
      <c r="C739">
        <v>13.5</v>
      </c>
      <c r="D739">
        <v>18.100000000000001</v>
      </c>
      <c r="E739">
        <v>8.9</v>
      </c>
      <c r="F739">
        <v>20.7</v>
      </c>
      <c r="G739">
        <v>34</v>
      </c>
      <c r="H739">
        <v>7.6</v>
      </c>
    </row>
    <row r="740" spans="1:8" x14ac:dyDescent="0.25">
      <c r="A740" t="s">
        <v>149</v>
      </c>
      <c r="B740">
        <v>2005</v>
      </c>
      <c r="C740">
        <v>16.100000000000001</v>
      </c>
      <c r="D740">
        <v>21.7</v>
      </c>
      <c r="E740">
        <v>10.7</v>
      </c>
      <c r="F740">
        <v>27.1</v>
      </c>
      <c r="G740">
        <v>42.9</v>
      </c>
      <c r="H740">
        <v>12</v>
      </c>
    </row>
    <row r="741" spans="1:8" x14ac:dyDescent="0.25">
      <c r="A741" t="s">
        <v>149</v>
      </c>
      <c r="B741">
        <v>2000</v>
      </c>
      <c r="C741">
        <v>18.5</v>
      </c>
      <c r="D741">
        <v>25.4</v>
      </c>
      <c r="E741">
        <v>12.1</v>
      </c>
      <c r="F741">
        <v>32.4</v>
      </c>
      <c r="G741">
        <v>48</v>
      </c>
      <c r="H741">
        <v>17.600000000000001</v>
      </c>
    </row>
    <row r="742" spans="1:8" x14ac:dyDescent="0.25">
      <c r="A742" t="s">
        <v>150</v>
      </c>
      <c r="B742">
        <v>2016</v>
      </c>
      <c r="C742">
        <v>23.8</v>
      </c>
      <c r="D742">
        <v>26.1</v>
      </c>
      <c r="E742">
        <v>21.4</v>
      </c>
      <c r="F742">
        <v>4.7</v>
      </c>
      <c r="G742">
        <v>6.8</v>
      </c>
      <c r="H742">
        <v>2.6</v>
      </c>
    </row>
    <row r="743" spans="1:8" x14ac:dyDescent="0.25">
      <c r="A743" t="s">
        <v>150</v>
      </c>
      <c r="B743">
        <v>2015</v>
      </c>
      <c r="C743">
        <v>24.4</v>
      </c>
      <c r="D743">
        <v>26.7</v>
      </c>
      <c r="E743">
        <v>22</v>
      </c>
      <c r="F743">
        <v>4.9000000000000004</v>
      </c>
      <c r="G743">
        <v>7</v>
      </c>
      <c r="H743">
        <v>2.7</v>
      </c>
    </row>
    <row r="744" spans="1:8" x14ac:dyDescent="0.25">
      <c r="A744" t="s">
        <v>150</v>
      </c>
      <c r="B744">
        <v>2010</v>
      </c>
      <c r="C744">
        <v>25.8</v>
      </c>
      <c r="D744">
        <v>27.8</v>
      </c>
      <c r="E744">
        <v>23.6</v>
      </c>
      <c r="F744">
        <v>5.8</v>
      </c>
      <c r="G744">
        <v>8</v>
      </c>
      <c r="H744">
        <v>3.4</v>
      </c>
    </row>
    <row r="745" spans="1:8" x14ac:dyDescent="0.25">
      <c r="A745" t="s">
        <v>150</v>
      </c>
      <c r="B745">
        <v>2005</v>
      </c>
      <c r="C745">
        <v>28.5</v>
      </c>
      <c r="D745">
        <v>30.7</v>
      </c>
      <c r="E745">
        <v>26.1</v>
      </c>
      <c r="F745">
        <v>7.6</v>
      </c>
      <c r="G745">
        <v>10.3</v>
      </c>
      <c r="H745">
        <v>4.8</v>
      </c>
    </row>
    <row r="746" spans="1:8" x14ac:dyDescent="0.25">
      <c r="A746" t="s">
        <v>150</v>
      </c>
      <c r="B746">
        <v>2000</v>
      </c>
      <c r="C746">
        <v>31.2</v>
      </c>
      <c r="D746">
        <v>33.299999999999997</v>
      </c>
      <c r="E746">
        <v>29</v>
      </c>
      <c r="F746">
        <v>11.2</v>
      </c>
      <c r="G746">
        <v>14.5</v>
      </c>
      <c r="H746">
        <v>7.7</v>
      </c>
    </row>
    <row r="747" spans="1:8" x14ac:dyDescent="0.25">
      <c r="A747" t="s">
        <v>151</v>
      </c>
      <c r="B747">
        <v>2016</v>
      </c>
      <c r="C747">
        <v>21.8</v>
      </c>
      <c r="D747">
        <v>21.7</v>
      </c>
      <c r="E747">
        <v>22</v>
      </c>
      <c r="F747">
        <v>4.7</v>
      </c>
      <c r="G747">
        <v>6.3</v>
      </c>
      <c r="H747">
        <v>3.1</v>
      </c>
    </row>
    <row r="748" spans="1:8" x14ac:dyDescent="0.25">
      <c r="A748" t="s">
        <v>151</v>
      </c>
      <c r="B748">
        <v>2015</v>
      </c>
      <c r="C748">
        <v>21.9</v>
      </c>
      <c r="D748">
        <v>21.8</v>
      </c>
      <c r="E748">
        <v>22.1</v>
      </c>
      <c r="F748">
        <v>4.7</v>
      </c>
      <c r="G748">
        <v>6.3</v>
      </c>
      <c r="H748">
        <v>3.1</v>
      </c>
    </row>
    <row r="749" spans="1:8" x14ac:dyDescent="0.25">
      <c r="A749" t="s">
        <v>151</v>
      </c>
      <c r="B749">
        <v>2010</v>
      </c>
      <c r="C749">
        <v>21.6</v>
      </c>
      <c r="D749">
        <v>21.1</v>
      </c>
      <c r="E749">
        <v>22.1</v>
      </c>
      <c r="F749">
        <v>4.3</v>
      </c>
      <c r="G749">
        <v>5.7</v>
      </c>
      <c r="H749">
        <v>2.9</v>
      </c>
    </row>
    <row r="750" spans="1:8" x14ac:dyDescent="0.25">
      <c r="A750" t="s">
        <v>151</v>
      </c>
      <c r="B750">
        <v>2005</v>
      </c>
      <c r="C750">
        <v>23.9</v>
      </c>
      <c r="D750">
        <v>24</v>
      </c>
      <c r="E750">
        <v>23.7</v>
      </c>
      <c r="F750">
        <v>4.8</v>
      </c>
      <c r="G750">
        <v>6.5</v>
      </c>
      <c r="H750">
        <v>3.2</v>
      </c>
    </row>
    <row r="751" spans="1:8" x14ac:dyDescent="0.25">
      <c r="A751" t="s">
        <v>151</v>
      </c>
      <c r="B751">
        <v>2000</v>
      </c>
      <c r="C751">
        <v>24.1</v>
      </c>
      <c r="D751">
        <v>24</v>
      </c>
      <c r="E751">
        <v>24.2</v>
      </c>
      <c r="F751">
        <v>4.7</v>
      </c>
      <c r="G751">
        <v>6.2</v>
      </c>
      <c r="H751">
        <v>3.2</v>
      </c>
    </row>
    <row r="752" spans="1:8" x14ac:dyDescent="0.25">
      <c r="A752" t="s">
        <v>152</v>
      </c>
      <c r="B752">
        <v>2016</v>
      </c>
      <c r="C752">
        <v>26.2</v>
      </c>
      <c r="D752">
        <v>32.299999999999997</v>
      </c>
      <c r="E752">
        <v>21.2</v>
      </c>
      <c r="F752">
        <v>11.6</v>
      </c>
      <c r="G752">
        <v>18.7</v>
      </c>
      <c r="H752">
        <v>4.7</v>
      </c>
    </row>
    <row r="753" spans="1:8" x14ac:dyDescent="0.25">
      <c r="A753" t="s">
        <v>152</v>
      </c>
      <c r="B753">
        <v>2015</v>
      </c>
      <c r="C753">
        <v>26.6</v>
      </c>
      <c r="D753">
        <v>32.6</v>
      </c>
      <c r="E753">
        <v>21.5</v>
      </c>
      <c r="F753">
        <v>11.8</v>
      </c>
      <c r="G753">
        <v>19</v>
      </c>
      <c r="H753">
        <v>4.8</v>
      </c>
    </row>
    <row r="754" spans="1:8" x14ac:dyDescent="0.25">
      <c r="A754" t="s">
        <v>152</v>
      </c>
      <c r="B754">
        <v>2010</v>
      </c>
      <c r="C754">
        <v>28.2</v>
      </c>
      <c r="D754">
        <v>33.9</v>
      </c>
      <c r="E754">
        <v>23.4</v>
      </c>
      <c r="F754">
        <v>12.2</v>
      </c>
      <c r="G754">
        <v>19.2</v>
      </c>
      <c r="H754">
        <v>5.4</v>
      </c>
    </row>
    <row r="755" spans="1:8" x14ac:dyDescent="0.25">
      <c r="A755" t="s">
        <v>152</v>
      </c>
      <c r="B755">
        <v>2005</v>
      </c>
      <c r="C755">
        <v>28.7</v>
      </c>
      <c r="D755">
        <v>33.799999999999997</v>
      </c>
      <c r="E755">
        <v>24.4</v>
      </c>
      <c r="F755">
        <v>11.8</v>
      </c>
      <c r="G755">
        <v>18.2</v>
      </c>
      <c r="H755">
        <v>5.6</v>
      </c>
    </row>
    <row r="756" spans="1:8" x14ac:dyDescent="0.25">
      <c r="A756" t="s">
        <v>152</v>
      </c>
      <c r="B756">
        <v>2000</v>
      </c>
      <c r="C756">
        <v>29.4</v>
      </c>
      <c r="D756">
        <v>34.4</v>
      </c>
      <c r="E756">
        <v>25</v>
      </c>
      <c r="F756">
        <v>11.6</v>
      </c>
      <c r="G756">
        <v>17.7</v>
      </c>
      <c r="H756">
        <v>5.7</v>
      </c>
    </row>
    <row r="757" spans="1:8" x14ac:dyDescent="0.25">
      <c r="A757" t="s">
        <v>153</v>
      </c>
      <c r="B757">
        <v>2016</v>
      </c>
      <c r="C757">
        <v>19.8</v>
      </c>
      <c r="D757">
        <v>20</v>
      </c>
      <c r="E757">
        <v>19.5</v>
      </c>
      <c r="F757">
        <v>3.7</v>
      </c>
      <c r="G757">
        <v>4.9000000000000004</v>
      </c>
      <c r="H757">
        <v>2.6</v>
      </c>
    </row>
    <row r="758" spans="1:8" x14ac:dyDescent="0.25">
      <c r="A758" t="s">
        <v>153</v>
      </c>
      <c r="B758">
        <v>2015</v>
      </c>
      <c r="C758">
        <v>19.600000000000001</v>
      </c>
      <c r="D758">
        <v>19.899999999999999</v>
      </c>
      <c r="E758">
        <v>19.399999999999999</v>
      </c>
      <c r="F758">
        <v>3.7</v>
      </c>
      <c r="G758">
        <v>4.7</v>
      </c>
      <c r="H758">
        <v>2.6</v>
      </c>
    </row>
    <row r="759" spans="1:8" x14ac:dyDescent="0.25">
      <c r="A759" t="s">
        <v>153</v>
      </c>
      <c r="B759">
        <v>2010</v>
      </c>
      <c r="C759">
        <v>20.3</v>
      </c>
      <c r="D759">
        <v>20.9</v>
      </c>
      <c r="E759">
        <v>19.7</v>
      </c>
      <c r="F759">
        <v>4.0999999999999996</v>
      </c>
      <c r="G759">
        <v>5.4</v>
      </c>
      <c r="H759">
        <v>2.8</v>
      </c>
    </row>
    <row r="760" spans="1:8" x14ac:dyDescent="0.25">
      <c r="A760" t="s">
        <v>153</v>
      </c>
      <c r="B760">
        <v>2005</v>
      </c>
      <c r="C760">
        <v>22.3</v>
      </c>
      <c r="D760">
        <v>23.1</v>
      </c>
      <c r="E760">
        <v>21.6</v>
      </c>
      <c r="F760">
        <v>4.5999999999999996</v>
      </c>
      <c r="G760">
        <v>6.1</v>
      </c>
      <c r="H760">
        <v>3.1</v>
      </c>
    </row>
    <row r="761" spans="1:8" x14ac:dyDescent="0.25">
      <c r="A761" t="s">
        <v>153</v>
      </c>
      <c r="B761">
        <v>2000</v>
      </c>
      <c r="C761">
        <v>23.8</v>
      </c>
      <c r="D761">
        <v>24.7</v>
      </c>
      <c r="E761">
        <v>23</v>
      </c>
      <c r="F761">
        <v>4.8</v>
      </c>
      <c r="G761">
        <v>6.3</v>
      </c>
      <c r="H761">
        <v>3.2</v>
      </c>
    </row>
    <row r="762" spans="1:8" x14ac:dyDescent="0.25">
      <c r="A762" t="s">
        <v>154</v>
      </c>
      <c r="B762">
        <v>2016</v>
      </c>
      <c r="C762">
        <v>9.9</v>
      </c>
      <c r="D762">
        <v>13.6</v>
      </c>
      <c r="E762">
        <v>6.4</v>
      </c>
      <c r="F762">
        <v>8.6999999999999993</v>
      </c>
      <c r="G762">
        <v>13.1</v>
      </c>
      <c r="H762">
        <v>4.5</v>
      </c>
    </row>
    <row r="763" spans="1:8" x14ac:dyDescent="0.25">
      <c r="A763" t="s">
        <v>154</v>
      </c>
      <c r="B763">
        <v>2015</v>
      </c>
      <c r="C763">
        <v>10.1</v>
      </c>
      <c r="D763">
        <v>13.9</v>
      </c>
      <c r="E763">
        <v>6.5</v>
      </c>
      <c r="F763">
        <v>8.1</v>
      </c>
      <c r="G763">
        <v>12</v>
      </c>
      <c r="H763">
        <v>4.3</v>
      </c>
    </row>
    <row r="764" spans="1:8" x14ac:dyDescent="0.25">
      <c r="A764" t="s">
        <v>154</v>
      </c>
      <c r="B764">
        <v>2010</v>
      </c>
      <c r="C764">
        <v>10.7</v>
      </c>
      <c r="D764">
        <v>15</v>
      </c>
      <c r="E764">
        <v>6.6</v>
      </c>
      <c r="F764">
        <v>7</v>
      </c>
      <c r="G764">
        <v>10.9</v>
      </c>
      <c r="H764">
        <v>3.2</v>
      </c>
    </row>
    <row r="765" spans="1:8" x14ac:dyDescent="0.25">
      <c r="A765" t="s">
        <v>154</v>
      </c>
      <c r="B765">
        <v>2005</v>
      </c>
      <c r="C765">
        <v>12.2</v>
      </c>
      <c r="D765">
        <v>17.2</v>
      </c>
      <c r="E765">
        <v>7.3</v>
      </c>
      <c r="F765">
        <v>8.1</v>
      </c>
      <c r="G765">
        <v>12.2</v>
      </c>
      <c r="H765">
        <v>4.2</v>
      </c>
    </row>
    <row r="766" spans="1:8" x14ac:dyDescent="0.25">
      <c r="A766" t="s">
        <v>154</v>
      </c>
      <c r="B766">
        <v>2000</v>
      </c>
      <c r="C766">
        <v>13.5</v>
      </c>
      <c r="D766">
        <v>19.100000000000001</v>
      </c>
      <c r="E766">
        <v>8</v>
      </c>
      <c r="F766">
        <v>8.6</v>
      </c>
      <c r="G766">
        <v>13.1</v>
      </c>
      <c r="H766">
        <v>4.3</v>
      </c>
    </row>
    <row r="767" spans="1:8" x14ac:dyDescent="0.25">
      <c r="A767" t="s">
        <v>155</v>
      </c>
      <c r="B767">
        <v>2016</v>
      </c>
      <c r="C767">
        <v>17.399999999999999</v>
      </c>
      <c r="D767">
        <v>22.1</v>
      </c>
      <c r="E767">
        <v>13.2</v>
      </c>
      <c r="F767">
        <v>14.6</v>
      </c>
      <c r="G767">
        <v>23.5</v>
      </c>
      <c r="H767">
        <v>6.4</v>
      </c>
    </row>
    <row r="768" spans="1:8" x14ac:dyDescent="0.25">
      <c r="A768" t="s">
        <v>155</v>
      </c>
      <c r="B768">
        <v>2015</v>
      </c>
      <c r="C768">
        <v>17.600000000000001</v>
      </c>
      <c r="D768">
        <v>22.3</v>
      </c>
      <c r="E768">
        <v>13.4</v>
      </c>
      <c r="F768">
        <v>14.8</v>
      </c>
      <c r="G768">
        <v>24</v>
      </c>
      <c r="H768">
        <v>6.2</v>
      </c>
    </row>
    <row r="769" spans="1:8" x14ac:dyDescent="0.25">
      <c r="A769" t="s">
        <v>155</v>
      </c>
      <c r="B769">
        <v>2010</v>
      </c>
      <c r="C769">
        <v>17.600000000000001</v>
      </c>
      <c r="D769">
        <v>22.6</v>
      </c>
      <c r="E769">
        <v>12.9</v>
      </c>
      <c r="F769">
        <v>19.100000000000001</v>
      </c>
      <c r="G769">
        <v>30.4</v>
      </c>
      <c r="H769">
        <v>8.3000000000000007</v>
      </c>
    </row>
    <row r="770" spans="1:8" x14ac:dyDescent="0.25">
      <c r="A770" t="s">
        <v>155</v>
      </c>
      <c r="B770">
        <v>2005</v>
      </c>
      <c r="C770">
        <v>17.899999999999999</v>
      </c>
      <c r="D770">
        <v>23.3</v>
      </c>
      <c r="E770">
        <v>12.7</v>
      </c>
      <c r="F770">
        <v>23.1</v>
      </c>
      <c r="G770">
        <v>37</v>
      </c>
      <c r="H770">
        <v>9.6</v>
      </c>
    </row>
    <row r="771" spans="1:8" x14ac:dyDescent="0.25">
      <c r="A771" t="s">
        <v>155</v>
      </c>
      <c r="B771">
        <v>2000</v>
      </c>
      <c r="C771">
        <v>21.5</v>
      </c>
      <c r="D771">
        <v>26.3</v>
      </c>
      <c r="E771">
        <v>16.8</v>
      </c>
      <c r="F771">
        <v>28.8</v>
      </c>
      <c r="G771">
        <v>44.5</v>
      </c>
      <c r="H771">
        <v>13.2</v>
      </c>
    </row>
    <row r="772" spans="1:8" x14ac:dyDescent="0.25">
      <c r="A772" t="s">
        <v>156</v>
      </c>
      <c r="B772">
        <v>2016</v>
      </c>
      <c r="C772">
        <v>26</v>
      </c>
      <c r="D772">
        <v>27.8</v>
      </c>
      <c r="E772">
        <v>24.3</v>
      </c>
      <c r="F772">
        <v>8.1</v>
      </c>
      <c r="G772">
        <v>12.2</v>
      </c>
      <c r="H772">
        <v>4</v>
      </c>
    </row>
    <row r="773" spans="1:8" x14ac:dyDescent="0.25">
      <c r="A773" t="s">
        <v>156</v>
      </c>
      <c r="B773">
        <v>2015</v>
      </c>
      <c r="C773">
        <v>26</v>
      </c>
      <c r="D773">
        <v>27.9</v>
      </c>
      <c r="E773">
        <v>24.3</v>
      </c>
      <c r="F773">
        <v>8</v>
      </c>
      <c r="G773">
        <v>12.1</v>
      </c>
      <c r="H773">
        <v>4</v>
      </c>
    </row>
    <row r="774" spans="1:8" x14ac:dyDescent="0.25">
      <c r="A774" t="s">
        <v>156</v>
      </c>
      <c r="B774">
        <v>2010</v>
      </c>
      <c r="C774">
        <v>26.8</v>
      </c>
      <c r="D774">
        <v>28.5</v>
      </c>
      <c r="E774">
        <v>25.1</v>
      </c>
      <c r="F774">
        <v>8</v>
      </c>
      <c r="G774">
        <v>11.9</v>
      </c>
      <c r="H774">
        <v>4</v>
      </c>
    </row>
    <row r="775" spans="1:8" x14ac:dyDescent="0.25">
      <c r="A775" t="s">
        <v>156</v>
      </c>
      <c r="B775">
        <v>2005</v>
      </c>
      <c r="C775">
        <v>28.8</v>
      </c>
      <c r="D775">
        <v>30.6</v>
      </c>
      <c r="E775">
        <v>27</v>
      </c>
      <c r="F775">
        <v>8.4</v>
      </c>
      <c r="G775">
        <v>12.7</v>
      </c>
      <c r="H775">
        <v>4.0999999999999996</v>
      </c>
    </row>
    <row r="776" spans="1:8" x14ac:dyDescent="0.25">
      <c r="A776" t="s">
        <v>156</v>
      </c>
      <c r="B776">
        <v>2000</v>
      </c>
      <c r="C776">
        <v>29.8</v>
      </c>
      <c r="D776">
        <v>31.8</v>
      </c>
      <c r="E776">
        <v>27.9</v>
      </c>
      <c r="F776">
        <v>7.9</v>
      </c>
      <c r="G776">
        <v>12</v>
      </c>
      <c r="H776">
        <v>3.8</v>
      </c>
    </row>
    <row r="777" spans="1:8" x14ac:dyDescent="0.25">
      <c r="A777" t="s">
        <v>157</v>
      </c>
      <c r="B777">
        <v>2016</v>
      </c>
      <c r="C777">
        <v>21.7</v>
      </c>
      <c r="D777">
        <v>26.4</v>
      </c>
      <c r="E777">
        <v>17.2</v>
      </c>
      <c r="F777">
        <v>22.8</v>
      </c>
      <c r="G777">
        <v>34.700000000000003</v>
      </c>
      <c r="H777">
        <v>10.9</v>
      </c>
    </row>
    <row r="778" spans="1:8" x14ac:dyDescent="0.25">
      <c r="A778" t="s">
        <v>157</v>
      </c>
      <c r="B778">
        <v>2015</v>
      </c>
      <c r="C778">
        <v>21.8</v>
      </c>
      <c r="D778">
        <v>26.6</v>
      </c>
      <c r="E778">
        <v>17.3</v>
      </c>
      <c r="F778">
        <v>23.8</v>
      </c>
      <c r="G778">
        <v>36.299999999999997</v>
      </c>
      <c r="H778">
        <v>11.3</v>
      </c>
    </row>
    <row r="779" spans="1:8" x14ac:dyDescent="0.25">
      <c r="A779" t="s">
        <v>157</v>
      </c>
      <c r="B779">
        <v>2010</v>
      </c>
      <c r="C779">
        <v>23</v>
      </c>
      <c r="D779">
        <v>27.5</v>
      </c>
      <c r="E779">
        <v>18.8</v>
      </c>
      <c r="F779">
        <v>27</v>
      </c>
      <c r="G779">
        <v>40.9</v>
      </c>
      <c r="H779">
        <v>13</v>
      </c>
    </row>
    <row r="780" spans="1:8" x14ac:dyDescent="0.25">
      <c r="A780" t="s">
        <v>157</v>
      </c>
      <c r="B780">
        <v>2005</v>
      </c>
      <c r="C780">
        <v>25.1</v>
      </c>
      <c r="D780">
        <v>29.7</v>
      </c>
      <c r="E780">
        <v>20.8</v>
      </c>
      <c r="F780">
        <v>26.5</v>
      </c>
      <c r="G780">
        <v>42.1</v>
      </c>
      <c r="H780">
        <v>10.7</v>
      </c>
    </row>
    <row r="781" spans="1:8" x14ac:dyDescent="0.25">
      <c r="A781" t="s">
        <v>157</v>
      </c>
      <c r="B781">
        <v>2000</v>
      </c>
      <c r="C781">
        <v>28</v>
      </c>
      <c r="D781">
        <v>31.2</v>
      </c>
      <c r="E781">
        <v>25</v>
      </c>
      <c r="F781">
        <v>23.5</v>
      </c>
      <c r="G781">
        <v>36.4</v>
      </c>
      <c r="H781">
        <v>10.4</v>
      </c>
    </row>
    <row r="782" spans="1:8" x14ac:dyDescent="0.25">
      <c r="A782" t="s">
        <v>158</v>
      </c>
      <c r="B782">
        <v>2016</v>
      </c>
      <c r="C782">
        <v>9.1</v>
      </c>
      <c r="D782">
        <v>10.7</v>
      </c>
      <c r="E782">
        <v>7.6</v>
      </c>
      <c r="F782">
        <v>14.8</v>
      </c>
      <c r="G782">
        <v>19.100000000000001</v>
      </c>
      <c r="H782">
        <v>10.5</v>
      </c>
    </row>
    <row r="783" spans="1:8" x14ac:dyDescent="0.25">
      <c r="A783" t="s">
        <v>158</v>
      </c>
      <c r="B783">
        <v>2015</v>
      </c>
      <c r="C783">
        <v>9.3000000000000007</v>
      </c>
      <c r="D783">
        <v>10.7</v>
      </c>
      <c r="E783">
        <v>7.9</v>
      </c>
      <c r="F783">
        <v>15.7</v>
      </c>
      <c r="G783">
        <v>20.9</v>
      </c>
      <c r="H783">
        <v>10.5</v>
      </c>
    </row>
    <row r="784" spans="1:8" x14ac:dyDescent="0.25">
      <c r="A784" t="s">
        <v>158</v>
      </c>
      <c r="B784">
        <v>2010</v>
      </c>
      <c r="C784">
        <v>10.4</v>
      </c>
      <c r="D784">
        <v>12.1</v>
      </c>
      <c r="E784">
        <v>8.6999999999999993</v>
      </c>
      <c r="F784">
        <v>15.3</v>
      </c>
      <c r="G784">
        <v>21</v>
      </c>
      <c r="H784">
        <v>9.5</v>
      </c>
    </row>
    <row r="785" spans="1:8" x14ac:dyDescent="0.25">
      <c r="A785" t="s">
        <v>158</v>
      </c>
      <c r="B785">
        <v>2005</v>
      </c>
      <c r="C785">
        <v>11.8</v>
      </c>
      <c r="D785">
        <v>13.9</v>
      </c>
      <c r="E785">
        <v>9.8000000000000007</v>
      </c>
      <c r="F785">
        <v>16.399999999999999</v>
      </c>
      <c r="G785">
        <v>21.6</v>
      </c>
      <c r="H785">
        <v>11.2</v>
      </c>
    </row>
    <row r="786" spans="1:8" x14ac:dyDescent="0.25">
      <c r="A786" t="s">
        <v>158</v>
      </c>
      <c r="B786">
        <v>2000</v>
      </c>
      <c r="C786">
        <v>13.2</v>
      </c>
      <c r="D786">
        <v>15.8</v>
      </c>
      <c r="E786">
        <v>10.6</v>
      </c>
      <c r="F786">
        <v>15.6</v>
      </c>
      <c r="G786">
        <v>20.5</v>
      </c>
      <c r="H786">
        <v>10.8</v>
      </c>
    </row>
    <row r="787" spans="1:8" x14ac:dyDescent="0.25">
      <c r="A787" t="s">
        <v>159</v>
      </c>
      <c r="B787">
        <v>2016</v>
      </c>
      <c r="C787">
        <v>8.6</v>
      </c>
      <c r="D787">
        <v>10.6</v>
      </c>
      <c r="E787">
        <v>6.6</v>
      </c>
      <c r="F787">
        <v>17.2</v>
      </c>
      <c r="G787">
        <v>22</v>
      </c>
      <c r="H787">
        <v>12.4</v>
      </c>
    </row>
    <row r="788" spans="1:8" x14ac:dyDescent="0.25">
      <c r="A788" t="s">
        <v>159</v>
      </c>
      <c r="B788">
        <v>2015</v>
      </c>
      <c r="C788">
        <v>8.6999999999999993</v>
      </c>
      <c r="D788">
        <v>10.8</v>
      </c>
      <c r="E788">
        <v>6.7</v>
      </c>
      <c r="F788">
        <v>17.100000000000001</v>
      </c>
      <c r="G788">
        <v>22</v>
      </c>
      <c r="H788">
        <v>12.3</v>
      </c>
    </row>
    <row r="789" spans="1:8" x14ac:dyDescent="0.25">
      <c r="A789" t="s">
        <v>159</v>
      </c>
      <c r="B789">
        <v>2010</v>
      </c>
      <c r="C789">
        <v>9.6999999999999993</v>
      </c>
      <c r="D789">
        <v>12.1</v>
      </c>
      <c r="E789">
        <v>7.3</v>
      </c>
      <c r="F789">
        <v>16.2</v>
      </c>
      <c r="G789">
        <v>21.1</v>
      </c>
      <c r="H789">
        <v>11.4</v>
      </c>
    </row>
    <row r="790" spans="1:8" x14ac:dyDescent="0.25">
      <c r="A790" t="s">
        <v>159</v>
      </c>
      <c r="B790">
        <v>2005</v>
      </c>
      <c r="C790">
        <v>10.9</v>
      </c>
      <c r="D790">
        <v>14.1</v>
      </c>
      <c r="E790">
        <v>7.8</v>
      </c>
      <c r="F790">
        <v>20.8</v>
      </c>
      <c r="G790">
        <v>27</v>
      </c>
      <c r="H790">
        <v>14.8</v>
      </c>
    </row>
    <row r="791" spans="1:8" x14ac:dyDescent="0.25">
      <c r="A791" t="s">
        <v>159</v>
      </c>
      <c r="B791">
        <v>2000</v>
      </c>
      <c r="C791">
        <v>12.6</v>
      </c>
      <c r="D791">
        <v>16.399999999999999</v>
      </c>
      <c r="E791">
        <v>9.1</v>
      </c>
      <c r="F791">
        <v>21.8</v>
      </c>
      <c r="G791">
        <v>29.7</v>
      </c>
      <c r="H791">
        <v>14.2</v>
      </c>
    </row>
    <row r="792" spans="1:8" x14ac:dyDescent="0.25">
      <c r="A792" t="s">
        <v>160</v>
      </c>
      <c r="B792">
        <v>2016</v>
      </c>
      <c r="C792">
        <v>21.8</v>
      </c>
      <c r="D792">
        <v>24.9</v>
      </c>
      <c r="E792">
        <v>18.7</v>
      </c>
      <c r="F792">
        <v>1.9</v>
      </c>
      <c r="G792">
        <v>2.9</v>
      </c>
      <c r="H792">
        <v>0.9</v>
      </c>
    </row>
    <row r="793" spans="1:8" x14ac:dyDescent="0.25">
      <c r="A793" t="s">
        <v>160</v>
      </c>
      <c r="B793">
        <v>2015</v>
      </c>
      <c r="C793">
        <v>21.8</v>
      </c>
      <c r="D793">
        <v>24.9</v>
      </c>
      <c r="E793">
        <v>18.7</v>
      </c>
      <c r="F793">
        <v>1.9</v>
      </c>
      <c r="G793">
        <v>2.9</v>
      </c>
      <c r="H793">
        <v>0.9</v>
      </c>
    </row>
    <row r="794" spans="1:8" x14ac:dyDescent="0.25">
      <c r="A794" t="s">
        <v>160</v>
      </c>
      <c r="B794">
        <v>2010</v>
      </c>
      <c r="C794">
        <v>22.1</v>
      </c>
      <c r="D794">
        <v>25.3</v>
      </c>
      <c r="E794">
        <v>18.8</v>
      </c>
      <c r="F794">
        <v>1.9</v>
      </c>
      <c r="G794">
        <v>3</v>
      </c>
      <c r="H794">
        <v>0.8</v>
      </c>
    </row>
    <row r="795" spans="1:8" x14ac:dyDescent="0.25">
      <c r="A795" t="s">
        <v>160</v>
      </c>
      <c r="B795">
        <v>2005</v>
      </c>
      <c r="C795">
        <v>22.2</v>
      </c>
      <c r="D795">
        <v>26</v>
      </c>
      <c r="E795">
        <v>18.2</v>
      </c>
      <c r="F795">
        <v>1.6</v>
      </c>
      <c r="G795">
        <v>2.5</v>
      </c>
      <c r="H795">
        <v>0.6</v>
      </c>
    </row>
    <row r="796" spans="1:8" x14ac:dyDescent="0.25">
      <c r="A796" t="s">
        <v>160</v>
      </c>
      <c r="B796">
        <v>2000</v>
      </c>
      <c r="C796">
        <v>22.6</v>
      </c>
      <c r="D796">
        <v>27.1</v>
      </c>
      <c r="E796">
        <v>18.2</v>
      </c>
      <c r="F796">
        <v>1.3</v>
      </c>
      <c r="G796">
        <v>2.1</v>
      </c>
      <c r="H796">
        <v>0.6</v>
      </c>
    </row>
    <row r="797" spans="1:8" x14ac:dyDescent="0.25">
      <c r="A797" t="s">
        <v>161</v>
      </c>
      <c r="B797">
        <v>2016</v>
      </c>
      <c r="C797">
        <v>25.3</v>
      </c>
      <c r="D797">
        <v>28.6</v>
      </c>
      <c r="E797">
        <v>22</v>
      </c>
      <c r="F797">
        <v>2.5</v>
      </c>
      <c r="G797">
        <v>3.7</v>
      </c>
      <c r="H797">
        <v>1.3</v>
      </c>
    </row>
    <row r="798" spans="1:8" x14ac:dyDescent="0.25">
      <c r="A798" t="s">
        <v>161</v>
      </c>
      <c r="B798">
        <v>2015</v>
      </c>
      <c r="C798">
        <v>25.4</v>
      </c>
      <c r="D798">
        <v>28.7</v>
      </c>
      <c r="E798">
        <v>22.2</v>
      </c>
      <c r="F798">
        <v>2.5</v>
      </c>
      <c r="G798">
        <v>3.7</v>
      </c>
      <c r="H798">
        <v>1.3</v>
      </c>
    </row>
    <row r="799" spans="1:8" x14ac:dyDescent="0.25">
      <c r="A799" t="s">
        <v>161</v>
      </c>
      <c r="B799">
        <v>2010</v>
      </c>
      <c r="C799">
        <v>26.1</v>
      </c>
      <c r="D799">
        <v>28.8</v>
      </c>
      <c r="E799">
        <v>23</v>
      </c>
      <c r="F799">
        <v>2.5</v>
      </c>
      <c r="G799">
        <v>3.6</v>
      </c>
      <c r="H799">
        <v>1.3</v>
      </c>
    </row>
    <row r="800" spans="1:8" x14ac:dyDescent="0.25">
      <c r="A800" t="s">
        <v>161</v>
      </c>
      <c r="B800">
        <v>2005</v>
      </c>
      <c r="C800">
        <v>27.3</v>
      </c>
      <c r="D800">
        <v>29.9</v>
      </c>
      <c r="E800">
        <v>24.4</v>
      </c>
      <c r="F800">
        <v>2.9</v>
      </c>
      <c r="G800">
        <v>4.2</v>
      </c>
      <c r="H800">
        <v>1.6</v>
      </c>
    </row>
    <row r="801" spans="1:8" x14ac:dyDescent="0.25">
      <c r="A801" t="s">
        <v>161</v>
      </c>
      <c r="B801">
        <v>2000</v>
      </c>
      <c r="C801">
        <v>27.3</v>
      </c>
      <c r="D801">
        <v>29.5</v>
      </c>
      <c r="E801">
        <v>25</v>
      </c>
      <c r="F801">
        <v>3</v>
      </c>
      <c r="G801">
        <v>4.3</v>
      </c>
      <c r="H801">
        <v>1.6</v>
      </c>
    </row>
    <row r="802" spans="1:8" x14ac:dyDescent="0.25">
      <c r="A802" t="s">
        <v>162</v>
      </c>
      <c r="B802">
        <v>2016</v>
      </c>
      <c r="C802">
        <v>14.5</v>
      </c>
      <c r="D802">
        <v>18.3</v>
      </c>
      <c r="E802">
        <v>11</v>
      </c>
      <c r="F802">
        <v>14.4</v>
      </c>
      <c r="G802">
        <v>23.4</v>
      </c>
      <c r="H802">
        <v>5.9</v>
      </c>
    </row>
    <row r="803" spans="1:8" x14ac:dyDescent="0.25">
      <c r="A803" t="s">
        <v>162</v>
      </c>
      <c r="B803">
        <v>2015</v>
      </c>
      <c r="C803">
        <v>14.6</v>
      </c>
      <c r="D803">
        <v>18.399999999999999</v>
      </c>
      <c r="E803">
        <v>11.1</v>
      </c>
      <c r="F803">
        <v>14.6</v>
      </c>
      <c r="G803">
        <v>23.6</v>
      </c>
      <c r="H803">
        <v>5.9</v>
      </c>
    </row>
    <row r="804" spans="1:8" x14ac:dyDescent="0.25">
      <c r="A804" t="s">
        <v>162</v>
      </c>
      <c r="B804">
        <v>2010</v>
      </c>
      <c r="C804">
        <v>15.8</v>
      </c>
      <c r="D804">
        <v>19.3</v>
      </c>
      <c r="E804">
        <v>12.6</v>
      </c>
      <c r="F804">
        <v>14.3</v>
      </c>
      <c r="G804">
        <v>22.6</v>
      </c>
      <c r="H804">
        <v>6.4</v>
      </c>
    </row>
    <row r="805" spans="1:8" x14ac:dyDescent="0.25">
      <c r="A805" t="s">
        <v>162</v>
      </c>
      <c r="B805">
        <v>2005</v>
      </c>
      <c r="C805">
        <v>17.7</v>
      </c>
      <c r="D805">
        <v>20.9</v>
      </c>
      <c r="E805">
        <v>14.8</v>
      </c>
      <c r="F805">
        <v>12.7</v>
      </c>
      <c r="G805">
        <v>19.399999999999999</v>
      </c>
      <c r="H805">
        <v>6.2</v>
      </c>
    </row>
    <row r="806" spans="1:8" x14ac:dyDescent="0.25">
      <c r="A806" t="s">
        <v>162</v>
      </c>
      <c r="B806">
        <v>2000</v>
      </c>
      <c r="C806">
        <v>19.2</v>
      </c>
      <c r="D806">
        <v>22.6</v>
      </c>
      <c r="E806">
        <v>16.100000000000001</v>
      </c>
      <c r="F806">
        <v>16.2</v>
      </c>
      <c r="G806">
        <v>24.2</v>
      </c>
      <c r="H806">
        <v>8.4</v>
      </c>
    </row>
    <row r="807" spans="1:8" x14ac:dyDescent="0.25">
      <c r="A807" t="s">
        <v>163</v>
      </c>
      <c r="B807">
        <v>2016</v>
      </c>
      <c r="C807">
        <v>20.3</v>
      </c>
      <c r="D807">
        <v>25.3</v>
      </c>
      <c r="E807">
        <v>15.4</v>
      </c>
      <c r="F807">
        <v>7.9</v>
      </c>
      <c r="G807">
        <v>11.9</v>
      </c>
      <c r="H807">
        <v>3.9</v>
      </c>
    </row>
    <row r="808" spans="1:8" x14ac:dyDescent="0.25">
      <c r="A808" t="s">
        <v>163</v>
      </c>
      <c r="B808">
        <v>2015</v>
      </c>
      <c r="C808">
        <v>20.7</v>
      </c>
      <c r="D808">
        <v>25.8</v>
      </c>
      <c r="E808">
        <v>15.7</v>
      </c>
      <c r="F808">
        <v>7.8</v>
      </c>
      <c r="G808">
        <v>11.7</v>
      </c>
      <c r="H808">
        <v>3.9</v>
      </c>
    </row>
    <row r="809" spans="1:8" x14ac:dyDescent="0.25">
      <c r="A809" t="s">
        <v>163</v>
      </c>
      <c r="B809">
        <v>2010</v>
      </c>
      <c r="C809">
        <v>23</v>
      </c>
      <c r="D809">
        <v>28.6</v>
      </c>
      <c r="E809">
        <v>17.5</v>
      </c>
      <c r="F809">
        <v>5.9</v>
      </c>
      <c r="G809">
        <v>8.4</v>
      </c>
      <c r="H809">
        <v>3.4</v>
      </c>
    </row>
    <row r="810" spans="1:8" x14ac:dyDescent="0.25">
      <c r="A810" t="s">
        <v>163</v>
      </c>
      <c r="B810">
        <v>2005</v>
      </c>
      <c r="C810">
        <v>24.3</v>
      </c>
      <c r="D810">
        <v>29.8</v>
      </c>
      <c r="E810">
        <v>18.899999999999999</v>
      </c>
      <c r="F810">
        <v>7.2</v>
      </c>
      <c r="G810">
        <v>10.4</v>
      </c>
      <c r="H810">
        <v>4</v>
      </c>
    </row>
    <row r="811" spans="1:8" x14ac:dyDescent="0.25">
      <c r="A811" t="s">
        <v>163</v>
      </c>
      <c r="B811">
        <v>2000</v>
      </c>
      <c r="C811">
        <v>26</v>
      </c>
      <c r="D811">
        <v>31.3</v>
      </c>
      <c r="E811">
        <v>20.8</v>
      </c>
      <c r="F811">
        <v>7.7</v>
      </c>
      <c r="G811">
        <v>10.7</v>
      </c>
      <c r="H811">
        <v>4.5999999999999996</v>
      </c>
    </row>
    <row r="812" spans="1:8" x14ac:dyDescent="0.25">
      <c r="A812" t="s">
        <v>164</v>
      </c>
      <c r="B812">
        <v>2016</v>
      </c>
      <c r="C812">
        <v>19.899999999999999</v>
      </c>
      <c r="D812">
        <v>21.7</v>
      </c>
      <c r="E812">
        <v>18</v>
      </c>
      <c r="F812">
        <v>4.5999999999999996</v>
      </c>
      <c r="G812">
        <v>6.2</v>
      </c>
      <c r="H812">
        <v>2.9</v>
      </c>
    </row>
    <row r="813" spans="1:8" x14ac:dyDescent="0.25">
      <c r="A813" t="s">
        <v>164</v>
      </c>
      <c r="B813">
        <v>2015</v>
      </c>
      <c r="C813">
        <v>19.899999999999999</v>
      </c>
      <c r="D813">
        <v>21.7</v>
      </c>
      <c r="E813">
        <v>18</v>
      </c>
      <c r="F813">
        <v>4.5999999999999996</v>
      </c>
      <c r="G813">
        <v>6.2</v>
      </c>
      <c r="H813">
        <v>2.9</v>
      </c>
    </row>
    <row r="814" spans="1:8" x14ac:dyDescent="0.25">
      <c r="A814" t="s">
        <v>164</v>
      </c>
      <c r="B814">
        <v>2010</v>
      </c>
      <c r="C814">
        <v>23.2</v>
      </c>
      <c r="D814">
        <v>24.9</v>
      </c>
      <c r="E814">
        <v>21.4</v>
      </c>
      <c r="F814">
        <v>5.3</v>
      </c>
      <c r="G814">
        <v>7.3</v>
      </c>
      <c r="H814">
        <v>3.3</v>
      </c>
    </row>
    <row r="815" spans="1:8" x14ac:dyDescent="0.25">
      <c r="A815" t="s">
        <v>164</v>
      </c>
      <c r="B815">
        <v>2005</v>
      </c>
      <c r="C815">
        <v>24.3</v>
      </c>
      <c r="D815">
        <v>25.6</v>
      </c>
      <c r="E815">
        <v>23</v>
      </c>
      <c r="F815">
        <v>6.2</v>
      </c>
      <c r="G815">
        <v>8.3000000000000007</v>
      </c>
      <c r="H815">
        <v>4</v>
      </c>
    </row>
    <row r="816" spans="1:8" x14ac:dyDescent="0.25">
      <c r="A816" t="s">
        <v>164</v>
      </c>
      <c r="B816">
        <v>2000</v>
      </c>
      <c r="C816">
        <v>26.8</v>
      </c>
      <c r="D816">
        <v>28.2</v>
      </c>
      <c r="E816">
        <v>25.3</v>
      </c>
      <c r="F816">
        <v>9.3000000000000007</v>
      </c>
      <c r="G816">
        <v>12.7</v>
      </c>
      <c r="H816">
        <v>5.9</v>
      </c>
    </row>
    <row r="817" spans="1:8" x14ac:dyDescent="0.25">
      <c r="A817" t="s">
        <v>165</v>
      </c>
      <c r="B817">
        <v>2016</v>
      </c>
      <c r="C817">
        <v>23.6</v>
      </c>
      <c r="D817">
        <v>24.1</v>
      </c>
      <c r="E817">
        <v>23.1</v>
      </c>
      <c r="F817">
        <v>9.6</v>
      </c>
      <c r="G817">
        <v>12.8</v>
      </c>
      <c r="H817">
        <v>6.4</v>
      </c>
    </row>
    <row r="818" spans="1:8" x14ac:dyDescent="0.25">
      <c r="A818" t="s">
        <v>165</v>
      </c>
      <c r="B818">
        <v>2015</v>
      </c>
      <c r="C818">
        <v>23.5</v>
      </c>
      <c r="D818">
        <v>24.1</v>
      </c>
      <c r="E818">
        <v>23</v>
      </c>
      <c r="F818">
        <v>9.4</v>
      </c>
      <c r="G818">
        <v>12.5</v>
      </c>
      <c r="H818">
        <v>6.2</v>
      </c>
    </row>
    <row r="819" spans="1:8" x14ac:dyDescent="0.25">
      <c r="A819" t="s">
        <v>165</v>
      </c>
      <c r="B819">
        <v>2010</v>
      </c>
      <c r="C819">
        <v>24.4</v>
      </c>
      <c r="D819">
        <v>25.1</v>
      </c>
      <c r="E819">
        <v>23.7</v>
      </c>
      <c r="F819">
        <v>9.5</v>
      </c>
      <c r="G819">
        <v>12.9</v>
      </c>
      <c r="H819">
        <v>6.2</v>
      </c>
    </row>
    <row r="820" spans="1:8" x14ac:dyDescent="0.25">
      <c r="A820" t="s">
        <v>165</v>
      </c>
      <c r="B820">
        <v>2005</v>
      </c>
      <c r="C820">
        <v>25.2</v>
      </c>
      <c r="D820">
        <v>25.9</v>
      </c>
      <c r="E820">
        <v>24.5</v>
      </c>
      <c r="F820">
        <v>9.9</v>
      </c>
      <c r="G820">
        <v>13.3</v>
      </c>
      <c r="H820">
        <v>6.6</v>
      </c>
    </row>
    <row r="821" spans="1:8" x14ac:dyDescent="0.25">
      <c r="A821" t="s">
        <v>165</v>
      </c>
      <c r="B821">
        <v>2000</v>
      </c>
      <c r="C821">
        <v>24.9</v>
      </c>
      <c r="D821">
        <v>25.7</v>
      </c>
      <c r="E821">
        <v>24.2</v>
      </c>
      <c r="F821">
        <v>9.6</v>
      </c>
      <c r="G821">
        <v>12.8</v>
      </c>
      <c r="H821">
        <v>6.5</v>
      </c>
    </row>
    <row r="822" spans="1:8" x14ac:dyDescent="0.25">
      <c r="A822" t="s">
        <v>166</v>
      </c>
      <c r="B822">
        <v>2016</v>
      </c>
      <c r="C822">
        <v>23.3</v>
      </c>
      <c r="D822">
        <v>29.7</v>
      </c>
      <c r="E822">
        <v>17.5</v>
      </c>
      <c r="F822">
        <v>3.5</v>
      </c>
      <c r="G822">
        <v>4.3</v>
      </c>
      <c r="H822">
        <v>2.7</v>
      </c>
    </row>
    <row r="823" spans="1:8" x14ac:dyDescent="0.25">
      <c r="A823" t="s">
        <v>166</v>
      </c>
      <c r="B823">
        <v>2015</v>
      </c>
      <c r="C823">
        <v>23.5</v>
      </c>
      <c r="D823">
        <v>29.9</v>
      </c>
      <c r="E823">
        <v>17.7</v>
      </c>
      <c r="F823">
        <v>3.5</v>
      </c>
      <c r="G823">
        <v>4.2</v>
      </c>
      <c r="H823">
        <v>2.7</v>
      </c>
    </row>
    <row r="824" spans="1:8" x14ac:dyDescent="0.25">
      <c r="A824" t="s">
        <v>166</v>
      </c>
      <c r="B824">
        <v>2010</v>
      </c>
      <c r="C824">
        <v>24.7</v>
      </c>
      <c r="D824">
        <v>30.8</v>
      </c>
      <c r="E824">
        <v>18.7</v>
      </c>
      <c r="F824">
        <v>3.6</v>
      </c>
      <c r="G824">
        <v>4.3</v>
      </c>
      <c r="H824">
        <v>2.8</v>
      </c>
    </row>
    <row r="825" spans="1:8" x14ac:dyDescent="0.25">
      <c r="A825" t="s">
        <v>166</v>
      </c>
      <c r="B825">
        <v>2005</v>
      </c>
      <c r="C825">
        <v>25.3</v>
      </c>
      <c r="D825">
        <v>31</v>
      </c>
      <c r="E825">
        <v>19.8</v>
      </c>
      <c r="F825">
        <v>3.4</v>
      </c>
      <c r="G825">
        <v>4</v>
      </c>
      <c r="H825">
        <v>2.9</v>
      </c>
    </row>
    <row r="826" spans="1:8" x14ac:dyDescent="0.25">
      <c r="A826" t="s">
        <v>166</v>
      </c>
      <c r="B826">
        <v>2000</v>
      </c>
      <c r="C826">
        <v>26.1</v>
      </c>
      <c r="D826">
        <v>30.9</v>
      </c>
      <c r="E826">
        <v>21.7</v>
      </c>
      <c r="F826">
        <v>3.6</v>
      </c>
      <c r="G826">
        <v>3.9</v>
      </c>
      <c r="H826">
        <v>3.3</v>
      </c>
    </row>
    <row r="827" spans="1:8" x14ac:dyDescent="0.25">
      <c r="A827" t="s">
        <v>167</v>
      </c>
      <c r="B827">
        <v>2016</v>
      </c>
      <c r="C827">
        <v>21.3</v>
      </c>
      <c r="D827">
        <v>24.6</v>
      </c>
      <c r="E827">
        <v>18</v>
      </c>
      <c r="F827">
        <v>13.6</v>
      </c>
      <c r="G827">
        <v>23</v>
      </c>
      <c r="H827">
        <v>4.5</v>
      </c>
    </row>
    <row r="828" spans="1:8" x14ac:dyDescent="0.25">
      <c r="A828" t="s">
        <v>167</v>
      </c>
      <c r="B828">
        <v>2015</v>
      </c>
      <c r="C828">
        <v>21.5</v>
      </c>
      <c r="D828">
        <v>24.9</v>
      </c>
      <c r="E828">
        <v>18.3</v>
      </c>
      <c r="F828">
        <v>13.6</v>
      </c>
      <c r="G828">
        <v>22.9</v>
      </c>
      <c r="H828">
        <v>4.5</v>
      </c>
    </row>
    <row r="829" spans="1:8" x14ac:dyDescent="0.25">
      <c r="A829" t="s">
        <v>167</v>
      </c>
      <c r="B829">
        <v>2010</v>
      </c>
      <c r="C829">
        <v>23.6</v>
      </c>
      <c r="D829">
        <v>27.2</v>
      </c>
      <c r="E829">
        <v>20.100000000000001</v>
      </c>
      <c r="F829">
        <v>14.5</v>
      </c>
      <c r="G829">
        <v>23.6</v>
      </c>
      <c r="H829">
        <v>5.6</v>
      </c>
    </row>
    <row r="830" spans="1:8" x14ac:dyDescent="0.25">
      <c r="A830" t="s">
        <v>167</v>
      </c>
      <c r="B830">
        <v>2005</v>
      </c>
      <c r="C830">
        <v>26.4</v>
      </c>
      <c r="D830">
        <v>30.7</v>
      </c>
      <c r="E830">
        <v>22.4</v>
      </c>
      <c r="F830">
        <v>12.3</v>
      </c>
      <c r="G830">
        <v>19.399999999999999</v>
      </c>
      <c r="H830">
        <v>5.4</v>
      </c>
    </row>
    <row r="831" spans="1:8" x14ac:dyDescent="0.25">
      <c r="A831" t="s">
        <v>167</v>
      </c>
      <c r="B831">
        <v>2000</v>
      </c>
      <c r="C831">
        <v>28.9</v>
      </c>
      <c r="D831">
        <v>33.200000000000003</v>
      </c>
      <c r="E831">
        <v>24.8</v>
      </c>
      <c r="F831">
        <v>14.9</v>
      </c>
      <c r="G831">
        <v>23.3</v>
      </c>
      <c r="H831">
        <v>6.5</v>
      </c>
    </row>
    <row r="832" spans="1:8" x14ac:dyDescent="0.25">
      <c r="A832" t="s">
        <v>168</v>
      </c>
      <c r="B832">
        <v>2016</v>
      </c>
      <c r="C832">
        <v>16.100000000000001</v>
      </c>
      <c r="D832">
        <v>20.2</v>
      </c>
      <c r="E832">
        <v>12.2</v>
      </c>
      <c r="F832">
        <v>3.4</v>
      </c>
      <c r="G832">
        <v>4.4000000000000004</v>
      </c>
      <c r="H832">
        <v>2.2999999999999998</v>
      </c>
    </row>
    <row r="833" spans="1:8" x14ac:dyDescent="0.25">
      <c r="A833" t="s">
        <v>168</v>
      </c>
      <c r="B833">
        <v>2015</v>
      </c>
      <c r="C833">
        <v>16.399999999999999</v>
      </c>
      <c r="D833">
        <v>20.5</v>
      </c>
      <c r="E833">
        <v>12.4</v>
      </c>
      <c r="F833">
        <v>3.4</v>
      </c>
      <c r="G833">
        <v>4.5</v>
      </c>
      <c r="H833">
        <v>2.2999999999999998</v>
      </c>
    </row>
    <row r="834" spans="1:8" x14ac:dyDescent="0.25">
      <c r="A834" t="s">
        <v>168</v>
      </c>
      <c r="B834">
        <v>2010</v>
      </c>
      <c r="C834">
        <v>17.5</v>
      </c>
      <c r="D834">
        <v>22.1</v>
      </c>
      <c r="E834">
        <v>12.9</v>
      </c>
      <c r="F834">
        <v>3.6</v>
      </c>
      <c r="G834">
        <v>5</v>
      </c>
      <c r="H834">
        <v>2.2999999999999998</v>
      </c>
    </row>
    <row r="835" spans="1:8" x14ac:dyDescent="0.25">
      <c r="A835" t="s">
        <v>168</v>
      </c>
      <c r="B835">
        <v>2005</v>
      </c>
      <c r="C835">
        <v>18.2</v>
      </c>
      <c r="D835">
        <v>23.1</v>
      </c>
      <c r="E835">
        <v>13.3</v>
      </c>
      <c r="F835">
        <v>3.6</v>
      </c>
      <c r="G835">
        <v>5.0999999999999996</v>
      </c>
      <c r="H835">
        <v>2.2000000000000002</v>
      </c>
    </row>
    <row r="836" spans="1:8" x14ac:dyDescent="0.25">
      <c r="A836" t="s">
        <v>168</v>
      </c>
      <c r="B836">
        <v>2000</v>
      </c>
      <c r="C836">
        <v>19.3</v>
      </c>
      <c r="D836">
        <v>24.1</v>
      </c>
      <c r="E836">
        <v>14.1</v>
      </c>
      <c r="F836">
        <v>3.5</v>
      </c>
      <c r="G836">
        <v>4.9000000000000004</v>
      </c>
      <c r="H836">
        <v>2.1</v>
      </c>
    </row>
    <row r="837" spans="1:8" x14ac:dyDescent="0.25">
      <c r="A837" t="s">
        <v>169</v>
      </c>
      <c r="B837">
        <v>2016</v>
      </c>
      <c r="C837">
        <v>16.100000000000001</v>
      </c>
      <c r="D837">
        <v>21.5</v>
      </c>
      <c r="E837">
        <v>11.3</v>
      </c>
      <c r="F837">
        <v>7.3</v>
      </c>
      <c r="G837">
        <v>11.4</v>
      </c>
      <c r="H837">
        <v>3.3</v>
      </c>
    </row>
    <row r="838" spans="1:8" x14ac:dyDescent="0.25">
      <c r="A838" t="s">
        <v>169</v>
      </c>
      <c r="B838">
        <v>2015</v>
      </c>
      <c r="C838">
        <v>16.399999999999999</v>
      </c>
      <c r="D838">
        <v>21.8</v>
      </c>
      <c r="E838">
        <v>11.5</v>
      </c>
      <c r="F838">
        <v>7.3</v>
      </c>
      <c r="G838">
        <v>11.4</v>
      </c>
      <c r="H838">
        <v>3.4</v>
      </c>
    </row>
    <row r="839" spans="1:8" x14ac:dyDescent="0.25">
      <c r="A839" t="s">
        <v>169</v>
      </c>
      <c r="B839">
        <v>2010</v>
      </c>
      <c r="C839">
        <v>18.2</v>
      </c>
      <c r="D839">
        <v>24.3</v>
      </c>
      <c r="E839">
        <v>12.5</v>
      </c>
      <c r="F839">
        <v>8.4</v>
      </c>
      <c r="G839">
        <v>13.1</v>
      </c>
      <c r="H839">
        <v>3.8</v>
      </c>
    </row>
    <row r="840" spans="1:8" x14ac:dyDescent="0.25">
      <c r="A840" t="s">
        <v>169</v>
      </c>
      <c r="B840">
        <v>2005</v>
      </c>
      <c r="C840">
        <v>20.2</v>
      </c>
      <c r="D840">
        <v>26.4</v>
      </c>
      <c r="E840">
        <v>14</v>
      </c>
      <c r="F840">
        <v>7.6</v>
      </c>
      <c r="G840">
        <v>12.2</v>
      </c>
      <c r="H840">
        <v>3.2</v>
      </c>
    </row>
    <row r="841" spans="1:8" x14ac:dyDescent="0.25">
      <c r="A841" t="s">
        <v>169</v>
      </c>
      <c r="B841">
        <v>2000</v>
      </c>
      <c r="C841">
        <v>22.3</v>
      </c>
      <c r="D841">
        <v>28.6</v>
      </c>
      <c r="E841">
        <v>15.9</v>
      </c>
      <c r="F841">
        <v>7.2</v>
      </c>
      <c r="G841">
        <v>11.5</v>
      </c>
      <c r="H841">
        <v>2.9</v>
      </c>
    </row>
    <row r="842" spans="1:8" x14ac:dyDescent="0.25">
      <c r="A842" t="s">
        <v>170</v>
      </c>
      <c r="B842">
        <v>2016</v>
      </c>
      <c r="C842">
        <v>29.5</v>
      </c>
      <c r="D842">
        <v>36.700000000000003</v>
      </c>
      <c r="E842">
        <v>22.9</v>
      </c>
      <c r="F842">
        <v>6.7</v>
      </c>
      <c r="G842">
        <v>10.1</v>
      </c>
      <c r="H842">
        <v>3.5</v>
      </c>
    </row>
    <row r="843" spans="1:8" x14ac:dyDescent="0.25">
      <c r="A843" t="s">
        <v>170</v>
      </c>
      <c r="B843">
        <v>2015</v>
      </c>
      <c r="C843">
        <v>30.6</v>
      </c>
      <c r="D843">
        <v>38</v>
      </c>
      <c r="E843">
        <v>23.9</v>
      </c>
      <c r="F843">
        <v>7.2</v>
      </c>
      <c r="G843">
        <v>10.8</v>
      </c>
      <c r="H843">
        <v>3.6</v>
      </c>
    </row>
    <row r="844" spans="1:8" x14ac:dyDescent="0.25">
      <c r="A844" t="s">
        <v>170</v>
      </c>
      <c r="B844">
        <v>2010</v>
      </c>
      <c r="C844">
        <v>31</v>
      </c>
      <c r="D844">
        <v>37.5</v>
      </c>
      <c r="E844">
        <v>24.9</v>
      </c>
      <c r="F844">
        <v>7.6</v>
      </c>
      <c r="G844">
        <v>11.7</v>
      </c>
      <c r="H844">
        <v>3.7</v>
      </c>
    </row>
    <row r="845" spans="1:8" x14ac:dyDescent="0.25">
      <c r="A845" t="s">
        <v>170</v>
      </c>
      <c r="B845">
        <v>2005</v>
      </c>
      <c r="C845">
        <v>35.6</v>
      </c>
      <c r="D845">
        <v>42.6</v>
      </c>
      <c r="E845">
        <v>28.8</v>
      </c>
      <c r="F845">
        <v>11.7</v>
      </c>
      <c r="G845">
        <v>18.8</v>
      </c>
      <c r="H845">
        <v>4.8</v>
      </c>
    </row>
    <row r="846" spans="1:8" x14ac:dyDescent="0.25">
      <c r="A846" t="s">
        <v>170</v>
      </c>
      <c r="B846">
        <v>2000</v>
      </c>
      <c r="C846">
        <v>34</v>
      </c>
      <c r="D846">
        <v>41</v>
      </c>
      <c r="E846">
        <v>27.3</v>
      </c>
      <c r="F846">
        <v>9.1</v>
      </c>
      <c r="G846">
        <v>14.6</v>
      </c>
      <c r="H846">
        <v>3.7</v>
      </c>
    </row>
    <row r="847" spans="1:8" x14ac:dyDescent="0.25">
      <c r="A847" t="s">
        <v>171</v>
      </c>
      <c r="B847">
        <v>2016</v>
      </c>
      <c r="C847">
        <v>21.9</v>
      </c>
      <c r="D847">
        <v>23.8</v>
      </c>
      <c r="E847">
        <v>20.3</v>
      </c>
      <c r="F847">
        <v>9.9</v>
      </c>
      <c r="G847">
        <v>10.7</v>
      </c>
      <c r="H847">
        <v>9.1</v>
      </c>
    </row>
    <row r="848" spans="1:8" x14ac:dyDescent="0.25">
      <c r="A848" t="s">
        <v>171</v>
      </c>
      <c r="B848">
        <v>2015</v>
      </c>
      <c r="C848">
        <v>21.9</v>
      </c>
      <c r="D848">
        <v>23.9</v>
      </c>
      <c r="E848">
        <v>20.3</v>
      </c>
      <c r="F848">
        <v>9.9</v>
      </c>
      <c r="G848">
        <v>10.6</v>
      </c>
      <c r="H848">
        <v>9.3000000000000007</v>
      </c>
    </row>
    <row r="849" spans="1:8" x14ac:dyDescent="0.25">
      <c r="A849" t="s">
        <v>171</v>
      </c>
      <c r="B849">
        <v>2010</v>
      </c>
      <c r="C849">
        <v>22.7</v>
      </c>
      <c r="D849">
        <v>24.6</v>
      </c>
      <c r="E849">
        <v>21.2</v>
      </c>
      <c r="F849">
        <v>10.5</v>
      </c>
      <c r="G849">
        <v>10.6</v>
      </c>
      <c r="H849">
        <v>10.4</v>
      </c>
    </row>
    <row r="850" spans="1:8" x14ac:dyDescent="0.25">
      <c r="A850" t="s">
        <v>171</v>
      </c>
      <c r="B850">
        <v>2005</v>
      </c>
      <c r="C850">
        <v>24.8</v>
      </c>
      <c r="D850">
        <v>26.2</v>
      </c>
      <c r="E850">
        <v>23.6</v>
      </c>
      <c r="F850">
        <v>10.5</v>
      </c>
      <c r="G850">
        <v>10.6</v>
      </c>
      <c r="H850">
        <v>10.4</v>
      </c>
    </row>
    <row r="851" spans="1:8" x14ac:dyDescent="0.25">
      <c r="A851" t="s">
        <v>171</v>
      </c>
      <c r="B851">
        <v>2000</v>
      </c>
      <c r="C851">
        <v>25.9</v>
      </c>
      <c r="D851">
        <v>27.9</v>
      </c>
      <c r="E851">
        <v>24.2</v>
      </c>
      <c r="F851">
        <v>11.1</v>
      </c>
      <c r="G851">
        <v>11</v>
      </c>
      <c r="H851">
        <v>11.3</v>
      </c>
    </row>
    <row r="852" spans="1:8" x14ac:dyDescent="0.25">
      <c r="A852" t="s">
        <v>172</v>
      </c>
      <c r="B852">
        <v>2016</v>
      </c>
      <c r="C852">
        <v>24.7</v>
      </c>
      <c r="D852">
        <v>35.1</v>
      </c>
      <c r="E852">
        <v>16.2</v>
      </c>
      <c r="F852">
        <v>22.4</v>
      </c>
      <c r="G852">
        <v>41.1</v>
      </c>
      <c r="H852">
        <v>6.3</v>
      </c>
    </row>
    <row r="853" spans="1:8" x14ac:dyDescent="0.25">
      <c r="A853" t="s">
        <v>172</v>
      </c>
      <c r="B853">
        <v>2015</v>
      </c>
      <c r="C853">
        <v>25.9</v>
      </c>
      <c r="D853">
        <v>36.6</v>
      </c>
      <c r="E853">
        <v>16.899999999999999</v>
      </c>
      <c r="F853">
        <v>23.1</v>
      </c>
      <c r="G853">
        <v>42</v>
      </c>
      <c r="H853">
        <v>6.8</v>
      </c>
    </row>
    <row r="854" spans="1:8" x14ac:dyDescent="0.25">
      <c r="A854" t="s">
        <v>172</v>
      </c>
      <c r="B854">
        <v>2010</v>
      </c>
      <c r="C854">
        <v>29.3</v>
      </c>
      <c r="D854">
        <v>40.4</v>
      </c>
      <c r="E854">
        <v>20</v>
      </c>
      <c r="F854">
        <v>27.1</v>
      </c>
      <c r="G854">
        <v>48.9</v>
      </c>
      <c r="H854">
        <v>8.4</v>
      </c>
    </row>
    <row r="855" spans="1:8" x14ac:dyDescent="0.25">
      <c r="A855" t="s">
        <v>172</v>
      </c>
      <c r="B855">
        <v>2005</v>
      </c>
      <c r="C855">
        <v>35.6</v>
      </c>
      <c r="D855">
        <v>48.4</v>
      </c>
      <c r="E855">
        <v>24.2</v>
      </c>
      <c r="F855">
        <v>34.5</v>
      </c>
      <c r="G855">
        <v>62</v>
      </c>
      <c r="H855">
        <v>10.7</v>
      </c>
    </row>
    <row r="856" spans="1:8" x14ac:dyDescent="0.25">
      <c r="A856" t="s">
        <v>172</v>
      </c>
      <c r="B856">
        <v>2000</v>
      </c>
      <c r="C856">
        <v>34.299999999999997</v>
      </c>
      <c r="D856">
        <v>46.1</v>
      </c>
      <c r="E856">
        <v>23.8</v>
      </c>
      <c r="F856">
        <v>36.9</v>
      </c>
      <c r="G856">
        <v>65.099999999999994</v>
      </c>
      <c r="H856">
        <v>12.3</v>
      </c>
    </row>
    <row r="857" spans="1:8" x14ac:dyDescent="0.25">
      <c r="A857" t="s">
        <v>173</v>
      </c>
      <c r="B857">
        <v>2016</v>
      </c>
      <c r="C857">
        <v>16.8</v>
      </c>
      <c r="D857">
        <v>17.3</v>
      </c>
      <c r="E857">
        <v>15.5</v>
      </c>
      <c r="F857">
        <v>2.8</v>
      </c>
      <c r="G857">
        <v>3.6</v>
      </c>
      <c r="H857">
        <v>0.7</v>
      </c>
    </row>
    <row r="858" spans="1:8" x14ac:dyDescent="0.25">
      <c r="A858" t="s">
        <v>173</v>
      </c>
      <c r="B858">
        <v>2015</v>
      </c>
      <c r="C858">
        <v>17</v>
      </c>
      <c r="D858">
        <v>17.5</v>
      </c>
      <c r="E858">
        <v>15.7</v>
      </c>
      <c r="F858">
        <v>2.8</v>
      </c>
      <c r="G858">
        <v>3.6</v>
      </c>
      <c r="H858">
        <v>0.7</v>
      </c>
    </row>
    <row r="859" spans="1:8" x14ac:dyDescent="0.25">
      <c r="A859" t="s">
        <v>173</v>
      </c>
      <c r="B859">
        <v>2010</v>
      </c>
      <c r="C859">
        <v>18.100000000000001</v>
      </c>
      <c r="D859">
        <v>18.399999999999999</v>
      </c>
      <c r="E859">
        <v>17</v>
      </c>
      <c r="F859">
        <v>3</v>
      </c>
      <c r="G859">
        <v>3.8</v>
      </c>
      <c r="H859">
        <v>0.7</v>
      </c>
    </row>
    <row r="860" spans="1:8" x14ac:dyDescent="0.25">
      <c r="A860" t="s">
        <v>173</v>
      </c>
      <c r="B860">
        <v>2005</v>
      </c>
      <c r="C860">
        <v>18.899999999999999</v>
      </c>
      <c r="D860">
        <v>19.100000000000001</v>
      </c>
      <c r="E860">
        <v>18</v>
      </c>
      <c r="F860">
        <v>3.1</v>
      </c>
      <c r="G860">
        <v>4.0999999999999996</v>
      </c>
      <c r="H860">
        <v>1</v>
      </c>
    </row>
    <row r="861" spans="1:8" x14ac:dyDescent="0.25">
      <c r="A861" t="s">
        <v>173</v>
      </c>
      <c r="B861">
        <v>2000</v>
      </c>
      <c r="C861">
        <v>21.6</v>
      </c>
      <c r="D861">
        <v>22</v>
      </c>
      <c r="E861">
        <v>20.6</v>
      </c>
      <c r="F861">
        <v>3.2</v>
      </c>
      <c r="G861">
        <v>4.2</v>
      </c>
      <c r="H861">
        <v>1.1000000000000001</v>
      </c>
    </row>
    <row r="862" spans="1:8" x14ac:dyDescent="0.25">
      <c r="A862" t="s">
        <v>174</v>
      </c>
      <c r="B862">
        <v>2016</v>
      </c>
      <c r="C862">
        <v>10.9</v>
      </c>
      <c r="D862">
        <v>12.9</v>
      </c>
      <c r="E862">
        <v>9</v>
      </c>
      <c r="F862">
        <v>8.9</v>
      </c>
      <c r="G862">
        <v>13.5</v>
      </c>
      <c r="H862">
        <v>4.4000000000000004</v>
      </c>
    </row>
    <row r="863" spans="1:8" x14ac:dyDescent="0.25">
      <c r="A863" t="s">
        <v>174</v>
      </c>
      <c r="B863">
        <v>2015</v>
      </c>
      <c r="C863">
        <v>11.2</v>
      </c>
      <c r="D863">
        <v>13.3</v>
      </c>
      <c r="E863">
        <v>9.1999999999999993</v>
      </c>
      <c r="F863">
        <v>8.6999999999999993</v>
      </c>
      <c r="G863">
        <v>13.1</v>
      </c>
      <c r="H863">
        <v>4.5</v>
      </c>
    </row>
    <row r="864" spans="1:8" x14ac:dyDescent="0.25">
      <c r="A864" t="s">
        <v>174</v>
      </c>
      <c r="B864">
        <v>2010</v>
      </c>
      <c r="C864">
        <v>12.2</v>
      </c>
      <c r="D864">
        <v>14.6</v>
      </c>
      <c r="E864">
        <v>9.8000000000000007</v>
      </c>
      <c r="F864">
        <v>7.8</v>
      </c>
      <c r="G864">
        <v>11.9</v>
      </c>
      <c r="H864">
        <v>3.9</v>
      </c>
    </row>
    <row r="865" spans="1:8" x14ac:dyDescent="0.25">
      <c r="A865" t="s">
        <v>174</v>
      </c>
      <c r="B865">
        <v>2005</v>
      </c>
      <c r="C865">
        <v>14.2</v>
      </c>
      <c r="D865">
        <v>17.100000000000001</v>
      </c>
      <c r="E865">
        <v>11.3</v>
      </c>
      <c r="F865">
        <v>8.1999999999999993</v>
      </c>
      <c r="G865">
        <v>12</v>
      </c>
      <c r="H865">
        <v>4.5</v>
      </c>
    </row>
    <row r="866" spans="1:8" x14ac:dyDescent="0.25">
      <c r="A866" t="s">
        <v>174</v>
      </c>
      <c r="B866">
        <v>2000</v>
      </c>
      <c r="C866">
        <v>16.399999999999999</v>
      </c>
      <c r="D866">
        <v>20</v>
      </c>
      <c r="E866">
        <v>12.9</v>
      </c>
      <c r="F866">
        <v>9.1</v>
      </c>
      <c r="G866">
        <v>13.7</v>
      </c>
      <c r="H866">
        <v>4.8</v>
      </c>
    </row>
    <row r="867" spans="1:8" x14ac:dyDescent="0.25">
      <c r="A867" t="s">
        <v>175</v>
      </c>
      <c r="B867">
        <v>2016</v>
      </c>
      <c r="C867">
        <v>17.899999999999999</v>
      </c>
      <c r="D867">
        <v>18.5</v>
      </c>
      <c r="E867">
        <v>17.399999999999999</v>
      </c>
      <c r="F867">
        <v>5.4</v>
      </c>
      <c r="G867">
        <v>7.7</v>
      </c>
      <c r="H867">
        <v>3.2</v>
      </c>
    </row>
    <row r="868" spans="1:8" x14ac:dyDescent="0.25">
      <c r="A868" t="s">
        <v>175</v>
      </c>
      <c r="B868">
        <v>2015</v>
      </c>
      <c r="C868">
        <v>17.899999999999999</v>
      </c>
      <c r="D868">
        <v>18.5</v>
      </c>
      <c r="E868">
        <v>17.5</v>
      </c>
      <c r="F868">
        <v>5.4</v>
      </c>
      <c r="G868">
        <v>7.6</v>
      </c>
      <c r="H868">
        <v>3.2</v>
      </c>
    </row>
    <row r="869" spans="1:8" x14ac:dyDescent="0.25">
      <c r="A869" t="s">
        <v>175</v>
      </c>
      <c r="B869">
        <v>2010</v>
      </c>
      <c r="C869">
        <v>17.899999999999999</v>
      </c>
      <c r="D869">
        <v>18.399999999999999</v>
      </c>
      <c r="E869">
        <v>17.600000000000001</v>
      </c>
      <c r="F869">
        <v>5.3</v>
      </c>
      <c r="G869">
        <v>7.5</v>
      </c>
      <c r="H869">
        <v>3.1</v>
      </c>
    </row>
    <row r="870" spans="1:8" x14ac:dyDescent="0.25">
      <c r="A870" t="s">
        <v>175</v>
      </c>
      <c r="B870">
        <v>2005</v>
      </c>
      <c r="C870">
        <v>18.8</v>
      </c>
      <c r="D870">
        <v>19.100000000000001</v>
      </c>
      <c r="E870">
        <v>18.5</v>
      </c>
      <c r="F870">
        <v>5.5</v>
      </c>
      <c r="G870">
        <v>7.9</v>
      </c>
      <c r="H870">
        <v>3.2</v>
      </c>
    </row>
    <row r="871" spans="1:8" x14ac:dyDescent="0.25">
      <c r="A871" t="s">
        <v>175</v>
      </c>
      <c r="B871">
        <v>2000</v>
      </c>
      <c r="C871">
        <v>21.2</v>
      </c>
      <c r="D871">
        <v>21.8</v>
      </c>
      <c r="E871">
        <v>20.6</v>
      </c>
      <c r="F871">
        <v>6.9</v>
      </c>
      <c r="G871">
        <v>10</v>
      </c>
      <c r="H871">
        <v>3.8</v>
      </c>
    </row>
    <row r="872" spans="1:8" x14ac:dyDescent="0.25">
      <c r="A872" t="s">
        <v>176</v>
      </c>
      <c r="B872">
        <v>2016</v>
      </c>
      <c r="C872">
        <v>14.6</v>
      </c>
      <c r="D872">
        <v>17.5</v>
      </c>
      <c r="E872">
        <v>11.8</v>
      </c>
      <c r="F872">
        <v>15.3</v>
      </c>
      <c r="G872">
        <v>23.6</v>
      </c>
      <c r="H872">
        <v>7.2</v>
      </c>
    </row>
    <row r="873" spans="1:8" x14ac:dyDescent="0.25">
      <c r="A873" t="s">
        <v>176</v>
      </c>
      <c r="B873">
        <v>2015</v>
      </c>
      <c r="C873">
        <v>14.3</v>
      </c>
      <c r="D873">
        <v>17.2</v>
      </c>
      <c r="E873">
        <v>11.6</v>
      </c>
      <c r="F873">
        <v>15</v>
      </c>
      <c r="G873">
        <v>23</v>
      </c>
      <c r="H873">
        <v>7.1</v>
      </c>
    </row>
    <row r="874" spans="1:8" x14ac:dyDescent="0.25">
      <c r="A874" t="s">
        <v>176</v>
      </c>
      <c r="B874">
        <v>2010</v>
      </c>
      <c r="C874">
        <v>14.5</v>
      </c>
      <c r="D874">
        <v>17.399999999999999</v>
      </c>
      <c r="E874">
        <v>11.7</v>
      </c>
      <c r="F874">
        <v>13.2</v>
      </c>
      <c r="G874">
        <v>20.7</v>
      </c>
      <c r="H874">
        <v>5.9</v>
      </c>
    </row>
    <row r="875" spans="1:8" x14ac:dyDescent="0.25">
      <c r="A875" t="s">
        <v>176</v>
      </c>
      <c r="B875">
        <v>2005</v>
      </c>
      <c r="C875">
        <v>16</v>
      </c>
      <c r="D875">
        <v>19.2</v>
      </c>
      <c r="E875">
        <v>13</v>
      </c>
      <c r="F875">
        <v>11.9</v>
      </c>
      <c r="G875">
        <v>18.600000000000001</v>
      </c>
      <c r="H875">
        <v>5.4</v>
      </c>
    </row>
    <row r="876" spans="1:8" x14ac:dyDescent="0.25">
      <c r="A876" t="s">
        <v>176</v>
      </c>
      <c r="B876">
        <v>2000</v>
      </c>
      <c r="C876">
        <v>18</v>
      </c>
      <c r="D876">
        <v>21.6</v>
      </c>
      <c r="E876">
        <v>14.6</v>
      </c>
      <c r="F876">
        <v>11.3</v>
      </c>
      <c r="G876">
        <v>17.899999999999999</v>
      </c>
      <c r="H876">
        <v>4.9000000000000004</v>
      </c>
    </row>
    <row r="877" spans="1:8" x14ac:dyDescent="0.25">
      <c r="A877" t="s">
        <v>177</v>
      </c>
      <c r="B877">
        <v>2016</v>
      </c>
      <c r="C877">
        <v>16.7</v>
      </c>
      <c r="D877">
        <v>21.4</v>
      </c>
      <c r="E877">
        <v>12.5</v>
      </c>
      <c r="F877">
        <v>18.399999999999999</v>
      </c>
      <c r="G877">
        <v>29.2</v>
      </c>
      <c r="H877">
        <v>8.3000000000000007</v>
      </c>
    </row>
    <row r="878" spans="1:8" x14ac:dyDescent="0.25">
      <c r="A878" t="s">
        <v>177</v>
      </c>
      <c r="B878">
        <v>2015</v>
      </c>
      <c r="C878">
        <v>17.100000000000001</v>
      </c>
      <c r="D878">
        <v>21.8</v>
      </c>
      <c r="E878">
        <v>12.9</v>
      </c>
      <c r="F878">
        <v>19.399999999999999</v>
      </c>
      <c r="G878">
        <v>31.4</v>
      </c>
      <c r="H878">
        <v>8.1999999999999993</v>
      </c>
    </row>
    <row r="879" spans="1:8" x14ac:dyDescent="0.25">
      <c r="A879" t="s">
        <v>177</v>
      </c>
      <c r="B879">
        <v>2010</v>
      </c>
      <c r="C879">
        <v>17.7</v>
      </c>
      <c r="D879">
        <v>23.4</v>
      </c>
      <c r="E879">
        <v>12.4</v>
      </c>
      <c r="F879">
        <v>16.600000000000001</v>
      </c>
      <c r="G879">
        <v>26.3</v>
      </c>
      <c r="H879">
        <v>7.5</v>
      </c>
    </row>
    <row r="880" spans="1:8" x14ac:dyDescent="0.25">
      <c r="A880" t="s">
        <v>177</v>
      </c>
      <c r="B880">
        <v>2005</v>
      </c>
      <c r="C880">
        <v>19.100000000000001</v>
      </c>
      <c r="D880">
        <v>25.2</v>
      </c>
      <c r="E880">
        <v>13.6</v>
      </c>
      <c r="F880">
        <v>15.3</v>
      </c>
      <c r="G880">
        <v>24.2</v>
      </c>
      <c r="H880">
        <v>7</v>
      </c>
    </row>
    <row r="881" spans="1:8" x14ac:dyDescent="0.25">
      <c r="A881" t="s">
        <v>177</v>
      </c>
      <c r="B881">
        <v>2000</v>
      </c>
      <c r="C881">
        <v>20.6</v>
      </c>
      <c r="D881">
        <v>27.8</v>
      </c>
      <c r="E881">
        <v>14.1</v>
      </c>
      <c r="F881">
        <v>17.399999999999999</v>
      </c>
      <c r="G881">
        <v>29.4</v>
      </c>
      <c r="H881">
        <v>6.1</v>
      </c>
    </row>
    <row r="882" spans="1:8" x14ac:dyDescent="0.25">
      <c r="A882" t="s">
        <v>178</v>
      </c>
      <c r="B882">
        <v>2016</v>
      </c>
      <c r="C882">
        <v>24.5</v>
      </c>
      <c r="D882">
        <v>29.7</v>
      </c>
      <c r="E882">
        <v>19.600000000000001</v>
      </c>
      <c r="F882">
        <v>7.4</v>
      </c>
      <c r="G882">
        <v>9.9</v>
      </c>
      <c r="H882">
        <v>4.8</v>
      </c>
    </row>
    <row r="883" spans="1:8" x14ac:dyDescent="0.25">
      <c r="A883" t="s">
        <v>178</v>
      </c>
      <c r="B883">
        <v>2015</v>
      </c>
      <c r="C883">
        <v>24.8</v>
      </c>
      <c r="D883">
        <v>30.1</v>
      </c>
      <c r="E883">
        <v>20</v>
      </c>
      <c r="F883">
        <v>7.4</v>
      </c>
      <c r="G883">
        <v>10</v>
      </c>
      <c r="H883">
        <v>4.8</v>
      </c>
    </row>
    <row r="884" spans="1:8" x14ac:dyDescent="0.25">
      <c r="A884" t="s">
        <v>178</v>
      </c>
      <c r="B884">
        <v>2010</v>
      </c>
      <c r="C884">
        <v>26.5</v>
      </c>
      <c r="D884">
        <v>31.5</v>
      </c>
      <c r="E884">
        <v>21.7</v>
      </c>
      <c r="F884">
        <v>6</v>
      </c>
      <c r="G884">
        <v>8.3000000000000007</v>
      </c>
      <c r="H884">
        <v>3.6</v>
      </c>
    </row>
    <row r="885" spans="1:8" x14ac:dyDescent="0.25">
      <c r="A885" t="s">
        <v>178</v>
      </c>
      <c r="B885">
        <v>2005</v>
      </c>
      <c r="C885">
        <v>29.9</v>
      </c>
      <c r="D885">
        <v>35.200000000000003</v>
      </c>
      <c r="E885">
        <v>24.6</v>
      </c>
      <c r="F885">
        <v>5.8</v>
      </c>
      <c r="G885">
        <v>8.9</v>
      </c>
      <c r="H885">
        <v>2.8</v>
      </c>
    </row>
    <row r="886" spans="1:8" x14ac:dyDescent="0.25">
      <c r="A886" t="s">
        <v>178</v>
      </c>
      <c r="B886">
        <v>2000</v>
      </c>
      <c r="C886">
        <v>29.3</v>
      </c>
      <c r="D886">
        <v>34.4</v>
      </c>
      <c r="E886">
        <v>24.3</v>
      </c>
      <c r="F886">
        <v>7.6</v>
      </c>
      <c r="G886">
        <v>11.3</v>
      </c>
      <c r="H886">
        <v>4</v>
      </c>
    </row>
    <row r="887" spans="1:8" x14ac:dyDescent="0.25">
      <c r="A887" t="s">
        <v>179</v>
      </c>
      <c r="B887">
        <v>2016</v>
      </c>
      <c r="C887">
        <v>23.3</v>
      </c>
      <c r="D887">
        <v>27.2</v>
      </c>
      <c r="E887">
        <v>19.2</v>
      </c>
      <c r="F887">
        <v>4.5</v>
      </c>
      <c r="G887">
        <v>6.6</v>
      </c>
      <c r="H887">
        <v>2.2000000000000002</v>
      </c>
    </row>
    <row r="888" spans="1:8" x14ac:dyDescent="0.25">
      <c r="A888" t="s">
        <v>179</v>
      </c>
      <c r="B888">
        <v>2015</v>
      </c>
      <c r="C888">
        <v>23.7</v>
      </c>
      <c r="D888">
        <v>27.6</v>
      </c>
      <c r="E888">
        <v>19.600000000000001</v>
      </c>
      <c r="F888">
        <v>4.5</v>
      </c>
      <c r="G888">
        <v>6.8</v>
      </c>
      <c r="H888">
        <v>2.2999999999999998</v>
      </c>
    </row>
    <row r="889" spans="1:8" x14ac:dyDescent="0.25">
      <c r="A889" t="s">
        <v>179</v>
      </c>
      <c r="B889">
        <v>2010</v>
      </c>
      <c r="C889">
        <v>24.9</v>
      </c>
      <c r="D889">
        <v>28.2</v>
      </c>
      <c r="E889">
        <v>21.1</v>
      </c>
      <c r="F889">
        <v>5.0999999999999996</v>
      </c>
      <c r="G889">
        <v>7.5</v>
      </c>
      <c r="H889">
        <v>2.6</v>
      </c>
    </row>
    <row r="890" spans="1:8" x14ac:dyDescent="0.25">
      <c r="A890" t="s">
        <v>179</v>
      </c>
      <c r="B890">
        <v>2005</v>
      </c>
      <c r="C890">
        <v>25.6</v>
      </c>
      <c r="D890">
        <v>28.4</v>
      </c>
      <c r="E890">
        <v>22.3</v>
      </c>
      <c r="F890">
        <v>5.7</v>
      </c>
      <c r="G890">
        <v>8.3000000000000007</v>
      </c>
      <c r="H890">
        <v>3</v>
      </c>
    </row>
    <row r="891" spans="1:8" x14ac:dyDescent="0.25">
      <c r="A891" t="s">
        <v>179</v>
      </c>
      <c r="B891">
        <v>2000</v>
      </c>
      <c r="C891">
        <v>27.9</v>
      </c>
      <c r="D891">
        <v>30.8</v>
      </c>
      <c r="E891">
        <v>24.4</v>
      </c>
      <c r="F891">
        <v>7.3</v>
      </c>
      <c r="G891">
        <v>10.199999999999999</v>
      </c>
      <c r="H891">
        <v>4.3</v>
      </c>
    </row>
    <row r="892" spans="1:8" x14ac:dyDescent="0.25">
      <c r="A892" t="s">
        <v>180</v>
      </c>
      <c r="B892">
        <v>2016</v>
      </c>
      <c r="C892">
        <v>18.100000000000001</v>
      </c>
      <c r="D892">
        <v>21.8</v>
      </c>
      <c r="E892">
        <v>14.5</v>
      </c>
      <c r="F892">
        <v>3.7</v>
      </c>
      <c r="G892">
        <v>6.3</v>
      </c>
      <c r="H892">
        <v>1.1000000000000001</v>
      </c>
    </row>
    <row r="893" spans="1:8" x14ac:dyDescent="0.25">
      <c r="A893" t="s">
        <v>180</v>
      </c>
      <c r="B893">
        <v>2015</v>
      </c>
      <c r="C893">
        <v>18.2</v>
      </c>
      <c r="D893">
        <v>21.9</v>
      </c>
      <c r="E893">
        <v>14.6</v>
      </c>
      <c r="F893">
        <v>3.8</v>
      </c>
      <c r="G893">
        <v>6.4</v>
      </c>
      <c r="H893">
        <v>1.2</v>
      </c>
    </row>
    <row r="894" spans="1:8" x14ac:dyDescent="0.25">
      <c r="A894" t="s">
        <v>180</v>
      </c>
      <c r="B894">
        <v>2010</v>
      </c>
      <c r="C894">
        <v>18.399999999999999</v>
      </c>
      <c r="D894">
        <v>22</v>
      </c>
      <c r="E894">
        <v>14.9</v>
      </c>
      <c r="F894">
        <v>4.3</v>
      </c>
      <c r="G894">
        <v>7.2</v>
      </c>
      <c r="H894">
        <v>1.5</v>
      </c>
    </row>
    <row r="895" spans="1:8" x14ac:dyDescent="0.25">
      <c r="A895" t="s">
        <v>180</v>
      </c>
      <c r="B895">
        <v>2005</v>
      </c>
      <c r="C895">
        <v>19.399999999999999</v>
      </c>
      <c r="D895">
        <v>22.8</v>
      </c>
      <c r="E895">
        <v>16.2</v>
      </c>
      <c r="F895">
        <v>5.9</v>
      </c>
      <c r="G895">
        <v>9.6999999999999993</v>
      </c>
      <c r="H895">
        <v>2.1</v>
      </c>
    </row>
    <row r="896" spans="1:8" x14ac:dyDescent="0.25">
      <c r="A896" t="s">
        <v>180</v>
      </c>
      <c r="B896">
        <v>2000</v>
      </c>
      <c r="C896">
        <v>21.6</v>
      </c>
      <c r="D896">
        <v>24.9</v>
      </c>
      <c r="E896">
        <v>18.3</v>
      </c>
      <c r="F896">
        <v>8</v>
      </c>
      <c r="G896">
        <v>13.8</v>
      </c>
      <c r="H896">
        <v>2.2000000000000002</v>
      </c>
    </row>
    <row r="897" spans="1:8" x14ac:dyDescent="0.25">
      <c r="A897" t="s">
        <v>181</v>
      </c>
      <c r="B897">
        <v>2016</v>
      </c>
      <c r="C897">
        <v>17.100000000000001</v>
      </c>
      <c r="D897">
        <v>23.4</v>
      </c>
      <c r="E897">
        <v>11.5</v>
      </c>
      <c r="F897">
        <v>7.3</v>
      </c>
      <c r="G897">
        <v>10.9</v>
      </c>
      <c r="H897">
        <v>3.7</v>
      </c>
    </row>
    <row r="898" spans="1:8" x14ac:dyDescent="0.25">
      <c r="A898" t="s">
        <v>181</v>
      </c>
      <c r="B898">
        <v>2015</v>
      </c>
      <c r="C898">
        <v>17.3</v>
      </c>
      <c r="D898">
        <v>23.6</v>
      </c>
      <c r="E898">
        <v>11.6</v>
      </c>
      <c r="F898">
        <v>7.2</v>
      </c>
      <c r="G898">
        <v>10.8</v>
      </c>
      <c r="H898">
        <v>3.7</v>
      </c>
    </row>
    <row r="899" spans="1:8" x14ac:dyDescent="0.25">
      <c r="A899" t="s">
        <v>181</v>
      </c>
      <c r="B899">
        <v>2010</v>
      </c>
      <c r="C899">
        <v>18</v>
      </c>
      <c r="D899">
        <v>24.8</v>
      </c>
      <c r="E899">
        <v>12.1</v>
      </c>
      <c r="F899">
        <v>7</v>
      </c>
      <c r="G899">
        <v>10.5</v>
      </c>
      <c r="H899">
        <v>3.6</v>
      </c>
    </row>
    <row r="900" spans="1:8" x14ac:dyDescent="0.25">
      <c r="A900" t="s">
        <v>181</v>
      </c>
      <c r="B900">
        <v>2005</v>
      </c>
      <c r="C900">
        <v>18.399999999999999</v>
      </c>
      <c r="D900">
        <v>25.2</v>
      </c>
      <c r="E900">
        <v>12.4</v>
      </c>
      <c r="F900">
        <v>6.7</v>
      </c>
      <c r="G900">
        <v>10.1</v>
      </c>
      <c r="H900">
        <v>3.5</v>
      </c>
    </row>
    <row r="901" spans="1:8" x14ac:dyDescent="0.25">
      <c r="A901" t="s">
        <v>181</v>
      </c>
      <c r="B901">
        <v>2000</v>
      </c>
      <c r="C901">
        <v>18.600000000000001</v>
      </c>
      <c r="D901">
        <v>25.3</v>
      </c>
      <c r="E901">
        <v>12.7</v>
      </c>
      <c r="F901">
        <v>6.7</v>
      </c>
      <c r="G901">
        <v>10</v>
      </c>
      <c r="H901">
        <v>3.6</v>
      </c>
    </row>
    <row r="902" spans="1:8" x14ac:dyDescent="0.25">
      <c r="A902" t="s">
        <v>182</v>
      </c>
      <c r="B902">
        <v>2016</v>
      </c>
      <c r="C902">
        <v>30.6</v>
      </c>
      <c r="D902">
        <v>33.200000000000003</v>
      </c>
      <c r="E902">
        <v>28.2</v>
      </c>
      <c r="F902">
        <v>8.5</v>
      </c>
      <c r="G902">
        <v>11.3</v>
      </c>
      <c r="H902">
        <v>5.6</v>
      </c>
    </row>
    <row r="903" spans="1:8" x14ac:dyDescent="0.25">
      <c r="A903" t="s">
        <v>182</v>
      </c>
      <c r="B903">
        <v>2015</v>
      </c>
      <c r="C903">
        <v>30.7</v>
      </c>
      <c r="D903">
        <v>33.299999999999997</v>
      </c>
      <c r="E903">
        <v>28.2</v>
      </c>
      <c r="F903">
        <v>8.6</v>
      </c>
      <c r="G903">
        <v>11.4</v>
      </c>
      <c r="H903">
        <v>5.7</v>
      </c>
    </row>
    <row r="904" spans="1:8" x14ac:dyDescent="0.25">
      <c r="A904" t="s">
        <v>182</v>
      </c>
      <c r="B904">
        <v>2010</v>
      </c>
      <c r="C904">
        <v>31.9</v>
      </c>
      <c r="D904">
        <v>34.5</v>
      </c>
      <c r="E904">
        <v>29.4</v>
      </c>
      <c r="F904">
        <v>8.8000000000000007</v>
      </c>
      <c r="G904">
        <v>11.8</v>
      </c>
      <c r="H904">
        <v>5.7</v>
      </c>
    </row>
    <row r="905" spans="1:8" x14ac:dyDescent="0.25">
      <c r="A905" t="s">
        <v>182</v>
      </c>
      <c r="B905">
        <v>2005</v>
      </c>
      <c r="C905">
        <v>32.6</v>
      </c>
      <c r="D905">
        <v>35.200000000000003</v>
      </c>
      <c r="E905">
        <v>30.1</v>
      </c>
      <c r="F905">
        <v>8.1</v>
      </c>
      <c r="G905">
        <v>11</v>
      </c>
      <c r="H905">
        <v>5.0999999999999996</v>
      </c>
    </row>
    <row r="906" spans="1:8" x14ac:dyDescent="0.25">
      <c r="A906" t="s">
        <v>182</v>
      </c>
      <c r="B906">
        <v>2000</v>
      </c>
      <c r="C906">
        <v>33.1</v>
      </c>
      <c r="D906">
        <v>35.700000000000003</v>
      </c>
      <c r="E906">
        <v>30.5</v>
      </c>
      <c r="F906">
        <v>6.8</v>
      </c>
      <c r="G906">
        <v>9.1999999999999993</v>
      </c>
      <c r="H906">
        <v>4.2</v>
      </c>
    </row>
    <row r="907" spans="1:8" x14ac:dyDescent="0.25">
      <c r="A907" t="s">
        <v>183</v>
      </c>
      <c r="B907">
        <v>2016</v>
      </c>
      <c r="C907">
        <v>17.899999999999999</v>
      </c>
      <c r="D907">
        <v>18.5</v>
      </c>
      <c r="E907">
        <v>17.399999999999999</v>
      </c>
      <c r="F907">
        <v>6.1</v>
      </c>
      <c r="G907">
        <v>8.8000000000000007</v>
      </c>
      <c r="H907">
        <v>3.5</v>
      </c>
    </row>
    <row r="908" spans="1:8" x14ac:dyDescent="0.25">
      <c r="A908" t="s">
        <v>183</v>
      </c>
      <c r="B908">
        <v>2015</v>
      </c>
      <c r="C908">
        <v>18</v>
      </c>
      <c r="D908">
        <v>18.600000000000001</v>
      </c>
      <c r="E908">
        <v>17.600000000000001</v>
      </c>
      <c r="F908">
        <v>6.1</v>
      </c>
      <c r="G908">
        <v>8.6999999999999993</v>
      </c>
      <c r="H908">
        <v>3.5</v>
      </c>
    </row>
    <row r="909" spans="1:8" x14ac:dyDescent="0.25">
      <c r="A909" t="s">
        <v>183</v>
      </c>
      <c r="B909">
        <v>2010</v>
      </c>
      <c r="C909">
        <v>19.899999999999999</v>
      </c>
      <c r="D909">
        <v>19.8</v>
      </c>
      <c r="E909">
        <v>20</v>
      </c>
      <c r="F909">
        <v>6.3</v>
      </c>
      <c r="G909">
        <v>9</v>
      </c>
      <c r="H909">
        <v>3.6</v>
      </c>
    </row>
    <row r="910" spans="1:8" x14ac:dyDescent="0.25">
      <c r="A910" t="s">
        <v>183</v>
      </c>
      <c r="B910">
        <v>2005</v>
      </c>
      <c r="C910">
        <v>21.1</v>
      </c>
      <c r="D910">
        <v>20.399999999999999</v>
      </c>
      <c r="E910">
        <v>21.7</v>
      </c>
      <c r="F910">
        <v>6.5</v>
      </c>
      <c r="G910">
        <v>9.3000000000000007</v>
      </c>
      <c r="H910">
        <v>3.8</v>
      </c>
    </row>
    <row r="911" spans="1:8" x14ac:dyDescent="0.25">
      <c r="A911" t="s">
        <v>183</v>
      </c>
      <c r="B911">
        <v>2000</v>
      </c>
      <c r="C911">
        <v>23.2</v>
      </c>
      <c r="D911">
        <v>21.8</v>
      </c>
      <c r="E911">
        <v>24.4</v>
      </c>
      <c r="F911">
        <v>8.1</v>
      </c>
      <c r="G911">
        <v>11.8</v>
      </c>
      <c r="H911">
        <v>4.5999999999999996</v>
      </c>
    </row>
    <row r="912" spans="1:8" x14ac:dyDescent="0.25">
      <c r="A912" t="s">
        <v>184</v>
      </c>
      <c r="B912">
        <v>2016</v>
      </c>
      <c r="C912">
        <v>19.3</v>
      </c>
      <c r="D912">
        <v>18.7</v>
      </c>
      <c r="E912">
        <v>19.8</v>
      </c>
      <c r="F912">
        <v>10.7</v>
      </c>
      <c r="G912">
        <v>15.7</v>
      </c>
      <c r="H912">
        <v>6</v>
      </c>
    </row>
    <row r="913" spans="1:8" x14ac:dyDescent="0.25">
      <c r="A913" t="s">
        <v>184</v>
      </c>
      <c r="B913">
        <v>2015</v>
      </c>
      <c r="C913">
        <v>19.399999999999999</v>
      </c>
      <c r="D913">
        <v>18.600000000000001</v>
      </c>
      <c r="E913">
        <v>19.899999999999999</v>
      </c>
      <c r="F913">
        <v>10.6</v>
      </c>
      <c r="G913">
        <v>15.5</v>
      </c>
      <c r="H913">
        <v>6</v>
      </c>
    </row>
    <row r="914" spans="1:8" x14ac:dyDescent="0.25">
      <c r="A914" t="s">
        <v>184</v>
      </c>
      <c r="B914">
        <v>2010</v>
      </c>
      <c r="C914">
        <v>21.1</v>
      </c>
      <c r="D914">
        <v>20.5</v>
      </c>
      <c r="E914">
        <v>21.5</v>
      </c>
      <c r="F914">
        <v>11.9</v>
      </c>
      <c r="G914">
        <v>18.100000000000001</v>
      </c>
      <c r="H914">
        <v>6.1</v>
      </c>
    </row>
    <row r="915" spans="1:8" x14ac:dyDescent="0.25">
      <c r="A915" t="s">
        <v>184</v>
      </c>
      <c r="B915">
        <v>2005</v>
      </c>
      <c r="C915">
        <v>22.5</v>
      </c>
      <c r="D915">
        <v>22.1</v>
      </c>
      <c r="E915">
        <v>22.9</v>
      </c>
      <c r="F915">
        <v>13.9</v>
      </c>
      <c r="G915">
        <v>21.7</v>
      </c>
      <c r="H915">
        <v>6.4</v>
      </c>
    </row>
    <row r="916" spans="1:8" x14ac:dyDescent="0.25">
      <c r="A916" t="s">
        <v>184</v>
      </c>
      <c r="B916">
        <v>2000</v>
      </c>
      <c r="C916">
        <v>21.6</v>
      </c>
      <c r="D916">
        <v>21.6</v>
      </c>
      <c r="E916">
        <v>21.7</v>
      </c>
      <c r="F916">
        <v>12.9</v>
      </c>
      <c r="G916">
        <v>20.6</v>
      </c>
      <c r="H916">
        <v>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zoomScale="97" workbookViewId="0">
      <selection activeCell="A15" sqref="A15"/>
    </sheetView>
  </sheetViews>
  <sheetFormatPr defaultRowHeight="15" x14ac:dyDescent="0.25"/>
  <cols>
    <col min="1" max="1" width="13.28515625" bestFit="1" customWidth="1"/>
    <col min="2" max="2" width="146.42578125" bestFit="1" customWidth="1"/>
    <col min="3" max="3" width="135.5703125" bestFit="1" customWidth="1"/>
    <col min="4" max="4" width="33.28515625" customWidth="1"/>
    <col min="5" max="183" width="46.85546875" bestFit="1" customWidth="1"/>
    <col min="184" max="184" width="10.7109375" bestFit="1" customWidth="1"/>
  </cols>
  <sheetData>
    <row r="3" spans="1:2" x14ac:dyDescent="0.25">
      <c r="A3" s="1" t="s">
        <v>192</v>
      </c>
      <c r="B3" t="s">
        <v>193</v>
      </c>
    </row>
    <row r="4" spans="1:2" x14ac:dyDescent="0.25">
      <c r="A4" s="2" t="s">
        <v>170</v>
      </c>
      <c r="B4" s="5">
        <v>160.69999999999999</v>
      </c>
    </row>
    <row r="5" spans="1:2" x14ac:dyDescent="0.25">
      <c r="A5" s="2" t="s">
        <v>146</v>
      </c>
      <c r="B5" s="5">
        <v>162.89999999999998</v>
      </c>
    </row>
    <row r="6" spans="1:2" x14ac:dyDescent="0.25">
      <c r="A6" s="2" t="s">
        <v>59</v>
      </c>
      <c r="B6" s="5">
        <v>166.3</v>
      </c>
    </row>
    <row r="7" spans="1:2" x14ac:dyDescent="0.25">
      <c r="A7" s="2" t="s">
        <v>87</v>
      </c>
      <c r="B7" s="5">
        <v>166.4</v>
      </c>
    </row>
    <row r="8" spans="1:2" x14ac:dyDescent="0.25">
      <c r="A8" s="2" t="s">
        <v>110</v>
      </c>
      <c r="B8" s="5">
        <v>167.4</v>
      </c>
    </row>
    <row r="9" spans="1:2" x14ac:dyDescent="0.25">
      <c r="A9" s="2" t="s">
        <v>191</v>
      </c>
      <c r="B9" s="5">
        <v>823.7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topLeftCell="A3" workbookViewId="0">
      <selection activeCell="A3" sqref="A3"/>
    </sheetView>
  </sheetViews>
  <sheetFormatPr defaultRowHeight="15" x14ac:dyDescent="0.25"/>
  <cols>
    <col min="1" max="1" width="18.140625" bestFit="1" customWidth="1"/>
    <col min="2" max="2" width="59" bestFit="1" customWidth="1"/>
    <col min="3" max="4" width="52.5703125" bestFit="1" customWidth="1"/>
  </cols>
  <sheetData>
    <row r="3" spans="1:2" x14ac:dyDescent="0.25">
      <c r="A3" s="1" t="s">
        <v>192</v>
      </c>
      <c r="B3" t="s">
        <v>196</v>
      </c>
    </row>
    <row r="4" spans="1:2" x14ac:dyDescent="0.25">
      <c r="A4" s="2" t="s">
        <v>172</v>
      </c>
      <c r="B4" s="5">
        <v>144</v>
      </c>
    </row>
    <row r="5" spans="1:2" x14ac:dyDescent="0.25">
      <c r="A5" s="2" t="s">
        <v>87</v>
      </c>
      <c r="B5" s="5">
        <v>153.5</v>
      </c>
    </row>
    <row r="6" spans="1:2" x14ac:dyDescent="0.25">
      <c r="A6" s="2" t="s">
        <v>16</v>
      </c>
      <c r="B6" s="5">
        <v>178.9</v>
      </c>
    </row>
    <row r="7" spans="1:2" x14ac:dyDescent="0.25">
      <c r="A7" s="2" t="s">
        <v>98</v>
      </c>
      <c r="B7" s="5">
        <v>198.7</v>
      </c>
    </row>
    <row r="8" spans="1:2" x14ac:dyDescent="0.25">
      <c r="A8" s="2" t="s">
        <v>136</v>
      </c>
      <c r="B8" s="5">
        <v>207.29999999999998</v>
      </c>
    </row>
    <row r="9" spans="1:2" x14ac:dyDescent="0.25">
      <c r="A9" s="2" t="s">
        <v>191</v>
      </c>
      <c r="B9" s="5">
        <v>882.39999999999986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B27" sqref="B27"/>
    </sheetView>
  </sheetViews>
  <sheetFormatPr defaultRowHeight="15" x14ac:dyDescent="0.25"/>
  <cols>
    <col min="1" max="1" width="18.140625" bestFit="1" customWidth="1"/>
    <col min="2" max="2" width="141.140625" bestFit="1" customWidth="1"/>
    <col min="3" max="3" width="133.7109375" bestFit="1" customWidth="1"/>
    <col min="4" max="4" width="135.5703125" bestFit="1" customWidth="1"/>
    <col min="5" max="5" width="138.5703125" bestFit="1" customWidth="1"/>
    <col min="6" max="6" width="133.7109375" bestFit="1" customWidth="1"/>
    <col min="7" max="7" width="135.5703125" bestFit="1" customWidth="1"/>
    <col min="8" max="8" width="138.5703125" bestFit="1" customWidth="1"/>
    <col min="9" max="9" width="133.7109375" bestFit="1" customWidth="1"/>
    <col min="10" max="10" width="135.5703125" bestFit="1" customWidth="1"/>
    <col min="11" max="11" width="138.5703125" bestFit="1" customWidth="1"/>
    <col min="12" max="12" width="133.7109375" bestFit="1" customWidth="1"/>
    <col min="13" max="13" width="135.5703125" bestFit="1" customWidth="1"/>
    <col min="14" max="14" width="138.5703125" bestFit="1" customWidth="1"/>
    <col min="15" max="15" width="133.7109375" bestFit="1" customWidth="1"/>
    <col min="16" max="16" width="135.5703125" bestFit="1" customWidth="1"/>
    <col min="17" max="17" width="143.28515625" bestFit="1" customWidth="1"/>
    <col min="18" max="18" width="138.5703125" bestFit="1" customWidth="1"/>
    <col min="19" max="19" width="140.28515625" bestFit="1" customWidth="1"/>
  </cols>
  <sheetData>
    <row r="3" spans="1:2" x14ac:dyDescent="0.25">
      <c r="A3" s="1" t="s">
        <v>192</v>
      </c>
      <c r="B3" t="s">
        <v>194</v>
      </c>
    </row>
    <row r="4" spans="1:2" x14ac:dyDescent="0.25">
      <c r="A4" s="2" t="s">
        <v>110</v>
      </c>
      <c r="B4" s="5">
        <v>205.8</v>
      </c>
    </row>
    <row r="5" spans="1:2" x14ac:dyDescent="0.25">
      <c r="A5" s="2" t="s">
        <v>172</v>
      </c>
      <c r="B5" s="5">
        <v>206.6</v>
      </c>
    </row>
    <row r="6" spans="1:2" x14ac:dyDescent="0.25">
      <c r="A6" s="2" t="s">
        <v>16</v>
      </c>
      <c r="B6" s="5">
        <v>213.2</v>
      </c>
    </row>
    <row r="7" spans="1:2" x14ac:dyDescent="0.25">
      <c r="A7" s="2" t="s">
        <v>136</v>
      </c>
      <c r="B7" s="5">
        <v>218.70000000000002</v>
      </c>
    </row>
    <row r="8" spans="1:2" x14ac:dyDescent="0.25">
      <c r="A8" s="2" t="s">
        <v>87</v>
      </c>
      <c r="B8" s="5">
        <v>223.2</v>
      </c>
    </row>
    <row r="9" spans="1:2" x14ac:dyDescent="0.25">
      <c r="A9" s="2" t="s">
        <v>191</v>
      </c>
      <c r="B9" s="5">
        <v>1067.5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A3" sqref="A3"/>
    </sheetView>
  </sheetViews>
  <sheetFormatPr defaultRowHeight="15" x14ac:dyDescent="0.25"/>
  <cols>
    <col min="1" max="1" width="13.140625" bestFit="1" customWidth="1"/>
    <col min="2" max="2" width="143.28515625" bestFit="1" customWidth="1"/>
  </cols>
  <sheetData>
    <row r="3" spans="1:2" x14ac:dyDescent="0.25">
      <c r="A3" s="1" t="s">
        <v>192</v>
      </c>
      <c r="B3" t="s">
        <v>195</v>
      </c>
    </row>
    <row r="4" spans="1:2" x14ac:dyDescent="0.25">
      <c r="A4" s="2" t="s">
        <v>182</v>
      </c>
      <c r="B4" s="5">
        <v>146.4</v>
      </c>
    </row>
    <row r="5" spans="1:2" x14ac:dyDescent="0.25">
      <c r="A5" s="2" t="s">
        <v>41</v>
      </c>
      <c r="B5" s="5">
        <v>146.9</v>
      </c>
    </row>
    <row r="6" spans="1:2" x14ac:dyDescent="0.25">
      <c r="A6" s="2" t="s">
        <v>2</v>
      </c>
      <c r="B6" s="5">
        <v>148.6</v>
      </c>
    </row>
    <row r="7" spans="1:2" x14ac:dyDescent="0.25">
      <c r="A7" s="2" t="s">
        <v>72</v>
      </c>
      <c r="B7" s="5">
        <v>150.10000000000002</v>
      </c>
    </row>
    <row r="8" spans="1:2" x14ac:dyDescent="0.25">
      <c r="A8" s="2" t="s">
        <v>146</v>
      </c>
      <c r="B8" s="5">
        <v>170.10000000000002</v>
      </c>
    </row>
    <row r="9" spans="1:2" x14ac:dyDescent="0.25">
      <c r="A9" s="2" t="s">
        <v>191</v>
      </c>
      <c r="B9" s="5">
        <v>762.1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3" sqref="A3"/>
    </sheetView>
  </sheetViews>
  <sheetFormatPr defaultRowHeight="15" x14ac:dyDescent="0.25"/>
  <cols>
    <col min="1" max="1" width="18.140625" bestFit="1" customWidth="1"/>
    <col min="2" max="2" width="53.7109375" bestFit="1" customWidth="1"/>
  </cols>
  <sheetData>
    <row r="3" spans="1:2" x14ac:dyDescent="0.25">
      <c r="A3" s="1" t="s">
        <v>192</v>
      </c>
      <c r="B3" t="s">
        <v>197</v>
      </c>
    </row>
    <row r="4" spans="1:2" x14ac:dyDescent="0.25">
      <c r="A4" s="2" t="s">
        <v>172</v>
      </c>
      <c r="B4" s="5">
        <v>259.10000000000002</v>
      </c>
    </row>
    <row r="5" spans="1:2" x14ac:dyDescent="0.25">
      <c r="A5" s="2" t="s">
        <v>87</v>
      </c>
      <c r="B5" s="5">
        <v>264.39999999999998</v>
      </c>
    </row>
    <row r="6" spans="1:2" x14ac:dyDescent="0.25">
      <c r="A6" s="2" t="s">
        <v>16</v>
      </c>
      <c r="B6" s="5">
        <v>318.60000000000002</v>
      </c>
    </row>
    <row r="7" spans="1:2" x14ac:dyDescent="0.25">
      <c r="A7" s="2" t="s">
        <v>98</v>
      </c>
      <c r="B7" s="5">
        <v>350.7</v>
      </c>
    </row>
    <row r="8" spans="1:2" x14ac:dyDescent="0.25">
      <c r="A8" s="2" t="s">
        <v>136</v>
      </c>
      <c r="B8" s="5">
        <v>371.4</v>
      </c>
    </row>
    <row r="9" spans="1:2" x14ac:dyDescent="0.25">
      <c r="A9" s="2" t="s">
        <v>191</v>
      </c>
      <c r="B9" s="5">
        <v>1564.1999999999998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K26" sqref="K26"/>
    </sheetView>
  </sheetViews>
  <sheetFormatPr defaultRowHeight="15" x14ac:dyDescent="0.25"/>
  <cols>
    <col min="1" max="1" width="16.7109375" bestFit="1" customWidth="1"/>
    <col min="2" max="2" width="55.5703125" bestFit="1" customWidth="1"/>
  </cols>
  <sheetData>
    <row r="3" spans="1:2" x14ac:dyDescent="0.25">
      <c r="A3" s="1" t="s">
        <v>192</v>
      </c>
      <c r="B3" t="s">
        <v>198</v>
      </c>
    </row>
    <row r="4" spans="1:2" x14ac:dyDescent="0.25">
      <c r="A4" s="2" t="s">
        <v>72</v>
      </c>
      <c r="B4" s="5">
        <v>67.599999999999994</v>
      </c>
    </row>
    <row r="5" spans="1:2" x14ac:dyDescent="0.25">
      <c r="A5" s="2" t="s">
        <v>98</v>
      </c>
      <c r="B5" s="5">
        <v>67.600000000000009</v>
      </c>
    </row>
    <row r="6" spans="1:2" x14ac:dyDescent="0.25">
      <c r="A6" s="2" t="s">
        <v>77</v>
      </c>
      <c r="B6" s="5">
        <v>77.900000000000006</v>
      </c>
    </row>
    <row r="7" spans="1:2" x14ac:dyDescent="0.25">
      <c r="A7" s="2" t="s">
        <v>133</v>
      </c>
      <c r="B7" s="5">
        <v>82.1</v>
      </c>
    </row>
    <row r="8" spans="1:2" x14ac:dyDescent="0.25">
      <c r="A8" s="2" t="s">
        <v>95</v>
      </c>
      <c r="B8" s="5">
        <v>114.4</v>
      </c>
    </row>
    <row r="9" spans="1:2" x14ac:dyDescent="0.25">
      <c r="A9" s="2" t="s">
        <v>191</v>
      </c>
      <c r="B9" s="5">
        <v>409.6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abSelected="1" zoomScale="80" zoomScaleNormal="80" workbookViewId="0">
      <selection activeCell="L75" sqref="L75"/>
    </sheetView>
  </sheetViews>
  <sheetFormatPr defaultColWidth="8.85546875" defaultRowHeight="15" x14ac:dyDescent="0.25"/>
  <cols>
    <col min="1" max="16384" width="8.85546875" style="4"/>
  </cols>
  <sheetData>
    <row r="1" spans="1:1" x14ac:dyDescent="0.25">
      <c r="A1"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crude suicide rates</vt:lpstr>
      <vt:lpstr>Sheet1</vt:lpstr>
      <vt:lpstr>Sheet3</vt:lpstr>
      <vt:lpstr>Sheet4</vt:lpstr>
      <vt:lpstr>Sheet5</vt:lpstr>
      <vt:lpstr>Sheet6</vt:lpstr>
      <vt:lpstr>Sheet7</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KHUSHBU KUMARI</dc:creator>
  <cp:lastModifiedBy>pc</cp:lastModifiedBy>
  <dcterms:created xsi:type="dcterms:W3CDTF">2023-02-22T09:50:06Z</dcterms:created>
  <dcterms:modified xsi:type="dcterms:W3CDTF">2023-03-27T14:17:28Z</dcterms:modified>
</cp:coreProperties>
</file>